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G:\My Drive\noveno semestre\big data\big-data-trabajos-practicos\parcial\punto 1\"/>
    </mc:Choice>
  </mc:AlternateContent>
  <bookViews>
    <workbookView xWindow="0" yWindow="825" windowWidth="27720" windowHeight="18825" activeTab="1"/>
  </bookViews>
  <sheets>
    <sheet name="red" sheetId="1" r:id="rId1"/>
    <sheet name="tabla" sheetId="3" r:id="rId2"/>
  </sheets>
  <calcPr calcId="162913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S21" i="1" l="1"/>
  <c r="CT21" i="1"/>
  <c r="CR21" i="1"/>
  <c r="CR23" i="1"/>
  <c r="CS23" i="1"/>
  <c r="CT23" i="1"/>
  <c r="CR24" i="1"/>
  <c r="CS24" i="1"/>
  <c r="CT24" i="1"/>
  <c r="CR25" i="1"/>
  <c r="CS25" i="1"/>
  <c r="CT25" i="1"/>
  <c r="CR26" i="1"/>
  <c r="CS26" i="1"/>
  <c r="CT26" i="1"/>
  <c r="CR27" i="1"/>
  <c r="CS27" i="1"/>
  <c r="CT27" i="1"/>
  <c r="CS22" i="1"/>
  <c r="CT22" i="1"/>
  <c r="CR22" i="1"/>
  <c r="CR11" i="1"/>
  <c r="CS11" i="1"/>
  <c r="CT11" i="1"/>
  <c r="CU11" i="1"/>
  <c r="CV11" i="1"/>
  <c r="CW11" i="1"/>
  <c r="CR12" i="1"/>
  <c r="CS12" i="1"/>
  <c r="CT12" i="1"/>
  <c r="CU12" i="1"/>
  <c r="CV12" i="1"/>
  <c r="CW12" i="1"/>
  <c r="CR13" i="1"/>
  <c r="CS13" i="1"/>
  <c r="CT13" i="1"/>
  <c r="CU13" i="1"/>
  <c r="CV13" i="1"/>
  <c r="CW13" i="1"/>
  <c r="CR14" i="1"/>
  <c r="CS14" i="1"/>
  <c r="CT14" i="1"/>
  <c r="CU14" i="1"/>
  <c r="CV14" i="1"/>
  <c r="CW14" i="1"/>
  <c r="CR15" i="1"/>
  <c r="CS15" i="1"/>
  <c r="CT15" i="1"/>
  <c r="CU15" i="1"/>
  <c r="CV15" i="1"/>
  <c r="CW15" i="1"/>
  <c r="CR16" i="1"/>
  <c r="CS16" i="1"/>
  <c r="CT16" i="1"/>
  <c r="CU16" i="1"/>
  <c r="CV16" i="1"/>
  <c r="CW16" i="1"/>
  <c r="CR17" i="1"/>
  <c r="CS17" i="1"/>
  <c r="CT17" i="1"/>
  <c r="CU17" i="1"/>
  <c r="CV17" i="1"/>
  <c r="CW17" i="1"/>
  <c r="CR18" i="1"/>
  <c r="CS18" i="1"/>
  <c r="CT18" i="1"/>
  <c r="CU18" i="1"/>
  <c r="CV18" i="1"/>
  <c r="CW18" i="1"/>
  <c r="CS10" i="1"/>
  <c r="CT10" i="1"/>
  <c r="CU10" i="1"/>
  <c r="CV10" i="1"/>
  <c r="CW10" i="1"/>
  <c r="CR10" i="1"/>
  <c r="CS5" i="1" l="1"/>
  <c r="CT5" i="1"/>
  <c r="CU5" i="1"/>
  <c r="CV5" i="1"/>
  <c r="CW5" i="1"/>
  <c r="CX5" i="1"/>
  <c r="CY5" i="1"/>
  <c r="CS6" i="1"/>
  <c r="CT6" i="1"/>
  <c r="CU6" i="1"/>
  <c r="CV6" i="1"/>
  <c r="CW6" i="1"/>
  <c r="CX6" i="1"/>
  <c r="CY6" i="1"/>
  <c r="CS7" i="1"/>
  <c r="CT7" i="1"/>
  <c r="CU7" i="1"/>
  <c r="CV7" i="1"/>
  <c r="CW7" i="1"/>
  <c r="CX7" i="1"/>
  <c r="CY7" i="1"/>
  <c r="CR6" i="1"/>
  <c r="CR7" i="1"/>
  <c r="CR5" i="1"/>
  <c r="I1437" i="1" l="1"/>
  <c r="R1437" i="1" s="1"/>
  <c r="O1618" i="1"/>
  <c r="X1618" i="1" s="1"/>
  <c r="I1469" i="1"/>
  <c r="R1469" i="1" s="1"/>
  <c r="M1575" i="1"/>
  <c r="V1575" i="1" s="1"/>
  <c r="L1573" i="1"/>
  <c r="U1573" i="1" s="1"/>
  <c r="K1560" i="1"/>
  <c r="T1560" i="1" s="1"/>
  <c r="J1407" i="1"/>
  <c r="S1407" i="1" s="1"/>
  <c r="N1628" i="1"/>
  <c r="W1628" i="1" s="1"/>
  <c r="O5" i="1"/>
  <c r="X5" i="1" s="1"/>
  <c r="M5" i="1"/>
  <c r="V5" i="1" s="1"/>
  <c r="M1625" i="1"/>
  <c r="V1625" i="1" s="1"/>
  <c r="L1623" i="1"/>
  <c r="U1623" i="1" s="1"/>
  <c r="O1628" i="1"/>
  <c r="X1628" i="1" s="1"/>
  <c r="M1621" i="1"/>
  <c r="V1621" i="1" s="1"/>
  <c r="M1617" i="1"/>
  <c r="V1617" i="1" s="1"/>
  <c r="M1607" i="1"/>
  <c r="V1607" i="1" s="1"/>
  <c r="M1603" i="1"/>
  <c r="V1603" i="1" s="1"/>
  <c r="M1591" i="1"/>
  <c r="V1591" i="1" s="1"/>
  <c r="M1587" i="1"/>
  <c r="V1587" i="1" s="1"/>
  <c r="P1414" i="1"/>
  <c r="Y1414" i="1" s="1"/>
  <c r="K1578" i="1"/>
  <c r="T1578" i="1" s="1"/>
  <c r="O1626" i="1"/>
  <c r="X1626" i="1" s="1"/>
  <c r="N5" i="1"/>
  <c r="W5" i="1" s="1"/>
  <c r="I1545" i="1"/>
  <c r="R1545" i="1" s="1"/>
  <c r="M1400" i="1"/>
  <c r="V1400" i="1" s="1"/>
  <c r="L1621" i="1"/>
  <c r="U1621" i="1" s="1"/>
  <c r="I1539" i="1"/>
  <c r="R1539" i="1" s="1"/>
  <c r="J1557" i="1"/>
  <c r="S1557" i="1" s="1"/>
  <c r="O1620" i="1"/>
  <c r="X1620" i="1" s="1"/>
  <c r="L1607" i="1"/>
  <c r="U1607" i="1" s="1"/>
  <c r="L1591" i="1"/>
  <c r="U1591" i="1" s="1"/>
  <c r="O1572" i="1"/>
  <c r="X1572" i="1" s="1"/>
  <c r="I1533" i="1"/>
  <c r="R1533" i="1" s="1"/>
  <c r="L1609" i="1"/>
  <c r="U1609" i="1" s="1"/>
  <c r="P5" i="1"/>
  <c r="Y5" i="1" s="1"/>
  <c r="O1630" i="1"/>
  <c r="X1630" i="1" s="1"/>
  <c r="M1619" i="1"/>
  <c r="V1619" i="1" s="1"/>
  <c r="M1605" i="1"/>
  <c r="V1605" i="1" s="1"/>
  <c r="M1589" i="1"/>
  <c r="V1589" i="1" s="1"/>
  <c r="P1569" i="1"/>
  <c r="Y1569" i="1" s="1"/>
  <c r="O1526" i="1"/>
  <c r="X1526" i="1" s="1"/>
  <c r="P1572" i="1"/>
  <c r="Y1572" i="1" s="1"/>
  <c r="M1629" i="1"/>
  <c r="V1629" i="1" s="1"/>
  <c r="L1619" i="1"/>
  <c r="U1619" i="1" s="1"/>
  <c r="L1605" i="1"/>
  <c r="U1605" i="1" s="1"/>
  <c r="L1589" i="1"/>
  <c r="U1589" i="1" s="1"/>
  <c r="O1569" i="1"/>
  <c r="X1569" i="1" s="1"/>
  <c r="O1516" i="1"/>
  <c r="X1516" i="1" s="1"/>
  <c r="O1563" i="1"/>
  <c r="X1563" i="1" s="1"/>
  <c r="I1501" i="1"/>
  <c r="R1501" i="1" s="1"/>
  <c r="L1629" i="1"/>
  <c r="U1629" i="1" s="1"/>
  <c r="I1567" i="1"/>
  <c r="R1567" i="1" s="1"/>
  <c r="L1603" i="1"/>
  <c r="U1603" i="1" s="1"/>
  <c r="M1627" i="1"/>
  <c r="V1627" i="1" s="1"/>
  <c r="L1617" i="1"/>
  <c r="U1617" i="1" s="1"/>
  <c r="M1601" i="1"/>
  <c r="V1601" i="1" s="1"/>
  <c r="M1585" i="1"/>
  <c r="V1585" i="1" s="1"/>
  <c r="M1563" i="1"/>
  <c r="V1563" i="1" s="1"/>
  <c r="I1485" i="1"/>
  <c r="R1485" i="1" s="1"/>
  <c r="L1587" i="1"/>
  <c r="U1587" i="1" s="1"/>
  <c r="L1627" i="1"/>
  <c r="U1627" i="1" s="1"/>
  <c r="O1616" i="1"/>
  <c r="X1616" i="1" s="1"/>
  <c r="L1601" i="1"/>
  <c r="U1601" i="1" s="1"/>
  <c r="L1585" i="1"/>
  <c r="U1585" i="1" s="1"/>
  <c r="O1560" i="1"/>
  <c r="X1560" i="1" s="1"/>
  <c r="L1593" i="1"/>
  <c r="U1593" i="1" s="1"/>
  <c r="I1515" i="1"/>
  <c r="R1515" i="1" s="1"/>
  <c r="I1558" i="1"/>
  <c r="R1558" i="1" s="1"/>
  <c r="M1615" i="1"/>
  <c r="V1615" i="1" s="1"/>
  <c r="M1599" i="1"/>
  <c r="V1599" i="1" s="1"/>
  <c r="M1583" i="1"/>
  <c r="V1583" i="1" s="1"/>
  <c r="I1453" i="1"/>
  <c r="R1453" i="1" s="1"/>
  <c r="L1599" i="1"/>
  <c r="U1599" i="1" s="1"/>
  <c r="L1615" i="1"/>
  <c r="U1615" i="1" s="1"/>
  <c r="L1557" i="1"/>
  <c r="U1557" i="1" s="1"/>
  <c r="O1379" i="1"/>
  <c r="X1379" i="1" s="1"/>
  <c r="L1625" i="1"/>
  <c r="U1625" i="1" s="1"/>
  <c r="M1613" i="1"/>
  <c r="V1613" i="1" s="1"/>
  <c r="M1597" i="1"/>
  <c r="V1597" i="1" s="1"/>
  <c r="M1581" i="1"/>
  <c r="V1581" i="1" s="1"/>
  <c r="O1553" i="1"/>
  <c r="X1553" i="1" s="1"/>
  <c r="I1421" i="1"/>
  <c r="R1421" i="1" s="1"/>
  <c r="L1583" i="1"/>
  <c r="U1583" i="1" s="1"/>
  <c r="N1270" i="1"/>
  <c r="W1270" i="1" s="1"/>
  <c r="O1624" i="1"/>
  <c r="X1624" i="1" s="1"/>
  <c r="L1613" i="1"/>
  <c r="U1613" i="1" s="1"/>
  <c r="L1597" i="1"/>
  <c r="U1597" i="1" s="1"/>
  <c r="L1581" i="1"/>
  <c r="U1581" i="1" s="1"/>
  <c r="M1553" i="1"/>
  <c r="V1553" i="1" s="1"/>
  <c r="M1286" i="1"/>
  <c r="V1286" i="1" s="1"/>
  <c r="M1623" i="1"/>
  <c r="V1623" i="1" s="1"/>
  <c r="M1611" i="1"/>
  <c r="V1611" i="1" s="1"/>
  <c r="M1595" i="1"/>
  <c r="V1595" i="1" s="1"/>
  <c r="O1578" i="1"/>
  <c r="X1578" i="1" s="1"/>
  <c r="O1549" i="1"/>
  <c r="X1549" i="1" s="1"/>
  <c r="N1350" i="1"/>
  <c r="W1350" i="1" s="1"/>
  <c r="M1549" i="1"/>
  <c r="V1549" i="1" s="1"/>
  <c r="M1350" i="1"/>
  <c r="V1350" i="1" s="1"/>
  <c r="L1611" i="1"/>
  <c r="U1611" i="1" s="1"/>
  <c r="L1595" i="1"/>
  <c r="U1595" i="1" s="1"/>
  <c r="K1534" i="1"/>
  <c r="T1534" i="1" s="1"/>
  <c r="O1622" i="1"/>
  <c r="X1622" i="1" s="1"/>
  <c r="M1609" i="1"/>
  <c r="V1609" i="1" s="1"/>
  <c r="M1593" i="1"/>
  <c r="V1593" i="1" s="1"/>
  <c r="O1575" i="1"/>
  <c r="X1575" i="1" s="1"/>
  <c r="M1545" i="1"/>
  <c r="V1545" i="1" s="1"/>
  <c r="J1540" i="1"/>
  <c r="S1540" i="1" s="1"/>
  <c r="P1484" i="1"/>
  <c r="Y1484" i="1" s="1"/>
  <c r="P1436" i="1"/>
  <c r="Y1436" i="1" s="1"/>
  <c r="K1629" i="1"/>
  <c r="T1629" i="1" s="1"/>
  <c r="K1627" i="1"/>
  <c r="T1627" i="1" s="1"/>
  <c r="K1625" i="1"/>
  <c r="T1625" i="1" s="1"/>
  <c r="K1623" i="1"/>
  <c r="T1623" i="1" s="1"/>
  <c r="K1621" i="1"/>
  <c r="T1621" i="1" s="1"/>
  <c r="K1619" i="1"/>
  <c r="T1619" i="1" s="1"/>
  <c r="K1617" i="1"/>
  <c r="T1617" i="1" s="1"/>
  <c r="K1615" i="1"/>
  <c r="T1615" i="1" s="1"/>
  <c r="K1613" i="1"/>
  <c r="T1613" i="1" s="1"/>
  <c r="K1611" i="1"/>
  <c r="T1611" i="1" s="1"/>
  <c r="K1609" i="1"/>
  <c r="T1609" i="1" s="1"/>
  <c r="K1607" i="1"/>
  <c r="T1607" i="1" s="1"/>
  <c r="K1605" i="1"/>
  <c r="T1605" i="1" s="1"/>
  <c r="K1603" i="1"/>
  <c r="T1603" i="1" s="1"/>
  <c r="K1601" i="1"/>
  <c r="T1601" i="1" s="1"/>
  <c r="K1599" i="1"/>
  <c r="T1599" i="1" s="1"/>
  <c r="K1597" i="1"/>
  <c r="T1597" i="1" s="1"/>
  <c r="K1595" i="1"/>
  <c r="T1595" i="1" s="1"/>
  <c r="K1593" i="1"/>
  <c r="T1593" i="1" s="1"/>
  <c r="K1591" i="1"/>
  <c r="T1591" i="1" s="1"/>
  <c r="K1589" i="1"/>
  <c r="T1589" i="1" s="1"/>
  <c r="K1587" i="1"/>
  <c r="T1587" i="1" s="1"/>
  <c r="K1585" i="1"/>
  <c r="T1585" i="1" s="1"/>
  <c r="K1583" i="1"/>
  <c r="T1583" i="1" s="1"/>
  <c r="J1581" i="1"/>
  <c r="S1581" i="1" s="1"/>
  <c r="J1578" i="1"/>
  <c r="S1578" i="1" s="1"/>
  <c r="L1575" i="1"/>
  <c r="U1575" i="1" s="1"/>
  <c r="K1572" i="1"/>
  <c r="T1572" i="1" s="1"/>
  <c r="M1569" i="1"/>
  <c r="V1569" i="1" s="1"/>
  <c r="O1566" i="1"/>
  <c r="X1566" i="1" s="1"/>
  <c r="L1563" i="1"/>
  <c r="U1563" i="1" s="1"/>
  <c r="J1560" i="1"/>
  <c r="S1560" i="1" s="1"/>
  <c r="I1557" i="1"/>
  <c r="R1557" i="1" s="1"/>
  <c r="L1553" i="1"/>
  <c r="U1553" i="1" s="1"/>
  <c r="L1549" i="1"/>
  <c r="U1549" i="1" s="1"/>
  <c r="P1544" i="1"/>
  <c r="Y1544" i="1" s="1"/>
  <c r="P1538" i="1"/>
  <c r="Y1538" i="1" s="1"/>
  <c r="O1532" i="1"/>
  <c r="X1532" i="1" s="1"/>
  <c r="I1525" i="1"/>
  <c r="R1525" i="1" s="1"/>
  <c r="P1514" i="1"/>
  <c r="Y1514" i="1" s="1"/>
  <c r="I1499" i="1"/>
  <c r="R1499" i="1" s="1"/>
  <c r="I1483" i="1"/>
  <c r="R1483" i="1" s="1"/>
  <c r="I1467" i="1"/>
  <c r="R1467" i="1" s="1"/>
  <c r="I1451" i="1"/>
  <c r="R1451" i="1" s="1"/>
  <c r="I1435" i="1"/>
  <c r="R1435" i="1" s="1"/>
  <c r="I1419" i="1"/>
  <c r="R1419" i="1" s="1"/>
  <c r="O1396" i="1"/>
  <c r="X1396" i="1" s="1"/>
  <c r="N1334" i="1"/>
  <c r="W1334" i="1" s="1"/>
  <c r="P1452" i="1"/>
  <c r="Y1452" i="1" s="1"/>
  <c r="P1399" i="1"/>
  <c r="Y1399" i="1" s="1"/>
  <c r="L5" i="1"/>
  <c r="U5" i="1" s="1"/>
  <c r="J1629" i="1"/>
  <c r="S1629" i="1" s="1"/>
  <c r="J1627" i="1"/>
  <c r="S1627" i="1" s="1"/>
  <c r="J1625" i="1"/>
  <c r="S1625" i="1" s="1"/>
  <c r="J1623" i="1"/>
  <c r="S1623" i="1" s="1"/>
  <c r="J1621" i="1"/>
  <c r="S1621" i="1" s="1"/>
  <c r="J1619" i="1"/>
  <c r="S1619" i="1" s="1"/>
  <c r="J1617" i="1"/>
  <c r="S1617" i="1" s="1"/>
  <c r="J1615" i="1"/>
  <c r="S1615" i="1" s="1"/>
  <c r="J1613" i="1"/>
  <c r="S1613" i="1" s="1"/>
  <c r="J1611" i="1"/>
  <c r="S1611" i="1" s="1"/>
  <c r="J1609" i="1"/>
  <c r="S1609" i="1" s="1"/>
  <c r="J1607" i="1"/>
  <c r="S1607" i="1" s="1"/>
  <c r="J1605" i="1"/>
  <c r="S1605" i="1" s="1"/>
  <c r="J1603" i="1"/>
  <c r="S1603" i="1" s="1"/>
  <c r="J1601" i="1"/>
  <c r="S1601" i="1" s="1"/>
  <c r="J1599" i="1"/>
  <c r="S1599" i="1" s="1"/>
  <c r="J1597" i="1"/>
  <c r="S1597" i="1" s="1"/>
  <c r="J1595" i="1"/>
  <c r="S1595" i="1" s="1"/>
  <c r="J1593" i="1"/>
  <c r="S1593" i="1" s="1"/>
  <c r="J1591" i="1"/>
  <c r="S1591" i="1" s="1"/>
  <c r="J1589" i="1"/>
  <c r="S1589" i="1" s="1"/>
  <c r="J1587" i="1"/>
  <c r="S1587" i="1" s="1"/>
  <c r="J1585" i="1"/>
  <c r="S1585" i="1" s="1"/>
  <c r="J1583" i="1"/>
  <c r="S1583" i="1" s="1"/>
  <c r="I1581" i="1"/>
  <c r="R1581" i="1" s="1"/>
  <c r="I1578" i="1"/>
  <c r="R1578" i="1" s="1"/>
  <c r="J1575" i="1"/>
  <c r="S1575" i="1" s="1"/>
  <c r="J1572" i="1"/>
  <c r="S1572" i="1" s="1"/>
  <c r="L1569" i="1"/>
  <c r="U1569" i="1" s="1"/>
  <c r="K1566" i="1"/>
  <c r="T1566" i="1" s="1"/>
  <c r="J1563" i="1"/>
  <c r="S1563" i="1" s="1"/>
  <c r="I1560" i="1"/>
  <c r="R1560" i="1" s="1"/>
  <c r="P1556" i="1"/>
  <c r="Y1556" i="1" s="1"/>
  <c r="I1553" i="1"/>
  <c r="R1553" i="1" s="1"/>
  <c r="I1549" i="1"/>
  <c r="R1549" i="1" s="1"/>
  <c r="O1544" i="1"/>
  <c r="X1544" i="1" s="1"/>
  <c r="O1538" i="1"/>
  <c r="X1538" i="1" s="1"/>
  <c r="K1532" i="1"/>
  <c r="T1532" i="1" s="1"/>
  <c r="P1524" i="1"/>
  <c r="Y1524" i="1" s="1"/>
  <c r="O1514" i="1"/>
  <c r="X1514" i="1" s="1"/>
  <c r="P1498" i="1"/>
  <c r="Y1498" i="1" s="1"/>
  <c r="P1482" i="1"/>
  <c r="Y1482" i="1" s="1"/>
  <c r="P1466" i="1"/>
  <c r="Y1466" i="1" s="1"/>
  <c r="P1450" i="1"/>
  <c r="Y1450" i="1" s="1"/>
  <c r="P1434" i="1"/>
  <c r="Y1434" i="1" s="1"/>
  <c r="P1418" i="1"/>
  <c r="Y1418" i="1" s="1"/>
  <c r="N1396" i="1"/>
  <c r="W1396" i="1" s="1"/>
  <c r="M1334" i="1"/>
  <c r="V1334" i="1" s="1"/>
  <c r="P1500" i="1"/>
  <c r="Y1500" i="1" s="1"/>
  <c r="P1468" i="1"/>
  <c r="Y1468" i="1" s="1"/>
  <c r="P1420" i="1"/>
  <c r="Y1420" i="1" s="1"/>
  <c r="K5" i="1"/>
  <c r="T5" i="1" s="1"/>
  <c r="I1629" i="1"/>
  <c r="R1629" i="1" s="1"/>
  <c r="I1627" i="1"/>
  <c r="R1627" i="1" s="1"/>
  <c r="I1625" i="1"/>
  <c r="R1625" i="1" s="1"/>
  <c r="I1623" i="1"/>
  <c r="R1623" i="1" s="1"/>
  <c r="I1621" i="1"/>
  <c r="R1621" i="1" s="1"/>
  <c r="I1619" i="1"/>
  <c r="R1619" i="1" s="1"/>
  <c r="I1617" i="1"/>
  <c r="R1617" i="1" s="1"/>
  <c r="I1615" i="1"/>
  <c r="R1615" i="1" s="1"/>
  <c r="I1613" i="1"/>
  <c r="R1613" i="1" s="1"/>
  <c r="I1611" i="1"/>
  <c r="R1611" i="1" s="1"/>
  <c r="I1609" i="1"/>
  <c r="R1609" i="1" s="1"/>
  <c r="I1607" i="1"/>
  <c r="R1607" i="1" s="1"/>
  <c r="I1605" i="1"/>
  <c r="R1605" i="1" s="1"/>
  <c r="I1603" i="1"/>
  <c r="R1603" i="1" s="1"/>
  <c r="I1601" i="1"/>
  <c r="R1601" i="1" s="1"/>
  <c r="I1599" i="1"/>
  <c r="R1599" i="1" s="1"/>
  <c r="I1597" i="1"/>
  <c r="R1597" i="1" s="1"/>
  <c r="I1595" i="1"/>
  <c r="R1595" i="1" s="1"/>
  <c r="I1593" i="1"/>
  <c r="R1593" i="1" s="1"/>
  <c r="I1591" i="1"/>
  <c r="R1591" i="1" s="1"/>
  <c r="I1589" i="1"/>
  <c r="R1589" i="1" s="1"/>
  <c r="I1587" i="1"/>
  <c r="R1587" i="1" s="1"/>
  <c r="I1585" i="1"/>
  <c r="R1585" i="1" s="1"/>
  <c r="I1583" i="1"/>
  <c r="R1583" i="1" s="1"/>
  <c r="P1580" i="1"/>
  <c r="Y1580" i="1" s="1"/>
  <c r="P1577" i="1"/>
  <c r="Y1577" i="1" s="1"/>
  <c r="I1575" i="1"/>
  <c r="R1575" i="1" s="1"/>
  <c r="I1572" i="1"/>
  <c r="R1572" i="1" s="1"/>
  <c r="J1569" i="1"/>
  <c r="S1569" i="1" s="1"/>
  <c r="J1566" i="1"/>
  <c r="S1566" i="1" s="1"/>
  <c r="I1563" i="1"/>
  <c r="R1563" i="1" s="1"/>
  <c r="O1559" i="1"/>
  <c r="X1559" i="1" s="1"/>
  <c r="O1556" i="1"/>
  <c r="X1556" i="1" s="1"/>
  <c r="P1552" i="1"/>
  <c r="Y1552" i="1" s="1"/>
  <c r="P1548" i="1"/>
  <c r="Y1548" i="1" s="1"/>
  <c r="K1544" i="1"/>
  <c r="T1544" i="1" s="1"/>
  <c r="K1538" i="1"/>
  <c r="T1538" i="1" s="1"/>
  <c r="J1532" i="1"/>
  <c r="S1532" i="1" s="1"/>
  <c r="O1524" i="1"/>
  <c r="X1524" i="1" s="1"/>
  <c r="I1513" i="1"/>
  <c r="R1513" i="1" s="1"/>
  <c r="I1497" i="1"/>
  <c r="R1497" i="1" s="1"/>
  <c r="I1481" i="1"/>
  <c r="R1481" i="1" s="1"/>
  <c r="I1465" i="1"/>
  <c r="R1465" i="1" s="1"/>
  <c r="I1449" i="1"/>
  <c r="R1449" i="1" s="1"/>
  <c r="I1433" i="1"/>
  <c r="R1433" i="1" s="1"/>
  <c r="I1417" i="1"/>
  <c r="R1417" i="1" s="1"/>
  <c r="J1393" i="1"/>
  <c r="S1393" i="1" s="1"/>
  <c r="N1318" i="1"/>
  <c r="W1318" i="1" s="1"/>
  <c r="J1526" i="1"/>
  <c r="S1526" i="1" s="1"/>
  <c r="P1630" i="1"/>
  <c r="Y1630" i="1" s="1"/>
  <c r="P1628" i="1"/>
  <c r="Y1628" i="1" s="1"/>
  <c r="P1626" i="1"/>
  <c r="Y1626" i="1" s="1"/>
  <c r="P1624" i="1"/>
  <c r="Y1624" i="1" s="1"/>
  <c r="P1622" i="1"/>
  <c r="Y1622" i="1" s="1"/>
  <c r="P1620" i="1"/>
  <c r="Y1620" i="1" s="1"/>
  <c r="P1618" i="1"/>
  <c r="Y1618" i="1" s="1"/>
  <c r="P1616" i="1"/>
  <c r="Y1616" i="1" s="1"/>
  <c r="P1614" i="1"/>
  <c r="Y1614" i="1" s="1"/>
  <c r="P1612" i="1"/>
  <c r="Y1612" i="1" s="1"/>
  <c r="P1610" i="1"/>
  <c r="Y1610" i="1" s="1"/>
  <c r="P1608" i="1"/>
  <c r="Y1608" i="1" s="1"/>
  <c r="P1606" i="1"/>
  <c r="Y1606" i="1" s="1"/>
  <c r="P1604" i="1"/>
  <c r="Y1604" i="1" s="1"/>
  <c r="P1602" i="1"/>
  <c r="Y1602" i="1" s="1"/>
  <c r="P1600" i="1"/>
  <c r="Y1600" i="1" s="1"/>
  <c r="P1598" i="1"/>
  <c r="Y1598" i="1" s="1"/>
  <c r="P1596" i="1"/>
  <c r="Y1596" i="1" s="1"/>
  <c r="P1594" i="1"/>
  <c r="Y1594" i="1" s="1"/>
  <c r="P1592" i="1"/>
  <c r="Y1592" i="1" s="1"/>
  <c r="P1590" i="1"/>
  <c r="Y1590" i="1" s="1"/>
  <c r="P1588" i="1"/>
  <c r="Y1588" i="1" s="1"/>
  <c r="P1586" i="1"/>
  <c r="Y1586" i="1" s="1"/>
  <c r="P1584" i="1"/>
  <c r="Y1584" i="1" s="1"/>
  <c r="P1582" i="1"/>
  <c r="Y1582" i="1" s="1"/>
  <c r="O1580" i="1"/>
  <c r="X1580" i="1" s="1"/>
  <c r="O1577" i="1"/>
  <c r="X1577" i="1" s="1"/>
  <c r="P1574" i="1"/>
  <c r="Y1574" i="1" s="1"/>
  <c r="P1571" i="1"/>
  <c r="Y1571" i="1" s="1"/>
  <c r="I1569" i="1"/>
  <c r="R1569" i="1" s="1"/>
  <c r="I1566" i="1"/>
  <c r="R1566" i="1" s="1"/>
  <c r="P1562" i="1"/>
  <c r="Y1562" i="1" s="1"/>
  <c r="M1559" i="1"/>
  <c r="V1559" i="1" s="1"/>
  <c r="K1556" i="1"/>
  <c r="T1556" i="1" s="1"/>
  <c r="O1552" i="1"/>
  <c r="X1552" i="1" s="1"/>
  <c r="O1548" i="1"/>
  <c r="X1548" i="1" s="1"/>
  <c r="J1544" i="1"/>
  <c r="S1544" i="1" s="1"/>
  <c r="J1538" i="1"/>
  <c r="S1538" i="1" s="1"/>
  <c r="I1531" i="1"/>
  <c r="R1531" i="1" s="1"/>
  <c r="I1523" i="1"/>
  <c r="R1523" i="1" s="1"/>
  <c r="P1512" i="1"/>
  <c r="Y1512" i="1" s="1"/>
  <c r="P1496" i="1"/>
  <c r="Y1496" i="1" s="1"/>
  <c r="P1480" i="1"/>
  <c r="Y1480" i="1" s="1"/>
  <c r="P1464" i="1"/>
  <c r="Y1464" i="1" s="1"/>
  <c r="P1448" i="1"/>
  <c r="Y1448" i="1" s="1"/>
  <c r="P1432" i="1"/>
  <c r="Y1432" i="1" s="1"/>
  <c r="P1416" i="1"/>
  <c r="Y1416" i="1" s="1"/>
  <c r="I1393" i="1"/>
  <c r="R1393" i="1" s="1"/>
  <c r="M1318" i="1"/>
  <c r="V1318" i="1" s="1"/>
  <c r="O1614" i="1"/>
  <c r="X1614" i="1" s="1"/>
  <c r="O1612" i="1"/>
  <c r="X1612" i="1" s="1"/>
  <c r="O1610" i="1"/>
  <c r="X1610" i="1" s="1"/>
  <c r="O1608" i="1"/>
  <c r="X1608" i="1" s="1"/>
  <c r="O1606" i="1"/>
  <c r="X1606" i="1" s="1"/>
  <c r="O1604" i="1"/>
  <c r="X1604" i="1" s="1"/>
  <c r="O1602" i="1"/>
  <c r="X1602" i="1" s="1"/>
  <c r="O1600" i="1"/>
  <c r="X1600" i="1" s="1"/>
  <c r="O1598" i="1"/>
  <c r="X1598" i="1" s="1"/>
  <c r="O1596" i="1"/>
  <c r="X1596" i="1" s="1"/>
  <c r="O1594" i="1"/>
  <c r="X1594" i="1" s="1"/>
  <c r="O1592" i="1"/>
  <c r="X1592" i="1" s="1"/>
  <c r="O1590" i="1"/>
  <c r="X1590" i="1" s="1"/>
  <c r="O1588" i="1"/>
  <c r="X1588" i="1" s="1"/>
  <c r="O1586" i="1"/>
  <c r="X1586" i="1" s="1"/>
  <c r="O1584" i="1"/>
  <c r="X1584" i="1" s="1"/>
  <c r="O1582" i="1"/>
  <c r="X1582" i="1" s="1"/>
  <c r="K1580" i="1"/>
  <c r="T1580" i="1" s="1"/>
  <c r="M1577" i="1"/>
  <c r="V1577" i="1" s="1"/>
  <c r="O1574" i="1"/>
  <c r="X1574" i="1" s="1"/>
  <c r="O1571" i="1"/>
  <c r="X1571" i="1" s="1"/>
  <c r="P1568" i="1"/>
  <c r="Y1568" i="1" s="1"/>
  <c r="O1565" i="1"/>
  <c r="X1565" i="1" s="1"/>
  <c r="O1562" i="1"/>
  <c r="X1562" i="1" s="1"/>
  <c r="L1559" i="1"/>
  <c r="U1559" i="1" s="1"/>
  <c r="J1556" i="1"/>
  <c r="S1556" i="1" s="1"/>
  <c r="K1552" i="1"/>
  <c r="T1552" i="1" s="1"/>
  <c r="K1548" i="1"/>
  <c r="T1548" i="1" s="1"/>
  <c r="M1543" i="1"/>
  <c r="V1543" i="1" s="1"/>
  <c r="I1537" i="1"/>
  <c r="R1537" i="1" s="1"/>
  <c r="P1530" i="1"/>
  <c r="Y1530" i="1" s="1"/>
  <c r="P1522" i="1"/>
  <c r="Y1522" i="1" s="1"/>
  <c r="I1511" i="1"/>
  <c r="R1511" i="1" s="1"/>
  <c r="I1495" i="1"/>
  <c r="R1495" i="1" s="1"/>
  <c r="I1479" i="1"/>
  <c r="R1479" i="1" s="1"/>
  <c r="I1463" i="1"/>
  <c r="R1463" i="1" s="1"/>
  <c r="I1447" i="1"/>
  <c r="R1447" i="1" s="1"/>
  <c r="I1431" i="1"/>
  <c r="R1431" i="1" s="1"/>
  <c r="I1415" i="1"/>
  <c r="R1415" i="1" s="1"/>
  <c r="I1389" i="1"/>
  <c r="R1389" i="1" s="1"/>
  <c r="N1302" i="1"/>
  <c r="W1302" i="1" s="1"/>
  <c r="P1532" i="1"/>
  <c r="Y1532" i="1" s="1"/>
  <c r="N1626" i="1"/>
  <c r="W1626" i="1" s="1"/>
  <c r="N1614" i="1"/>
  <c r="W1614" i="1" s="1"/>
  <c r="N1610" i="1"/>
  <c r="W1610" i="1" s="1"/>
  <c r="N1608" i="1"/>
  <c r="W1608" i="1" s="1"/>
  <c r="N1606" i="1"/>
  <c r="W1606" i="1" s="1"/>
  <c r="N1604" i="1"/>
  <c r="W1604" i="1" s="1"/>
  <c r="N1602" i="1"/>
  <c r="W1602" i="1" s="1"/>
  <c r="N1600" i="1"/>
  <c r="W1600" i="1" s="1"/>
  <c r="N1598" i="1"/>
  <c r="W1598" i="1" s="1"/>
  <c r="N1596" i="1"/>
  <c r="W1596" i="1" s="1"/>
  <c r="N1594" i="1"/>
  <c r="W1594" i="1" s="1"/>
  <c r="N1592" i="1"/>
  <c r="W1592" i="1" s="1"/>
  <c r="N1590" i="1"/>
  <c r="W1590" i="1" s="1"/>
  <c r="N1588" i="1"/>
  <c r="W1588" i="1" s="1"/>
  <c r="N1586" i="1"/>
  <c r="W1586" i="1" s="1"/>
  <c r="N1584" i="1"/>
  <c r="W1584" i="1" s="1"/>
  <c r="N1582" i="1"/>
  <c r="W1582" i="1" s="1"/>
  <c r="J1580" i="1"/>
  <c r="S1580" i="1" s="1"/>
  <c r="L1577" i="1"/>
  <c r="U1577" i="1" s="1"/>
  <c r="K1574" i="1"/>
  <c r="T1574" i="1" s="1"/>
  <c r="M1571" i="1"/>
  <c r="V1571" i="1" s="1"/>
  <c r="O1568" i="1"/>
  <c r="X1568" i="1" s="1"/>
  <c r="M1565" i="1"/>
  <c r="V1565" i="1" s="1"/>
  <c r="K1562" i="1"/>
  <c r="T1562" i="1" s="1"/>
  <c r="J1559" i="1"/>
  <c r="S1559" i="1" s="1"/>
  <c r="I1556" i="1"/>
  <c r="R1556" i="1" s="1"/>
  <c r="J1552" i="1"/>
  <c r="S1552" i="1" s="1"/>
  <c r="J1548" i="1"/>
  <c r="S1548" i="1" s="1"/>
  <c r="I1543" i="1"/>
  <c r="R1543" i="1" s="1"/>
  <c r="P1536" i="1"/>
  <c r="Y1536" i="1" s="1"/>
  <c r="O1530" i="1"/>
  <c r="X1530" i="1" s="1"/>
  <c r="O1522" i="1"/>
  <c r="X1522" i="1" s="1"/>
  <c r="P1510" i="1"/>
  <c r="Y1510" i="1" s="1"/>
  <c r="P1494" i="1"/>
  <c r="Y1494" i="1" s="1"/>
  <c r="P1478" i="1"/>
  <c r="Y1478" i="1" s="1"/>
  <c r="P1462" i="1"/>
  <c r="Y1462" i="1" s="1"/>
  <c r="P1446" i="1"/>
  <c r="Y1446" i="1" s="1"/>
  <c r="P1430" i="1"/>
  <c r="Y1430" i="1" s="1"/>
  <c r="N1388" i="1"/>
  <c r="W1388" i="1" s="1"/>
  <c r="M1302" i="1"/>
  <c r="V1302" i="1" s="1"/>
  <c r="N1624" i="1"/>
  <c r="W1624" i="1" s="1"/>
  <c r="N1616" i="1"/>
  <c r="W1616" i="1" s="1"/>
  <c r="N1612" i="1"/>
  <c r="W1612" i="1" s="1"/>
  <c r="P3" i="1"/>
  <c r="Y3" i="1" s="1"/>
  <c r="P7" i="1"/>
  <c r="Y7" i="1" s="1"/>
  <c r="P9" i="1"/>
  <c r="Y9" i="1" s="1"/>
  <c r="P11" i="1"/>
  <c r="Y11" i="1" s="1"/>
  <c r="P13" i="1"/>
  <c r="Y13" i="1" s="1"/>
  <c r="P15" i="1"/>
  <c r="Y15" i="1" s="1"/>
  <c r="P17" i="1"/>
  <c r="Y17" i="1" s="1"/>
  <c r="P19" i="1"/>
  <c r="Y19" i="1" s="1"/>
  <c r="P21" i="1"/>
  <c r="Y21" i="1" s="1"/>
  <c r="P23" i="1"/>
  <c r="Y23" i="1" s="1"/>
  <c r="P25" i="1"/>
  <c r="Y25" i="1" s="1"/>
  <c r="P27" i="1"/>
  <c r="Y27" i="1" s="1"/>
  <c r="P29" i="1"/>
  <c r="Y29" i="1" s="1"/>
  <c r="P31" i="1"/>
  <c r="Y31" i="1" s="1"/>
  <c r="P33" i="1"/>
  <c r="Y33" i="1" s="1"/>
  <c r="P35" i="1"/>
  <c r="Y35" i="1" s="1"/>
  <c r="P37" i="1"/>
  <c r="Y37" i="1" s="1"/>
  <c r="P39" i="1"/>
  <c r="Y39" i="1" s="1"/>
  <c r="P41" i="1"/>
  <c r="Y41" i="1" s="1"/>
  <c r="P43" i="1"/>
  <c r="Y43" i="1" s="1"/>
  <c r="P45" i="1"/>
  <c r="Y45" i="1" s="1"/>
  <c r="P47" i="1"/>
  <c r="Y47" i="1" s="1"/>
  <c r="P49" i="1"/>
  <c r="Y49" i="1" s="1"/>
  <c r="P51" i="1"/>
  <c r="Y51" i="1" s="1"/>
  <c r="P53" i="1"/>
  <c r="Y53" i="1" s="1"/>
  <c r="P55" i="1"/>
  <c r="Y55" i="1" s="1"/>
  <c r="P57" i="1"/>
  <c r="Y57" i="1" s="1"/>
  <c r="P59" i="1"/>
  <c r="Y59" i="1" s="1"/>
  <c r="P61" i="1"/>
  <c r="Y61" i="1" s="1"/>
  <c r="P63" i="1"/>
  <c r="Y63" i="1" s="1"/>
  <c r="P65" i="1"/>
  <c r="Y65" i="1" s="1"/>
  <c r="P67" i="1"/>
  <c r="Y67" i="1" s="1"/>
  <c r="P69" i="1"/>
  <c r="Y69" i="1" s="1"/>
  <c r="P71" i="1"/>
  <c r="Y71" i="1" s="1"/>
  <c r="P73" i="1"/>
  <c r="Y73" i="1" s="1"/>
  <c r="P75" i="1"/>
  <c r="Y75" i="1" s="1"/>
  <c r="P77" i="1"/>
  <c r="Y77" i="1" s="1"/>
  <c r="P79" i="1"/>
  <c r="Y79" i="1" s="1"/>
  <c r="P81" i="1"/>
  <c r="Y81" i="1" s="1"/>
  <c r="P83" i="1"/>
  <c r="Y83" i="1" s="1"/>
  <c r="P85" i="1"/>
  <c r="Y85" i="1" s="1"/>
  <c r="P87" i="1"/>
  <c r="Y87" i="1" s="1"/>
  <c r="P89" i="1"/>
  <c r="Y89" i="1" s="1"/>
  <c r="P91" i="1"/>
  <c r="Y91" i="1" s="1"/>
  <c r="P93" i="1"/>
  <c r="Y93" i="1" s="1"/>
  <c r="P95" i="1"/>
  <c r="Y95" i="1" s="1"/>
  <c r="P97" i="1"/>
  <c r="Y97" i="1" s="1"/>
  <c r="P99" i="1"/>
  <c r="Y99" i="1" s="1"/>
  <c r="P101" i="1"/>
  <c r="Y101" i="1" s="1"/>
  <c r="P103" i="1"/>
  <c r="Y103" i="1" s="1"/>
  <c r="P105" i="1"/>
  <c r="Y105" i="1" s="1"/>
  <c r="P107" i="1"/>
  <c r="Y107" i="1" s="1"/>
  <c r="P109" i="1"/>
  <c r="Y109" i="1" s="1"/>
  <c r="P111" i="1"/>
  <c r="Y111" i="1" s="1"/>
  <c r="P113" i="1"/>
  <c r="Y113" i="1" s="1"/>
  <c r="P115" i="1"/>
  <c r="Y115" i="1" s="1"/>
  <c r="P117" i="1"/>
  <c r="Y117" i="1" s="1"/>
  <c r="P119" i="1"/>
  <c r="Y119" i="1" s="1"/>
  <c r="P121" i="1"/>
  <c r="Y121" i="1" s="1"/>
  <c r="P123" i="1"/>
  <c r="Y123" i="1" s="1"/>
  <c r="P125" i="1"/>
  <c r="Y125" i="1" s="1"/>
  <c r="P127" i="1"/>
  <c r="Y127" i="1" s="1"/>
  <c r="P129" i="1"/>
  <c r="Y129" i="1" s="1"/>
  <c r="P131" i="1"/>
  <c r="Y131" i="1" s="1"/>
  <c r="P133" i="1"/>
  <c r="Y133" i="1" s="1"/>
  <c r="P135" i="1"/>
  <c r="Y135" i="1" s="1"/>
  <c r="P137" i="1"/>
  <c r="Y137" i="1" s="1"/>
  <c r="P139" i="1"/>
  <c r="Y139" i="1" s="1"/>
  <c r="P141" i="1"/>
  <c r="Y141" i="1" s="1"/>
  <c r="P143" i="1"/>
  <c r="Y143" i="1" s="1"/>
  <c r="P145" i="1"/>
  <c r="Y145" i="1" s="1"/>
  <c r="P147" i="1"/>
  <c r="Y147" i="1" s="1"/>
  <c r="P149" i="1"/>
  <c r="Y149" i="1" s="1"/>
  <c r="P8" i="1"/>
  <c r="Y8" i="1" s="1"/>
  <c r="P10" i="1"/>
  <c r="Y10" i="1" s="1"/>
  <c r="P12" i="1"/>
  <c r="Y12" i="1" s="1"/>
  <c r="P14" i="1"/>
  <c r="Y14" i="1" s="1"/>
  <c r="P16" i="1"/>
  <c r="Y16" i="1" s="1"/>
  <c r="P18" i="1"/>
  <c r="Y18" i="1" s="1"/>
  <c r="P20" i="1"/>
  <c r="Y20" i="1" s="1"/>
  <c r="P22" i="1"/>
  <c r="Y22" i="1" s="1"/>
  <c r="P24" i="1"/>
  <c r="Y24" i="1" s="1"/>
  <c r="P26" i="1"/>
  <c r="Y26" i="1" s="1"/>
  <c r="P28" i="1"/>
  <c r="Y28" i="1" s="1"/>
  <c r="P30" i="1"/>
  <c r="Y30" i="1" s="1"/>
  <c r="P32" i="1"/>
  <c r="Y32" i="1" s="1"/>
  <c r="P34" i="1"/>
  <c r="Y34" i="1" s="1"/>
  <c r="P36" i="1"/>
  <c r="Y36" i="1" s="1"/>
  <c r="P38" i="1"/>
  <c r="Y38" i="1" s="1"/>
  <c r="P40" i="1"/>
  <c r="Y40" i="1" s="1"/>
  <c r="P42" i="1"/>
  <c r="Y42" i="1" s="1"/>
  <c r="P44" i="1"/>
  <c r="Y44" i="1" s="1"/>
  <c r="P46" i="1"/>
  <c r="Y46" i="1" s="1"/>
  <c r="P48" i="1"/>
  <c r="Y48" i="1" s="1"/>
  <c r="P50" i="1"/>
  <c r="Y50" i="1" s="1"/>
  <c r="P52" i="1"/>
  <c r="Y52" i="1" s="1"/>
  <c r="P54" i="1"/>
  <c r="Y54" i="1" s="1"/>
  <c r="P56" i="1"/>
  <c r="Y56" i="1" s="1"/>
  <c r="P58" i="1"/>
  <c r="Y58" i="1" s="1"/>
  <c r="P60" i="1"/>
  <c r="Y60" i="1" s="1"/>
  <c r="P62" i="1"/>
  <c r="Y62" i="1" s="1"/>
  <c r="P64" i="1"/>
  <c r="Y64" i="1" s="1"/>
  <c r="P66" i="1"/>
  <c r="Y66" i="1" s="1"/>
  <c r="P68" i="1"/>
  <c r="Y68" i="1" s="1"/>
  <c r="P70" i="1"/>
  <c r="Y70" i="1" s="1"/>
  <c r="P72" i="1"/>
  <c r="Y72" i="1" s="1"/>
  <c r="P74" i="1"/>
  <c r="Y74" i="1" s="1"/>
  <c r="P76" i="1"/>
  <c r="Y76" i="1" s="1"/>
  <c r="P78" i="1"/>
  <c r="Y78" i="1" s="1"/>
  <c r="P80" i="1"/>
  <c r="Y80" i="1" s="1"/>
  <c r="P82" i="1"/>
  <c r="Y82" i="1" s="1"/>
  <c r="P84" i="1"/>
  <c r="Y84" i="1" s="1"/>
  <c r="P86" i="1"/>
  <c r="Y86" i="1" s="1"/>
  <c r="P88" i="1"/>
  <c r="Y88" i="1" s="1"/>
  <c r="P90" i="1"/>
  <c r="Y90" i="1" s="1"/>
  <c r="P92" i="1"/>
  <c r="Y92" i="1" s="1"/>
  <c r="P94" i="1"/>
  <c r="Y94" i="1" s="1"/>
  <c r="P96" i="1"/>
  <c r="Y96" i="1" s="1"/>
  <c r="P98" i="1"/>
  <c r="Y98" i="1" s="1"/>
  <c r="P100" i="1"/>
  <c r="Y100" i="1" s="1"/>
  <c r="P102" i="1"/>
  <c r="Y102" i="1" s="1"/>
  <c r="P104" i="1"/>
  <c r="Y104" i="1" s="1"/>
  <c r="P106" i="1"/>
  <c r="Y106" i="1" s="1"/>
  <c r="P108" i="1"/>
  <c r="Y108" i="1" s="1"/>
  <c r="P110" i="1"/>
  <c r="Y110" i="1" s="1"/>
  <c r="P112" i="1"/>
  <c r="Y112" i="1" s="1"/>
  <c r="P114" i="1"/>
  <c r="Y114" i="1" s="1"/>
  <c r="P116" i="1"/>
  <c r="Y116" i="1" s="1"/>
  <c r="P118" i="1"/>
  <c r="Y118" i="1" s="1"/>
  <c r="P120" i="1"/>
  <c r="Y120" i="1" s="1"/>
  <c r="P122" i="1"/>
  <c r="Y122" i="1" s="1"/>
  <c r="P124" i="1"/>
  <c r="Y124" i="1" s="1"/>
  <c r="P126" i="1"/>
  <c r="Y126" i="1" s="1"/>
  <c r="P128" i="1"/>
  <c r="Y128" i="1" s="1"/>
  <c r="P130" i="1"/>
  <c r="Y130" i="1" s="1"/>
  <c r="P132" i="1"/>
  <c r="Y132" i="1" s="1"/>
  <c r="P134" i="1"/>
  <c r="Y134" i="1" s="1"/>
  <c r="P136" i="1"/>
  <c r="Y136" i="1" s="1"/>
  <c r="P138" i="1"/>
  <c r="Y138" i="1" s="1"/>
  <c r="P140" i="1"/>
  <c r="Y140" i="1" s="1"/>
  <c r="P142" i="1"/>
  <c r="Y142" i="1" s="1"/>
  <c r="P144" i="1"/>
  <c r="Y144" i="1" s="1"/>
  <c r="P146" i="1"/>
  <c r="Y146" i="1" s="1"/>
  <c r="P148" i="1"/>
  <c r="Y148" i="1" s="1"/>
  <c r="P150" i="1"/>
  <c r="Y150" i="1" s="1"/>
  <c r="P152" i="1"/>
  <c r="Y152" i="1" s="1"/>
  <c r="P154" i="1"/>
  <c r="Y154" i="1" s="1"/>
  <c r="P156" i="1"/>
  <c r="Y156" i="1" s="1"/>
  <c r="P158" i="1"/>
  <c r="Y158" i="1" s="1"/>
  <c r="P160" i="1"/>
  <c r="Y160" i="1" s="1"/>
  <c r="P162" i="1"/>
  <c r="Y162" i="1" s="1"/>
  <c r="P164" i="1"/>
  <c r="Y164" i="1" s="1"/>
  <c r="P166" i="1"/>
  <c r="Y166" i="1" s="1"/>
  <c r="P168" i="1"/>
  <c r="Y168" i="1" s="1"/>
  <c r="P161" i="1"/>
  <c r="Y161" i="1" s="1"/>
  <c r="P165" i="1"/>
  <c r="Y165" i="1" s="1"/>
  <c r="P175" i="1"/>
  <c r="Y175" i="1" s="1"/>
  <c r="P151" i="1"/>
  <c r="Y151" i="1" s="1"/>
  <c r="P172" i="1"/>
  <c r="Y172" i="1" s="1"/>
  <c r="P169" i="1"/>
  <c r="Y169" i="1" s="1"/>
  <c r="P155" i="1"/>
  <c r="Y155" i="1" s="1"/>
  <c r="P159" i="1"/>
  <c r="Y159" i="1" s="1"/>
  <c r="P176" i="1"/>
  <c r="Y176" i="1" s="1"/>
  <c r="P178" i="1"/>
  <c r="Y178" i="1" s="1"/>
  <c r="P180" i="1"/>
  <c r="Y180" i="1" s="1"/>
  <c r="P182" i="1"/>
  <c r="Y182" i="1" s="1"/>
  <c r="P184" i="1"/>
  <c r="Y184" i="1" s="1"/>
  <c r="P186" i="1"/>
  <c r="Y186" i="1" s="1"/>
  <c r="P188" i="1"/>
  <c r="Y188" i="1" s="1"/>
  <c r="P190" i="1"/>
  <c r="Y190" i="1" s="1"/>
  <c r="P192" i="1"/>
  <c r="Y192" i="1" s="1"/>
  <c r="P194" i="1"/>
  <c r="Y194" i="1" s="1"/>
  <c r="P196" i="1"/>
  <c r="Y196" i="1" s="1"/>
  <c r="P198" i="1"/>
  <c r="Y198" i="1" s="1"/>
  <c r="P200" i="1"/>
  <c r="Y200" i="1" s="1"/>
  <c r="P202" i="1"/>
  <c r="Y202" i="1" s="1"/>
  <c r="P204" i="1"/>
  <c r="Y204" i="1" s="1"/>
  <c r="P206" i="1"/>
  <c r="Y206" i="1" s="1"/>
  <c r="P208" i="1"/>
  <c r="Y208" i="1" s="1"/>
  <c r="P210" i="1"/>
  <c r="Y210" i="1" s="1"/>
  <c r="P212" i="1"/>
  <c r="Y212" i="1" s="1"/>
  <c r="P214" i="1"/>
  <c r="Y214" i="1" s="1"/>
  <c r="P216" i="1"/>
  <c r="Y216" i="1" s="1"/>
  <c r="P218" i="1"/>
  <c r="Y218" i="1" s="1"/>
  <c r="P220" i="1"/>
  <c r="Y220" i="1" s="1"/>
  <c r="P222" i="1"/>
  <c r="Y222" i="1" s="1"/>
  <c r="P224" i="1"/>
  <c r="Y224" i="1" s="1"/>
  <c r="P226" i="1"/>
  <c r="Y226" i="1" s="1"/>
  <c r="P228" i="1"/>
  <c r="Y228" i="1" s="1"/>
  <c r="P230" i="1"/>
  <c r="Y230" i="1" s="1"/>
  <c r="P232" i="1"/>
  <c r="Y232" i="1" s="1"/>
  <c r="P234" i="1"/>
  <c r="Y234" i="1" s="1"/>
  <c r="P236" i="1"/>
  <c r="Y236" i="1" s="1"/>
  <c r="P238" i="1"/>
  <c r="Y238" i="1" s="1"/>
  <c r="P240" i="1"/>
  <c r="Y240" i="1" s="1"/>
  <c r="P242" i="1"/>
  <c r="Y242" i="1" s="1"/>
  <c r="P244" i="1"/>
  <c r="Y244" i="1" s="1"/>
  <c r="P246" i="1"/>
  <c r="Y246" i="1" s="1"/>
  <c r="P248" i="1"/>
  <c r="Y248" i="1" s="1"/>
  <c r="P250" i="1"/>
  <c r="Y250" i="1" s="1"/>
  <c r="P252" i="1"/>
  <c r="Y252" i="1" s="1"/>
  <c r="P254" i="1"/>
  <c r="Y254" i="1" s="1"/>
  <c r="P256" i="1"/>
  <c r="Y256" i="1" s="1"/>
  <c r="P258" i="1"/>
  <c r="Y258" i="1" s="1"/>
  <c r="P260" i="1"/>
  <c r="Y260" i="1" s="1"/>
  <c r="P262" i="1"/>
  <c r="Y262" i="1" s="1"/>
  <c r="P264" i="1"/>
  <c r="Y264" i="1" s="1"/>
  <c r="P266" i="1"/>
  <c r="Y266" i="1" s="1"/>
  <c r="P268" i="1"/>
  <c r="Y268" i="1" s="1"/>
  <c r="P270" i="1"/>
  <c r="Y270" i="1" s="1"/>
  <c r="P272" i="1"/>
  <c r="Y272" i="1" s="1"/>
  <c r="P274" i="1"/>
  <c r="Y274" i="1" s="1"/>
  <c r="P276" i="1"/>
  <c r="Y276" i="1" s="1"/>
  <c r="P278" i="1"/>
  <c r="Y278" i="1" s="1"/>
  <c r="P280" i="1"/>
  <c r="Y280" i="1" s="1"/>
  <c r="P282" i="1"/>
  <c r="Y282" i="1" s="1"/>
  <c r="P284" i="1"/>
  <c r="Y284" i="1" s="1"/>
  <c r="P286" i="1"/>
  <c r="Y286" i="1" s="1"/>
  <c r="P288" i="1"/>
  <c r="Y288" i="1" s="1"/>
  <c r="P290" i="1"/>
  <c r="Y290" i="1" s="1"/>
  <c r="P292" i="1"/>
  <c r="Y292" i="1" s="1"/>
  <c r="P294" i="1"/>
  <c r="Y294" i="1" s="1"/>
  <c r="P296" i="1"/>
  <c r="Y296" i="1" s="1"/>
  <c r="P298" i="1"/>
  <c r="Y298" i="1" s="1"/>
  <c r="P300" i="1"/>
  <c r="Y300" i="1" s="1"/>
  <c r="P173" i="1"/>
  <c r="Y173" i="1" s="1"/>
  <c r="P163" i="1"/>
  <c r="Y163" i="1" s="1"/>
  <c r="P170" i="1"/>
  <c r="Y170" i="1" s="1"/>
  <c r="P167" i="1"/>
  <c r="Y167" i="1" s="1"/>
  <c r="P153" i="1"/>
  <c r="Y153" i="1" s="1"/>
  <c r="P174" i="1"/>
  <c r="Y174" i="1" s="1"/>
  <c r="P157" i="1"/>
  <c r="Y157" i="1" s="1"/>
  <c r="P171" i="1"/>
  <c r="Y171" i="1" s="1"/>
  <c r="P181" i="1"/>
  <c r="Y181" i="1" s="1"/>
  <c r="P213" i="1"/>
  <c r="Y213" i="1" s="1"/>
  <c r="P245" i="1"/>
  <c r="Y245" i="1" s="1"/>
  <c r="P299" i="1"/>
  <c r="Y299" i="1" s="1"/>
  <c r="P317" i="1"/>
  <c r="Y317" i="1" s="1"/>
  <c r="P183" i="1"/>
  <c r="Y183" i="1" s="1"/>
  <c r="P215" i="1"/>
  <c r="Y215" i="1" s="1"/>
  <c r="P247" i="1"/>
  <c r="Y247" i="1" s="1"/>
  <c r="P269" i="1"/>
  <c r="Y269" i="1" s="1"/>
  <c r="P283" i="1"/>
  <c r="Y283" i="1" s="1"/>
  <c r="P185" i="1"/>
  <c r="Y185" i="1" s="1"/>
  <c r="P217" i="1"/>
  <c r="Y217" i="1" s="1"/>
  <c r="P249" i="1"/>
  <c r="Y249" i="1" s="1"/>
  <c r="P187" i="1"/>
  <c r="Y187" i="1" s="1"/>
  <c r="P219" i="1"/>
  <c r="Y219" i="1" s="1"/>
  <c r="P251" i="1"/>
  <c r="Y251" i="1" s="1"/>
  <c r="P303" i="1"/>
  <c r="Y303" i="1" s="1"/>
  <c r="P306" i="1"/>
  <c r="Y306" i="1" s="1"/>
  <c r="P189" i="1"/>
  <c r="Y189" i="1" s="1"/>
  <c r="P221" i="1"/>
  <c r="Y221" i="1" s="1"/>
  <c r="P253" i="1"/>
  <c r="Y253" i="1" s="1"/>
  <c r="P271" i="1"/>
  <c r="Y271" i="1" s="1"/>
  <c r="P279" i="1"/>
  <c r="Y279" i="1" s="1"/>
  <c r="P309" i="1"/>
  <c r="Y309" i="1" s="1"/>
  <c r="P312" i="1"/>
  <c r="Y312" i="1" s="1"/>
  <c r="P191" i="1"/>
  <c r="Y191" i="1" s="1"/>
  <c r="P223" i="1"/>
  <c r="Y223" i="1" s="1"/>
  <c r="P255" i="1"/>
  <c r="Y255" i="1" s="1"/>
  <c r="P293" i="1"/>
  <c r="Y293" i="1" s="1"/>
  <c r="P315" i="1"/>
  <c r="Y315" i="1" s="1"/>
  <c r="P193" i="1"/>
  <c r="Y193" i="1" s="1"/>
  <c r="P225" i="1"/>
  <c r="Y225" i="1" s="1"/>
  <c r="P257" i="1"/>
  <c r="Y257" i="1" s="1"/>
  <c r="P289" i="1"/>
  <c r="Y289" i="1" s="1"/>
  <c r="P195" i="1"/>
  <c r="Y195" i="1" s="1"/>
  <c r="P227" i="1"/>
  <c r="Y227" i="1" s="1"/>
  <c r="P259" i="1"/>
  <c r="Y259" i="1" s="1"/>
  <c r="P273" i="1"/>
  <c r="Y273" i="1" s="1"/>
  <c r="P297" i="1"/>
  <c r="Y297" i="1" s="1"/>
  <c r="P318" i="1"/>
  <c r="Y318" i="1" s="1"/>
  <c r="P320" i="1"/>
  <c r="Y320" i="1" s="1"/>
  <c r="P322" i="1"/>
  <c r="Y322" i="1" s="1"/>
  <c r="P324" i="1"/>
  <c r="Y324" i="1" s="1"/>
  <c r="P326" i="1"/>
  <c r="Y326" i="1" s="1"/>
  <c r="P328" i="1"/>
  <c r="Y328" i="1" s="1"/>
  <c r="P330" i="1"/>
  <c r="Y330" i="1" s="1"/>
  <c r="P332" i="1"/>
  <c r="Y332" i="1" s="1"/>
  <c r="P334" i="1"/>
  <c r="Y334" i="1" s="1"/>
  <c r="P336" i="1"/>
  <c r="Y336" i="1" s="1"/>
  <c r="P338" i="1"/>
  <c r="Y338" i="1" s="1"/>
  <c r="P340" i="1"/>
  <c r="Y340" i="1" s="1"/>
  <c r="P342" i="1"/>
  <c r="Y342" i="1" s="1"/>
  <c r="P344" i="1"/>
  <c r="Y344" i="1" s="1"/>
  <c r="P346" i="1"/>
  <c r="Y346" i="1" s="1"/>
  <c r="P348" i="1"/>
  <c r="Y348" i="1" s="1"/>
  <c r="P350" i="1"/>
  <c r="Y350" i="1" s="1"/>
  <c r="P352" i="1"/>
  <c r="Y352" i="1" s="1"/>
  <c r="P354" i="1"/>
  <c r="Y354" i="1" s="1"/>
  <c r="P356" i="1"/>
  <c r="Y356" i="1" s="1"/>
  <c r="P358" i="1"/>
  <c r="Y358" i="1" s="1"/>
  <c r="P360" i="1"/>
  <c r="Y360" i="1" s="1"/>
  <c r="P362" i="1"/>
  <c r="Y362" i="1" s="1"/>
  <c r="P364" i="1"/>
  <c r="Y364" i="1" s="1"/>
  <c r="P366" i="1"/>
  <c r="Y366" i="1" s="1"/>
  <c r="P368" i="1"/>
  <c r="Y368" i="1" s="1"/>
  <c r="P370" i="1"/>
  <c r="Y370" i="1" s="1"/>
  <c r="P372" i="1"/>
  <c r="Y372" i="1" s="1"/>
  <c r="P374" i="1"/>
  <c r="Y374" i="1" s="1"/>
  <c r="P376" i="1"/>
  <c r="Y376" i="1" s="1"/>
  <c r="P378" i="1"/>
  <c r="Y378" i="1" s="1"/>
  <c r="P380" i="1"/>
  <c r="Y380" i="1" s="1"/>
  <c r="P382" i="1"/>
  <c r="Y382" i="1" s="1"/>
  <c r="P384" i="1"/>
  <c r="Y384" i="1" s="1"/>
  <c r="P386" i="1"/>
  <c r="Y386" i="1" s="1"/>
  <c r="P388" i="1"/>
  <c r="Y388" i="1" s="1"/>
  <c r="P390" i="1"/>
  <c r="Y390" i="1" s="1"/>
  <c r="P392" i="1"/>
  <c r="Y392" i="1" s="1"/>
  <c r="P394" i="1"/>
  <c r="Y394" i="1" s="1"/>
  <c r="P396" i="1"/>
  <c r="Y396" i="1" s="1"/>
  <c r="P398" i="1"/>
  <c r="Y398" i="1" s="1"/>
  <c r="P400" i="1"/>
  <c r="Y400" i="1" s="1"/>
  <c r="P402" i="1"/>
  <c r="Y402" i="1" s="1"/>
  <c r="P404" i="1"/>
  <c r="Y404" i="1" s="1"/>
  <c r="P406" i="1"/>
  <c r="Y406" i="1" s="1"/>
  <c r="P408" i="1"/>
  <c r="Y408" i="1" s="1"/>
  <c r="P410" i="1"/>
  <c r="Y410" i="1" s="1"/>
  <c r="P412" i="1"/>
  <c r="Y412" i="1" s="1"/>
  <c r="P414" i="1"/>
  <c r="Y414" i="1" s="1"/>
  <c r="P416" i="1"/>
  <c r="Y416" i="1" s="1"/>
  <c r="P418" i="1"/>
  <c r="Y418" i="1" s="1"/>
  <c r="P420" i="1"/>
  <c r="Y420" i="1" s="1"/>
  <c r="P422" i="1"/>
  <c r="Y422" i="1" s="1"/>
  <c r="P424" i="1"/>
  <c r="Y424" i="1" s="1"/>
  <c r="P426" i="1"/>
  <c r="Y426" i="1" s="1"/>
  <c r="P428" i="1"/>
  <c r="Y428" i="1" s="1"/>
  <c r="P197" i="1"/>
  <c r="Y197" i="1" s="1"/>
  <c r="P229" i="1"/>
  <c r="Y229" i="1" s="1"/>
  <c r="P261" i="1"/>
  <c r="Y261" i="1" s="1"/>
  <c r="P285" i="1"/>
  <c r="Y285" i="1" s="1"/>
  <c r="P304" i="1"/>
  <c r="Y304" i="1" s="1"/>
  <c r="P199" i="1"/>
  <c r="Y199" i="1" s="1"/>
  <c r="P231" i="1"/>
  <c r="Y231" i="1" s="1"/>
  <c r="P301" i="1"/>
  <c r="Y301" i="1" s="1"/>
  <c r="P307" i="1"/>
  <c r="Y307" i="1" s="1"/>
  <c r="P310" i="1"/>
  <c r="Y310" i="1" s="1"/>
  <c r="P201" i="1"/>
  <c r="Y201" i="1" s="1"/>
  <c r="P233" i="1"/>
  <c r="Y233" i="1" s="1"/>
  <c r="P263" i="1"/>
  <c r="Y263" i="1" s="1"/>
  <c r="P281" i="1"/>
  <c r="Y281" i="1" s="1"/>
  <c r="P313" i="1"/>
  <c r="Y313" i="1" s="1"/>
  <c r="P316" i="1"/>
  <c r="Y316" i="1" s="1"/>
  <c r="P203" i="1"/>
  <c r="Y203" i="1" s="1"/>
  <c r="P235" i="1"/>
  <c r="Y235" i="1" s="1"/>
  <c r="P275" i="1"/>
  <c r="Y275" i="1" s="1"/>
  <c r="P205" i="1"/>
  <c r="Y205" i="1" s="1"/>
  <c r="P237" i="1"/>
  <c r="Y237" i="1" s="1"/>
  <c r="P265" i="1"/>
  <c r="Y265" i="1" s="1"/>
  <c r="P207" i="1"/>
  <c r="Y207" i="1" s="1"/>
  <c r="P239" i="1"/>
  <c r="Y239" i="1" s="1"/>
  <c r="P291" i="1"/>
  <c r="Y291" i="1" s="1"/>
  <c r="P302" i="1"/>
  <c r="Y302" i="1" s="1"/>
  <c r="P177" i="1"/>
  <c r="Y177" i="1" s="1"/>
  <c r="P209" i="1"/>
  <c r="Y209" i="1" s="1"/>
  <c r="P241" i="1"/>
  <c r="Y241" i="1" s="1"/>
  <c r="P267" i="1"/>
  <c r="Y267" i="1" s="1"/>
  <c r="P295" i="1"/>
  <c r="Y295" i="1" s="1"/>
  <c r="P305" i="1"/>
  <c r="Y305" i="1" s="1"/>
  <c r="P308" i="1"/>
  <c r="Y308" i="1" s="1"/>
  <c r="P179" i="1"/>
  <c r="Y179" i="1" s="1"/>
  <c r="P319" i="1"/>
  <c r="Y319" i="1" s="1"/>
  <c r="P351" i="1"/>
  <c r="Y351" i="1" s="1"/>
  <c r="P383" i="1"/>
  <c r="Y383" i="1" s="1"/>
  <c r="P399" i="1"/>
  <c r="Y399" i="1" s="1"/>
  <c r="P442" i="1"/>
  <c r="Y442" i="1" s="1"/>
  <c r="P450" i="1"/>
  <c r="Y450" i="1" s="1"/>
  <c r="P211" i="1"/>
  <c r="Y211" i="1" s="1"/>
  <c r="P321" i="1"/>
  <c r="Y321" i="1" s="1"/>
  <c r="P353" i="1"/>
  <c r="Y353" i="1" s="1"/>
  <c r="P385" i="1"/>
  <c r="Y385" i="1" s="1"/>
  <c r="P407" i="1"/>
  <c r="Y407" i="1" s="1"/>
  <c r="P243" i="1"/>
  <c r="Y243" i="1" s="1"/>
  <c r="P323" i="1"/>
  <c r="Y323" i="1" s="1"/>
  <c r="P355" i="1"/>
  <c r="Y355" i="1" s="1"/>
  <c r="P387" i="1"/>
  <c r="Y387" i="1" s="1"/>
  <c r="P431" i="1"/>
  <c r="Y431" i="1" s="1"/>
  <c r="P434" i="1"/>
  <c r="Y434" i="1" s="1"/>
  <c r="P277" i="1"/>
  <c r="Y277" i="1" s="1"/>
  <c r="P327" i="1"/>
  <c r="Y327" i="1" s="1"/>
  <c r="P359" i="1"/>
  <c r="Y359" i="1" s="1"/>
  <c r="P440" i="1"/>
  <c r="Y440" i="1" s="1"/>
  <c r="P448" i="1"/>
  <c r="Y448" i="1" s="1"/>
  <c r="P329" i="1"/>
  <c r="Y329" i="1" s="1"/>
  <c r="P361" i="1"/>
  <c r="Y361" i="1" s="1"/>
  <c r="P391" i="1"/>
  <c r="Y391" i="1" s="1"/>
  <c r="P413" i="1"/>
  <c r="Y413" i="1" s="1"/>
  <c r="P425" i="1"/>
  <c r="Y425" i="1" s="1"/>
  <c r="P456" i="1"/>
  <c r="Y456" i="1" s="1"/>
  <c r="P458" i="1"/>
  <c r="Y458" i="1" s="1"/>
  <c r="P460" i="1"/>
  <c r="Y460" i="1" s="1"/>
  <c r="P462" i="1"/>
  <c r="Y462" i="1" s="1"/>
  <c r="P464" i="1"/>
  <c r="Y464" i="1" s="1"/>
  <c r="P466" i="1"/>
  <c r="Y466" i="1" s="1"/>
  <c r="P468" i="1"/>
  <c r="Y468" i="1" s="1"/>
  <c r="P470" i="1"/>
  <c r="Y470" i="1" s="1"/>
  <c r="P472" i="1"/>
  <c r="Y472" i="1" s="1"/>
  <c r="P474" i="1"/>
  <c r="Y474" i="1" s="1"/>
  <c r="P476" i="1"/>
  <c r="Y476" i="1" s="1"/>
  <c r="P478" i="1"/>
  <c r="Y478" i="1" s="1"/>
  <c r="P480" i="1"/>
  <c r="Y480" i="1" s="1"/>
  <c r="P482" i="1"/>
  <c r="Y482" i="1" s="1"/>
  <c r="P484" i="1"/>
  <c r="Y484" i="1" s="1"/>
  <c r="P486" i="1"/>
  <c r="Y486" i="1" s="1"/>
  <c r="P488" i="1"/>
  <c r="Y488" i="1" s="1"/>
  <c r="P490" i="1"/>
  <c r="Y490" i="1" s="1"/>
  <c r="P492" i="1"/>
  <c r="Y492" i="1" s="1"/>
  <c r="P494" i="1"/>
  <c r="Y494" i="1" s="1"/>
  <c r="P496" i="1"/>
  <c r="Y496" i="1" s="1"/>
  <c r="P498" i="1"/>
  <c r="Y498" i="1" s="1"/>
  <c r="P500" i="1"/>
  <c r="Y500" i="1" s="1"/>
  <c r="P502" i="1"/>
  <c r="Y502" i="1" s="1"/>
  <c r="P504" i="1"/>
  <c r="Y504" i="1" s="1"/>
  <c r="P506" i="1"/>
  <c r="Y506" i="1" s="1"/>
  <c r="P508" i="1"/>
  <c r="Y508" i="1" s="1"/>
  <c r="P510" i="1"/>
  <c r="Y510" i="1" s="1"/>
  <c r="P512" i="1"/>
  <c r="Y512" i="1" s="1"/>
  <c r="P514" i="1"/>
  <c r="Y514" i="1" s="1"/>
  <c r="P516" i="1"/>
  <c r="Y516" i="1" s="1"/>
  <c r="P518" i="1"/>
  <c r="Y518" i="1" s="1"/>
  <c r="P520" i="1"/>
  <c r="Y520" i="1" s="1"/>
  <c r="P522" i="1"/>
  <c r="Y522" i="1" s="1"/>
  <c r="P524" i="1"/>
  <c r="Y524" i="1" s="1"/>
  <c r="P526" i="1"/>
  <c r="Y526" i="1" s="1"/>
  <c r="P528" i="1"/>
  <c r="Y528" i="1" s="1"/>
  <c r="P530" i="1"/>
  <c r="Y530" i="1" s="1"/>
  <c r="P532" i="1"/>
  <c r="Y532" i="1" s="1"/>
  <c r="P534" i="1"/>
  <c r="Y534" i="1" s="1"/>
  <c r="P536" i="1"/>
  <c r="Y536" i="1" s="1"/>
  <c r="P538" i="1"/>
  <c r="Y538" i="1" s="1"/>
  <c r="P540" i="1"/>
  <c r="Y540" i="1" s="1"/>
  <c r="P542" i="1"/>
  <c r="Y542" i="1" s="1"/>
  <c r="P544" i="1"/>
  <c r="Y544" i="1" s="1"/>
  <c r="P546" i="1"/>
  <c r="Y546" i="1" s="1"/>
  <c r="P548" i="1"/>
  <c r="Y548" i="1" s="1"/>
  <c r="P550" i="1"/>
  <c r="Y550" i="1" s="1"/>
  <c r="P552" i="1"/>
  <c r="Y552" i="1" s="1"/>
  <c r="P554" i="1"/>
  <c r="Y554" i="1" s="1"/>
  <c r="P556" i="1"/>
  <c r="Y556" i="1" s="1"/>
  <c r="P558" i="1"/>
  <c r="Y558" i="1" s="1"/>
  <c r="P560" i="1"/>
  <c r="Y560" i="1" s="1"/>
  <c r="P562" i="1"/>
  <c r="Y562" i="1" s="1"/>
  <c r="P564" i="1"/>
  <c r="Y564" i="1" s="1"/>
  <c r="P566" i="1"/>
  <c r="Y566" i="1" s="1"/>
  <c r="P568" i="1"/>
  <c r="Y568" i="1" s="1"/>
  <c r="P570" i="1"/>
  <c r="Y570" i="1" s="1"/>
  <c r="P572" i="1"/>
  <c r="Y572" i="1" s="1"/>
  <c r="P574" i="1"/>
  <c r="Y574" i="1" s="1"/>
  <c r="P576" i="1"/>
  <c r="Y576" i="1" s="1"/>
  <c r="P578" i="1"/>
  <c r="Y578" i="1" s="1"/>
  <c r="P580" i="1"/>
  <c r="Y580" i="1" s="1"/>
  <c r="P582" i="1"/>
  <c r="Y582" i="1" s="1"/>
  <c r="P584" i="1"/>
  <c r="Y584" i="1" s="1"/>
  <c r="P287" i="1"/>
  <c r="Y287" i="1" s="1"/>
  <c r="P331" i="1"/>
  <c r="Y331" i="1" s="1"/>
  <c r="P363" i="1"/>
  <c r="Y363" i="1" s="1"/>
  <c r="P333" i="1"/>
  <c r="Y333" i="1" s="1"/>
  <c r="P365" i="1"/>
  <c r="Y365" i="1" s="1"/>
  <c r="P393" i="1"/>
  <c r="Y393" i="1" s="1"/>
  <c r="P403" i="1"/>
  <c r="Y403" i="1" s="1"/>
  <c r="P409" i="1"/>
  <c r="Y409" i="1" s="1"/>
  <c r="P429" i="1"/>
  <c r="Y429" i="1" s="1"/>
  <c r="P432" i="1"/>
  <c r="Y432" i="1" s="1"/>
  <c r="P443" i="1"/>
  <c r="Y443" i="1" s="1"/>
  <c r="P451" i="1"/>
  <c r="Y451" i="1" s="1"/>
  <c r="P335" i="1"/>
  <c r="Y335" i="1" s="1"/>
  <c r="P367" i="1"/>
  <c r="Y367" i="1" s="1"/>
  <c r="P435" i="1"/>
  <c r="Y435" i="1" s="1"/>
  <c r="P438" i="1"/>
  <c r="Y438" i="1" s="1"/>
  <c r="P446" i="1"/>
  <c r="Y446" i="1" s="1"/>
  <c r="P454" i="1"/>
  <c r="Y454" i="1" s="1"/>
  <c r="P337" i="1"/>
  <c r="Y337" i="1" s="1"/>
  <c r="P369" i="1"/>
  <c r="Y369" i="1" s="1"/>
  <c r="P339" i="1"/>
  <c r="Y339" i="1" s="1"/>
  <c r="P371" i="1"/>
  <c r="Y371" i="1" s="1"/>
  <c r="P395" i="1"/>
  <c r="Y395" i="1" s="1"/>
  <c r="P419" i="1"/>
  <c r="Y419" i="1" s="1"/>
  <c r="P341" i="1"/>
  <c r="Y341" i="1" s="1"/>
  <c r="P373" i="1"/>
  <c r="Y373" i="1" s="1"/>
  <c r="P441" i="1"/>
  <c r="Y441" i="1" s="1"/>
  <c r="P449" i="1"/>
  <c r="Y449" i="1" s="1"/>
  <c r="P343" i="1"/>
  <c r="Y343" i="1" s="1"/>
  <c r="P375" i="1"/>
  <c r="Y375" i="1" s="1"/>
  <c r="P405" i="1"/>
  <c r="Y405" i="1" s="1"/>
  <c r="P415" i="1"/>
  <c r="Y415" i="1" s="1"/>
  <c r="P423" i="1"/>
  <c r="Y423" i="1" s="1"/>
  <c r="P430" i="1"/>
  <c r="Y430" i="1" s="1"/>
  <c r="P444" i="1"/>
  <c r="Y444" i="1" s="1"/>
  <c r="P452" i="1"/>
  <c r="Y452" i="1" s="1"/>
  <c r="P311" i="1"/>
  <c r="Y311" i="1" s="1"/>
  <c r="P345" i="1"/>
  <c r="Y345" i="1" s="1"/>
  <c r="P377" i="1"/>
  <c r="Y377" i="1" s="1"/>
  <c r="P397" i="1"/>
  <c r="Y397" i="1" s="1"/>
  <c r="P433" i="1"/>
  <c r="Y433" i="1" s="1"/>
  <c r="P436" i="1"/>
  <c r="Y436" i="1" s="1"/>
  <c r="P457" i="1"/>
  <c r="Y457" i="1" s="1"/>
  <c r="P459" i="1"/>
  <c r="Y459" i="1" s="1"/>
  <c r="P461" i="1"/>
  <c r="Y461" i="1" s="1"/>
  <c r="P463" i="1"/>
  <c r="Y463" i="1" s="1"/>
  <c r="P465" i="1"/>
  <c r="Y465" i="1" s="1"/>
  <c r="P467" i="1"/>
  <c r="Y467" i="1" s="1"/>
  <c r="P469" i="1"/>
  <c r="Y469" i="1" s="1"/>
  <c r="P471" i="1"/>
  <c r="Y471" i="1" s="1"/>
  <c r="P473" i="1"/>
  <c r="Y473" i="1" s="1"/>
  <c r="P475" i="1"/>
  <c r="Y475" i="1" s="1"/>
  <c r="P477" i="1"/>
  <c r="Y477" i="1" s="1"/>
  <c r="P479" i="1"/>
  <c r="Y479" i="1" s="1"/>
  <c r="P481" i="1"/>
  <c r="Y481" i="1" s="1"/>
  <c r="P483" i="1"/>
  <c r="Y483" i="1" s="1"/>
  <c r="P485" i="1"/>
  <c r="Y485" i="1" s="1"/>
  <c r="P487" i="1"/>
  <c r="Y487" i="1" s="1"/>
  <c r="P489" i="1"/>
  <c r="Y489" i="1" s="1"/>
  <c r="P491" i="1"/>
  <c r="Y491" i="1" s="1"/>
  <c r="P493" i="1"/>
  <c r="Y493" i="1" s="1"/>
  <c r="P495" i="1"/>
  <c r="Y495" i="1" s="1"/>
  <c r="P497" i="1"/>
  <c r="Y497" i="1" s="1"/>
  <c r="P499" i="1"/>
  <c r="Y499" i="1" s="1"/>
  <c r="P501" i="1"/>
  <c r="Y501" i="1" s="1"/>
  <c r="P503" i="1"/>
  <c r="Y503" i="1" s="1"/>
  <c r="P505" i="1"/>
  <c r="Y505" i="1" s="1"/>
  <c r="P507" i="1"/>
  <c r="Y507" i="1" s="1"/>
  <c r="P509" i="1"/>
  <c r="Y509" i="1" s="1"/>
  <c r="P511" i="1"/>
  <c r="Y511" i="1" s="1"/>
  <c r="P513" i="1"/>
  <c r="Y513" i="1" s="1"/>
  <c r="P515" i="1"/>
  <c r="Y515" i="1" s="1"/>
  <c r="P517" i="1"/>
  <c r="Y517" i="1" s="1"/>
  <c r="P519" i="1"/>
  <c r="Y519" i="1" s="1"/>
  <c r="P521" i="1"/>
  <c r="Y521" i="1" s="1"/>
  <c r="P523" i="1"/>
  <c r="Y523" i="1" s="1"/>
  <c r="P525" i="1"/>
  <c r="Y525" i="1" s="1"/>
  <c r="P527" i="1"/>
  <c r="Y527" i="1" s="1"/>
  <c r="P529" i="1"/>
  <c r="Y529" i="1" s="1"/>
  <c r="P531" i="1"/>
  <c r="Y531" i="1" s="1"/>
  <c r="P533" i="1"/>
  <c r="Y533" i="1" s="1"/>
  <c r="P535" i="1"/>
  <c r="Y535" i="1" s="1"/>
  <c r="P537" i="1"/>
  <c r="Y537" i="1" s="1"/>
  <c r="P539" i="1"/>
  <c r="Y539" i="1" s="1"/>
  <c r="P541" i="1"/>
  <c r="Y541" i="1" s="1"/>
  <c r="P543" i="1"/>
  <c r="Y543" i="1" s="1"/>
  <c r="P349" i="1"/>
  <c r="Y349" i="1" s="1"/>
  <c r="P381" i="1"/>
  <c r="Y381" i="1" s="1"/>
  <c r="P439" i="1"/>
  <c r="Y439" i="1" s="1"/>
  <c r="P447" i="1"/>
  <c r="Y447" i="1" s="1"/>
  <c r="P455" i="1"/>
  <c r="Y455" i="1" s="1"/>
  <c r="P421" i="1"/>
  <c r="Y421" i="1" s="1"/>
  <c r="P445" i="1"/>
  <c r="Y445" i="1" s="1"/>
  <c r="P583" i="1"/>
  <c r="Y583" i="1" s="1"/>
  <c r="P586" i="1"/>
  <c r="Y586" i="1" s="1"/>
  <c r="P314" i="1"/>
  <c r="Y314" i="1" s="1"/>
  <c r="P557" i="1"/>
  <c r="Y557" i="1" s="1"/>
  <c r="P573" i="1"/>
  <c r="Y573" i="1" s="1"/>
  <c r="P325" i="1"/>
  <c r="Y325" i="1" s="1"/>
  <c r="P347" i="1"/>
  <c r="Y347" i="1" s="1"/>
  <c r="P427" i="1"/>
  <c r="Y427" i="1" s="1"/>
  <c r="P547" i="1"/>
  <c r="Y547" i="1" s="1"/>
  <c r="P577" i="1"/>
  <c r="Y577" i="1" s="1"/>
  <c r="P357" i="1"/>
  <c r="Y357" i="1" s="1"/>
  <c r="P379" i="1"/>
  <c r="Y379" i="1" s="1"/>
  <c r="P553" i="1"/>
  <c r="Y553" i="1" s="1"/>
  <c r="P563" i="1"/>
  <c r="Y563" i="1" s="1"/>
  <c r="P389" i="1"/>
  <c r="Y389" i="1" s="1"/>
  <c r="P453" i="1"/>
  <c r="Y453" i="1" s="1"/>
  <c r="P567" i="1"/>
  <c r="Y567" i="1" s="1"/>
  <c r="P581" i="1"/>
  <c r="Y581" i="1" s="1"/>
  <c r="P559" i="1"/>
  <c r="Y559" i="1" s="1"/>
  <c r="P587" i="1"/>
  <c r="Y587" i="1" s="1"/>
  <c r="P589" i="1"/>
  <c r="Y589" i="1" s="1"/>
  <c r="P591" i="1"/>
  <c r="Y591" i="1" s="1"/>
  <c r="P593" i="1"/>
  <c r="Y593" i="1" s="1"/>
  <c r="P595" i="1"/>
  <c r="Y595" i="1" s="1"/>
  <c r="P597" i="1"/>
  <c r="Y597" i="1" s="1"/>
  <c r="P599" i="1"/>
  <c r="Y599" i="1" s="1"/>
  <c r="P601" i="1"/>
  <c r="Y601" i="1" s="1"/>
  <c r="P603" i="1"/>
  <c r="Y603" i="1" s="1"/>
  <c r="P605" i="1"/>
  <c r="Y605" i="1" s="1"/>
  <c r="P607" i="1"/>
  <c r="Y607" i="1" s="1"/>
  <c r="P609" i="1"/>
  <c r="Y609" i="1" s="1"/>
  <c r="P611" i="1"/>
  <c r="Y611" i="1" s="1"/>
  <c r="P613" i="1"/>
  <c r="Y613" i="1" s="1"/>
  <c r="P615" i="1"/>
  <c r="Y615" i="1" s="1"/>
  <c r="P617" i="1"/>
  <c r="Y617" i="1" s="1"/>
  <c r="P619" i="1"/>
  <c r="Y619" i="1" s="1"/>
  <c r="P621" i="1"/>
  <c r="Y621" i="1" s="1"/>
  <c r="P623" i="1"/>
  <c r="Y623" i="1" s="1"/>
  <c r="P625" i="1"/>
  <c r="Y625" i="1" s="1"/>
  <c r="P627" i="1"/>
  <c r="Y627" i="1" s="1"/>
  <c r="P629" i="1"/>
  <c r="Y629" i="1" s="1"/>
  <c r="P631" i="1"/>
  <c r="Y631" i="1" s="1"/>
  <c r="P633" i="1"/>
  <c r="Y633" i="1" s="1"/>
  <c r="P635" i="1"/>
  <c r="Y635" i="1" s="1"/>
  <c r="P637" i="1"/>
  <c r="Y637" i="1" s="1"/>
  <c r="P639" i="1"/>
  <c r="Y639" i="1" s="1"/>
  <c r="P641" i="1"/>
  <c r="Y641" i="1" s="1"/>
  <c r="P643" i="1"/>
  <c r="Y643" i="1" s="1"/>
  <c r="P645" i="1"/>
  <c r="Y645" i="1" s="1"/>
  <c r="P647" i="1"/>
  <c r="Y647" i="1" s="1"/>
  <c r="P649" i="1"/>
  <c r="Y649" i="1" s="1"/>
  <c r="P651" i="1"/>
  <c r="Y651" i="1" s="1"/>
  <c r="P653" i="1"/>
  <c r="Y653" i="1" s="1"/>
  <c r="P655" i="1"/>
  <c r="Y655" i="1" s="1"/>
  <c r="P657" i="1"/>
  <c r="Y657" i="1" s="1"/>
  <c r="P659" i="1"/>
  <c r="Y659" i="1" s="1"/>
  <c r="P661" i="1"/>
  <c r="Y661" i="1" s="1"/>
  <c r="P663" i="1"/>
  <c r="Y663" i="1" s="1"/>
  <c r="P665" i="1"/>
  <c r="Y665" i="1" s="1"/>
  <c r="P667" i="1"/>
  <c r="Y667" i="1" s="1"/>
  <c r="P669" i="1"/>
  <c r="Y669" i="1" s="1"/>
  <c r="P671" i="1"/>
  <c r="Y671" i="1" s="1"/>
  <c r="P673" i="1"/>
  <c r="Y673" i="1" s="1"/>
  <c r="P675" i="1"/>
  <c r="Y675" i="1" s="1"/>
  <c r="P677" i="1"/>
  <c r="Y677" i="1" s="1"/>
  <c r="P679" i="1"/>
  <c r="Y679" i="1" s="1"/>
  <c r="P681" i="1"/>
  <c r="Y681" i="1" s="1"/>
  <c r="P683" i="1"/>
  <c r="Y683" i="1" s="1"/>
  <c r="P685" i="1"/>
  <c r="Y685" i="1" s="1"/>
  <c r="P687" i="1"/>
  <c r="Y687" i="1" s="1"/>
  <c r="P401" i="1"/>
  <c r="Y401" i="1" s="1"/>
  <c r="P571" i="1"/>
  <c r="Y571" i="1" s="1"/>
  <c r="P549" i="1"/>
  <c r="Y549" i="1" s="1"/>
  <c r="P437" i="1"/>
  <c r="Y437" i="1" s="1"/>
  <c r="P575" i="1"/>
  <c r="Y575" i="1" s="1"/>
  <c r="P585" i="1"/>
  <c r="Y585" i="1" s="1"/>
  <c r="P411" i="1"/>
  <c r="Y411" i="1" s="1"/>
  <c r="P555" i="1"/>
  <c r="Y555" i="1" s="1"/>
  <c r="P579" i="1"/>
  <c r="Y579" i="1" s="1"/>
  <c r="P545" i="1"/>
  <c r="Y545" i="1" s="1"/>
  <c r="P565" i="1"/>
  <c r="Y565" i="1" s="1"/>
  <c r="P417" i="1"/>
  <c r="Y417" i="1" s="1"/>
  <c r="P672" i="1"/>
  <c r="Y672" i="1" s="1"/>
  <c r="P686" i="1"/>
  <c r="Y686" i="1" s="1"/>
  <c r="P691" i="1"/>
  <c r="Y691" i="1" s="1"/>
  <c r="P711" i="1"/>
  <c r="Y711" i="1" s="1"/>
  <c r="P598" i="1"/>
  <c r="Y598" i="1" s="1"/>
  <c r="P614" i="1"/>
  <c r="Y614" i="1" s="1"/>
  <c r="P630" i="1"/>
  <c r="Y630" i="1" s="1"/>
  <c r="P646" i="1"/>
  <c r="Y646" i="1" s="1"/>
  <c r="P662" i="1"/>
  <c r="Y662" i="1" s="1"/>
  <c r="P680" i="1"/>
  <c r="Y680" i="1" s="1"/>
  <c r="P718" i="1"/>
  <c r="Y718" i="1" s="1"/>
  <c r="P715" i="1"/>
  <c r="Y715" i="1" s="1"/>
  <c r="P551" i="1"/>
  <c r="Y551" i="1" s="1"/>
  <c r="P600" i="1"/>
  <c r="Y600" i="1" s="1"/>
  <c r="P616" i="1"/>
  <c r="Y616" i="1" s="1"/>
  <c r="P632" i="1"/>
  <c r="Y632" i="1" s="1"/>
  <c r="P648" i="1"/>
  <c r="Y648" i="1" s="1"/>
  <c r="P664" i="1"/>
  <c r="Y664" i="1" s="1"/>
  <c r="P696" i="1"/>
  <c r="Y696" i="1" s="1"/>
  <c r="P700" i="1"/>
  <c r="Y700" i="1" s="1"/>
  <c r="P704" i="1"/>
  <c r="Y704" i="1" s="1"/>
  <c r="P708" i="1"/>
  <c r="Y708" i="1" s="1"/>
  <c r="P674" i="1"/>
  <c r="Y674" i="1" s="1"/>
  <c r="P692" i="1"/>
  <c r="Y692" i="1" s="1"/>
  <c r="P602" i="1"/>
  <c r="Y602" i="1" s="1"/>
  <c r="P618" i="1"/>
  <c r="Y618" i="1" s="1"/>
  <c r="P634" i="1"/>
  <c r="Y634" i="1" s="1"/>
  <c r="P650" i="1"/>
  <c r="Y650" i="1" s="1"/>
  <c r="P712" i="1"/>
  <c r="Y712" i="1" s="1"/>
  <c r="P561" i="1"/>
  <c r="Y561" i="1" s="1"/>
  <c r="P666" i="1"/>
  <c r="Y666" i="1" s="1"/>
  <c r="P682" i="1"/>
  <c r="Y682" i="1" s="1"/>
  <c r="P688" i="1"/>
  <c r="Y688" i="1" s="1"/>
  <c r="P588" i="1"/>
  <c r="Y588" i="1" s="1"/>
  <c r="P604" i="1"/>
  <c r="Y604" i="1" s="1"/>
  <c r="P620" i="1"/>
  <c r="Y620" i="1" s="1"/>
  <c r="P636" i="1"/>
  <c r="Y636" i="1" s="1"/>
  <c r="P652" i="1"/>
  <c r="Y652" i="1" s="1"/>
  <c r="P693" i="1"/>
  <c r="Y693" i="1" s="1"/>
  <c r="P697" i="1"/>
  <c r="Y697" i="1" s="1"/>
  <c r="P701" i="1"/>
  <c r="Y701" i="1" s="1"/>
  <c r="P705" i="1"/>
  <c r="Y705" i="1" s="1"/>
  <c r="P709" i="1"/>
  <c r="Y709" i="1" s="1"/>
  <c r="P716" i="1"/>
  <c r="Y716" i="1" s="1"/>
  <c r="P719" i="1"/>
  <c r="Y719" i="1" s="1"/>
  <c r="P721" i="1"/>
  <c r="Y721" i="1" s="1"/>
  <c r="P723" i="1"/>
  <c r="Y723" i="1" s="1"/>
  <c r="P725" i="1"/>
  <c r="Y725" i="1" s="1"/>
  <c r="P727" i="1"/>
  <c r="Y727" i="1" s="1"/>
  <c r="P729" i="1"/>
  <c r="Y729" i="1" s="1"/>
  <c r="P731" i="1"/>
  <c r="Y731" i="1" s="1"/>
  <c r="P733" i="1"/>
  <c r="Y733" i="1" s="1"/>
  <c r="P735" i="1"/>
  <c r="Y735" i="1" s="1"/>
  <c r="P737" i="1"/>
  <c r="Y737" i="1" s="1"/>
  <c r="P739" i="1"/>
  <c r="Y739" i="1" s="1"/>
  <c r="P741" i="1"/>
  <c r="Y741" i="1" s="1"/>
  <c r="P743" i="1"/>
  <c r="Y743" i="1" s="1"/>
  <c r="P745" i="1"/>
  <c r="Y745" i="1" s="1"/>
  <c r="P747" i="1"/>
  <c r="Y747" i="1" s="1"/>
  <c r="P749" i="1"/>
  <c r="Y749" i="1" s="1"/>
  <c r="P751" i="1"/>
  <c r="Y751" i="1" s="1"/>
  <c r="P753" i="1"/>
  <c r="Y753" i="1" s="1"/>
  <c r="P755" i="1"/>
  <c r="Y755" i="1" s="1"/>
  <c r="P757" i="1"/>
  <c r="Y757" i="1" s="1"/>
  <c r="P759" i="1"/>
  <c r="Y759" i="1" s="1"/>
  <c r="P761" i="1"/>
  <c r="Y761" i="1" s="1"/>
  <c r="P763" i="1"/>
  <c r="Y763" i="1" s="1"/>
  <c r="P765" i="1"/>
  <c r="Y765" i="1" s="1"/>
  <c r="P767" i="1"/>
  <c r="Y767" i="1" s="1"/>
  <c r="P769" i="1"/>
  <c r="Y769" i="1" s="1"/>
  <c r="P771" i="1"/>
  <c r="Y771" i="1" s="1"/>
  <c r="P773" i="1"/>
  <c r="Y773" i="1" s="1"/>
  <c r="P775" i="1"/>
  <c r="Y775" i="1" s="1"/>
  <c r="P777" i="1"/>
  <c r="Y777" i="1" s="1"/>
  <c r="P779" i="1"/>
  <c r="Y779" i="1" s="1"/>
  <c r="P781" i="1"/>
  <c r="Y781" i="1" s="1"/>
  <c r="P783" i="1"/>
  <c r="Y783" i="1" s="1"/>
  <c r="P785" i="1"/>
  <c r="Y785" i="1" s="1"/>
  <c r="P787" i="1"/>
  <c r="Y787" i="1" s="1"/>
  <c r="P789" i="1"/>
  <c r="Y789" i="1" s="1"/>
  <c r="P791" i="1"/>
  <c r="Y791" i="1" s="1"/>
  <c r="P793" i="1"/>
  <c r="Y793" i="1" s="1"/>
  <c r="P795" i="1"/>
  <c r="Y795" i="1" s="1"/>
  <c r="P797" i="1"/>
  <c r="Y797" i="1" s="1"/>
  <c r="P799" i="1"/>
  <c r="Y799" i="1" s="1"/>
  <c r="P801" i="1"/>
  <c r="Y801" i="1" s="1"/>
  <c r="P803" i="1"/>
  <c r="Y803" i="1" s="1"/>
  <c r="P805" i="1"/>
  <c r="Y805" i="1" s="1"/>
  <c r="P807" i="1"/>
  <c r="Y807" i="1" s="1"/>
  <c r="P809" i="1"/>
  <c r="Y809" i="1" s="1"/>
  <c r="P811" i="1"/>
  <c r="Y811" i="1" s="1"/>
  <c r="P813" i="1"/>
  <c r="Y813" i="1" s="1"/>
  <c r="P815" i="1"/>
  <c r="Y815" i="1" s="1"/>
  <c r="P817" i="1"/>
  <c r="Y817" i="1" s="1"/>
  <c r="P819" i="1"/>
  <c r="Y819" i="1" s="1"/>
  <c r="P821" i="1"/>
  <c r="Y821" i="1" s="1"/>
  <c r="P823" i="1"/>
  <c r="Y823" i="1" s="1"/>
  <c r="P825" i="1"/>
  <c r="Y825" i="1" s="1"/>
  <c r="P827" i="1"/>
  <c r="Y827" i="1" s="1"/>
  <c r="P829" i="1"/>
  <c r="Y829" i="1" s="1"/>
  <c r="P676" i="1"/>
  <c r="Y676" i="1" s="1"/>
  <c r="P590" i="1"/>
  <c r="Y590" i="1" s="1"/>
  <c r="P606" i="1"/>
  <c r="Y606" i="1" s="1"/>
  <c r="P622" i="1"/>
  <c r="Y622" i="1" s="1"/>
  <c r="P638" i="1"/>
  <c r="Y638" i="1" s="1"/>
  <c r="P654" i="1"/>
  <c r="Y654" i="1" s="1"/>
  <c r="P668" i="1"/>
  <c r="Y668" i="1" s="1"/>
  <c r="P689" i="1"/>
  <c r="Y689" i="1" s="1"/>
  <c r="P713" i="1"/>
  <c r="Y713" i="1" s="1"/>
  <c r="P569" i="1"/>
  <c r="Y569" i="1" s="1"/>
  <c r="P592" i="1"/>
  <c r="Y592" i="1" s="1"/>
  <c r="P608" i="1"/>
  <c r="Y608" i="1" s="1"/>
  <c r="P624" i="1"/>
  <c r="Y624" i="1" s="1"/>
  <c r="P640" i="1"/>
  <c r="Y640" i="1" s="1"/>
  <c r="P656" i="1"/>
  <c r="Y656" i="1" s="1"/>
  <c r="P684" i="1"/>
  <c r="Y684" i="1" s="1"/>
  <c r="P694" i="1"/>
  <c r="Y694" i="1" s="1"/>
  <c r="P698" i="1"/>
  <c r="Y698" i="1" s="1"/>
  <c r="P702" i="1"/>
  <c r="Y702" i="1" s="1"/>
  <c r="P706" i="1"/>
  <c r="Y706" i="1" s="1"/>
  <c r="P717" i="1"/>
  <c r="Y717" i="1" s="1"/>
  <c r="P670" i="1"/>
  <c r="Y670" i="1" s="1"/>
  <c r="P678" i="1"/>
  <c r="Y678" i="1" s="1"/>
  <c r="P710" i="1"/>
  <c r="Y710" i="1" s="1"/>
  <c r="P594" i="1"/>
  <c r="Y594" i="1" s="1"/>
  <c r="P610" i="1"/>
  <c r="Y610" i="1" s="1"/>
  <c r="P626" i="1"/>
  <c r="Y626" i="1" s="1"/>
  <c r="P642" i="1"/>
  <c r="Y642" i="1" s="1"/>
  <c r="P658" i="1"/>
  <c r="Y658" i="1" s="1"/>
  <c r="P690" i="1"/>
  <c r="Y690" i="1" s="1"/>
  <c r="P714" i="1"/>
  <c r="Y714" i="1" s="1"/>
  <c r="P732" i="1"/>
  <c r="Y732" i="1" s="1"/>
  <c r="P748" i="1"/>
  <c r="Y748" i="1" s="1"/>
  <c r="P764" i="1"/>
  <c r="Y764" i="1" s="1"/>
  <c r="P780" i="1"/>
  <c r="Y780" i="1" s="1"/>
  <c r="P796" i="1"/>
  <c r="Y796" i="1" s="1"/>
  <c r="P806" i="1"/>
  <c r="Y806" i="1" s="1"/>
  <c r="P820" i="1"/>
  <c r="Y820" i="1" s="1"/>
  <c r="P826" i="1"/>
  <c r="Y826" i="1" s="1"/>
  <c r="P834" i="1"/>
  <c r="Y834" i="1" s="1"/>
  <c r="P841" i="1"/>
  <c r="Y841" i="1" s="1"/>
  <c r="P844" i="1"/>
  <c r="Y844" i="1" s="1"/>
  <c r="P814" i="1"/>
  <c r="Y814" i="1" s="1"/>
  <c r="P847" i="1"/>
  <c r="Y847" i="1" s="1"/>
  <c r="P850" i="1"/>
  <c r="Y850" i="1" s="1"/>
  <c r="P734" i="1"/>
  <c r="Y734" i="1" s="1"/>
  <c r="P750" i="1"/>
  <c r="Y750" i="1" s="1"/>
  <c r="P766" i="1"/>
  <c r="Y766" i="1" s="1"/>
  <c r="P782" i="1"/>
  <c r="Y782" i="1" s="1"/>
  <c r="P831" i="1"/>
  <c r="Y831" i="1" s="1"/>
  <c r="P838" i="1"/>
  <c r="Y838" i="1" s="1"/>
  <c r="P855" i="1"/>
  <c r="Y855" i="1" s="1"/>
  <c r="P857" i="1"/>
  <c r="Y857" i="1" s="1"/>
  <c r="P859" i="1"/>
  <c r="Y859" i="1" s="1"/>
  <c r="P861" i="1"/>
  <c r="Y861" i="1" s="1"/>
  <c r="P863" i="1"/>
  <c r="Y863" i="1" s="1"/>
  <c r="P865" i="1"/>
  <c r="Y865" i="1" s="1"/>
  <c r="P867" i="1"/>
  <c r="Y867" i="1" s="1"/>
  <c r="P869" i="1"/>
  <c r="Y869" i="1" s="1"/>
  <c r="P871" i="1"/>
  <c r="Y871" i="1" s="1"/>
  <c r="P873" i="1"/>
  <c r="Y873" i="1" s="1"/>
  <c r="P875" i="1"/>
  <c r="Y875" i="1" s="1"/>
  <c r="P877" i="1"/>
  <c r="Y877" i="1" s="1"/>
  <c r="P879" i="1"/>
  <c r="Y879" i="1" s="1"/>
  <c r="P881" i="1"/>
  <c r="Y881" i="1" s="1"/>
  <c r="P883" i="1"/>
  <c r="Y883" i="1" s="1"/>
  <c r="P885" i="1"/>
  <c r="Y885" i="1" s="1"/>
  <c r="P887" i="1"/>
  <c r="Y887" i="1" s="1"/>
  <c r="P889" i="1"/>
  <c r="Y889" i="1" s="1"/>
  <c r="P891" i="1"/>
  <c r="Y891" i="1" s="1"/>
  <c r="P893" i="1"/>
  <c r="Y893" i="1" s="1"/>
  <c r="P895" i="1"/>
  <c r="Y895" i="1" s="1"/>
  <c r="P897" i="1"/>
  <c r="Y897" i="1" s="1"/>
  <c r="P899" i="1"/>
  <c r="Y899" i="1" s="1"/>
  <c r="P901" i="1"/>
  <c r="Y901" i="1" s="1"/>
  <c r="P903" i="1"/>
  <c r="Y903" i="1" s="1"/>
  <c r="P905" i="1"/>
  <c r="Y905" i="1" s="1"/>
  <c r="P907" i="1"/>
  <c r="Y907" i="1" s="1"/>
  <c r="P909" i="1"/>
  <c r="Y909" i="1" s="1"/>
  <c r="P911" i="1"/>
  <c r="Y911" i="1" s="1"/>
  <c r="P913" i="1"/>
  <c r="Y913" i="1" s="1"/>
  <c r="P915" i="1"/>
  <c r="Y915" i="1" s="1"/>
  <c r="P917" i="1"/>
  <c r="Y917" i="1" s="1"/>
  <c r="P919" i="1"/>
  <c r="Y919" i="1" s="1"/>
  <c r="P921" i="1"/>
  <c r="Y921" i="1" s="1"/>
  <c r="P923" i="1"/>
  <c r="Y923" i="1" s="1"/>
  <c r="P925" i="1"/>
  <c r="Y925" i="1" s="1"/>
  <c r="P927" i="1"/>
  <c r="Y927" i="1" s="1"/>
  <c r="P929" i="1"/>
  <c r="Y929" i="1" s="1"/>
  <c r="P931" i="1"/>
  <c r="Y931" i="1" s="1"/>
  <c r="P933" i="1"/>
  <c r="Y933" i="1" s="1"/>
  <c r="P935" i="1"/>
  <c r="Y935" i="1" s="1"/>
  <c r="P937" i="1"/>
  <c r="Y937" i="1" s="1"/>
  <c r="P939" i="1"/>
  <c r="Y939" i="1" s="1"/>
  <c r="P941" i="1"/>
  <c r="Y941" i="1" s="1"/>
  <c r="P943" i="1"/>
  <c r="Y943" i="1" s="1"/>
  <c r="P945" i="1"/>
  <c r="Y945" i="1" s="1"/>
  <c r="P947" i="1"/>
  <c r="Y947" i="1" s="1"/>
  <c r="P949" i="1"/>
  <c r="Y949" i="1" s="1"/>
  <c r="P951" i="1"/>
  <c r="Y951" i="1" s="1"/>
  <c r="P953" i="1"/>
  <c r="Y953" i="1" s="1"/>
  <c r="P798" i="1"/>
  <c r="Y798" i="1" s="1"/>
  <c r="P853" i="1"/>
  <c r="Y853" i="1" s="1"/>
  <c r="P596" i="1"/>
  <c r="Y596" i="1" s="1"/>
  <c r="P720" i="1"/>
  <c r="Y720" i="1" s="1"/>
  <c r="P736" i="1"/>
  <c r="Y736" i="1" s="1"/>
  <c r="P752" i="1"/>
  <c r="Y752" i="1" s="1"/>
  <c r="P768" i="1"/>
  <c r="Y768" i="1" s="1"/>
  <c r="P784" i="1"/>
  <c r="Y784" i="1" s="1"/>
  <c r="P808" i="1"/>
  <c r="Y808" i="1" s="1"/>
  <c r="P835" i="1"/>
  <c r="Y835" i="1" s="1"/>
  <c r="P822" i="1"/>
  <c r="Y822" i="1" s="1"/>
  <c r="P842" i="1"/>
  <c r="Y842" i="1" s="1"/>
  <c r="P612" i="1"/>
  <c r="Y612" i="1" s="1"/>
  <c r="P695" i="1"/>
  <c r="Y695" i="1" s="1"/>
  <c r="P722" i="1"/>
  <c r="Y722" i="1" s="1"/>
  <c r="P738" i="1"/>
  <c r="Y738" i="1" s="1"/>
  <c r="P754" i="1"/>
  <c r="Y754" i="1" s="1"/>
  <c r="P770" i="1"/>
  <c r="Y770" i="1" s="1"/>
  <c r="P786" i="1"/>
  <c r="Y786" i="1" s="1"/>
  <c r="P800" i="1"/>
  <c r="Y800" i="1" s="1"/>
  <c r="P816" i="1"/>
  <c r="Y816" i="1" s="1"/>
  <c r="P828" i="1"/>
  <c r="Y828" i="1" s="1"/>
  <c r="P839" i="1"/>
  <c r="Y839" i="1" s="1"/>
  <c r="P845" i="1"/>
  <c r="Y845" i="1" s="1"/>
  <c r="P848" i="1"/>
  <c r="Y848" i="1" s="1"/>
  <c r="P832" i="1"/>
  <c r="Y832" i="1" s="1"/>
  <c r="P851" i="1"/>
  <c r="Y851" i="1" s="1"/>
  <c r="P628" i="1"/>
  <c r="Y628" i="1" s="1"/>
  <c r="P699" i="1"/>
  <c r="Y699" i="1" s="1"/>
  <c r="P724" i="1"/>
  <c r="Y724" i="1" s="1"/>
  <c r="P740" i="1"/>
  <c r="Y740" i="1" s="1"/>
  <c r="P756" i="1"/>
  <c r="Y756" i="1" s="1"/>
  <c r="P772" i="1"/>
  <c r="Y772" i="1" s="1"/>
  <c r="P788" i="1"/>
  <c r="Y788" i="1" s="1"/>
  <c r="P810" i="1"/>
  <c r="Y810" i="1" s="1"/>
  <c r="P802" i="1"/>
  <c r="Y802" i="1" s="1"/>
  <c r="P836" i="1"/>
  <c r="Y836" i="1" s="1"/>
  <c r="P644" i="1"/>
  <c r="Y644" i="1" s="1"/>
  <c r="P703" i="1"/>
  <c r="Y703" i="1" s="1"/>
  <c r="P726" i="1"/>
  <c r="Y726" i="1" s="1"/>
  <c r="P742" i="1"/>
  <c r="Y742" i="1" s="1"/>
  <c r="P758" i="1"/>
  <c r="Y758" i="1" s="1"/>
  <c r="P774" i="1"/>
  <c r="Y774" i="1" s="1"/>
  <c r="P790" i="1"/>
  <c r="Y790" i="1" s="1"/>
  <c r="P824" i="1"/>
  <c r="Y824" i="1" s="1"/>
  <c r="P854" i="1"/>
  <c r="Y854" i="1" s="1"/>
  <c r="P856" i="1"/>
  <c r="Y856" i="1" s="1"/>
  <c r="P858" i="1"/>
  <c r="Y858" i="1" s="1"/>
  <c r="P860" i="1"/>
  <c r="Y860" i="1" s="1"/>
  <c r="P862" i="1"/>
  <c r="Y862" i="1" s="1"/>
  <c r="P864" i="1"/>
  <c r="Y864" i="1" s="1"/>
  <c r="P866" i="1"/>
  <c r="Y866" i="1" s="1"/>
  <c r="P868" i="1"/>
  <c r="Y868" i="1" s="1"/>
  <c r="P870" i="1"/>
  <c r="Y870" i="1" s="1"/>
  <c r="P872" i="1"/>
  <c r="Y872" i="1" s="1"/>
  <c r="P874" i="1"/>
  <c r="Y874" i="1" s="1"/>
  <c r="P876" i="1"/>
  <c r="Y876" i="1" s="1"/>
  <c r="P878" i="1"/>
  <c r="Y878" i="1" s="1"/>
  <c r="P880" i="1"/>
  <c r="Y880" i="1" s="1"/>
  <c r="P882" i="1"/>
  <c r="Y882" i="1" s="1"/>
  <c r="P884" i="1"/>
  <c r="Y884" i="1" s="1"/>
  <c r="P886" i="1"/>
  <c r="Y886" i="1" s="1"/>
  <c r="P888" i="1"/>
  <c r="Y888" i="1" s="1"/>
  <c r="P890" i="1"/>
  <c r="Y890" i="1" s="1"/>
  <c r="P892" i="1"/>
  <c r="Y892" i="1" s="1"/>
  <c r="P894" i="1"/>
  <c r="Y894" i="1" s="1"/>
  <c r="P896" i="1"/>
  <c r="Y896" i="1" s="1"/>
  <c r="P898" i="1"/>
  <c r="Y898" i="1" s="1"/>
  <c r="P900" i="1"/>
  <c r="Y900" i="1" s="1"/>
  <c r="P902" i="1"/>
  <c r="Y902" i="1" s="1"/>
  <c r="P904" i="1"/>
  <c r="Y904" i="1" s="1"/>
  <c r="P906" i="1"/>
  <c r="Y906" i="1" s="1"/>
  <c r="P908" i="1"/>
  <c r="Y908" i="1" s="1"/>
  <c r="P910" i="1"/>
  <c r="Y910" i="1" s="1"/>
  <c r="P912" i="1"/>
  <c r="Y912" i="1" s="1"/>
  <c r="P914" i="1"/>
  <c r="Y914" i="1" s="1"/>
  <c r="P916" i="1"/>
  <c r="Y916" i="1" s="1"/>
  <c r="P918" i="1"/>
  <c r="Y918" i="1" s="1"/>
  <c r="P920" i="1"/>
  <c r="Y920" i="1" s="1"/>
  <c r="P922" i="1"/>
  <c r="Y922" i="1" s="1"/>
  <c r="P924" i="1"/>
  <c r="Y924" i="1" s="1"/>
  <c r="P926" i="1"/>
  <c r="Y926" i="1" s="1"/>
  <c r="P928" i="1"/>
  <c r="Y928" i="1" s="1"/>
  <c r="P930" i="1"/>
  <c r="Y930" i="1" s="1"/>
  <c r="P932" i="1"/>
  <c r="Y932" i="1" s="1"/>
  <c r="P934" i="1"/>
  <c r="Y934" i="1" s="1"/>
  <c r="P936" i="1"/>
  <c r="Y936" i="1" s="1"/>
  <c r="P938" i="1"/>
  <c r="Y938" i="1" s="1"/>
  <c r="P940" i="1"/>
  <c r="Y940" i="1" s="1"/>
  <c r="P942" i="1"/>
  <c r="Y942" i="1" s="1"/>
  <c r="P944" i="1"/>
  <c r="Y944" i="1" s="1"/>
  <c r="P946" i="1"/>
  <c r="Y946" i="1" s="1"/>
  <c r="P948" i="1"/>
  <c r="Y948" i="1" s="1"/>
  <c r="P950" i="1"/>
  <c r="Y950" i="1" s="1"/>
  <c r="P952" i="1"/>
  <c r="Y952" i="1" s="1"/>
  <c r="P954" i="1"/>
  <c r="Y954" i="1" s="1"/>
  <c r="P956" i="1"/>
  <c r="Y956" i="1" s="1"/>
  <c r="P958" i="1"/>
  <c r="Y958" i="1" s="1"/>
  <c r="P960" i="1"/>
  <c r="Y960" i="1" s="1"/>
  <c r="P962" i="1"/>
  <c r="Y962" i="1" s="1"/>
  <c r="P964" i="1"/>
  <c r="Y964" i="1" s="1"/>
  <c r="P966" i="1"/>
  <c r="Y966" i="1" s="1"/>
  <c r="P968" i="1"/>
  <c r="Y968" i="1" s="1"/>
  <c r="P970" i="1"/>
  <c r="Y970" i="1" s="1"/>
  <c r="P972" i="1"/>
  <c r="Y972" i="1" s="1"/>
  <c r="P974" i="1"/>
  <c r="Y974" i="1" s="1"/>
  <c r="P976" i="1"/>
  <c r="Y976" i="1" s="1"/>
  <c r="P978" i="1"/>
  <c r="Y978" i="1" s="1"/>
  <c r="P980" i="1"/>
  <c r="Y980" i="1" s="1"/>
  <c r="P982" i="1"/>
  <c r="Y982" i="1" s="1"/>
  <c r="P984" i="1"/>
  <c r="Y984" i="1" s="1"/>
  <c r="P818" i="1"/>
  <c r="Y818" i="1" s="1"/>
  <c r="P833" i="1"/>
  <c r="Y833" i="1" s="1"/>
  <c r="P840" i="1"/>
  <c r="Y840" i="1" s="1"/>
  <c r="P843" i="1"/>
  <c r="Y843" i="1" s="1"/>
  <c r="P846" i="1"/>
  <c r="Y846" i="1" s="1"/>
  <c r="P660" i="1"/>
  <c r="Y660" i="1" s="1"/>
  <c r="P707" i="1"/>
  <c r="Y707" i="1" s="1"/>
  <c r="P728" i="1"/>
  <c r="Y728" i="1" s="1"/>
  <c r="P744" i="1"/>
  <c r="Y744" i="1" s="1"/>
  <c r="P760" i="1"/>
  <c r="Y760" i="1" s="1"/>
  <c r="P776" i="1"/>
  <c r="Y776" i="1" s="1"/>
  <c r="P792" i="1"/>
  <c r="Y792" i="1" s="1"/>
  <c r="P804" i="1"/>
  <c r="Y804" i="1" s="1"/>
  <c r="P812" i="1"/>
  <c r="Y812" i="1" s="1"/>
  <c r="P849" i="1"/>
  <c r="Y849" i="1" s="1"/>
  <c r="P852" i="1"/>
  <c r="Y852" i="1" s="1"/>
  <c r="P965" i="1"/>
  <c r="Y965" i="1" s="1"/>
  <c r="P971" i="1"/>
  <c r="Y971" i="1" s="1"/>
  <c r="P977" i="1"/>
  <c r="Y977" i="1" s="1"/>
  <c r="P983" i="1"/>
  <c r="Y983" i="1" s="1"/>
  <c r="P986" i="1"/>
  <c r="Y986" i="1" s="1"/>
  <c r="P988" i="1"/>
  <c r="Y988" i="1" s="1"/>
  <c r="P990" i="1"/>
  <c r="Y990" i="1" s="1"/>
  <c r="P992" i="1"/>
  <c r="Y992" i="1" s="1"/>
  <c r="P994" i="1"/>
  <c r="Y994" i="1" s="1"/>
  <c r="P996" i="1"/>
  <c r="Y996" i="1" s="1"/>
  <c r="P998" i="1"/>
  <c r="Y998" i="1" s="1"/>
  <c r="P1000" i="1"/>
  <c r="Y1000" i="1" s="1"/>
  <c r="P1002" i="1"/>
  <c r="Y1002" i="1" s="1"/>
  <c r="P1004" i="1"/>
  <c r="Y1004" i="1" s="1"/>
  <c r="P1006" i="1"/>
  <c r="Y1006" i="1" s="1"/>
  <c r="P1008" i="1"/>
  <c r="Y1008" i="1" s="1"/>
  <c r="P1010" i="1"/>
  <c r="Y1010" i="1" s="1"/>
  <c r="P1012" i="1"/>
  <c r="Y1012" i="1" s="1"/>
  <c r="P1014" i="1"/>
  <c r="Y1014" i="1" s="1"/>
  <c r="P1016" i="1"/>
  <c r="Y1016" i="1" s="1"/>
  <c r="P1018" i="1"/>
  <c r="Y1018" i="1" s="1"/>
  <c r="P1020" i="1"/>
  <c r="Y1020" i="1" s="1"/>
  <c r="P1022" i="1"/>
  <c r="Y1022" i="1" s="1"/>
  <c r="P1024" i="1"/>
  <c r="Y1024" i="1" s="1"/>
  <c r="P1026" i="1"/>
  <c r="Y1026" i="1" s="1"/>
  <c r="P1028" i="1"/>
  <c r="Y1028" i="1" s="1"/>
  <c r="P1030" i="1"/>
  <c r="Y1030" i="1" s="1"/>
  <c r="P1032" i="1"/>
  <c r="Y1032" i="1" s="1"/>
  <c r="P1034" i="1"/>
  <c r="Y1034" i="1" s="1"/>
  <c r="P1036" i="1"/>
  <c r="Y1036" i="1" s="1"/>
  <c r="P1038" i="1"/>
  <c r="Y1038" i="1" s="1"/>
  <c r="P1040" i="1"/>
  <c r="Y1040" i="1" s="1"/>
  <c r="P1042" i="1"/>
  <c r="Y1042" i="1" s="1"/>
  <c r="P1044" i="1"/>
  <c r="Y1044" i="1" s="1"/>
  <c r="P1046" i="1"/>
  <c r="Y1046" i="1" s="1"/>
  <c r="P1048" i="1"/>
  <c r="Y1048" i="1" s="1"/>
  <c r="P1050" i="1"/>
  <c r="Y1050" i="1" s="1"/>
  <c r="P1052" i="1"/>
  <c r="Y1052" i="1" s="1"/>
  <c r="P1054" i="1"/>
  <c r="Y1054" i="1" s="1"/>
  <c r="P1056" i="1"/>
  <c r="Y1056" i="1" s="1"/>
  <c r="P1058" i="1"/>
  <c r="Y1058" i="1" s="1"/>
  <c r="P1060" i="1"/>
  <c r="Y1060" i="1" s="1"/>
  <c r="P1062" i="1"/>
  <c r="Y1062" i="1" s="1"/>
  <c r="P1064" i="1"/>
  <c r="Y1064" i="1" s="1"/>
  <c r="P1066" i="1"/>
  <c r="Y1066" i="1" s="1"/>
  <c r="P1068" i="1"/>
  <c r="Y1068" i="1" s="1"/>
  <c r="P1070" i="1"/>
  <c r="Y1070" i="1" s="1"/>
  <c r="P1072" i="1"/>
  <c r="Y1072" i="1" s="1"/>
  <c r="P1074" i="1"/>
  <c r="Y1074" i="1" s="1"/>
  <c r="P1076" i="1"/>
  <c r="Y1076" i="1" s="1"/>
  <c r="P1078" i="1"/>
  <c r="Y1078" i="1" s="1"/>
  <c r="P1080" i="1"/>
  <c r="Y1080" i="1" s="1"/>
  <c r="P1082" i="1"/>
  <c r="Y1082" i="1" s="1"/>
  <c r="P1084" i="1"/>
  <c r="Y1084" i="1" s="1"/>
  <c r="P1086" i="1"/>
  <c r="Y1086" i="1" s="1"/>
  <c r="P1088" i="1"/>
  <c r="Y1088" i="1" s="1"/>
  <c r="P1090" i="1"/>
  <c r="Y1090" i="1" s="1"/>
  <c r="P1092" i="1"/>
  <c r="Y1092" i="1" s="1"/>
  <c r="P1094" i="1"/>
  <c r="Y1094" i="1" s="1"/>
  <c r="P1096" i="1"/>
  <c r="Y1096" i="1" s="1"/>
  <c r="P1098" i="1"/>
  <c r="Y1098" i="1" s="1"/>
  <c r="P1100" i="1"/>
  <c r="Y1100" i="1" s="1"/>
  <c r="P1102" i="1"/>
  <c r="Y1102" i="1" s="1"/>
  <c r="P1104" i="1"/>
  <c r="Y1104" i="1" s="1"/>
  <c r="P1106" i="1"/>
  <c r="Y1106" i="1" s="1"/>
  <c r="P1108" i="1"/>
  <c r="Y1108" i="1" s="1"/>
  <c r="P1110" i="1"/>
  <c r="Y1110" i="1" s="1"/>
  <c r="P1112" i="1"/>
  <c r="Y1112" i="1" s="1"/>
  <c r="P1114" i="1"/>
  <c r="Y1114" i="1" s="1"/>
  <c r="P1116" i="1"/>
  <c r="Y1116" i="1" s="1"/>
  <c r="P1118" i="1"/>
  <c r="Y1118" i="1" s="1"/>
  <c r="P730" i="1"/>
  <c r="Y730" i="1" s="1"/>
  <c r="P969" i="1"/>
  <c r="Y969" i="1" s="1"/>
  <c r="P975" i="1"/>
  <c r="Y975" i="1" s="1"/>
  <c r="P746" i="1"/>
  <c r="Y746" i="1" s="1"/>
  <c r="P830" i="1"/>
  <c r="Y830" i="1" s="1"/>
  <c r="P959" i="1"/>
  <c r="Y959" i="1" s="1"/>
  <c r="P963" i="1"/>
  <c r="Y963" i="1" s="1"/>
  <c r="P981" i="1"/>
  <c r="Y981" i="1" s="1"/>
  <c r="P762" i="1"/>
  <c r="Y762" i="1" s="1"/>
  <c r="P955" i="1"/>
  <c r="Y955" i="1" s="1"/>
  <c r="P837" i="1"/>
  <c r="Y837" i="1" s="1"/>
  <c r="P967" i="1"/>
  <c r="Y967" i="1" s="1"/>
  <c r="P778" i="1"/>
  <c r="Y778" i="1" s="1"/>
  <c r="P973" i="1"/>
  <c r="Y973" i="1" s="1"/>
  <c r="P979" i="1"/>
  <c r="Y979" i="1" s="1"/>
  <c r="P987" i="1"/>
  <c r="Y987" i="1" s="1"/>
  <c r="P989" i="1"/>
  <c r="Y989" i="1" s="1"/>
  <c r="P991" i="1"/>
  <c r="Y991" i="1" s="1"/>
  <c r="P993" i="1"/>
  <c r="Y993" i="1" s="1"/>
  <c r="P995" i="1"/>
  <c r="Y995" i="1" s="1"/>
  <c r="P997" i="1"/>
  <c r="Y997" i="1" s="1"/>
  <c r="P999" i="1"/>
  <c r="Y999" i="1" s="1"/>
  <c r="P1001" i="1"/>
  <c r="Y1001" i="1" s="1"/>
  <c r="P1003" i="1"/>
  <c r="Y1003" i="1" s="1"/>
  <c r="P1005" i="1"/>
  <c r="Y1005" i="1" s="1"/>
  <c r="P1007" i="1"/>
  <c r="Y1007" i="1" s="1"/>
  <c r="P1009" i="1"/>
  <c r="Y1009" i="1" s="1"/>
  <c r="P1011" i="1"/>
  <c r="Y1011" i="1" s="1"/>
  <c r="P1013" i="1"/>
  <c r="Y1013" i="1" s="1"/>
  <c r="P1015" i="1"/>
  <c r="Y1015" i="1" s="1"/>
  <c r="P1017" i="1"/>
  <c r="Y1017" i="1" s="1"/>
  <c r="P1019" i="1"/>
  <c r="Y1019" i="1" s="1"/>
  <c r="P1021" i="1"/>
  <c r="Y1021" i="1" s="1"/>
  <c r="P1023" i="1"/>
  <c r="Y1023" i="1" s="1"/>
  <c r="P1025" i="1"/>
  <c r="Y1025" i="1" s="1"/>
  <c r="P1027" i="1"/>
  <c r="Y1027" i="1" s="1"/>
  <c r="P1029" i="1"/>
  <c r="Y1029" i="1" s="1"/>
  <c r="P1031" i="1"/>
  <c r="Y1031" i="1" s="1"/>
  <c r="P1033" i="1"/>
  <c r="Y1033" i="1" s="1"/>
  <c r="P1035" i="1"/>
  <c r="Y1035" i="1" s="1"/>
  <c r="P1037" i="1"/>
  <c r="Y1037" i="1" s="1"/>
  <c r="P1039" i="1"/>
  <c r="Y1039" i="1" s="1"/>
  <c r="P1041" i="1"/>
  <c r="Y1041" i="1" s="1"/>
  <c r="P1043" i="1"/>
  <c r="Y1043" i="1" s="1"/>
  <c r="P1045" i="1"/>
  <c r="Y1045" i="1" s="1"/>
  <c r="P1047" i="1"/>
  <c r="Y1047" i="1" s="1"/>
  <c r="P1049" i="1"/>
  <c r="Y1049" i="1" s="1"/>
  <c r="P1051" i="1"/>
  <c r="Y1051" i="1" s="1"/>
  <c r="P1053" i="1"/>
  <c r="Y1053" i="1" s="1"/>
  <c r="P1055" i="1"/>
  <c r="Y1055" i="1" s="1"/>
  <c r="P1057" i="1"/>
  <c r="Y1057" i="1" s="1"/>
  <c r="P1059" i="1"/>
  <c r="Y1059" i="1" s="1"/>
  <c r="P1061" i="1"/>
  <c r="Y1061" i="1" s="1"/>
  <c r="P1063" i="1"/>
  <c r="Y1063" i="1" s="1"/>
  <c r="P1065" i="1"/>
  <c r="Y1065" i="1" s="1"/>
  <c r="P1067" i="1"/>
  <c r="Y1067" i="1" s="1"/>
  <c r="P1069" i="1"/>
  <c r="Y1069" i="1" s="1"/>
  <c r="P1071" i="1"/>
  <c r="Y1071" i="1" s="1"/>
  <c r="P1073" i="1"/>
  <c r="Y1073" i="1" s="1"/>
  <c r="P1075" i="1"/>
  <c r="Y1075" i="1" s="1"/>
  <c r="P1077" i="1"/>
  <c r="Y1077" i="1" s="1"/>
  <c r="P1079" i="1"/>
  <c r="Y1079" i="1" s="1"/>
  <c r="P1081" i="1"/>
  <c r="Y1081" i="1" s="1"/>
  <c r="P1083" i="1"/>
  <c r="Y1083" i="1" s="1"/>
  <c r="P1085" i="1"/>
  <c r="Y1085" i="1" s="1"/>
  <c r="P1087" i="1"/>
  <c r="Y1087" i="1" s="1"/>
  <c r="P1089" i="1"/>
  <c r="Y1089" i="1" s="1"/>
  <c r="P1091" i="1"/>
  <c r="Y1091" i="1" s="1"/>
  <c r="P1093" i="1"/>
  <c r="Y1093" i="1" s="1"/>
  <c r="P1095" i="1"/>
  <c r="Y1095" i="1" s="1"/>
  <c r="P1097" i="1"/>
  <c r="Y1097" i="1" s="1"/>
  <c r="P1099" i="1"/>
  <c r="Y1099" i="1" s="1"/>
  <c r="P1101" i="1"/>
  <c r="Y1101" i="1" s="1"/>
  <c r="P1103" i="1"/>
  <c r="Y1103" i="1" s="1"/>
  <c r="P1105" i="1"/>
  <c r="Y1105" i="1" s="1"/>
  <c r="P1107" i="1"/>
  <c r="Y1107" i="1" s="1"/>
  <c r="P1109" i="1"/>
  <c r="Y1109" i="1" s="1"/>
  <c r="P1111" i="1"/>
  <c r="Y1111" i="1" s="1"/>
  <c r="P1113" i="1"/>
  <c r="Y1113" i="1" s="1"/>
  <c r="P1115" i="1"/>
  <c r="Y1115" i="1" s="1"/>
  <c r="P1117" i="1"/>
  <c r="Y1117" i="1" s="1"/>
  <c r="P794" i="1"/>
  <c r="Y794" i="1" s="1"/>
  <c r="P985" i="1"/>
  <c r="Y985" i="1" s="1"/>
  <c r="P1120" i="1"/>
  <c r="Y1120" i="1" s="1"/>
  <c r="P1122" i="1"/>
  <c r="Y1122" i="1" s="1"/>
  <c r="P1124" i="1"/>
  <c r="Y1124" i="1" s="1"/>
  <c r="P1126" i="1"/>
  <c r="Y1126" i="1" s="1"/>
  <c r="P1128" i="1"/>
  <c r="Y1128" i="1" s="1"/>
  <c r="P1130" i="1"/>
  <c r="Y1130" i="1" s="1"/>
  <c r="P1132" i="1"/>
  <c r="Y1132" i="1" s="1"/>
  <c r="P1134" i="1"/>
  <c r="Y1134" i="1" s="1"/>
  <c r="P1136" i="1"/>
  <c r="Y1136" i="1" s="1"/>
  <c r="P1138" i="1"/>
  <c r="Y1138" i="1" s="1"/>
  <c r="P1140" i="1"/>
  <c r="Y1140" i="1" s="1"/>
  <c r="P1142" i="1"/>
  <c r="Y1142" i="1" s="1"/>
  <c r="P1144" i="1"/>
  <c r="Y1144" i="1" s="1"/>
  <c r="P1146" i="1"/>
  <c r="Y1146" i="1" s="1"/>
  <c r="P1148" i="1"/>
  <c r="Y1148" i="1" s="1"/>
  <c r="P1150" i="1"/>
  <c r="Y1150" i="1" s="1"/>
  <c r="P1152" i="1"/>
  <c r="Y1152" i="1" s="1"/>
  <c r="P1154" i="1"/>
  <c r="Y1154" i="1" s="1"/>
  <c r="P1156" i="1"/>
  <c r="Y1156" i="1" s="1"/>
  <c r="P1158" i="1"/>
  <c r="Y1158" i="1" s="1"/>
  <c r="P1160" i="1"/>
  <c r="Y1160" i="1" s="1"/>
  <c r="P1162" i="1"/>
  <c r="Y1162" i="1" s="1"/>
  <c r="P1164" i="1"/>
  <c r="Y1164" i="1" s="1"/>
  <c r="P1166" i="1"/>
  <c r="Y1166" i="1" s="1"/>
  <c r="P1168" i="1"/>
  <c r="Y1168" i="1" s="1"/>
  <c r="P1170" i="1"/>
  <c r="Y1170" i="1" s="1"/>
  <c r="P1172" i="1"/>
  <c r="Y1172" i="1" s="1"/>
  <c r="P1174" i="1"/>
  <c r="Y1174" i="1" s="1"/>
  <c r="P1176" i="1"/>
  <c r="Y1176" i="1" s="1"/>
  <c r="P1178" i="1"/>
  <c r="Y1178" i="1" s="1"/>
  <c r="P1180" i="1"/>
  <c r="Y1180" i="1" s="1"/>
  <c r="P1182" i="1"/>
  <c r="Y1182" i="1" s="1"/>
  <c r="P1184" i="1"/>
  <c r="Y1184" i="1" s="1"/>
  <c r="P1186" i="1"/>
  <c r="Y1186" i="1" s="1"/>
  <c r="P1188" i="1"/>
  <c r="Y1188" i="1" s="1"/>
  <c r="P1190" i="1"/>
  <c r="Y1190" i="1" s="1"/>
  <c r="P1192" i="1"/>
  <c r="Y1192" i="1" s="1"/>
  <c r="P1194" i="1"/>
  <c r="Y1194" i="1" s="1"/>
  <c r="P1196" i="1"/>
  <c r="Y1196" i="1" s="1"/>
  <c r="P1198" i="1"/>
  <c r="Y1198" i="1" s="1"/>
  <c r="P1200" i="1"/>
  <c r="Y1200" i="1" s="1"/>
  <c r="P1202" i="1"/>
  <c r="Y1202" i="1" s="1"/>
  <c r="P1204" i="1"/>
  <c r="Y1204" i="1" s="1"/>
  <c r="P1206" i="1"/>
  <c r="Y1206" i="1" s="1"/>
  <c r="P1208" i="1"/>
  <c r="Y1208" i="1" s="1"/>
  <c r="P1210" i="1"/>
  <c r="Y1210" i="1" s="1"/>
  <c r="P1212" i="1"/>
  <c r="Y1212" i="1" s="1"/>
  <c r="P1214" i="1"/>
  <c r="Y1214" i="1" s="1"/>
  <c r="P1216" i="1"/>
  <c r="Y1216" i="1" s="1"/>
  <c r="P1218" i="1"/>
  <c r="Y1218" i="1" s="1"/>
  <c r="P1220" i="1"/>
  <c r="Y1220" i="1" s="1"/>
  <c r="P1222" i="1"/>
  <c r="Y1222" i="1" s="1"/>
  <c r="P957" i="1"/>
  <c r="Y957" i="1" s="1"/>
  <c r="P961" i="1"/>
  <c r="Y961" i="1" s="1"/>
  <c r="P1119" i="1"/>
  <c r="Y1119" i="1" s="1"/>
  <c r="P1121" i="1"/>
  <c r="Y1121" i="1" s="1"/>
  <c r="P1123" i="1"/>
  <c r="Y1123" i="1" s="1"/>
  <c r="P1125" i="1"/>
  <c r="Y1125" i="1" s="1"/>
  <c r="P1127" i="1"/>
  <c r="Y1127" i="1" s="1"/>
  <c r="P1129" i="1"/>
  <c r="Y1129" i="1" s="1"/>
  <c r="P1131" i="1"/>
  <c r="Y1131" i="1" s="1"/>
  <c r="P1133" i="1"/>
  <c r="Y1133" i="1" s="1"/>
  <c r="P1135" i="1"/>
  <c r="Y1135" i="1" s="1"/>
  <c r="P1137" i="1"/>
  <c r="Y1137" i="1" s="1"/>
  <c r="P1139" i="1"/>
  <c r="Y1139" i="1" s="1"/>
  <c r="P1141" i="1"/>
  <c r="Y1141" i="1" s="1"/>
  <c r="P1143" i="1"/>
  <c r="Y1143" i="1" s="1"/>
  <c r="P1145" i="1"/>
  <c r="Y1145" i="1" s="1"/>
  <c r="P1147" i="1"/>
  <c r="Y1147" i="1" s="1"/>
  <c r="P1149" i="1"/>
  <c r="Y1149" i="1" s="1"/>
  <c r="P1151" i="1"/>
  <c r="Y1151" i="1" s="1"/>
  <c r="P1153" i="1"/>
  <c r="Y1153" i="1" s="1"/>
  <c r="P1155" i="1"/>
  <c r="Y1155" i="1" s="1"/>
  <c r="P1157" i="1"/>
  <c r="Y1157" i="1" s="1"/>
  <c r="P1159" i="1"/>
  <c r="Y1159" i="1" s="1"/>
  <c r="P1161" i="1"/>
  <c r="Y1161" i="1" s="1"/>
  <c r="P1163" i="1"/>
  <c r="Y1163" i="1" s="1"/>
  <c r="P1165" i="1"/>
  <c r="Y1165" i="1" s="1"/>
  <c r="P1167" i="1"/>
  <c r="Y1167" i="1" s="1"/>
  <c r="P1169" i="1"/>
  <c r="Y1169" i="1" s="1"/>
  <c r="P1171" i="1"/>
  <c r="Y1171" i="1" s="1"/>
  <c r="P1173" i="1"/>
  <c r="Y1173" i="1" s="1"/>
  <c r="P1175" i="1"/>
  <c r="Y1175" i="1" s="1"/>
  <c r="P1177" i="1"/>
  <c r="Y1177" i="1" s="1"/>
  <c r="P1179" i="1"/>
  <c r="Y1179" i="1" s="1"/>
  <c r="P1181" i="1"/>
  <c r="Y1181" i="1" s="1"/>
  <c r="P1183" i="1"/>
  <c r="Y1183" i="1" s="1"/>
  <c r="P1185" i="1"/>
  <c r="Y1185" i="1" s="1"/>
  <c r="P1187" i="1"/>
  <c r="Y1187" i="1" s="1"/>
  <c r="P1189" i="1"/>
  <c r="Y1189" i="1" s="1"/>
  <c r="P1191" i="1"/>
  <c r="Y1191" i="1" s="1"/>
  <c r="P1193" i="1"/>
  <c r="Y1193" i="1" s="1"/>
  <c r="P1195" i="1"/>
  <c r="Y1195" i="1" s="1"/>
  <c r="P1197" i="1"/>
  <c r="Y1197" i="1" s="1"/>
  <c r="P1199" i="1"/>
  <c r="Y1199" i="1" s="1"/>
  <c r="P1201" i="1"/>
  <c r="Y1201" i="1" s="1"/>
  <c r="P1203" i="1"/>
  <c r="Y1203" i="1" s="1"/>
  <c r="P1205" i="1"/>
  <c r="Y1205" i="1" s="1"/>
  <c r="P1207" i="1"/>
  <c r="Y1207" i="1" s="1"/>
  <c r="P1209" i="1"/>
  <c r="Y1209" i="1" s="1"/>
  <c r="P1211" i="1"/>
  <c r="Y1211" i="1" s="1"/>
  <c r="P1213" i="1"/>
  <c r="Y1213" i="1" s="1"/>
  <c r="P1215" i="1"/>
  <c r="Y1215" i="1" s="1"/>
  <c r="P1217" i="1"/>
  <c r="Y1217" i="1" s="1"/>
  <c r="P1219" i="1"/>
  <c r="Y1219" i="1" s="1"/>
  <c r="P1221" i="1"/>
  <c r="Y1221" i="1" s="1"/>
  <c r="P1223" i="1"/>
  <c r="Y1223" i="1" s="1"/>
  <c r="P1225" i="1"/>
  <c r="Y1225" i="1" s="1"/>
  <c r="P1227" i="1"/>
  <c r="Y1227" i="1" s="1"/>
  <c r="P1229" i="1"/>
  <c r="Y1229" i="1" s="1"/>
  <c r="P1231" i="1"/>
  <c r="Y1231" i="1" s="1"/>
  <c r="P1233" i="1"/>
  <c r="Y1233" i="1" s="1"/>
  <c r="P1235" i="1"/>
  <c r="Y1235" i="1" s="1"/>
  <c r="P1237" i="1"/>
  <c r="Y1237" i="1" s="1"/>
  <c r="P1239" i="1"/>
  <c r="Y1239" i="1" s="1"/>
  <c r="P1241" i="1"/>
  <c r="Y1241" i="1" s="1"/>
  <c r="P1243" i="1"/>
  <c r="Y1243" i="1" s="1"/>
  <c r="P1245" i="1"/>
  <c r="Y1245" i="1" s="1"/>
  <c r="P1247" i="1"/>
  <c r="Y1247" i="1" s="1"/>
  <c r="P1249" i="1"/>
  <c r="Y1249" i="1" s="1"/>
  <c r="P1251" i="1"/>
  <c r="Y1251" i="1" s="1"/>
  <c r="P1253" i="1"/>
  <c r="Y1253" i="1" s="1"/>
  <c r="P1228" i="1"/>
  <c r="Y1228" i="1" s="1"/>
  <c r="P1246" i="1"/>
  <c r="Y1246" i="1" s="1"/>
  <c r="P1234" i="1"/>
  <c r="Y1234" i="1" s="1"/>
  <c r="P1256" i="1"/>
  <c r="Y1256" i="1" s="1"/>
  <c r="P1258" i="1"/>
  <c r="Y1258" i="1" s="1"/>
  <c r="P1260" i="1"/>
  <c r="Y1260" i="1" s="1"/>
  <c r="P1262" i="1"/>
  <c r="Y1262" i="1" s="1"/>
  <c r="P1264" i="1"/>
  <c r="Y1264" i="1" s="1"/>
  <c r="P1266" i="1"/>
  <c r="Y1266" i="1" s="1"/>
  <c r="P1268" i="1"/>
  <c r="Y1268" i="1" s="1"/>
  <c r="P1270" i="1"/>
  <c r="Y1270" i="1" s="1"/>
  <c r="P1272" i="1"/>
  <c r="Y1272" i="1" s="1"/>
  <c r="P1274" i="1"/>
  <c r="Y1274" i="1" s="1"/>
  <c r="P1276" i="1"/>
  <c r="Y1276" i="1" s="1"/>
  <c r="P1278" i="1"/>
  <c r="Y1278" i="1" s="1"/>
  <c r="P1280" i="1"/>
  <c r="Y1280" i="1" s="1"/>
  <c r="P1282" i="1"/>
  <c r="Y1282" i="1" s="1"/>
  <c r="P1284" i="1"/>
  <c r="Y1284" i="1" s="1"/>
  <c r="P1286" i="1"/>
  <c r="Y1286" i="1" s="1"/>
  <c r="P1288" i="1"/>
  <c r="Y1288" i="1" s="1"/>
  <c r="P1290" i="1"/>
  <c r="Y1290" i="1" s="1"/>
  <c r="P1292" i="1"/>
  <c r="Y1292" i="1" s="1"/>
  <c r="P1294" i="1"/>
  <c r="Y1294" i="1" s="1"/>
  <c r="P1296" i="1"/>
  <c r="Y1296" i="1" s="1"/>
  <c r="P1298" i="1"/>
  <c r="Y1298" i="1" s="1"/>
  <c r="P1300" i="1"/>
  <c r="Y1300" i="1" s="1"/>
  <c r="P1302" i="1"/>
  <c r="Y1302" i="1" s="1"/>
  <c r="P1304" i="1"/>
  <c r="Y1304" i="1" s="1"/>
  <c r="P1306" i="1"/>
  <c r="Y1306" i="1" s="1"/>
  <c r="P1308" i="1"/>
  <c r="Y1308" i="1" s="1"/>
  <c r="P1310" i="1"/>
  <c r="Y1310" i="1" s="1"/>
  <c r="P1312" i="1"/>
  <c r="Y1312" i="1" s="1"/>
  <c r="P1314" i="1"/>
  <c r="Y1314" i="1" s="1"/>
  <c r="P1316" i="1"/>
  <c r="Y1316" i="1" s="1"/>
  <c r="P1318" i="1"/>
  <c r="Y1318" i="1" s="1"/>
  <c r="P1320" i="1"/>
  <c r="Y1320" i="1" s="1"/>
  <c r="P1322" i="1"/>
  <c r="Y1322" i="1" s="1"/>
  <c r="P1324" i="1"/>
  <c r="Y1324" i="1" s="1"/>
  <c r="P1326" i="1"/>
  <c r="Y1326" i="1" s="1"/>
  <c r="P1328" i="1"/>
  <c r="Y1328" i="1" s="1"/>
  <c r="P1330" i="1"/>
  <c r="Y1330" i="1" s="1"/>
  <c r="P1332" i="1"/>
  <c r="Y1332" i="1" s="1"/>
  <c r="P1334" i="1"/>
  <c r="Y1334" i="1" s="1"/>
  <c r="P1336" i="1"/>
  <c r="Y1336" i="1" s="1"/>
  <c r="P1338" i="1"/>
  <c r="Y1338" i="1" s="1"/>
  <c r="P1340" i="1"/>
  <c r="Y1340" i="1" s="1"/>
  <c r="P1342" i="1"/>
  <c r="Y1342" i="1" s="1"/>
  <c r="P1344" i="1"/>
  <c r="Y1344" i="1" s="1"/>
  <c r="P1346" i="1"/>
  <c r="Y1346" i="1" s="1"/>
  <c r="P1348" i="1"/>
  <c r="Y1348" i="1" s="1"/>
  <c r="P1350" i="1"/>
  <c r="Y1350" i="1" s="1"/>
  <c r="P1352" i="1"/>
  <c r="Y1352" i="1" s="1"/>
  <c r="P1354" i="1"/>
  <c r="Y1354" i="1" s="1"/>
  <c r="P1356" i="1"/>
  <c r="Y1356" i="1" s="1"/>
  <c r="P1358" i="1"/>
  <c r="Y1358" i="1" s="1"/>
  <c r="P1360" i="1"/>
  <c r="Y1360" i="1" s="1"/>
  <c r="P1362" i="1"/>
  <c r="Y1362" i="1" s="1"/>
  <c r="P1364" i="1"/>
  <c r="Y1364" i="1" s="1"/>
  <c r="P1366" i="1"/>
  <c r="Y1366" i="1" s="1"/>
  <c r="P1368" i="1"/>
  <c r="Y1368" i="1" s="1"/>
  <c r="P1370" i="1"/>
  <c r="Y1370" i="1" s="1"/>
  <c r="P1372" i="1"/>
  <c r="Y1372" i="1" s="1"/>
  <c r="P1374" i="1"/>
  <c r="Y1374" i="1" s="1"/>
  <c r="P1376" i="1"/>
  <c r="Y1376" i="1" s="1"/>
  <c r="P1378" i="1"/>
  <c r="Y1378" i="1" s="1"/>
  <c r="P1380" i="1"/>
  <c r="Y1380" i="1" s="1"/>
  <c r="P1382" i="1"/>
  <c r="Y1382" i="1" s="1"/>
  <c r="P1384" i="1"/>
  <c r="Y1384" i="1" s="1"/>
  <c r="P1386" i="1"/>
  <c r="Y1386" i="1" s="1"/>
  <c r="P1388" i="1"/>
  <c r="Y1388" i="1" s="1"/>
  <c r="P1390" i="1"/>
  <c r="Y1390" i="1" s="1"/>
  <c r="P1392" i="1"/>
  <c r="Y1392" i="1" s="1"/>
  <c r="P1394" i="1"/>
  <c r="Y1394" i="1" s="1"/>
  <c r="P1396" i="1"/>
  <c r="Y1396" i="1" s="1"/>
  <c r="P1398" i="1"/>
  <c r="Y1398" i="1" s="1"/>
  <c r="P1400" i="1"/>
  <c r="Y1400" i="1" s="1"/>
  <c r="P1402" i="1"/>
  <c r="Y1402" i="1" s="1"/>
  <c r="P1404" i="1"/>
  <c r="Y1404" i="1" s="1"/>
  <c r="P1406" i="1"/>
  <c r="Y1406" i="1" s="1"/>
  <c r="P1408" i="1"/>
  <c r="Y1408" i="1" s="1"/>
  <c r="P1410" i="1"/>
  <c r="Y1410" i="1" s="1"/>
  <c r="P1250" i="1"/>
  <c r="Y1250" i="1" s="1"/>
  <c r="P1254" i="1"/>
  <c r="Y1254" i="1" s="1"/>
  <c r="P1230" i="1"/>
  <c r="Y1230" i="1" s="1"/>
  <c r="P1224" i="1"/>
  <c r="Y1224" i="1" s="1"/>
  <c r="P1240" i="1"/>
  <c r="Y1240" i="1" s="1"/>
  <c r="P1244" i="1"/>
  <c r="Y1244" i="1" s="1"/>
  <c r="P1236" i="1"/>
  <c r="Y1236" i="1" s="1"/>
  <c r="P1248" i="1"/>
  <c r="Y1248" i="1" s="1"/>
  <c r="P1257" i="1"/>
  <c r="Y1257" i="1" s="1"/>
  <c r="P1259" i="1"/>
  <c r="Y1259" i="1" s="1"/>
  <c r="P1261" i="1"/>
  <c r="Y1261" i="1" s="1"/>
  <c r="P1263" i="1"/>
  <c r="Y1263" i="1" s="1"/>
  <c r="P1265" i="1"/>
  <c r="Y1265" i="1" s="1"/>
  <c r="P1267" i="1"/>
  <c r="Y1267" i="1" s="1"/>
  <c r="P1269" i="1"/>
  <c r="Y1269" i="1" s="1"/>
  <c r="P1271" i="1"/>
  <c r="Y1271" i="1" s="1"/>
  <c r="P1273" i="1"/>
  <c r="Y1273" i="1" s="1"/>
  <c r="P1275" i="1"/>
  <c r="Y1275" i="1" s="1"/>
  <c r="P1277" i="1"/>
  <c r="Y1277" i="1" s="1"/>
  <c r="P1279" i="1"/>
  <c r="Y1279" i="1" s="1"/>
  <c r="P1281" i="1"/>
  <c r="Y1281" i="1" s="1"/>
  <c r="P1283" i="1"/>
  <c r="Y1283" i="1" s="1"/>
  <c r="P1285" i="1"/>
  <c r="Y1285" i="1" s="1"/>
  <c r="P1287" i="1"/>
  <c r="Y1287" i="1" s="1"/>
  <c r="P1289" i="1"/>
  <c r="Y1289" i="1" s="1"/>
  <c r="P1291" i="1"/>
  <c r="Y1291" i="1" s="1"/>
  <c r="P1293" i="1"/>
  <c r="Y1293" i="1" s="1"/>
  <c r="P1295" i="1"/>
  <c r="Y1295" i="1" s="1"/>
  <c r="P1297" i="1"/>
  <c r="Y1297" i="1" s="1"/>
  <c r="P1299" i="1"/>
  <c r="Y1299" i="1" s="1"/>
  <c r="P1301" i="1"/>
  <c r="Y1301" i="1" s="1"/>
  <c r="P1303" i="1"/>
  <c r="Y1303" i="1" s="1"/>
  <c r="P1305" i="1"/>
  <c r="Y1305" i="1" s="1"/>
  <c r="P1307" i="1"/>
  <c r="Y1307" i="1" s="1"/>
  <c r="P1309" i="1"/>
  <c r="Y1309" i="1" s="1"/>
  <c r="P1311" i="1"/>
  <c r="Y1311" i="1" s="1"/>
  <c r="P1313" i="1"/>
  <c r="Y1313" i="1" s="1"/>
  <c r="P1315" i="1"/>
  <c r="Y1315" i="1" s="1"/>
  <c r="P1317" i="1"/>
  <c r="Y1317" i="1" s="1"/>
  <c r="P1319" i="1"/>
  <c r="Y1319" i="1" s="1"/>
  <c r="P1321" i="1"/>
  <c r="Y1321" i="1" s="1"/>
  <c r="P1323" i="1"/>
  <c r="Y1323" i="1" s="1"/>
  <c r="P1325" i="1"/>
  <c r="Y1325" i="1" s="1"/>
  <c r="P1327" i="1"/>
  <c r="Y1327" i="1" s="1"/>
  <c r="P1329" i="1"/>
  <c r="Y1329" i="1" s="1"/>
  <c r="P1331" i="1"/>
  <c r="Y1331" i="1" s="1"/>
  <c r="P1333" i="1"/>
  <c r="Y1333" i="1" s="1"/>
  <c r="P1335" i="1"/>
  <c r="Y1335" i="1" s="1"/>
  <c r="P1337" i="1"/>
  <c r="Y1337" i="1" s="1"/>
  <c r="P1339" i="1"/>
  <c r="Y1339" i="1" s="1"/>
  <c r="P1341" i="1"/>
  <c r="Y1341" i="1" s="1"/>
  <c r="P1343" i="1"/>
  <c r="Y1343" i="1" s="1"/>
  <c r="P1345" i="1"/>
  <c r="Y1345" i="1" s="1"/>
  <c r="P1347" i="1"/>
  <c r="Y1347" i="1" s="1"/>
  <c r="P1349" i="1"/>
  <c r="Y1349" i="1" s="1"/>
  <c r="P1351" i="1"/>
  <c r="Y1351" i="1" s="1"/>
  <c r="P1353" i="1"/>
  <c r="Y1353" i="1" s="1"/>
  <c r="P1355" i="1"/>
  <c r="Y1355" i="1" s="1"/>
  <c r="P1357" i="1"/>
  <c r="Y1357" i="1" s="1"/>
  <c r="P1359" i="1"/>
  <c r="Y1359" i="1" s="1"/>
  <c r="P1361" i="1"/>
  <c r="Y1361" i="1" s="1"/>
  <c r="P1363" i="1"/>
  <c r="Y1363" i="1" s="1"/>
  <c r="P1365" i="1"/>
  <c r="Y1365" i="1" s="1"/>
  <c r="P1367" i="1"/>
  <c r="Y1367" i="1" s="1"/>
  <c r="P1369" i="1"/>
  <c r="Y1369" i="1" s="1"/>
  <c r="P1371" i="1"/>
  <c r="Y1371" i="1" s="1"/>
  <c r="P1232" i="1"/>
  <c r="Y1232" i="1" s="1"/>
  <c r="P1255" i="1"/>
  <c r="Y1255" i="1" s="1"/>
  <c r="P1226" i="1"/>
  <c r="Y1226" i="1" s="1"/>
  <c r="P1252" i="1"/>
  <c r="Y1252" i="1" s="1"/>
  <c r="P1379" i="1"/>
  <c r="Y1379" i="1" s="1"/>
  <c r="P1403" i="1"/>
  <c r="Y1403" i="1" s="1"/>
  <c r="P1407" i="1"/>
  <c r="Y1407" i="1" s="1"/>
  <c r="P1389" i="1"/>
  <c r="Y1389" i="1" s="1"/>
  <c r="P1393" i="1"/>
  <c r="Y1393" i="1" s="1"/>
  <c r="P1375" i="1"/>
  <c r="Y1375" i="1" s="1"/>
  <c r="P1385" i="1"/>
  <c r="Y1385" i="1" s="1"/>
  <c r="P1397" i="1"/>
  <c r="Y1397" i="1" s="1"/>
  <c r="P1411" i="1"/>
  <c r="Y1411" i="1" s="1"/>
  <c r="P1413" i="1"/>
  <c r="Y1413" i="1" s="1"/>
  <c r="P1415" i="1"/>
  <c r="Y1415" i="1" s="1"/>
  <c r="P1417" i="1"/>
  <c r="Y1417" i="1" s="1"/>
  <c r="P1419" i="1"/>
  <c r="Y1419" i="1" s="1"/>
  <c r="P1421" i="1"/>
  <c r="Y1421" i="1" s="1"/>
  <c r="P1423" i="1"/>
  <c r="Y1423" i="1" s="1"/>
  <c r="P1425" i="1"/>
  <c r="Y1425" i="1" s="1"/>
  <c r="P1427" i="1"/>
  <c r="Y1427" i="1" s="1"/>
  <c r="P1429" i="1"/>
  <c r="Y1429" i="1" s="1"/>
  <c r="P1431" i="1"/>
  <c r="Y1431" i="1" s="1"/>
  <c r="P1433" i="1"/>
  <c r="Y1433" i="1" s="1"/>
  <c r="P1435" i="1"/>
  <c r="Y1435" i="1" s="1"/>
  <c r="P1437" i="1"/>
  <c r="Y1437" i="1" s="1"/>
  <c r="P1439" i="1"/>
  <c r="Y1439" i="1" s="1"/>
  <c r="P1441" i="1"/>
  <c r="Y1441" i="1" s="1"/>
  <c r="P1443" i="1"/>
  <c r="Y1443" i="1" s="1"/>
  <c r="P1445" i="1"/>
  <c r="Y1445" i="1" s="1"/>
  <c r="P1447" i="1"/>
  <c r="Y1447" i="1" s="1"/>
  <c r="P1449" i="1"/>
  <c r="Y1449" i="1" s="1"/>
  <c r="P1451" i="1"/>
  <c r="Y1451" i="1" s="1"/>
  <c r="P1453" i="1"/>
  <c r="Y1453" i="1" s="1"/>
  <c r="P1455" i="1"/>
  <c r="Y1455" i="1" s="1"/>
  <c r="P1457" i="1"/>
  <c r="Y1457" i="1" s="1"/>
  <c r="P1459" i="1"/>
  <c r="Y1459" i="1" s="1"/>
  <c r="P1461" i="1"/>
  <c r="Y1461" i="1" s="1"/>
  <c r="P1463" i="1"/>
  <c r="Y1463" i="1" s="1"/>
  <c r="P1465" i="1"/>
  <c r="Y1465" i="1" s="1"/>
  <c r="P1467" i="1"/>
  <c r="Y1467" i="1" s="1"/>
  <c r="P1469" i="1"/>
  <c r="Y1469" i="1" s="1"/>
  <c r="P1471" i="1"/>
  <c r="Y1471" i="1" s="1"/>
  <c r="P1473" i="1"/>
  <c r="Y1473" i="1" s="1"/>
  <c r="P1475" i="1"/>
  <c r="Y1475" i="1" s="1"/>
  <c r="P1477" i="1"/>
  <c r="Y1477" i="1" s="1"/>
  <c r="P1479" i="1"/>
  <c r="Y1479" i="1" s="1"/>
  <c r="P1481" i="1"/>
  <c r="Y1481" i="1" s="1"/>
  <c r="P1483" i="1"/>
  <c r="Y1483" i="1" s="1"/>
  <c r="P1485" i="1"/>
  <c r="Y1485" i="1" s="1"/>
  <c r="P1487" i="1"/>
  <c r="Y1487" i="1" s="1"/>
  <c r="P1489" i="1"/>
  <c r="Y1489" i="1" s="1"/>
  <c r="P1491" i="1"/>
  <c r="Y1491" i="1" s="1"/>
  <c r="P1493" i="1"/>
  <c r="Y1493" i="1" s="1"/>
  <c r="P1495" i="1"/>
  <c r="Y1495" i="1" s="1"/>
  <c r="P1497" i="1"/>
  <c r="Y1497" i="1" s="1"/>
  <c r="P1499" i="1"/>
  <c r="Y1499" i="1" s="1"/>
  <c r="P1501" i="1"/>
  <c r="Y1501" i="1" s="1"/>
  <c r="P1503" i="1"/>
  <c r="Y1503" i="1" s="1"/>
  <c r="P1505" i="1"/>
  <c r="Y1505" i="1" s="1"/>
  <c r="P1507" i="1"/>
  <c r="Y1507" i="1" s="1"/>
  <c r="P1509" i="1"/>
  <c r="Y1509" i="1" s="1"/>
  <c r="P1511" i="1"/>
  <c r="Y1511" i="1" s="1"/>
  <c r="P1513" i="1"/>
  <c r="Y1513" i="1" s="1"/>
  <c r="P1515" i="1"/>
  <c r="Y1515" i="1" s="1"/>
  <c r="P1517" i="1"/>
  <c r="Y1517" i="1" s="1"/>
  <c r="P1519" i="1"/>
  <c r="Y1519" i="1" s="1"/>
  <c r="P1521" i="1"/>
  <c r="Y1521" i="1" s="1"/>
  <c r="P1523" i="1"/>
  <c r="Y1523" i="1" s="1"/>
  <c r="P1525" i="1"/>
  <c r="Y1525" i="1" s="1"/>
  <c r="P1527" i="1"/>
  <c r="Y1527" i="1" s="1"/>
  <c r="P1529" i="1"/>
  <c r="Y1529" i="1" s="1"/>
  <c r="P1531" i="1"/>
  <c r="Y1531" i="1" s="1"/>
  <c r="P1533" i="1"/>
  <c r="Y1533" i="1" s="1"/>
  <c r="P1535" i="1"/>
  <c r="Y1535" i="1" s="1"/>
  <c r="P1537" i="1"/>
  <c r="Y1537" i="1" s="1"/>
  <c r="P1539" i="1"/>
  <c r="Y1539" i="1" s="1"/>
  <c r="P1541" i="1"/>
  <c r="Y1541" i="1" s="1"/>
  <c r="P1543" i="1"/>
  <c r="Y1543" i="1" s="1"/>
  <c r="P1545" i="1"/>
  <c r="Y1545" i="1" s="1"/>
  <c r="P1547" i="1"/>
  <c r="Y1547" i="1" s="1"/>
  <c r="P1549" i="1"/>
  <c r="Y1549" i="1" s="1"/>
  <c r="P1551" i="1"/>
  <c r="Y1551" i="1" s="1"/>
  <c r="P1553" i="1"/>
  <c r="Y1553" i="1" s="1"/>
  <c r="P1555" i="1"/>
  <c r="Y1555" i="1" s="1"/>
  <c r="P1557" i="1"/>
  <c r="Y1557" i="1" s="1"/>
  <c r="P1559" i="1"/>
  <c r="Y1559" i="1" s="1"/>
  <c r="P1561" i="1"/>
  <c r="Y1561" i="1" s="1"/>
  <c r="P1563" i="1"/>
  <c r="Y1563" i="1" s="1"/>
  <c r="P1565" i="1"/>
  <c r="Y1565" i="1" s="1"/>
  <c r="P1238" i="1"/>
  <c r="Y1238" i="1" s="1"/>
  <c r="P1381" i="1"/>
  <c r="Y1381" i="1" s="1"/>
  <c r="P1401" i="1"/>
  <c r="Y1401" i="1" s="1"/>
  <c r="P1242" i="1"/>
  <c r="Y1242" i="1" s="1"/>
  <c r="P1405" i="1"/>
  <c r="Y1405" i="1" s="1"/>
  <c r="P1377" i="1"/>
  <c r="Y1377" i="1" s="1"/>
  <c r="P1391" i="1"/>
  <c r="Y1391" i="1" s="1"/>
  <c r="P1409" i="1"/>
  <c r="Y1409" i="1" s="1"/>
  <c r="P1387" i="1"/>
  <c r="Y1387" i="1" s="1"/>
  <c r="P1395" i="1"/>
  <c r="Y1395" i="1" s="1"/>
  <c r="M1630" i="1"/>
  <c r="V1630" i="1" s="1"/>
  <c r="M1628" i="1"/>
  <c r="V1628" i="1" s="1"/>
  <c r="M1626" i="1"/>
  <c r="V1626" i="1" s="1"/>
  <c r="M1624" i="1"/>
  <c r="V1624" i="1" s="1"/>
  <c r="M1622" i="1"/>
  <c r="V1622" i="1" s="1"/>
  <c r="M1620" i="1"/>
  <c r="V1620" i="1" s="1"/>
  <c r="M1618" i="1"/>
  <c r="V1618" i="1" s="1"/>
  <c r="M1616" i="1"/>
  <c r="V1616" i="1" s="1"/>
  <c r="M1614" i="1"/>
  <c r="V1614" i="1" s="1"/>
  <c r="M1612" i="1"/>
  <c r="V1612" i="1" s="1"/>
  <c r="M1610" i="1"/>
  <c r="V1610" i="1" s="1"/>
  <c r="M1608" i="1"/>
  <c r="V1608" i="1" s="1"/>
  <c r="M1606" i="1"/>
  <c r="V1606" i="1" s="1"/>
  <c r="M1604" i="1"/>
  <c r="V1604" i="1" s="1"/>
  <c r="M1602" i="1"/>
  <c r="V1602" i="1" s="1"/>
  <c r="M1600" i="1"/>
  <c r="V1600" i="1" s="1"/>
  <c r="M1598" i="1"/>
  <c r="V1598" i="1" s="1"/>
  <c r="M1596" i="1"/>
  <c r="V1596" i="1" s="1"/>
  <c r="M1594" i="1"/>
  <c r="V1594" i="1" s="1"/>
  <c r="M1592" i="1"/>
  <c r="V1592" i="1" s="1"/>
  <c r="M1590" i="1"/>
  <c r="V1590" i="1" s="1"/>
  <c r="M1588" i="1"/>
  <c r="V1588" i="1" s="1"/>
  <c r="M1586" i="1"/>
  <c r="V1586" i="1" s="1"/>
  <c r="M1584" i="1"/>
  <c r="V1584" i="1" s="1"/>
  <c r="M1582" i="1"/>
  <c r="V1582" i="1" s="1"/>
  <c r="I1580" i="1"/>
  <c r="R1580" i="1" s="1"/>
  <c r="J1577" i="1"/>
  <c r="S1577" i="1" s="1"/>
  <c r="J1574" i="1"/>
  <c r="S1574" i="1" s="1"/>
  <c r="L1571" i="1"/>
  <c r="U1571" i="1" s="1"/>
  <c r="K1568" i="1"/>
  <c r="T1568" i="1" s="1"/>
  <c r="L1565" i="1"/>
  <c r="U1565" i="1" s="1"/>
  <c r="J1562" i="1"/>
  <c r="S1562" i="1" s="1"/>
  <c r="I1559" i="1"/>
  <c r="R1559" i="1" s="1"/>
  <c r="O1555" i="1"/>
  <c r="X1555" i="1" s="1"/>
  <c r="O1551" i="1"/>
  <c r="X1551" i="1" s="1"/>
  <c r="O1547" i="1"/>
  <c r="X1547" i="1" s="1"/>
  <c r="P1542" i="1"/>
  <c r="Y1542" i="1" s="1"/>
  <c r="O1536" i="1"/>
  <c r="X1536" i="1" s="1"/>
  <c r="K1530" i="1"/>
  <c r="T1530" i="1" s="1"/>
  <c r="I1521" i="1"/>
  <c r="R1521" i="1" s="1"/>
  <c r="I1509" i="1"/>
  <c r="R1509" i="1" s="1"/>
  <c r="I1493" i="1"/>
  <c r="R1493" i="1" s="1"/>
  <c r="I1477" i="1"/>
  <c r="R1477" i="1" s="1"/>
  <c r="I1461" i="1"/>
  <c r="R1461" i="1" s="1"/>
  <c r="I1445" i="1"/>
  <c r="R1445" i="1" s="1"/>
  <c r="I1429" i="1"/>
  <c r="R1429" i="1" s="1"/>
  <c r="I1413" i="1"/>
  <c r="R1413" i="1" s="1"/>
  <c r="M1384" i="1"/>
  <c r="V1384" i="1" s="1"/>
  <c r="N1286" i="1"/>
  <c r="W1286" i="1" s="1"/>
  <c r="N1620" i="1"/>
  <c r="W1620" i="1" s="1"/>
  <c r="L1630" i="1"/>
  <c r="U1630" i="1" s="1"/>
  <c r="L1628" i="1"/>
  <c r="U1628" i="1" s="1"/>
  <c r="L1626" i="1"/>
  <c r="U1626" i="1" s="1"/>
  <c r="L1624" i="1"/>
  <c r="U1624" i="1" s="1"/>
  <c r="L1622" i="1"/>
  <c r="U1622" i="1" s="1"/>
  <c r="L1620" i="1"/>
  <c r="U1620" i="1" s="1"/>
  <c r="L1618" i="1"/>
  <c r="U1618" i="1" s="1"/>
  <c r="L1616" i="1"/>
  <c r="U1616" i="1" s="1"/>
  <c r="L1614" i="1"/>
  <c r="U1614" i="1" s="1"/>
  <c r="L1612" i="1"/>
  <c r="U1612" i="1" s="1"/>
  <c r="L1610" i="1"/>
  <c r="U1610" i="1" s="1"/>
  <c r="L1608" i="1"/>
  <c r="U1608" i="1" s="1"/>
  <c r="L1606" i="1"/>
  <c r="U1606" i="1" s="1"/>
  <c r="L1604" i="1"/>
  <c r="U1604" i="1" s="1"/>
  <c r="L1602" i="1"/>
  <c r="U1602" i="1" s="1"/>
  <c r="L1600" i="1"/>
  <c r="U1600" i="1" s="1"/>
  <c r="L1598" i="1"/>
  <c r="U1598" i="1" s="1"/>
  <c r="L1596" i="1"/>
  <c r="U1596" i="1" s="1"/>
  <c r="L1594" i="1"/>
  <c r="U1594" i="1" s="1"/>
  <c r="L1592" i="1"/>
  <c r="U1592" i="1" s="1"/>
  <c r="L1590" i="1"/>
  <c r="U1590" i="1" s="1"/>
  <c r="L1588" i="1"/>
  <c r="U1588" i="1" s="1"/>
  <c r="L1586" i="1"/>
  <c r="U1586" i="1" s="1"/>
  <c r="L1584" i="1"/>
  <c r="U1584" i="1" s="1"/>
  <c r="L1582" i="1"/>
  <c r="U1582" i="1" s="1"/>
  <c r="P1579" i="1"/>
  <c r="Y1579" i="1" s="1"/>
  <c r="I1577" i="1"/>
  <c r="R1577" i="1" s="1"/>
  <c r="I1574" i="1"/>
  <c r="R1574" i="1" s="1"/>
  <c r="J1571" i="1"/>
  <c r="S1571" i="1" s="1"/>
  <c r="J1568" i="1"/>
  <c r="S1568" i="1" s="1"/>
  <c r="J1565" i="1"/>
  <c r="S1565" i="1" s="1"/>
  <c r="I1562" i="1"/>
  <c r="R1562" i="1" s="1"/>
  <c r="P1558" i="1"/>
  <c r="Y1558" i="1" s="1"/>
  <c r="M1555" i="1"/>
  <c r="V1555" i="1" s="1"/>
  <c r="M1551" i="1"/>
  <c r="V1551" i="1" s="1"/>
  <c r="M1547" i="1"/>
  <c r="V1547" i="1" s="1"/>
  <c r="O1542" i="1"/>
  <c r="X1542" i="1" s="1"/>
  <c r="K1536" i="1"/>
  <c r="T1536" i="1" s="1"/>
  <c r="J1530" i="1"/>
  <c r="S1530" i="1" s="1"/>
  <c r="P1520" i="1"/>
  <c r="Y1520" i="1" s="1"/>
  <c r="P1508" i="1"/>
  <c r="Y1508" i="1" s="1"/>
  <c r="P1492" i="1"/>
  <c r="Y1492" i="1" s="1"/>
  <c r="P1476" i="1"/>
  <c r="Y1476" i="1" s="1"/>
  <c r="P1460" i="1"/>
  <c r="Y1460" i="1" s="1"/>
  <c r="P1444" i="1"/>
  <c r="Y1444" i="1" s="1"/>
  <c r="P1428" i="1"/>
  <c r="Y1428" i="1" s="1"/>
  <c r="P1412" i="1"/>
  <c r="Y1412" i="1" s="1"/>
  <c r="P1383" i="1"/>
  <c r="Y1383" i="1" s="1"/>
  <c r="P1566" i="1"/>
  <c r="Y1566" i="1" s="1"/>
  <c r="N1622" i="1"/>
  <c r="W1622" i="1" s="1"/>
  <c r="K1630" i="1"/>
  <c r="T1630" i="1" s="1"/>
  <c r="K1626" i="1"/>
  <c r="T1626" i="1" s="1"/>
  <c r="K1624" i="1"/>
  <c r="T1624" i="1" s="1"/>
  <c r="K1622" i="1"/>
  <c r="T1622" i="1" s="1"/>
  <c r="K1620" i="1"/>
  <c r="T1620" i="1" s="1"/>
  <c r="K1618" i="1"/>
  <c r="T1618" i="1" s="1"/>
  <c r="K1616" i="1"/>
  <c r="T1616" i="1" s="1"/>
  <c r="K1614" i="1"/>
  <c r="T1614" i="1" s="1"/>
  <c r="K1612" i="1"/>
  <c r="T1612" i="1" s="1"/>
  <c r="K1610" i="1"/>
  <c r="T1610" i="1" s="1"/>
  <c r="K1608" i="1"/>
  <c r="T1608" i="1" s="1"/>
  <c r="K1606" i="1"/>
  <c r="T1606" i="1" s="1"/>
  <c r="K1604" i="1"/>
  <c r="T1604" i="1" s="1"/>
  <c r="K1602" i="1"/>
  <c r="T1602" i="1" s="1"/>
  <c r="K1600" i="1"/>
  <c r="T1600" i="1" s="1"/>
  <c r="K1598" i="1"/>
  <c r="T1598" i="1" s="1"/>
  <c r="K1596" i="1"/>
  <c r="T1596" i="1" s="1"/>
  <c r="K1594" i="1"/>
  <c r="T1594" i="1" s="1"/>
  <c r="K1592" i="1"/>
  <c r="T1592" i="1" s="1"/>
  <c r="K1590" i="1"/>
  <c r="T1590" i="1" s="1"/>
  <c r="K1588" i="1"/>
  <c r="T1588" i="1" s="1"/>
  <c r="K1586" i="1"/>
  <c r="T1586" i="1" s="1"/>
  <c r="K1584" i="1"/>
  <c r="T1584" i="1" s="1"/>
  <c r="K1582" i="1"/>
  <c r="T1582" i="1" s="1"/>
  <c r="O1579" i="1"/>
  <c r="X1579" i="1" s="1"/>
  <c r="P1576" i="1"/>
  <c r="Y1576" i="1" s="1"/>
  <c r="P1573" i="1"/>
  <c r="Y1573" i="1" s="1"/>
  <c r="I1571" i="1"/>
  <c r="R1571" i="1" s="1"/>
  <c r="I1568" i="1"/>
  <c r="R1568" i="1" s="1"/>
  <c r="I1565" i="1"/>
  <c r="R1565" i="1" s="1"/>
  <c r="O1561" i="1"/>
  <c r="X1561" i="1" s="1"/>
  <c r="O1558" i="1"/>
  <c r="X1558" i="1" s="1"/>
  <c r="L1555" i="1"/>
  <c r="U1555" i="1" s="1"/>
  <c r="L1551" i="1"/>
  <c r="U1551" i="1" s="1"/>
  <c r="L1547" i="1"/>
  <c r="U1547" i="1" s="1"/>
  <c r="K1542" i="1"/>
  <c r="T1542" i="1" s="1"/>
  <c r="J1536" i="1"/>
  <c r="S1536" i="1" s="1"/>
  <c r="I1529" i="1"/>
  <c r="R1529" i="1" s="1"/>
  <c r="O1520" i="1"/>
  <c r="X1520" i="1" s="1"/>
  <c r="I1507" i="1"/>
  <c r="R1507" i="1" s="1"/>
  <c r="I1491" i="1"/>
  <c r="R1491" i="1" s="1"/>
  <c r="I1475" i="1"/>
  <c r="R1475" i="1" s="1"/>
  <c r="I1459" i="1"/>
  <c r="R1459" i="1" s="1"/>
  <c r="I1443" i="1"/>
  <c r="R1443" i="1" s="1"/>
  <c r="I1427" i="1"/>
  <c r="R1427" i="1" s="1"/>
  <c r="I1411" i="1"/>
  <c r="R1411" i="1" s="1"/>
  <c r="N1630" i="1"/>
  <c r="W1630" i="1" s="1"/>
  <c r="N1618" i="1"/>
  <c r="W1618" i="1" s="1"/>
  <c r="O3" i="1"/>
  <c r="X3" i="1" s="1"/>
  <c r="O7" i="1"/>
  <c r="X7" i="1" s="1"/>
  <c r="O9" i="1"/>
  <c r="X9" i="1" s="1"/>
  <c r="O11" i="1"/>
  <c r="X11" i="1" s="1"/>
  <c r="O13" i="1"/>
  <c r="X13" i="1" s="1"/>
  <c r="O15" i="1"/>
  <c r="X15" i="1" s="1"/>
  <c r="O17" i="1"/>
  <c r="X17" i="1" s="1"/>
  <c r="O19" i="1"/>
  <c r="X19" i="1" s="1"/>
  <c r="O21" i="1"/>
  <c r="X21" i="1" s="1"/>
  <c r="O23" i="1"/>
  <c r="X23" i="1" s="1"/>
  <c r="O25" i="1"/>
  <c r="X25" i="1" s="1"/>
  <c r="O27" i="1"/>
  <c r="X27" i="1" s="1"/>
  <c r="O29" i="1"/>
  <c r="X29" i="1" s="1"/>
  <c r="O31" i="1"/>
  <c r="X31" i="1" s="1"/>
  <c r="O33" i="1"/>
  <c r="X33" i="1" s="1"/>
  <c r="O35" i="1"/>
  <c r="X35" i="1" s="1"/>
  <c r="O37" i="1"/>
  <c r="X37" i="1" s="1"/>
  <c r="O39" i="1"/>
  <c r="X39" i="1" s="1"/>
  <c r="O41" i="1"/>
  <c r="X41" i="1" s="1"/>
  <c r="O43" i="1"/>
  <c r="X43" i="1" s="1"/>
  <c r="O45" i="1"/>
  <c r="X45" i="1" s="1"/>
  <c r="O47" i="1"/>
  <c r="X47" i="1" s="1"/>
  <c r="O49" i="1"/>
  <c r="X49" i="1" s="1"/>
  <c r="O51" i="1"/>
  <c r="X51" i="1" s="1"/>
  <c r="O53" i="1"/>
  <c r="X53" i="1" s="1"/>
  <c r="O55" i="1"/>
  <c r="X55" i="1" s="1"/>
  <c r="O57" i="1"/>
  <c r="X57" i="1" s="1"/>
  <c r="O59" i="1"/>
  <c r="X59" i="1" s="1"/>
  <c r="O61" i="1"/>
  <c r="X61" i="1" s="1"/>
  <c r="O63" i="1"/>
  <c r="X63" i="1" s="1"/>
  <c r="O65" i="1"/>
  <c r="X65" i="1" s="1"/>
  <c r="O67" i="1"/>
  <c r="X67" i="1" s="1"/>
  <c r="O69" i="1"/>
  <c r="X69" i="1" s="1"/>
  <c r="O71" i="1"/>
  <c r="X71" i="1" s="1"/>
  <c r="O73" i="1"/>
  <c r="X73" i="1" s="1"/>
  <c r="O75" i="1"/>
  <c r="X75" i="1" s="1"/>
  <c r="O77" i="1"/>
  <c r="X77" i="1" s="1"/>
  <c r="O79" i="1"/>
  <c r="X79" i="1" s="1"/>
  <c r="O81" i="1"/>
  <c r="X81" i="1" s="1"/>
  <c r="O83" i="1"/>
  <c r="X83" i="1" s="1"/>
  <c r="O85" i="1"/>
  <c r="X85" i="1" s="1"/>
  <c r="O87" i="1"/>
  <c r="X87" i="1" s="1"/>
  <c r="O89" i="1"/>
  <c r="X89" i="1" s="1"/>
  <c r="O91" i="1"/>
  <c r="X91" i="1" s="1"/>
  <c r="O93" i="1"/>
  <c r="X93" i="1" s="1"/>
  <c r="O95" i="1"/>
  <c r="X95" i="1" s="1"/>
  <c r="O97" i="1"/>
  <c r="X97" i="1" s="1"/>
  <c r="O99" i="1"/>
  <c r="X99" i="1" s="1"/>
  <c r="O101" i="1"/>
  <c r="X101" i="1" s="1"/>
  <c r="O103" i="1"/>
  <c r="X103" i="1" s="1"/>
  <c r="O105" i="1"/>
  <c r="X105" i="1" s="1"/>
  <c r="O107" i="1"/>
  <c r="X107" i="1" s="1"/>
  <c r="O109" i="1"/>
  <c r="X109" i="1" s="1"/>
  <c r="O111" i="1"/>
  <c r="X111" i="1" s="1"/>
  <c r="O113" i="1"/>
  <c r="X113" i="1" s="1"/>
  <c r="O115" i="1"/>
  <c r="X115" i="1" s="1"/>
  <c r="O117" i="1"/>
  <c r="X117" i="1" s="1"/>
  <c r="O119" i="1"/>
  <c r="X119" i="1" s="1"/>
  <c r="O121" i="1"/>
  <c r="X121" i="1" s="1"/>
  <c r="O123" i="1"/>
  <c r="X123" i="1" s="1"/>
  <c r="O125" i="1"/>
  <c r="X125" i="1" s="1"/>
  <c r="O127" i="1"/>
  <c r="X127" i="1" s="1"/>
  <c r="O129" i="1"/>
  <c r="X129" i="1" s="1"/>
  <c r="O131" i="1"/>
  <c r="X131" i="1" s="1"/>
  <c r="O133" i="1"/>
  <c r="X133" i="1" s="1"/>
  <c r="O135" i="1"/>
  <c r="X135" i="1" s="1"/>
  <c r="O137" i="1"/>
  <c r="X137" i="1" s="1"/>
  <c r="O139" i="1"/>
  <c r="X139" i="1" s="1"/>
  <c r="O141" i="1"/>
  <c r="X141" i="1" s="1"/>
  <c r="O143" i="1"/>
  <c r="X143" i="1" s="1"/>
  <c r="O145" i="1"/>
  <c r="X145" i="1" s="1"/>
  <c r="O147" i="1"/>
  <c r="X147" i="1" s="1"/>
  <c r="O149" i="1"/>
  <c r="X149" i="1" s="1"/>
  <c r="O151" i="1"/>
  <c r="X151" i="1" s="1"/>
  <c r="O153" i="1"/>
  <c r="X153" i="1" s="1"/>
  <c r="O155" i="1"/>
  <c r="X155" i="1" s="1"/>
  <c r="O157" i="1"/>
  <c r="X157" i="1" s="1"/>
  <c r="O159" i="1"/>
  <c r="X159" i="1" s="1"/>
  <c r="O161" i="1"/>
  <c r="X161" i="1" s="1"/>
  <c r="O163" i="1"/>
  <c r="X163" i="1" s="1"/>
  <c r="O165" i="1"/>
  <c r="X165" i="1" s="1"/>
  <c r="O167" i="1"/>
  <c r="X167" i="1" s="1"/>
  <c r="O169" i="1"/>
  <c r="X169" i="1" s="1"/>
  <c r="O171" i="1"/>
  <c r="X171" i="1" s="1"/>
  <c r="O173" i="1"/>
  <c r="X173" i="1" s="1"/>
  <c r="O175" i="1"/>
  <c r="X175" i="1" s="1"/>
  <c r="O8" i="1"/>
  <c r="X8" i="1" s="1"/>
  <c r="O40" i="1"/>
  <c r="X40" i="1" s="1"/>
  <c r="O72" i="1"/>
  <c r="X72" i="1" s="1"/>
  <c r="O104" i="1"/>
  <c r="X104" i="1" s="1"/>
  <c r="O130" i="1"/>
  <c r="X130" i="1" s="1"/>
  <c r="O138" i="1"/>
  <c r="X138" i="1" s="1"/>
  <c r="O154" i="1"/>
  <c r="X154" i="1" s="1"/>
  <c r="O10" i="1"/>
  <c r="X10" i="1" s="1"/>
  <c r="O42" i="1"/>
  <c r="X42" i="1" s="1"/>
  <c r="O74" i="1"/>
  <c r="X74" i="1" s="1"/>
  <c r="O106" i="1"/>
  <c r="X106" i="1" s="1"/>
  <c r="O12" i="1"/>
  <c r="X12" i="1" s="1"/>
  <c r="O44" i="1"/>
  <c r="X44" i="1" s="1"/>
  <c r="O76" i="1"/>
  <c r="X76" i="1" s="1"/>
  <c r="O108" i="1"/>
  <c r="X108" i="1" s="1"/>
  <c r="O146" i="1"/>
  <c r="X146" i="1" s="1"/>
  <c r="O158" i="1"/>
  <c r="X158" i="1" s="1"/>
  <c r="O172" i="1"/>
  <c r="X172" i="1" s="1"/>
  <c r="O14" i="1"/>
  <c r="X14" i="1" s="1"/>
  <c r="O46" i="1"/>
  <c r="X46" i="1" s="1"/>
  <c r="O78" i="1"/>
  <c r="X78" i="1" s="1"/>
  <c r="O110" i="1"/>
  <c r="X110" i="1" s="1"/>
  <c r="O16" i="1"/>
  <c r="X16" i="1" s="1"/>
  <c r="O48" i="1"/>
  <c r="X48" i="1" s="1"/>
  <c r="O80" i="1"/>
  <c r="X80" i="1" s="1"/>
  <c r="O112" i="1"/>
  <c r="X112" i="1" s="1"/>
  <c r="O132" i="1"/>
  <c r="X132" i="1" s="1"/>
  <c r="O140" i="1"/>
  <c r="X140" i="1" s="1"/>
  <c r="O162" i="1"/>
  <c r="X162" i="1" s="1"/>
  <c r="O18" i="1"/>
  <c r="X18" i="1" s="1"/>
  <c r="O50" i="1"/>
  <c r="X50" i="1" s="1"/>
  <c r="O82" i="1"/>
  <c r="X82" i="1" s="1"/>
  <c r="O114" i="1"/>
  <c r="X114" i="1" s="1"/>
  <c r="O20" i="1"/>
  <c r="X20" i="1" s="1"/>
  <c r="O52" i="1"/>
  <c r="X52" i="1" s="1"/>
  <c r="O84" i="1"/>
  <c r="X84" i="1" s="1"/>
  <c r="O116" i="1"/>
  <c r="X116" i="1" s="1"/>
  <c r="O166" i="1"/>
  <c r="X166" i="1" s="1"/>
  <c r="O176" i="1"/>
  <c r="X176" i="1" s="1"/>
  <c r="O178" i="1"/>
  <c r="X178" i="1" s="1"/>
  <c r="O180" i="1"/>
  <c r="X180" i="1" s="1"/>
  <c r="O182" i="1"/>
  <c r="X182" i="1" s="1"/>
  <c r="O184" i="1"/>
  <c r="X184" i="1" s="1"/>
  <c r="O186" i="1"/>
  <c r="X186" i="1" s="1"/>
  <c r="O188" i="1"/>
  <c r="X188" i="1" s="1"/>
  <c r="O190" i="1"/>
  <c r="X190" i="1" s="1"/>
  <c r="O192" i="1"/>
  <c r="X192" i="1" s="1"/>
  <c r="O194" i="1"/>
  <c r="X194" i="1" s="1"/>
  <c r="O196" i="1"/>
  <c r="X196" i="1" s="1"/>
  <c r="O198" i="1"/>
  <c r="X198" i="1" s="1"/>
  <c r="O200" i="1"/>
  <c r="X200" i="1" s="1"/>
  <c r="O202" i="1"/>
  <c r="X202" i="1" s="1"/>
  <c r="O204" i="1"/>
  <c r="X204" i="1" s="1"/>
  <c r="O206" i="1"/>
  <c r="X206" i="1" s="1"/>
  <c r="O208" i="1"/>
  <c r="X208" i="1" s="1"/>
  <c r="O210" i="1"/>
  <c r="X210" i="1" s="1"/>
  <c r="O212" i="1"/>
  <c r="X212" i="1" s="1"/>
  <c r="O214" i="1"/>
  <c r="X214" i="1" s="1"/>
  <c r="O216" i="1"/>
  <c r="X216" i="1" s="1"/>
  <c r="O218" i="1"/>
  <c r="X218" i="1" s="1"/>
  <c r="O220" i="1"/>
  <c r="X220" i="1" s="1"/>
  <c r="O222" i="1"/>
  <c r="X222" i="1" s="1"/>
  <c r="O224" i="1"/>
  <c r="X224" i="1" s="1"/>
  <c r="O226" i="1"/>
  <c r="X226" i="1" s="1"/>
  <c r="O228" i="1"/>
  <c r="X228" i="1" s="1"/>
  <c r="O230" i="1"/>
  <c r="X230" i="1" s="1"/>
  <c r="O232" i="1"/>
  <c r="X232" i="1" s="1"/>
  <c r="O234" i="1"/>
  <c r="X234" i="1" s="1"/>
  <c r="O236" i="1"/>
  <c r="X236" i="1" s="1"/>
  <c r="O238" i="1"/>
  <c r="X238" i="1" s="1"/>
  <c r="O240" i="1"/>
  <c r="X240" i="1" s="1"/>
  <c r="O242" i="1"/>
  <c r="X242" i="1" s="1"/>
  <c r="O244" i="1"/>
  <c r="X244" i="1" s="1"/>
  <c r="O246" i="1"/>
  <c r="X246" i="1" s="1"/>
  <c r="O248" i="1"/>
  <c r="X248" i="1" s="1"/>
  <c r="O250" i="1"/>
  <c r="X250" i="1" s="1"/>
  <c r="O252" i="1"/>
  <c r="X252" i="1" s="1"/>
  <c r="O254" i="1"/>
  <c r="X254" i="1" s="1"/>
  <c r="O256" i="1"/>
  <c r="X256" i="1" s="1"/>
  <c r="O258" i="1"/>
  <c r="X258" i="1" s="1"/>
  <c r="O260" i="1"/>
  <c r="X260" i="1" s="1"/>
  <c r="O262" i="1"/>
  <c r="X262" i="1" s="1"/>
  <c r="O264" i="1"/>
  <c r="X264" i="1" s="1"/>
  <c r="O266" i="1"/>
  <c r="X266" i="1" s="1"/>
  <c r="O268" i="1"/>
  <c r="X268" i="1" s="1"/>
  <c r="O270" i="1"/>
  <c r="X270" i="1" s="1"/>
  <c r="O272" i="1"/>
  <c r="X272" i="1" s="1"/>
  <c r="O274" i="1"/>
  <c r="X274" i="1" s="1"/>
  <c r="O276" i="1"/>
  <c r="X276" i="1" s="1"/>
  <c r="O278" i="1"/>
  <c r="X278" i="1" s="1"/>
  <c r="O280" i="1"/>
  <c r="X280" i="1" s="1"/>
  <c r="O282" i="1"/>
  <c r="X282" i="1" s="1"/>
  <c r="O284" i="1"/>
  <c r="X284" i="1" s="1"/>
  <c r="O286" i="1"/>
  <c r="X286" i="1" s="1"/>
  <c r="O288" i="1"/>
  <c r="X288" i="1" s="1"/>
  <c r="O290" i="1"/>
  <c r="X290" i="1" s="1"/>
  <c r="O292" i="1"/>
  <c r="X292" i="1" s="1"/>
  <c r="O294" i="1"/>
  <c r="X294" i="1" s="1"/>
  <c r="O296" i="1"/>
  <c r="X296" i="1" s="1"/>
  <c r="O298" i="1"/>
  <c r="X298" i="1" s="1"/>
  <c r="O300" i="1"/>
  <c r="X300" i="1" s="1"/>
  <c r="O302" i="1"/>
  <c r="X302" i="1" s="1"/>
  <c r="O304" i="1"/>
  <c r="X304" i="1" s="1"/>
  <c r="O306" i="1"/>
  <c r="X306" i="1" s="1"/>
  <c r="O308" i="1"/>
  <c r="X308" i="1" s="1"/>
  <c r="O310" i="1"/>
  <c r="X310" i="1" s="1"/>
  <c r="O312" i="1"/>
  <c r="X312" i="1" s="1"/>
  <c r="O314" i="1"/>
  <c r="X314" i="1" s="1"/>
  <c r="O316" i="1"/>
  <c r="X316" i="1" s="1"/>
  <c r="O22" i="1"/>
  <c r="X22" i="1" s="1"/>
  <c r="O54" i="1"/>
  <c r="X54" i="1" s="1"/>
  <c r="O86" i="1"/>
  <c r="X86" i="1" s="1"/>
  <c r="O118" i="1"/>
  <c r="X118" i="1" s="1"/>
  <c r="O152" i="1"/>
  <c r="X152" i="1" s="1"/>
  <c r="O24" i="1"/>
  <c r="X24" i="1" s="1"/>
  <c r="O56" i="1"/>
  <c r="X56" i="1" s="1"/>
  <c r="O88" i="1"/>
  <c r="X88" i="1" s="1"/>
  <c r="O120" i="1"/>
  <c r="X120" i="1" s="1"/>
  <c r="O134" i="1"/>
  <c r="X134" i="1" s="1"/>
  <c r="O142" i="1"/>
  <c r="X142" i="1" s="1"/>
  <c r="O148" i="1"/>
  <c r="X148" i="1" s="1"/>
  <c r="O170" i="1"/>
  <c r="X170" i="1" s="1"/>
  <c r="O26" i="1"/>
  <c r="X26" i="1" s="1"/>
  <c r="O58" i="1"/>
  <c r="X58" i="1" s="1"/>
  <c r="O90" i="1"/>
  <c r="X90" i="1" s="1"/>
  <c r="O122" i="1"/>
  <c r="X122" i="1" s="1"/>
  <c r="O156" i="1"/>
  <c r="X156" i="1" s="1"/>
  <c r="O28" i="1"/>
  <c r="X28" i="1" s="1"/>
  <c r="O60" i="1"/>
  <c r="X60" i="1" s="1"/>
  <c r="O92" i="1"/>
  <c r="X92" i="1" s="1"/>
  <c r="O124" i="1"/>
  <c r="X124" i="1" s="1"/>
  <c r="O30" i="1"/>
  <c r="X30" i="1" s="1"/>
  <c r="O62" i="1"/>
  <c r="X62" i="1" s="1"/>
  <c r="O94" i="1"/>
  <c r="X94" i="1" s="1"/>
  <c r="O160" i="1"/>
  <c r="X160" i="1" s="1"/>
  <c r="O32" i="1"/>
  <c r="X32" i="1" s="1"/>
  <c r="O64" i="1"/>
  <c r="X64" i="1" s="1"/>
  <c r="O96" i="1"/>
  <c r="X96" i="1" s="1"/>
  <c r="O126" i="1"/>
  <c r="X126" i="1" s="1"/>
  <c r="O136" i="1"/>
  <c r="X136" i="1" s="1"/>
  <c r="O144" i="1"/>
  <c r="X144" i="1" s="1"/>
  <c r="O174" i="1"/>
  <c r="X174" i="1" s="1"/>
  <c r="O34" i="1"/>
  <c r="X34" i="1" s="1"/>
  <c r="O66" i="1"/>
  <c r="X66" i="1" s="1"/>
  <c r="O98" i="1"/>
  <c r="X98" i="1" s="1"/>
  <c r="O164" i="1"/>
  <c r="X164" i="1" s="1"/>
  <c r="O36" i="1"/>
  <c r="X36" i="1" s="1"/>
  <c r="O68" i="1"/>
  <c r="X68" i="1" s="1"/>
  <c r="O100" i="1"/>
  <c r="X100" i="1" s="1"/>
  <c r="O128" i="1"/>
  <c r="X128" i="1" s="1"/>
  <c r="O177" i="1"/>
  <c r="X177" i="1" s="1"/>
  <c r="O179" i="1"/>
  <c r="X179" i="1" s="1"/>
  <c r="O181" i="1"/>
  <c r="X181" i="1" s="1"/>
  <c r="O183" i="1"/>
  <c r="X183" i="1" s="1"/>
  <c r="O185" i="1"/>
  <c r="X185" i="1" s="1"/>
  <c r="O187" i="1"/>
  <c r="X187" i="1" s="1"/>
  <c r="O189" i="1"/>
  <c r="X189" i="1" s="1"/>
  <c r="O191" i="1"/>
  <c r="X191" i="1" s="1"/>
  <c r="O193" i="1"/>
  <c r="X193" i="1" s="1"/>
  <c r="O195" i="1"/>
  <c r="X195" i="1" s="1"/>
  <c r="O197" i="1"/>
  <c r="X197" i="1" s="1"/>
  <c r="O199" i="1"/>
  <c r="X199" i="1" s="1"/>
  <c r="O201" i="1"/>
  <c r="X201" i="1" s="1"/>
  <c r="O203" i="1"/>
  <c r="X203" i="1" s="1"/>
  <c r="O205" i="1"/>
  <c r="X205" i="1" s="1"/>
  <c r="O207" i="1"/>
  <c r="X207" i="1" s="1"/>
  <c r="O209" i="1"/>
  <c r="X209" i="1" s="1"/>
  <c r="O211" i="1"/>
  <c r="X211" i="1" s="1"/>
  <c r="O213" i="1"/>
  <c r="X213" i="1" s="1"/>
  <c r="O215" i="1"/>
  <c r="X215" i="1" s="1"/>
  <c r="O217" i="1"/>
  <c r="X217" i="1" s="1"/>
  <c r="O219" i="1"/>
  <c r="X219" i="1" s="1"/>
  <c r="O221" i="1"/>
  <c r="X221" i="1" s="1"/>
  <c r="O223" i="1"/>
  <c r="X223" i="1" s="1"/>
  <c r="O225" i="1"/>
  <c r="X225" i="1" s="1"/>
  <c r="O227" i="1"/>
  <c r="X227" i="1" s="1"/>
  <c r="O229" i="1"/>
  <c r="X229" i="1" s="1"/>
  <c r="O231" i="1"/>
  <c r="X231" i="1" s="1"/>
  <c r="O233" i="1"/>
  <c r="X233" i="1" s="1"/>
  <c r="O235" i="1"/>
  <c r="X235" i="1" s="1"/>
  <c r="O237" i="1"/>
  <c r="X237" i="1" s="1"/>
  <c r="O239" i="1"/>
  <c r="X239" i="1" s="1"/>
  <c r="O241" i="1"/>
  <c r="X241" i="1" s="1"/>
  <c r="O243" i="1"/>
  <c r="X243" i="1" s="1"/>
  <c r="O245" i="1"/>
  <c r="X245" i="1" s="1"/>
  <c r="O247" i="1"/>
  <c r="X247" i="1" s="1"/>
  <c r="O249" i="1"/>
  <c r="X249" i="1" s="1"/>
  <c r="O251" i="1"/>
  <c r="X251" i="1" s="1"/>
  <c r="O253" i="1"/>
  <c r="X253" i="1" s="1"/>
  <c r="O255" i="1"/>
  <c r="X255" i="1" s="1"/>
  <c r="O257" i="1"/>
  <c r="X257" i="1" s="1"/>
  <c r="O259" i="1"/>
  <c r="X259" i="1" s="1"/>
  <c r="O261" i="1"/>
  <c r="X261" i="1" s="1"/>
  <c r="O38" i="1"/>
  <c r="X38" i="1" s="1"/>
  <c r="O269" i="1"/>
  <c r="X269" i="1" s="1"/>
  <c r="O283" i="1"/>
  <c r="X283" i="1" s="1"/>
  <c r="O70" i="1"/>
  <c r="X70" i="1" s="1"/>
  <c r="O102" i="1"/>
  <c r="X102" i="1" s="1"/>
  <c r="O303" i="1"/>
  <c r="X303" i="1" s="1"/>
  <c r="O271" i="1"/>
  <c r="X271" i="1" s="1"/>
  <c r="O279" i="1"/>
  <c r="X279" i="1" s="1"/>
  <c r="O309" i="1"/>
  <c r="X309" i="1" s="1"/>
  <c r="O293" i="1"/>
  <c r="X293" i="1" s="1"/>
  <c r="O315" i="1"/>
  <c r="X315" i="1" s="1"/>
  <c r="O289" i="1"/>
  <c r="X289" i="1" s="1"/>
  <c r="O150" i="1"/>
  <c r="X150" i="1" s="1"/>
  <c r="O273" i="1"/>
  <c r="X273" i="1" s="1"/>
  <c r="O297" i="1"/>
  <c r="X297" i="1" s="1"/>
  <c r="O318" i="1"/>
  <c r="X318" i="1" s="1"/>
  <c r="O320" i="1"/>
  <c r="X320" i="1" s="1"/>
  <c r="O322" i="1"/>
  <c r="X322" i="1" s="1"/>
  <c r="O324" i="1"/>
  <c r="X324" i="1" s="1"/>
  <c r="O326" i="1"/>
  <c r="X326" i="1" s="1"/>
  <c r="O328" i="1"/>
  <c r="X328" i="1" s="1"/>
  <c r="O330" i="1"/>
  <c r="X330" i="1" s="1"/>
  <c r="O332" i="1"/>
  <c r="X332" i="1" s="1"/>
  <c r="O334" i="1"/>
  <c r="X334" i="1" s="1"/>
  <c r="O336" i="1"/>
  <c r="X336" i="1" s="1"/>
  <c r="O338" i="1"/>
  <c r="X338" i="1" s="1"/>
  <c r="O340" i="1"/>
  <c r="X340" i="1" s="1"/>
  <c r="O342" i="1"/>
  <c r="X342" i="1" s="1"/>
  <c r="O344" i="1"/>
  <c r="X344" i="1" s="1"/>
  <c r="O346" i="1"/>
  <c r="X346" i="1" s="1"/>
  <c r="O348" i="1"/>
  <c r="X348" i="1" s="1"/>
  <c r="O350" i="1"/>
  <c r="X350" i="1" s="1"/>
  <c r="O352" i="1"/>
  <c r="X352" i="1" s="1"/>
  <c r="O354" i="1"/>
  <c r="X354" i="1" s="1"/>
  <c r="O356" i="1"/>
  <c r="X356" i="1" s="1"/>
  <c r="O358" i="1"/>
  <c r="X358" i="1" s="1"/>
  <c r="O360" i="1"/>
  <c r="X360" i="1" s="1"/>
  <c r="O362" i="1"/>
  <c r="X362" i="1" s="1"/>
  <c r="O364" i="1"/>
  <c r="X364" i="1" s="1"/>
  <c r="O366" i="1"/>
  <c r="X366" i="1" s="1"/>
  <c r="O368" i="1"/>
  <c r="X368" i="1" s="1"/>
  <c r="O370" i="1"/>
  <c r="X370" i="1" s="1"/>
  <c r="O372" i="1"/>
  <c r="X372" i="1" s="1"/>
  <c r="O374" i="1"/>
  <c r="X374" i="1" s="1"/>
  <c r="O376" i="1"/>
  <c r="X376" i="1" s="1"/>
  <c r="O378" i="1"/>
  <c r="X378" i="1" s="1"/>
  <c r="O380" i="1"/>
  <c r="X380" i="1" s="1"/>
  <c r="O382" i="1"/>
  <c r="X382" i="1" s="1"/>
  <c r="O384" i="1"/>
  <c r="X384" i="1" s="1"/>
  <c r="O386" i="1"/>
  <c r="X386" i="1" s="1"/>
  <c r="O388" i="1"/>
  <c r="X388" i="1" s="1"/>
  <c r="O390" i="1"/>
  <c r="X390" i="1" s="1"/>
  <c r="O392" i="1"/>
  <c r="X392" i="1" s="1"/>
  <c r="O394" i="1"/>
  <c r="X394" i="1" s="1"/>
  <c r="O396" i="1"/>
  <c r="X396" i="1" s="1"/>
  <c r="O398" i="1"/>
  <c r="X398" i="1" s="1"/>
  <c r="O400" i="1"/>
  <c r="X400" i="1" s="1"/>
  <c r="O402" i="1"/>
  <c r="X402" i="1" s="1"/>
  <c r="O404" i="1"/>
  <c r="X404" i="1" s="1"/>
  <c r="O406" i="1"/>
  <c r="X406" i="1" s="1"/>
  <c r="O408" i="1"/>
  <c r="X408" i="1" s="1"/>
  <c r="O410" i="1"/>
  <c r="X410" i="1" s="1"/>
  <c r="O412" i="1"/>
  <c r="X412" i="1" s="1"/>
  <c r="O414" i="1"/>
  <c r="X414" i="1" s="1"/>
  <c r="O416" i="1"/>
  <c r="X416" i="1" s="1"/>
  <c r="O418" i="1"/>
  <c r="X418" i="1" s="1"/>
  <c r="O420" i="1"/>
  <c r="X420" i="1" s="1"/>
  <c r="O422" i="1"/>
  <c r="X422" i="1" s="1"/>
  <c r="O424" i="1"/>
  <c r="X424" i="1" s="1"/>
  <c r="O426" i="1"/>
  <c r="X426" i="1" s="1"/>
  <c r="O428" i="1"/>
  <c r="X428" i="1" s="1"/>
  <c r="O430" i="1"/>
  <c r="X430" i="1" s="1"/>
  <c r="O432" i="1"/>
  <c r="X432" i="1" s="1"/>
  <c r="O434" i="1"/>
  <c r="X434" i="1" s="1"/>
  <c r="O436" i="1"/>
  <c r="X436" i="1" s="1"/>
  <c r="O438" i="1"/>
  <c r="X438" i="1" s="1"/>
  <c r="O440" i="1"/>
  <c r="X440" i="1" s="1"/>
  <c r="O442" i="1"/>
  <c r="X442" i="1" s="1"/>
  <c r="O444" i="1"/>
  <c r="X444" i="1" s="1"/>
  <c r="O446" i="1"/>
  <c r="X446" i="1" s="1"/>
  <c r="O448" i="1"/>
  <c r="X448" i="1" s="1"/>
  <c r="O450" i="1"/>
  <c r="X450" i="1" s="1"/>
  <c r="O452" i="1"/>
  <c r="X452" i="1" s="1"/>
  <c r="O454" i="1"/>
  <c r="X454" i="1" s="1"/>
  <c r="O285" i="1"/>
  <c r="X285" i="1" s="1"/>
  <c r="O301" i="1"/>
  <c r="X301" i="1" s="1"/>
  <c r="O307" i="1"/>
  <c r="X307" i="1" s="1"/>
  <c r="O263" i="1"/>
  <c r="X263" i="1" s="1"/>
  <c r="O281" i="1"/>
  <c r="X281" i="1" s="1"/>
  <c r="O313" i="1"/>
  <c r="X313" i="1" s="1"/>
  <c r="O275" i="1"/>
  <c r="X275" i="1" s="1"/>
  <c r="O168" i="1"/>
  <c r="X168" i="1" s="1"/>
  <c r="O265" i="1"/>
  <c r="X265" i="1" s="1"/>
  <c r="O291" i="1"/>
  <c r="X291" i="1" s="1"/>
  <c r="O267" i="1"/>
  <c r="X267" i="1" s="1"/>
  <c r="O295" i="1"/>
  <c r="X295" i="1" s="1"/>
  <c r="O305" i="1"/>
  <c r="X305" i="1" s="1"/>
  <c r="O277" i="1"/>
  <c r="X277" i="1" s="1"/>
  <c r="O287" i="1"/>
  <c r="X287" i="1" s="1"/>
  <c r="O311" i="1"/>
  <c r="X311" i="1" s="1"/>
  <c r="O319" i="1"/>
  <c r="X319" i="1" s="1"/>
  <c r="O321" i="1"/>
  <c r="X321" i="1" s="1"/>
  <c r="O323" i="1"/>
  <c r="X323" i="1" s="1"/>
  <c r="O325" i="1"/>
  <c r="X325" i="1" s="1"/>
  <c r="O327" i="1"/>
  <c r="X327" i="1" s="1"/>
  <c r="O329" i="1"/>
  <c r="X329" i="1" s="1"/>
  <c r="O331" i="1"/>
  <c r="X331" i="1" s="1"/>
  <c r="O333" i="1"/>
  <c r="X333" i="1" s="1"/>
  <c r="O335" i="1"/>
  <c r="X335" i="1" s="1"/>
  <c r="O337" i="1"/>
  <c r="X337" i="1" s="1"/>
  <c r="O339" i="1"/>
  <c r="X339" i="1" s="1"/>
  <c r="O341" i="1"/>
  <c r="X341" i="1" s="1"/>
  <c r="O343" i="1"/>
  <c r="X343" i="1" s="1"/>
  <c r="O345" i="1"/>
  <c r="X345" i="1" s="1"/>
  <c r="O347" i="1"/>
  <c r="X347" i="1" s="1"/>
  <c r="O349" i="1"/>
  <c r="X349" i="1" s="1"/>
  <c r="O351" i="1"/>
  <c r="X351" i="1" s="1"/>
  <c r="O353" i="1"/>
  <c r="X353" i="1" s="1"/>
  <c r="O355" i="1"/>
  <c r="X355" i="1" s="1"/>
  <c r="O357" i="1"/>
  <c r="X357" i="1" s="1"/>
  <c r="O359" i="1"/>
  <c r="X359" i="1" s="1"/>
  <c r="O361" i="1"/>
  <c r="X361" i="1" s="1"/>
  <c r="O363" i="1"/>
  <c r="X363" i="1" s="1"/>
  <c r="O365" i="1"/>
  <c r="X365" i="1" s="1"/>
  <c r="O367" i="1"/>
  <c r="X367" i="1" s="1"/>
  <c r="O369" i="1"/>
  <c r="X369" i="1" s="1"/>
  <c r="O371" i="1"/>
  <c r="X371" i="1" s="1"/>
  <c r="O373" i="1"/>
  <c r="X373" i="1" s="1"/>
  <c r="O375" i="1"/>
  <c r="X375" i="1" s="1"/>
  <c r="O377" i="1"/>
  <c r="X377" i="1" s="1"/>
  <c r="O379" i="1"/>
  <c r="X379" i="1" s="1"/>
  <c r="O381" i="1"/>
  <c r="X381" i="1" s="1"/>
  <c r="O383" i="1"/>
  <c r="X383" i="1" s="1"/>
  <c r="O385" i="1"/>
  <c r="X385" i="1" s="1"/>
  <c r="O387" i="1"/>
  <c r="X387" i="1" s="1"/>
  <c r="O389" i="1"/>
  <c r="X389" i="1" s="1"/>
  <c r="O407" i="1"/>
  <c r="X407" i="1" s="1"/>
  <c r="O431" i="1"/>
  <c r="X431" i="1" s="1"/>
  <c r="O401" i="1"/>
  <c r="X401" i="1" s="1"/>
  <c r="O417" i="1"/>
  <c r="X417" i="1" s="1"/>
  <c r="O421" i="1"/>
  <c r="X421" i="1" s="1"/>
  <c r="O437" i="1"/>
  <c r="X437" i="1" s="1"/>
  <c r="O445" i="1"/>
  <c r="X445" i="1" s="1"/>
  <c r="O453" i="1"/>
  <c r="X453" i="1" s="1"/>
  <c r="O391" i="1"/>
  <c r="X391" i="1" s="1"/>
  <c r="O413" i="1"/>
  <c r="X413" i="1" s="1"/>
  <c r="O425" i="1"/>
  <c r="X425" i="1" s="1"/>
  <c r="O456" i="1"/>
  <c r="X456" i="1" s="1"/>
  <c r="O458" i="1"/>
  <c r="X458" i="1" s="1"/>
  <c r="O460" i="1"/>
  <c r="X460" i="1" s="1"/>
  <c r="O462" i="1"/>
  <c r="X462" i="1" s="1"/>
  <c r="O464" i="1"/>
  <c r="X464" i="1" s="1"/>
  <c r="O466" i="1"/>
  <c r="X466" i="1" s="1"/>
  <c r="O468" i="1"/>
  <c r="X468" i="1" s="1"/>
  <c r="O470" i="1"/>
  <c r="X470" i="1" s="1"/>
  <c r="O472" i="1"/>
  <c r="X472" i="1" s="1"/>
  <c r="O474" i="1"/>
  <c r="X474" i="1" s="1"/>
  <c r="O476" i="1"/>
  <c r="X476" i="1" s="1"/>
  <c r="O478" i="1"/>
  <c r="X478" i="1" s="1"/>
  <c r="O480" i="1"/>
  <c r="X480" i="1" s="1"/>
  <c r="O482" i="1"/>
  <c r="X482" i="1" s="1"/>
  <c r="O484" i="1"/>
  <c r="X484" i="1" s="1"/>
  <c r="O486" i="1"/>
  <c r="X486" i="1" s="1"/>
  <c r="O488" i="1"/>
  <c r="X488" i="1" s="1"/>
  <c r="O490" i="1"/>
  <c r="X490" i="1" s="1"/>
  <c r="O492" i="1"/>
  <c r="X492" i="1" s="1"/>
  <c r="O494" i="1"/>
  <c r="X494" i="1" s="1"/>
  <c r="O496" i="1"/>
  <c r="X496" i="1" s="1"/>
  <c r="O498" i="1"/>
  <c r="X498" i="1" s="1"/>
  <c r="O500" i="1"/>
  <c r="X500" i="1" s="1"/>
  <c r="O502" i="1"/>
  <c r="X502" i="1" s="1"/>
  <c r="O504" i="1"/>
  <c r="X504" i="1" s="1"/>
  <c r="O506" i="1"/>
  <c r="X506" i="1" s="1"/>
  <c r="O508" i="1"/>
  <c r="X508" i="1" s="1"/>
  <c r="O510" i="1"/>
  <c r="X510" i="1" s="1"/>
  <c r="O512" i="1"/>
  <c r="X512" i="1" s="1"/>
  <c r="O514" i="1"/>
  <c r="X514" i="1" s="1"/>
  <c r="O516" i="1"/>
  <c r="X516" i="1" s="1"/>
  <c r="O518" i="1"/>
  <c r="X518" i="1" s="1"/>
  <c r="O520" i="1"/>
  <c r="X520" i="1" s="1"/>
  <c r="O522" i="1"/>
  <c r="X522" i="1" s="1"/>
  <c r="O524" i="1"/>
  <c r="X524" i="1" s="1"/>
  <c r="O526" i="1"/>
  <c r="X526" i="1" s="1"/>
  <c r="O528" i="1"/>
  <c r="X528" i="1" s="1"/>
  <c r="O530" i="1"/>
  <c r="X530" i="1" s="1"/>
  <c r="O532" i="1"/>
  <c r="X532" i="1" s="1"/>
  <c r="O534" i="1"/>
  <c r="X534" i="1" s="1"/>
  <c r="O536" i="1"/>
  <c r="X536" i="1" s="1"/>
  <c r="O538" i="1"/>
  <c r="X538" i="1" s="1"/>
  <c r="O540" i="1"/>
  <c r="X540" i="1" s="1"/>
  <c r="O542" i="1"/>
  <c r="X542" i="1" s="1"/>
  <c r="O544" i="1"/>
  <c r="X544" i="1" s="1"/>
  <c r="O546" i="1"/>
  <c r="X546" i="1" s="1"/>
  <c r="O548" i="1"/>
  <c r="X548" i="1" s="1"/>
  <c r="O550" i="1"/>
  <c r="X550" i="1" s="1"/>
  <c r="O552" i="1"/>
  <c r="X552" i="1" s="1"/>
  <c r="O554" i="1"/>
  <c r="X554" i="1" s="1"/>
  <c r="O556" i="1"/>
  <c r="X556" i="1" s="1"/>
  <c r="O558" i="1"/>
  <c r="X558" i="1" s="1"/>
  <c r="O560" i="1"/>
  <c r="X560" i="1" s="1"/>
  <c r="O562" i="1"/>
  <c r="X562" i="1" s="1"/>
  <c r="O564" i="1"/>
  <c r="X564" i="1" s="1"/>
  <c r="O566" i="1"/>
  <c r="X566" i="1" s="1"/>
  <c r="O568" i="1"/>
  <c r="X568" i="1" s="1"/>
  <c r="O570" i="1"/>
  <c r="X570" i="1" s="1"/>
  <c r="O572" i="1"/>
  <c r="X572" i="1" s="1"/>
  <c r="O574" i="1"/>
  <c r="X574" i="1" s="1"/>
  <c r="O576" i="1"/>
  <c r="X576" i="1" s="1"/>
  <c r="O578" i="1"/>
  <c r="X578" i="1" s="1"/>
  <c r="O580" i="1"/>
  <c r="X580" i="1" s="1"/>
  <c r="O582" i="1"/>
  <c r="X582" i="1" s="1"/>
  <c r="O584" i="1"/>
  <c r="X584" i="1" s="1"/>
  <c r="O586" i="1"/>
  <c r="X586" i="1" s="1"/>
  <c r="O393" i="1"/>
  <c r="X393" i="1" s="1"/>
  <c r="O403" i="1"/>
  <c r="X403" i="1" s="1"/>
  <c r="O409" i="1"/>
  <c r="X409" i="1" s="1"/>
  <c r="O429" i="1"/>
  <c r="X429" i="1" s="1"/>
  <c r="O443" i="1"/>
  <c r="X443" i="1" s="1"/>
  <c r="O451" i="1"/>
  <c r="X451" i="1" s="1"/>
  <c r="O435" i="1"/>
  <c r="X435" i="1" s="1"/>
  <c r="O299" i="1"/>
  <c r="X299" i="1" s="1"/>
  <c r="O395" i="1"/>
  <c r="X395" i="1" s="1"/>
  <c r="O419" i="1"/>
  <c r="X419" i="1" s="1"/>
  <c r="O441" i="1"/>
  <c r="X441" i="1" s="1"/>
  <c r="O449" i="1"/>
  <c r="X449" i="1" s="1"/>
  <c r="O405" i="1"/>
  <c r="X405" i="1" s="1"/>
  <c r="O415" i="1"/>
  <c r="X415" i="1" s="1"/>
  <c r="O423" i="1"/>
  <c r="X423" i="1" s="1"/>
  <c r="O397" i="1"/>
  <c r="X397" i="1" s="1"/>
  <c r="O433" i="1"/>
  <c r="X433" i="1" s="1"/>
  <c r="O457" i="1"/>
  <c r="X457" i="1" s="1"/>
  <c r="O459" i="1"/>
  <c r="X459" i="1" s="1"/>
  <c r="O461" i="1"/>
  <c r="X461" i="1" s="1"/>
  <c r="O463" i="1"/>
  <c r="X463" i="1" s="1"/>
  <c r="O465" i="1"/>
  <c r="X465" i="1" s="1"/>
  <c r="O467" i="1"/>
  <c r="X467" i="1" s="1"/>
  <c r="O469" i="1"/>
  <c r="X469" i="1" s="1"/>
  <c r="O471" i="1"/>
  <c r="X471" i="1" s="1"/>
  <c r="O473" i="1"/>
  <c r="X473" i="1" s="1"/>
  <c r="O475" i="1"/>
  <c r="X475" i="1" s="1"/>
  <c r="O477" i="1"/>
  <c r="X477" i="1" s="1"/>
  <c r="O479" i="1"/>
  <c r="X479" i="1" s="1"/>
  <c r="O481" i="1"/>
  <c r="X481" i="1" s="1"/>
  <c r="O483" i="1"/>
  <c r="X483" i="1" s="1"/>
  <c r="O485" i="1"/>
  <c r="X485" i="1" s="1"/>
  <c r="O487" i="1"/>
  <c r="X487" i="1" s="1"/>
  <c r="O489" i="1"/>
  <c r="X489" i="1" s="1"/>
  <c r="O491" i="1"/>
  <c r="X491" i="1" s="1"/>
  <c r="O493" i="1"/>
  <c r="X493" i="1" s="1"/>
  <c r="O495" i="1"/>
  <c r="X495" i="1" s="1"/>
  <c r="O497" i="1"/>
  <c r="X497" i="1" s="1"/>
  <c r="O499" i="1"/>
  <c r="X499" i="1" s="1"/>
  <c r="O501" i="1"/>
  <c r="X501" i="1" s="1"/>
  <c r="O503" i="1"/>
  <c r="X503" i="1" s="1"/>
  <c r="O505" i="1"/>
  <c r="X505" i="1" s="1"/>
  <c r="O507" i="1"/>
  <c r="X507" i="1" s="1"/>
  <c r="O509" i="1"/>
  <c r="X509" i="1" s="1"/>
  <c r="O511" i="1"/>
  <c r="X511" i="1" s="1"/>
  <c r="O513" i="1"/>
  <c r="X513" i="1" s="1"/>
  <c r="O515" i="1"/>
  <c r="X515" i="1" s="1"/>
  <c r="O517" i="1"/>
  <c r="X517" i="1" s="1"/>
  <c r="O519" i="1"/>
  <c r="X519" i="1" s="1"/>
  <c r="O521" i="1"/>
  <c r="X521" i="1" s="1"/>
  <c r="O523" i="1"/>
  <c r="X523" i="1" s="1"/>
  <c r="O525" i="1"/>
  <c r="X525" i="1" s="1"/>
  <c r="O527" i="1"/>
  <c r="X527" i="1" s="1"/>
  <c r="O529" i="1"/>
  <c r="X529" i="1" s="1"/>
  <c r="O531" i="1"/>
  <c r="X531" i="1" s="1"/>
  <c r="O533" i="1"/>
  <c r="X533" i="1" s="1"/>
  <c r="O535" i="1"/>
  <c r="X535" i="1" s="1"/>
  <c r="O537" i="1"/>
  <c r="X537" i="1" s="1"/>
  <c r="O539" i="1"/>
  <c r="X539" i="1" s="1"/>
  <c r="O541" i="1"/>
  <c r="X541" i="1" s="1"/>
  <c r="O543" i="1"/>
  <c r="X543" i="1" s="1"/>
  <c r="O545" i="1"/>
  <c r="X545" i="1" s="1"/>
  <c r="O547" i="1"/>
  <c r="X547" i="1" s="1"/>
  <c r="O549" i="1"/>
  <c r="X549" i="1" s="1"/>
  <c r="O551" i="1"/>
  <c r="X551" i="1" s="1"/>
  <c r="O553" i="1"/>
  <c r="X553" i="1" s="1"/>
  <c r="O555" i="1"/>
  <c r="X555" i="1" s="1"/>
  <c r="O557" i="1"/>
  <c r="X557" i="1" s="1"/>
  <c r="O559" i="1"/>
  <c r="X559" i="1" s="1"/>
  <c r="O561" i="1"/>
  <c r="X561" i="1" s="1"/>
  <c r="O563" i="1"/>
  <c r="X563" i="1" s="1"/>
  <c r="O565" i="1"/>
  <c r="X565" i="1" s="1"/>
  <c r="O567" i="1"/>
  <c r="X567" i="1" s="1"/>
  <c r="O569" i="1"/>
  <c r="X569" i="1" s="1"/>
  <c r="O571" i="1"/>
  <c r="X571" i="1" s="1"/>
  <c r="O573" i="1"/>
  <c r="X573" i="1" s="1"/>
  <c r="O575" i="1"/>
  <c r="X575" i="1" s="1"/>
  <c r="O577" i="1"/>
  <c r="X577" i="1" s="1"/>
  <c r="O579" i="1"/>
  <c r="X579" i="1" s="1"/>
  <c r="O581" i="1"/>
  <c r="X581" i="1" s="1"/>
  <c r="O583" i="1"/>
  <c r="X583" i="1" s="1"/>
  <c r="O585" i="1"/>
  <c r="X585" i="1" s="1"/>
  <c r="O411" i="1"/>
  <c r="X411" i="1" s="1"/>
  <c r="O427" i="1"/>
  <c r="X427" i="1" s="1"/>
  <c r="O317" i="1"/>
  <c r="X317" i="1" s="1"/>
  <c r="O399" i="1"/>
  <c r="X399" i="1" s="1"/>
  <c r="O447" i="1"/>
  <c r="X447" i="1" s="1"/>
  <c r="O587" i="1"/>
  <c r="X587" i="1" s="1"/>
  <c r="O589" i="1"/>
  <c r="X589" i="1" s="1"/>
  <c r="O591" i="1"/>
  <c r="X591" i="1" s="1"/>
  <c r="O593" i="1"/>
  <c r="X593" i="1" s="1"/>
  <c r="O595" i="1"/>
  <c r="X595" i="1" s="1"/>
  <c r="O597" i="1"/>
  <c r="X597" i="1" s="1"/>
  <c r="O599" i="1"/>
  <c r="X599" i="1" s="1"/>
  <c r="O601" i="1"/>
  <c r="X601" i="1" s="1"/>
  <c r="O603" i="1"/>
  <c r="X603" i="1" s="1"/>
  <c r="O605" i="1"/>
  <c r="X605" i="1" s="1"/>
  <c r="O607" i="1"/>
  <c r="X607" i="1" s="1"/>
  <c r="O609" i="1"/>
  <c r="X609" i="1" s="1"/>
  <c r="O611" i="1"/>
  <c r="X611" i="1" s="1"/>
  <c r="O613" i="1"/>
  <c r="X613" i="1" s="1"/>
  <c r="O615" i="1"/>
  <c r="X615" i="1" s="1"/>
  <c r="O617" i="1"/>
  <c r="X617" i="1" s="1"/>
  <c r="O619" i="1"/>
  <c r="X619" i="1" s="1"/>
  <c r="O621" i="1"/>
  <c r="X621" i="1" s="1"/>
  <c r="O623" i="1"/>
  <c r="X623" i="1" s="1"/>
  <c r="O625" i="1"/>
  <c r="X625" i="1" s="1"/>
  <c r="O627" i="1"/>
  <c r="X627" i="1" s="1"/>
  <c r="O629" i="1"/>
  <c r="X629" i="1" s="1"/>
  <c r="O631" i="1"/>
  <c r="X631" i="1" s="1"/>
  <c r="O633" i="1"/>
  <c r="X633" i="1" s="1"/>
  <c r="O635" i="1"/>
  <c r="X635" i="1" s="1"/>
  <c r="O637" i="1"/>
  <c r="X637" i="1" s="1"/>
  <c r="O639" i="1"/>
  <c r="X639" i="1" s="1"/>
  <c r="O641" i="1"/>
  <c r="X641" i="1" s="1"/>
  <c r="O643" i="1"/>
  <c r="X643" i="1" s="1"/>
  <c r="O645" i="1"/>
  <c r="X645" i="1" s="1"/>
  <c r="O647" i="1"/>
  <c r="X647" i="1" s="1"/>
  <c r="O649" i="1"/>
  <c r="X649" i="1" s="1"/>
  <c r="O651" i="1"/>
  <c r="X651" i="1" s="1"/>
  <c r="O653" i="1"/>
  <c r="X653" i="1" s="1"/>
  <c r="O655" i="1"/>
  <c r="X655" i="1" s="1"/>
  <c r="O657" i="1"/>
  <c r="X657" i="1" s="1"/>
  <c r="O659" i="1"/>
  <c r="X659" i="1" s="1"/>
  <c r="O661" i="1"/>
  <c r="X661" i="1" s="1"/>
  <c r="O663" i="1"/>
  <c r="X663" i="1" s="1"/>
  <c r="O665" i="1"/>
  <c r="X665" i="1" s="1"/>
  <c r="O667" i="1"/>
  <c r="X667" i="1" s="1"/>
  <c r="O669" i="1"/>
  <c r="X669" i="1" s="1"/>
  <c r="O671" i="1"/>
  <c r="X671" i="1" s="1"/>
  <c r="O673" i="1"/>
  <c r="X673" i="1" s="1"/>
  <c r="O675" i="1"/>
  <c r="X675" i="1" s="1"/>
  <c r="O677" i="1"/>
  <c r="X677" i="1" s="1"/>
  <c r="O679" i="1"/>
  <c r="X679" i="1" s="1"/>
  <c r="O681" i="1"/>
  <c r="X681" i="1" s="1"/>
  <c r="O683" i="1"/>
  <c r="X683" i="1" s="1"/>
  <c r="O685" i="1"/>
  <c r="X685" i="1" s="1"/>
  <c r="O687" i="1"/>
  <c r="X687" i="1" s="1"/>
  <c r="O689" i="1"/>
  <c r="X689" i="1" s="1"/>
  <c r="O691" i="1"/>
  <c r="X691" i="1" s="1"/>
  <c r="O693" i="1"/>
  <c r="X693" i="1" s="1"/>
  <c r="O695" i="1"/>
  <c r="X695" i="1" s="1"/>
  <c r="O697" i="1"/>
  <c r="X697" i="1" s="1"/>
  <c r="O699" i="1"/>
  <c r="X699" i="1" s="1"/>
  <c r="O701" i="1"/>
  <c r="X701" i="1" s="1"/>
  <c r="O703" i="1"/>
  <c r="X703" i="1" s="1"/>
  <c r="O705" i="1"/>
  <c r="X705" i="1" s="1"/>
  <c r="O707" i="1"/>
  <c r="X707" i="1" s="1"/>
  <c r="O709" i="1"/>
  <c r="X709" i="1" s="1"/>
  <c r="O711" i="1"/>
  <c r="X711" i="1" s="1"/>
  <c r="O713" i="1"/>
  <c r="X713" i="1" s="1"/>
  <c r="O715" i="1"/>
  <c r="X715" i="1" s="1"/>
  <c r="O717" i="1"/>
  <c r="X717" i="1" s="1"/>
  <c r="O455" i="1"/>
  <c r="X455" i="1" s="1"/>
  <c r="O439" i="1"/>
  <c r="X439" i="1" s="1"/>
  <c r="O598" i="1"/>
  <c r="X598" i="1" s="1"/>
  <c r="O614" i="1"/>
  <c r="X614" i="1" s="1"/>
  <c r="O630" i="1"/>
  <c r="X630" i="1" s="1"/>
  <c r="O646" i="1"/>
  <c r="X646" i="1" s="1"/>
  <c r="O662" i="1"/>
  <c r="X662" i="1" s="1"/>
  <c r="O680" i="1"/>
  <c r="X680" i="1" s="1"/>
  <c r="O718" i="1"/>
  <c r="X718" i="1" s="1"/>
  <c r="O600" i="1"/>
  <c r="X600" i="1" s="1"/>
  <c r="O616" i="1"/>
  <c r="X616" i="1" s="1"/>
  <c r="O632" i="1"/>
  <c r="X632" i="1" s="1"/>
  <c r="O648" i="1"/>
  <c r="X648" i="1" s="1"/>
  <c r="O664" i="1"/>
  <c r="X664" i="1" s="1"/>
  <c r="O696" i="1"/>
  <c r="X696" i="1" s="1"/>
  <c r="O700" i="1"/>
  <c r="X700" i="1" s="1"/>
  <c r="O704" i="1"/>
  <c r="X704" i="1" s="1"/>
  <c r="O708" i="1"/>
  <c r="X708" i="1" s="1"/>
  <c r="O674" i="1"/>
  <c r="X674" i="1" s="1"/>
  <c r="O692" i="1"/>
  <c r="X692" i="1" s="1"/>
  <c r="O602" i="1"/>
  <c r="X602" i="1" s="1"/>
  <c r="O618" i="1"/>
  <c r="X618" i="1" s="1"/>
  <c r="O634" i="1"/>
  <c r="X634" i="1" s="1"/>
  <c r="O650" i="1"/>
  <c r="X650" i="1" s="1"/>
  <c r="O712" i="1"/>
  <c r="X712" i="1" s="1"/>
  <c r="O666" i="1"/>
  <c r="X666" i="1" s="1"/>
  <c r="O682" i="1"/>
  <c r="X682" i="1" s="1"/>
  <c r="O688" i="1"/>
  <c r="X688" i="1" s="1"/>
  <c r="O588" i="1"/>
  <c r="X588" i="1" s="1"/>
  <c r="O604" i="1"/>
  <c r="X604" i="1" s="1"/>
  <c r="O620" i="1"/>
  <c r="X620" i="1" s="1"/>
  <c r="O636" i="1"/>
  <c r="X636" i="1" s="1"/>
  <c r="O652" i="1"/>
  <c r="X652" i="1" s="1"/>
  <c r="O716" i="1"/>
  <c r="X716" i="1" s="1"/>
  <c r="O719" i="1"/>
  <c r="X719" i="1" s="1"/>
  <c r="O721" i="1"/>
  <c r="X721" i="1" s="1"/>
  <c r="O723" i="1"/>
  <c r="X723" i="1" s="1"/>
  <c r="O725" i="1"/>
  <c r="X725" i="1" s="1"/>
  <c r="O727" i="1"/>
  <c r="X727" i="1" s="1"/>
  <c r="O729" i="1"/>
  <c r="X729" i="1" s="1"/>
  <c r="O731" i="1"/>
  <c r="X731" i="1" s="1"/>
  <c r="O733" i="1"/>
  <c r="X733" i="1" s="1"/>
  <c r="O735" i="1"/>
  <c r="X735" i="1" s="1"/>
  <c r="O737" i="1"/>
  <c r="X737" i="1" s="1"/>
  <c r="O739" i="1"/>
  <c r="X739" i="1" s="1"/>
  <c r="O741" i="1"/>
  <c r="X741" i="1" s="1"/>
  <c r="O743" i="1"/>
  <c r="X743" i="1" s="1"/>
  <c r="O745" i="1"/>
  <c r="X745" i="1" s="1"/>
  <c r="O747" i="1"/>
  <c r="X747" i="1" s="1"/>
  <c r="O749" i="1"/>
  <c r="X749" i="1" s="1"/>
  <c r="O751" i="1"/>
  <c r="X751" i="1" s="1"/>
  <c r="O753" i="1"/>
  <c r="X753" i="1" s="1"/>
  <c r="O755" i="1"/>
  <c r="X755" i="1" s="1"/>
  <c r="O757" i="1"/>
  <c r="X757" i="1" s="1"/>
  <c r="O759" i="1"/>
  <c r="X759" i="1" s="1"/>
  <c r="O761" i="1"/>
  <c r="X761" i="1" s="1"/>
  <c r="O763" i="1"/>
  <c r="X763" i="1" s="1"/>
  <c r="O765" i="1"/>
  <c r="X765" i="1" s="1"/>
  <c r="O767" i="1"/>
  <c r="X767" i="1" s="1"/>
  <c r="O769" i="1"/>
  <c r="X769" i="1" s="1"/>
  <c r="O771" i="1"/>
  <c r="X771" i="1" s="1"/>
  <c r="O773" i="1"/>
  <c r="X773" i="1" s="1"/>
  <c r="O775" i="1"/>
  <c r="X775" i="1" s="1"/>
  <c r="O777" i="1"/>
  <c r="X777" i="1" s="1"/>
  <c r="O779" i="1"/>
  <c r="X779" i="1" s="1"/>
  <c r="O781" i="1"/>
  <c r="X781" i="1" s="1"/>
  <c r="O783" i="1"/>
  <c r="X783" i="1" s="1"/>
  <c r="O785" i="1"/>
  <c r="X785" i="1" s="1"/>
  <c r="O787" i="1"/>
  <c r="X787" i="1" s="1"/>
  <c r="O789" i="1"/>
  <c r="X789" i="1" s="1"/>
  <c r="O791" i="1"/>
  <c r="X791" i="1" s="1"/>
  <c r="O793" i="1"/>
  <c r="X793" i="1" s="1"/>
  <c r="O795" i="1"/>
  <c r="X795" i="1" s="1"/>
  <c r="O797" i="1"/>
  <c r="X797" i="1" s="1"/>
  <c r="O799" i="1"/>
  <c r="X799" i="1" s="1"/>
  <c r="O801" i="1"/>
  <c r="X801" i="1" s="1"/>
  <c r="O803" i="1"/>
  <c r="X803" i="1" s="1"/>
  <c r="O805" i="1"/>
  <c r="X805" i="1" s="1"/>
  <c r="O807" i="1"/>
  <c r="X807" i="1" s="1"/>
  <c r="O809" i="1"/>
  <c r="X809" i="1" s="1"/>
  <c r="O811" i="1"/>
  <c r="X811" i="1" s="1"/>
  <c r="O813" i="1"/>
  <c r="X813" i="1" s="1"/>
  <c r="O815" i="1"/>
  <c r="X815" i="1" s="1"/>
  <c r="O817" i="1"/>
  <c r="X817" i="1" s="1"/>
  <c r="O819" i="1"/>
  <c r="X819" i="1" s="1"/>
  <c r="O821" i="1"/>
  <c r="X821" i="1" s="1"/>
  <c r="O823" i="1"/>
  <c r="X823" i="1" s="1"/>
  <c r="O825" i="1"/>
  <c r="X825" i="1" s="1"/>
  <c r="O827" i="1"/>
  <c r="X827" i="1" s="1"/>
  <c r="O829" i="1"/>
  <c r="X829" i="1" s="1"/>
  <c r="O831" i="1"/>
  <c r="X831" i="1" s="1"/>
  <c r="O833" i="1"/>
  <c r="X833" i="1" s="1"/>
  <c r="O835" i="1"/>
  <c r="X835" i="1" s="1"/>
  <c r="O837" i="1"/>
  <c r="X837" i="1" s="1"/>
  <c r="O839" i="1"/>
  <c r="X839" i="1" s="1"/>
  <c r="O841" i="1"/>
  <c r="X841" i="1" s="1"/>
  <c r="O676" i="1"/>
  <c r="X676" i="1" s="1"/>
  <c r="O590" i="1"/>
  <c r="X590" i="1" s="1"/>
  <c r="O606" i="1"/>
  <c r="X606" i="1" s="1"/>
  <c r="O622" i="1"/>
  <c r="X622" i="1" s="1"/>
  <c r="O638" i="1"/>
  <c r="X638" i="1" s="1"/>
  <c r="O654" i="1"/>
  <c r="X654" i="1" s="1"/>
  <c r="O668" i="1"/>
  <c r="X668" i="1" s="1"/>
  <c r="O592" i="1"/>
  <c r="X592" i="1" s="1"/>
  <c r="O608" i="1"/>
  <c r="X608" i="1" s="1"/>
  <c r="O624" i="1"/>
  <c r="X624" i="1" s="1"/>
  <c r="O640" i="1"/>
  <c r="X640" i="1" s="1"/>
  <c r="O656" i="1"/>
  <c r="X656" i="1" s="1"/>
  <c r="O684" i="1"/>
  <c r="X684" i="1" s="1"/>
  <c r="O694" i="1"/>
  <c r="X694" i="1" s="1"/>
  <c r="O698" i="1"/>
  <c r="X698" i="1" s="1"/>
  <c r="O702" i="1"/>
  <c r="X702" i="1" s="1"/>
  <c r="O706" i="1"/>
  <c r="X706" i="1" s="1"/>
  <c r="O670" i="1"/>
  <c r="X670" i="1" s="1"/>
  <c r="O678" i="1"/>
  <c r="X678" i="1" s="1"/>
  <c r="O710" i="1"/>
  <c r="X710" i="1" s="1"/>
  <c r="O594" i="1"/>
  <c r="X594" i="1" s="1"/>
  <c r="O610" i="1"/>
  <c r="X610" i="1" s="1"/>
  <c r="O626" i="1"/>
  <c r="X626" i="1" s="1"/>
  <c r="O642" i="1"/>
  <c r="X642" i="1" s="1"/>
  <c r="O658" i="1"/>
  <c r="X658" i="1" s="1"/>
  <c r="O690" i="1"/>
  <c r="X690" i="1" s="1"/>
  <c r="O714" i="1"/>
  <c r="X714" i="1" s="1"/>
  <c r="O732" i="1"/>
  <c r="X732" i="1" s="1"/>
  <c r="O748" i="1"/>
  <c r="X748" i="1" s="1"/>
  <c r="O764" i="1"/>
  <c r="X764" i="1" s="1"/>
  <c r="O780" i="1"/>
  <c r="X780" i="1" s="1"/>
  <c r="O796" i="1"/>
  <c r="X796" i="1" s="1"/>
  <c r="O806" i="1"/>
  <c r="X806" i="1" s="1"/>
  <c r="O820" i="1"/>
  <c r="X820" i="1" s="1"/>
  <c r="O826" i="1"/>
  <c r="X826" i="1" s="1"/>
  <c r="O834" i="1"/>
  <c r="X834" i="1" s="1"/>
  <c r="O844" i="1"/>
  <c r="X844" i="1" s="1"/>
  <c r="O814" i="1"/>
  <c r="X814" i="1" s="1"/>
  <c r="O847" i="1"/>
  <c r="X847" i="1" s="1"/>
  <c r="O850" i="1"/>
  <c r="X850" i="1" s="1"/>
  <c r="O734" i="1"/>
  <c r="X734" i="1" s="1"/>
  <c r="O750" i="1"/>
  <c r="X750" i="1" s="1"/>
  <c r="O766" i="1"/>
  <c r="X766" i="1" s="1"/>
  <c r="O782" i="1"/>
  <c r="X782" i="1" s="1"/>
  <c r="O838" i="1"/>
  <c r="X838" i="1" s="1"/>
  <c r="O855" i="1"/>
  <c r="X855" i="1" s="1"/>
  <c r="O857" i="1"/>
  <c r="X857" i="1" s="1"/>
  <c r="O859" i="1"/>
  <c r="X859" i="1" s="1"/>
  <c r="O861" i="1"/>
  <c r="X861" i="1" s="1"/>
  <c r="O863" i="1"/>
  <c r="X863" i="1" s="1"/>
  <c r="O865" i="1"/>
  <c r="X865" i="1" s="1"/>
  <c r="O867" i="1"/>
  <c r="X867" i="1" s="1"/>
  <c r="O869" i="1"/>
  <c r="X869" i="1" s="1"/>
  <c r="O871" i="1"/>
  <c r="X871" i="1" s="1"/>
  <c r="O873" i="1"/>
  <c r="X873" i="1" s="1"/>
  <c r="O875" i="1"/>
  <c r="X875" i="1" s="1"/>
  <c r="O877" i="1"/>
  <c r="X877" i="1" s="1"/>
  <c r="O879" i="1"/>
  <c r="X879" i="1" s="1"/>
  <c r="O881" i="1"/>
  <c r="X881" i="1" s="1"/>
  <c r="O883" i="1"/>
  <c r="X883" i="1" s="1"/>
  <c r="O885" i="1"/>
  <c r="X885" i="1" s="1"/>
  <c r="O887" i="1"/>
  <c r="X887" i="1" s="1"/>
  <c r="O889" i="1"/>
  <c r="X889" i="1" s="1"/>
  <c r="O891" i="1"/>
  <c r="X891" i="1" s="1"/>
  <c r="O893" i="1"/>
  <c r="X893" i="1" s="1"/>
  <c r="O895" i="1"/>
  <c r="X895" i="1" s="1"/>
  <c r="O897" i="1"/>
  <c r="X897" i="1" s="1"/>
  <c r="O899" i="1"/>
  <c r="X899" i="1" s="1"/>
  <c r="O901" i="1"/>
  <c r="X901" i="1" s="1"/>
  <c r="O903" i="1"/>
  <c r="X903" i="1" s="1"/>
  <c r="O905" i="1"/>
  <c r="X905" i="1" s="1"/>
  <c r="O907" i="1"/>
  <c r="X907" i="1" s="1"/>
  <c r="O909" i="1"/>
  <c r="X909" i="1" s="1"/>
  <c r="O911" i="1"/>
  <c r="X911" i="1" s="1"/>
  <c r="O913" i="1"/>
  <c r="X913" i="1" s="1"/>
  <c r="O915" i="1"/>
  <c r="X915" i="1" s="1"/>
  <c r="O917" i="1"/>
  <c r="X917" i="1" s="1"/>
  <c r="O919" i="1"/>
  <c r="X919" i="1" s="1"/>
  <c r="O921" i="1"/>
  <c r="X921" i="1" s="1"/>
  <c r="O923" i="1"/>
  <c r="X923" i="1" s="1"/>
  <c r="O925" i="1"/>
  <c r="X925" i="1" s="1"/>
  <c r="O927" i="1"/>
  <c r="X927" i="1" s="1"/>
  <c r="O929" i="1"/>
  <c r="X929" i="1" s="1"/>
  <c r="O931" i="1"/>
  <c r="X931" i="1" s="1"/>
  <c r="O933" i="1"/>
  <c r="X933" i="1" s="1"/>
  <c r="O935" i="1"/>
  <c r="X935" i="1" s="1"/>
  <c r="O937" i="1"/>
  <c r="X937" i="1" s="1"/>
  <c r="O939" i="1"/>
  <c r="X939" i="1" s="1"/>
  <c r="O941" i="1"/>
  <c r="X941" i="1" s="1"/>
  <c r="O943" i="1"/>
  <c r="X943" i="1" s="1"/>
  <c r="O945" i="1"/>
  <c r="X945" i="1" s="1"/>
  <c r="O947" i="1"/>
  <c r="X947" i="1" s="1"/>
  <c r="O949" i="1"/>
  <c r="X949" i="1" s="1"/>
  <c r="O951" i="1"/>
  <c r="X951" i="1" s="1"/>
  <c r="O953" i="1"/>
  <c r="X953" i="1" s="1"/>
  <c r="O955" i="1"/>
  <c r="X955" i="1" s="1"/>
  <c r="O957" i="1"/>
  <c r="X957" i="1" s="1"/>
  <c r="O686" i="1"/>
  <c r="X686" i="1" s="1"/>
  <c r="O798" i="1"/>
  <c r="X798" i="1" s="1"/>
  <c r="O853" i="1"/>
  <c r="X853" i="1" s="1"/>
  <c r="O596" i="1"/>
  <c r="X596" i="1" s="1"/>
  <c r="O720" i="1"/>
  <c r="X720" i="1" s="1"/>
  <c r="O736" i="1"/>
  <c r="X736" i="1" s="1"/>
  <c r="O752" i="1"/>
  <c r="X752" i="1" s="1"/>
  <c r="O768" i="1"/>
  <c r="X768" i="1" s="1"/>
  <c r="O784" i="1"/>
  <c r="X784" i="1" s="1"/>
  <c r="O808" i="1"/>
  <c r="X808" i="1" s="1"/>
  <c r="O822" i="1"/>
  <c r="X822" i="1" s="1"/>
  <c r="O842" i="1"/>
  <c r="X842" i="1" s="1"/>
  <c r="O612" i="1"/>
  <c r="X612" i="1" s="1"/>
  <c r="O722" i="1"/>
  <c r="X722" i="1" s="1"/>
  <c r="O738" i="1"/>
  <c r="X738" i="1" s="1"/>
  <c r="O754" i="1"/>
  <c r="X754" i="1" s="1"/>
  <c r="O770" i="1"/>
  <c r="X770" i="1" s="1"/>
  <c r="O786" i="1"/>
  <c r="X786" i="1" s="1"/>
  <c r="O800" i="1"/>
  <c r="X800" i="1" s="1"/>
  <c r="O816" i="1"/>
  <c r="X816" i="1" s="1"/>
  <c r="O828" i="1"/>
  <c r="X828" i="1" s="1"/>
  <c r="O845" i="1"/>
  <c r="X845" i="1" s="1"/>
  <c r="O848" i="1"/>
  <c r="X848" i="1" s="1"/>
  <c r="O832" i="1"/>
  <c r="X832" i="1" s="1"/>
  <c r="O851" i="1"/>
  <c r="X851" i="1" s="1"/>
  <c r="O628" i="1"/>
  <c r="X628" i="1" s="1"/>
  <c r="O724" i="1"/>
  <c r="X724" i="1" s="1"/>
  <c r="O740" i="1"/>
  <c r="X740" i="1" s="1"/>
  <c r="O756" i="1"/>
  <c r="X756" i="1" s="1"/>
  <c r="O772" i="1"/>
  <c r="X772" i="1" s="1"/>
  <c r="O788" i="1"/>
  <c r="X788" i="1" s="1"/>
  <c r="O810" i="1"/>
  <c r="X810" i="1" s="1"/>
  <c r="O802" i="1"/>
  <c r="X802" i="1" s="1"/>
  <c r="O836" i="1"/>
  <c r="X836" i="1" s="1"/>
  <c r="O644" i="1"/>
  <c r="X644" i="1" s="1"/>
  <c r="O726" i="1"/>
  <c r="X726" i="1" s="1"/>
  <c r="O742" i="1"/>
  <c r="X742" i="1" s="1"/>
  <c r="O758" i="1"/>
  <c r="X758" i="1" s="1"/>
  <c r="O774" i="1"/>
  <c r="X774" i="1" s="1"/>
  <c r="O790" i="1"/>
  <c r="X790" i="1" s="1"/>
  <c r="O824" i="1"/>
  <c r="X824" i="1" s="1"/>
  <c r="O854" i="1"/>
  <c r="X854" i="1" s="1"/>
  <c r="O856" i="1"/>
  <c r="X856" i="1" s="1"/>
  <c r="O858" i="1"/>
  <c r="X858" i="1" s="1"/>
  <c r="O860" i="1"/>
  <c r="X860" i="1" s="1"/>
  <c r="O862" i="1"/>
  <c r="X862" i="1" s="1"/>
  <c r="O864" i="1"/>
  <c r="X864" i="1" s="1"/>
  <c r="O866" i="1"/>
  <c r="X866" i="1" s="1"/>
  <c r="O868" i="1"/>
  <c r="X868" i="1" s="1"/>
  <c r="O870" i="1"/>
  <c r="X870" i="1" s="1"/>
  <c r="O872" i="1"/>
  <c r="X872" i="1" s="1"/>
  <c r="O874" i="1"/>
  <c r="X874" i="1" s="1"/>
  <c r="O876" i="1"/>
  <c r="X876" i="1" s="1"/>
  <c r="O878" i="1"/>
  <c r="X878" i="1" s="1"/>
  <c r="O880" i="1"/>
  <c r="X880" i="1" s="1"/>
  <c r="O882" i="1"/>
  <c r="X882" i="1" s="1"/>
  <c r="O884" i="1"/>
  <c r="X884" i="1" s="1"/>
  <c r="O886" i="1"/>
  <c r="X886" i="1" s="1"/>
  <c r="O888" i="1"/>
  <c r="X888" i="1" s="1"/>
  <c r="O890" i="1"/>
  <c r="X890" i="1" s="1"/>
  <c r="O892" i="1"/>
  <c r="X892" i="1" s="1"/>
  <c r="O894" i="1"/>
  <c r="X894" i="1" s="1"/>
  <c r="O896" i="1"/>
  <c r="X896" i="1" s="1"/>
  <c r="O898" i="1"/>
  <c r="X898" i="1" s="1"/>
  <c r="O900" i="1"/>
  <c r="X900" i="1" s="1"/>
  <c r="O902" i="1"/>
  <c r="X902" i="1" s="1"/>
  <c r="O904" i="1"/>
  <c r="X904" i="1" s="1"/>
  <c r="O906" i="1"/>
  <c r="X906" i="1" s="1"/>
  <c r="O908" i="1"/>
  <c r="X908" i="1" s="1"/>
  <c r="O910" i="1"/>
  <c r="X910" i="1" s="1"/>
  <c r="O912" i="1"/>
  <c r="X912" i="1" s="1"/>
  <c r="O914" i="1"/>
  <c r="X914" i="1" s="1"/>
  <c r="O916" i="1"/>
  <c r="X916" i="1" s="1"/>
  <c r="O918" i="1"/>
  <c r="X918" i="1" s="1"/>
  <c r="O920" i="1"/>
  <c r="X920" i="1" s="1"/>
  <c r="O922" i="1"/>
  <c r="X922" i="1" s="1"/>
  <c r="O924" i="1"/>
  <c r="X924" i="1" s="1"/>
  <c r="O926" i="1"/>
  <c r="X926" i="1" s="1"/>
  <c r="O928" i="1"/>
  <c r="X928" i="1" s="1"/>
  <c r="O930" i="1"/>
  <c r="X930" i="1" s="1"/>
  <c r="O932" i="1"/>
  <c r="X932" i="1" s="1"/>
  <c r="O934" i="1"/>
  <c r="X934" i="1" s="1"/>
  <c r="O936" i="1"/>
  <c r="X936" i="1" s="1"/>
  <c r="O938" i="1"/>
  <c r="X938" i="1" s="1"/>
  <c r="O940" i="1"/>
  <c r="X940" i="1" s="1"/>
  <c r="O942" i="1"/>
  <c r="X942" i="1" s="1"/>
  <c r="O944" i="1"/>
  <c r="X944" i="1" s="1"/>
  <c r="O946" i="1"/>
  <c r="X946" i="1" s="1"/>
  <c r="O948" i="1"/>
  <c r="X948" i="1" s="1"/>
  <c r="O950" i="1"/>
  <c r="X950" i="1" s="1"/>
  <c r="O952" i="1"/>
  <c r="X952" i="1" s="1"/>
  <c r="O954" i="1"/>
  <c r="X954" i="1" s="1"/>
  <c r="O956" i="1"/>
  <c r="X956" i="1" s="1"/>
  <c r="O958" i="1"/>
  <c r="X958" i="1" s="1"/>
  <c r="O960" i="1"/>
  <c r="X960" i="1" s="1"/>
  <c r="O962" i="1"/>
  <c r="X962" i="1" s="1"/>
  <c r="O964" i="1"/>
  <c r="X964" i="1" s="1"/>
  <c r="O966" i="1"/>
  <c r="X966" i="1" s="1"/>
  <c r="O968" i="1"/>
  <c r="X968" i="1" s="1"/>
  <c r="O970" i="1"/>
  <c r="X970" i="1" s="1"/>
  <c r="O972" i="1"/>
  <c r="X972" i="1" s="1"/>
  <c r="O974" i="1"/>
  <c r="X974" i="1" s="1"/>
  <c r="O976" i="1"/>
  <c r="X976" i="1" s="1"/>
  <c r="O978" i="1"/>
  <c r="X978" i="1" s="1"/>
  <c r="O980" i="1"/>
  <c r="X980" i="1" s="1"/>
  <c r="O982" i="1"/>
  <c r="X982" i="1" s="1"/>
  <c r="O984" i="1"/>
  <c r="X984" i="1" s="1"/>
  <c r="O986" i="1"/>
  <c r="X986" i="1" s="1"/>
  <c r="O818" i="1"/>
  <c r="X818" i="1" s="1"/>
  <c r="O840" i="1"/>
  <c r="X840" i="1" s="1"/>
  <c r="O843" i="1"/>
  <c r="X843" i="1" s="1"/>
  <c r="O846" i="1"/>
  <c r="X846" i="1" s="1"/>
  <c r="O660" i="1"/>
  <c r="X660" i="1" s="1"/>
  <c r="O728" i="1"/>
  <c r="X728" i="1" s="1"/>
  <c r="O744" i="1"/>
  <c r="X744" i="1" s="1"/>
  <c r="O760" i="1"/>
  <c r="X760" i="1" s="1"/>
  <c r="O776" i="1"/>
  <c r="X776" i="1" s="1"/>
  <c r="O792" i="1"/>
  <c r="X792" i="1" s="1"/>
  <c r="O804" i="1"/>
  <c r="X804" i="1" s="1"/>
  <c r="O812" i="1"/>
  <c r="X812" i="1" s="1"/>
  <c r="O849" i="1"/>
  <c r="X849" i="1" s="1"/>
  <c r="O852" i="1"/>
  <c r="X852" i="1" s="1"/>
  <c r="O977" i="1"/>
  <c r="X977" i="1" s="1"/>
  <c r="O672" i="1"/>
  <c r="X672" i="1" s="1"/>
  <c r="O983" i="1"/>
  <c r="X983" i="1" s="1"/>
  <c r="O988" i="1"/>
  <c r="X988" i="1" s="1"/>
  <c r="O990" i="1"/>
  <c r="X990" i="1" s="1"/>
  <c r="O992" i="1"/>
  <c r="X992" i="1" s="1"/>
  <c r="O994" i="1"/>
  <c r="X994" i="1" s="1"/>
  <c r="O996" i="1"/>
  <c r="X996" i="1" s="1"/>
  <c r="O998" i="1"/>
  <c r="X998" i="1" s="1"/>
  <c r="O1000" i="1"/>
  <c r="X1000" i="1" s="1"/>
  <c r="O1002" i="1"/>
  <c r="X1002" i="1" s="1"/>
  <c r="O1004" i="1"/>
  <c r="X1004" i="1" s="1"/>
  <c r="O1006" i="1"/>
  <c r="X1006" i="1" s="1"/>
  <c r="O1008" i="1"/>
  <c r="X1008" i="1" s="1"/>
  <c r="O1010" i="1"/>
  <c r="X1010" i="1" s="1"/>
  <c r="O1012" i="1"/>
  <c r="X1012" i="1" s="1"/>
  <c r="O1014" i="1"/>
  <c r="X1014" i="1" s="1"/>
  <c r="O1016" i="1"/>
  <c r="X1016" i="1" s="1"/>
  <c r="O1018" i="1"/>
  <c r="X1018" i="1" s="1"/>
  <c r="O1020" i="1"/>
  <c r="X1020" i="1" s="1"/>
  <c r="O1022" i="1"/>
  <c r="X1022" i="1" s="1"/>
  <c r="O1024" i="1"/>
  <c r="X1024" i="1" s="1"/>
  <c r="O1026" i="1"/>
  <c r="X1026" i="1" s="1"/>
  <c r="O1028" i="1"/>
  <c r="X1028" i="1" s="1"/>
  <c r="O1030" i="1"/>
  <c r="X1030" i="1" s="1"/>
  <c r="O1032" i="1"/>
  <c r="X1032" i="1" s="1"/>
  <c r="O1034" i="1"/>
  <c r="X1034" i="1" s="1"/>
  <c r="O1036" i="1"/>
  <c r="X1036" i="1" s="1"/>
  <c r="O1038" i="1"/>
  <c r="X1038" i="1" s="1"/>
  <c r="O1040" i="1"/>
  <c r="X1040" i="1" s="1"/>
  <c r="O1042" i="1"/>
  <c r="X1042" i="1" s="1"/>
  <c r="O1044" i="1"/>
  <c r="X1044" i="1" s="1"/>
  <c r="O1046" i="1"/>
  <c r="X1046" i="1" s="1"/>
  <c r="O1048" i="1"/>
  <c r="X1048" i="1" s="1"/>
  <c r="O1050" i="1"/>
  <c r="X1050" i="1" s="1"/>
  <c r="O1052" i="1"/>
  <c r="X1052" i="1" s="1"/>
  <c r="O1054" i="1"/>
  <c r="X1054" i="1" s="1"/>
  <c r="O1056" i="1"/>
  <c r="X1056" i="1" s="1"/>
  <c r="O1058" i="1"/>
  <c r="X1058" i="1" s="1"/>
  <c r="O1060" i="1"/>
  <c r="X1060" i="1" s="1"/>
  <c r="O1062" i="1"/>
  <c r="X1062" i="1" s="1"/>
  <c r="O1064" i="1"/>
  <c r="X1064" i="1" s="1"/>
  <c r="O1066" i="1"/>
  <c r="X1066" i="1" s="1"/>
  <c r="O1068" i="1"/>
  <c r="X1068" i="1" s="1"/>
  <c r="O1070" i="1"/>
  <c r="X1070" i="1" s="1"/>
  <c r="O1072" i="1"/>
  <c r="X1072" i="1" s="1"/>
  <c r="O1074" i="1"/>
  <c r="X1074" i="1" s="1"/>
  <c r="O1076" i="1"/>
  <c r="X1076" i="1" s="1"/>
  <c r="O1078" i="1"/>
  <c r="X1078" i="1" s="1"/>
  <c r="O1080" i="1"/>
  <c r="X1080" i="1" s="1"/>
  <c r="O1082" i="1"/>
  <c r="X1082" i="1" s="1"/>
  <c r="O1084" i="1"/>
  <c r="X1084" i="1" s="1"/>
  <c r="O1086" i="1"/>
  <c r="X1086" i="1" s="1"/>
  <c r="O1088" i="1"/>
  <c r="X1088" i="1" s="1"/>
  <c r="O730" i="1"/>
  <c r="X730" i="1" s="1"/>
  <c r="O969" i="1"/>
  <c r="X969" i="1" s="1"/>
  <c r="O975" i="1"/>
  <c r="X975" i="1" s="1"/>
  <c r="O746" i="1"/>
  <c r="X746" i="1" s="1"/>
  <c r="O830" i="1"/>
  <c r="X830" i="1" s="1"/>
  <c r="O959" i="1"/>
  <c r="X959" i="1" s="1"/>
  <c r="O963" i="1"/>
  <c r="X963" i="1" s="1"/>
  <c r="O981" i="1"/>
  <c r="X981" i="1" s="1"/>
  <c r="O762" i="1"/>
  <c r="X762" i="1" s="1"/>
  <c r="O967" i="1"/>
  <c r="X967" i="1" s="1"/>
  <c r="O778" i="1"/>
  <c r="X778" i="1" s="1"/>
  <c r="O973" i="1"/>
  <c r="X973" i="1" s="1"/>
  <c r="O979" i="1"/>
  <c r="X979" i="1" s="1"/>
  <c r="O987" i="1"/>
  <c r="X987" i="1" s="1"/>
  <c r="O989" i="1"/>
  <c r="X989" i="1" s="1"/>
  <c r="O991" i="1"/>
  <c r="X991" i="1" s="1"/>
  <c r="O993" i="1"/>
  <c r="X993" i="1" s="1"/>
  <c r="O995" i="1"/>
  <c r="X995" i="1" s="1"/>
  <c r="O997" i="1"/>
  <c r="X997" i="1" s="1"/>
  <c r="O999" i="1"/>
  <c r="X999" i="1" s="1"/>
  <c r="O1001" i="1"/>
  <c r="X1001" i="1" s="1"/>
  <c r="O1003" i="1"/>
  <c r="X1003" i="1" s="1"/>
  <c r="O1005" i="1"/>
  <c r="X1005" i="1" s="1"/>
  <c r="O1007" i="1"/>
  <c r="X1007" i="1" s="1"/>
  <c r="O1009" i="1"/>
  <c r="X1009" i="1" s="1"/>
  <c r="O1011" i="1"/>
  <c r="X1011" i="1" s="1"/>
  <c r="O1013" i="1"/>
  <c r="X1013" i="1" s="1"/>
  <c r="O1015" i="1"/>
  <c r="X1015" i="1" s="1"/>
  <c r="O1017" i="1"/>
  <c r="X1017" i="1" s="1"/>
  <c r="O1019" i="1"/>
  <c r="X1019" i="1" s="1"/>
  <c r="O1021" i="1"/>
  <c r="X1021" i="1" s="1"/>
  <c r="O1023" i="1"/>
  <c r="X1023" i="1" s="1"/>
  <c r="O1025" i="1"/>
  <c r="X1025" i="1" s="1"/>
  <c r="O1027" i="1"/>
  <c r="X1027" i="1" s="1"/>
  <c r="O1029" i="1"/>
  <c r="X1029" i="1" s="1"/>
  <c r="O1031" i="1"/>
  <c r="X1031" i="1" s="1"/>
  <c r="O1033" i="1"/>
  <c r="X1033" i="1" s="1"/>
  <c r="O1035" i="1"/>
  <c r="X1035" i="1" s="1"/>
  <c r="O1037" i="1"/>
  <c r="X1037" i="1" s="1"/>
  <c r="O1039" i="1"/>
  <c r="X1039" i="1" s="1"/>
  <c r="O1041" i="1"/>
  <c r="X1041" i="1" s="1"/>
  <c r="O1043" i="1"/>
  <c r="X1043" i="1" s="1"/>
  <c r="O1045" i="1"/>
  <c r="X1045" i="1" s="1"/>
  <c r="O1047" i="1"/>
  <c r="X1047" i="1" s="1"/>
  <c r="O1049" i="1"/>
  <c r="X1049" i="1" s="1"/>
  <c r="O1051" i="1"/>
  <c r="X1051" i="1" s="1"/>
  <c r="O1053" i="1"/>
  <c r="X1053" i="1" s="1"/>
  <c r="O1055" i="1"/>
  <c r="X1055" i="1" s="1"/>
  <c r="O1057" i="1"/>
  <c r="X1057" i="1" s="1"/>
  <c r="O1059" i="1"/>
  <c r="X1059" i="1" s="1"/>
  <c r="O1061" i="1"/>
  <c r="X1061" i="1" s="1"/>
  <c r="O1063" i="1"/>
  <c r="X1063" i="1" s="1"/>
  <c r="O1065" i="1"/>
  <c r="X1065" i="1" s="1"/>
  <c r="O1067" i="1"/>
  <c r="X1067" i="1" s="1"/>
  <c r="O1069" i="1"/>
  <c r="X1069" i="1" s="1"/>
  <c r="O1071" i="1"/>
  <c r="X1071" i="1" s="1"/>
  <c r="O1073" i="1"/>
  <c r="X1073" i="1" s="1"/>
  <c r="O1075" i="1"/>
  <c r="X1075" i="1" s="1"/>
  <c r="O1077" i="1"/>
  <c r="X1077" i="1" s="1"/>
  <c r="O1079" i="1"/>
  <c r="X1079" i="1" s="1"/>
  <c r="O1081" i="1"/>
  <c r="X1081" i="1" s="1"/>
  <c r="O1083" i="1"/>
  <c r="X1083" i="1" s="1"/>
  <c r="O1085" i="1"/>
  <c r="X1085" i="1" s="1"/>
  <c r="O1087" i="1"/>
  <c r="X1087" i="1" s="1"/>
  <c r="O1089" i="1"/>
  <c r="X1089" i="1" s="1"/>
  <c r="O1091" i="1"/>
  <c r="X1091" i="1" s="1"/>
  <c r="O1093" i="1"/>
  <c r="X1093" i="1" s="1"/>
  <c r="O1095" i="1"/>
  <c r="X1095" i="1" s="1"/>
  <c r="O1097" i="1"/>
  <c r="X1097" i="1" s="1"/>
  <c r="O1099" i="1"/>
  <c r="X1099" i="1" s="1"/>
  <c r="O1101" i="1"/>
  <c r="X1101" i="1" s="1"/>
  <c r="O1103" i="1"/>
  <c r="X1103" i="1" s="1"/>
  <c r="O1105" i="1"/>
  <c r="X1105" i="1" s="1"/>
  <c r="O1107" i="1"/>
  <c r="X1107" i="1" s="1"/>
  <c r="O1109" i="1"/>
  <c r="X1109" i="1" s="1"/>
  <c r="O1111" i="1"/>
  <c r="X1111" i="1" s="1"/>
  <c r="O1113" i="1"/>
  <c r="X1113" i="1" s="1"/>
  <c r="O1115" i="1"/>
  <c r="X1115" i="1" s="1"/>
  <c r="O794" i="1"/>
  <c r="X794" i="1" s="1"/>
  <c r="O985" i="1"/>
  <c r="X985" i="1" s="1"/>
  <c r="O1094" i="1"/>
  <c r="X1094" i="1" s="1"/>
  <c r="O1120" i="1"/>
  <c r="X1120" i="1" s="1"/>
  <c r="O1122" i="1"/>
  <c r="X1122" i="1" s="1"/>
  <c r="O1124" i="1"/>
  <c r="X1124" i="1" s="1"/>
  <c r="O1126" i="1"/>
  <c r="X1126" i="1" s="1"/>
  <c r="O1128" i="1"/>
  <c r="X1128" i="1" s="1"/>
  <c r="O1130" i="1"/>
  <c r="X1130" i="1" s="1"/>
  <c r="O1132" i="1"/>
  <c r="X1132" i="1" s="1"/>
  <c r="O1134" i="1"/>
  <c r="X1134" i="1" s="1"/>
  <c r="O1136" i="1"/>
  <c r="X1136" i="1" s="1"/>
  <c r="O1138" i="1"/>
  <c r="X1138" i="1" s="1"/>
  <c r="O1140" i="1"/>
  <c r="X1140" i="1" s="1"/>
  <c r="O1142" i="1"/>
  <c r="X1142" i="1" s="1"/>
  <c r="O1144" i="1"/>
  <c r="X1144" i="1" s="1"/>
  <c r="O1146" i="1"/>
  <c r="X1146" i="1" s="1"/>
  <c r="O1148" i="1"/>
  <c r="X1148" i="1" s="1"/>
  <c r="O1150" i="1"/>
  <c r="X1150" i="1" s="1"/>
  <c r="O1152" i="1"/>
  <c r="X1152" i="1" s="1"/>
  <c r="O1154" i="1"/>
  <c r="X1154" i="1" s="1"/>
  <c r="O1156" i="1"/>
  <c r="X1156" i="1" s="1"/>
  <c r="O1158" i="1"/>
  <c r="X1158" i="1" s="1"/>
  <c r="O1160" i="1"/>
  <c r="X1160" i="1" s="1"/>
  <c r="O1162" i="1"/>
  <c r="X1162" i="1" s="1"/>
  <c r="O1164" i="1"/>
  <c r="X1164" i="1" s="1"/>
  <c r="O1166" i="1"/>
  <c r="X1166" i="1" s="1"/>
  <c r="O1168" i="1"/>
  <c r="X1168" i="1" s="1"/>
  <c r="O1170" i="1"/>
  <c r="X1170" i="1" s="1"/>
  <c r="O1172" i="1"/>
  <c r="X1172" i="1" s="1"/>
  <c r="O1174" i="1"/>
  <c r="X1174" i="1" s="1"/>
  <c r="O1176" i="1"/>
  <c r="X1176" i="1" s="1"/>
  <c r="O1178" i="1"/>
  <c r="X1178" i="1" s="1"/>
  <c r="O1180" i="1"/>
  <c r="X1180" i="1" s="1"/>
  <c r="O1182" i="1"/>
  <c r="X1182" i="1" s="1"/>
  <c r="O1184" i="1"/>
  <c r="X1184" i="1" s="1"/>
  <c r="O1186" i="1"/>
  <c r="X1186" i="1" s="1"/>
  <c r="O1188" i="1"/>
  <c r="X1188" i="1" s="1"/>
  <c r="O1190" i="1"/>
  <c r="X1190" i="1" s="1"/>
  <c r="O1192" i="1"/>
  <c r="X1192" i="1" s="1"/>
  <c r="O1194" i="1"/>
  <c r="X1194" i="1" s="1"/>
  <c r="O1196" i="1"/>
  <c r="X1196" i="1" s="1"/>
  <c r="O1198" i="1"/>
  <c r="X1198" i="1" s="1"/>
  <c r="O1200" i="1"/>
  <c r="X1200" i="1" s="1"/>
  <c r="O1202" i="1"/>
  <c r="X1202" i="1" s="1"/>
  <c r="O1204" i="1"/>
  <c r="X1204" i="1" s="1"/>
  <c r="O1206" i="1"/>
  <c r="X1206" i="1" s="1"/>
  <c r="O1208" i="1"/>
  <c r="X1208" i="1" s="1"/>
  <c r="O1210" i="1"/>
  <c r="X1210" i="1" s="1"/>
  <c r="O1212" i="1"/>
  <c r="X1212" i="1" s="1"/>
  <c r="O1214" i="1"/>
  <c r="X1214" i="1" s="1"/>
  <c r="O1118" i="1"/>
  <c r="X1118" i="1" s="1"/>
  <c r="O1090" i="1"/>
  <c r="X1090" i="1" s="1"/>
  <c r="O1100" i="1"/>
  <c r="X1100" i="1" s="1"/>
  <c r="O1104" i="1"/>
  <c r="X1104" i="1" s="1"/>
  <c r="O1108" i="1"/>
  <c r="X1108" i="1" s="1"/>
  <c r="O1112" i="1"/>
  <c r="X1112" i="1" s="1"/>
  <c r="O961" i="1"/>
  <c r="X961" i="1" s="1"/>
  <c r="O1096" i="1"/>
  <c r="X1096" i="1" s="1"/>
  <c r="O1116" i="1"/>
  <c r="X1116" i="1" s="1"/>
  <c r="O965" i="1"/>
  <c r="X965" i="1" s="1"/>
  <c r="O1092" i="1"/>
  <c r="X1092" i="1" s="1"/>
  <c r="O1119" i="1"/>
  <c r="X1119" i="1" s="1"/>
  <c r="O1121" i="1"/>
  <c r="X1121" i="1" s="1"/>
  <c r="O1123" i="1"/>
  <c r="X1123" i="1" s="1"/>
  <c r="O1125" i="1"/>
  <c r="X1125" i="1" s="1"/>
  <c r="O1127" i="1"/>
  <c r="X1127" i="1" s="1"/>
  <c r="O1129" i="1"/>
  <c r="X1129" i="1" s="1"/>
  <c r="O1131" i="1"/>
  <c r="X1131" i="1" s="1"/>
  <c r="O1133" i="1"/>
  <c r="X1133" i="1" s="1"/>
  <c r="O1135" i="1"/>
  <c r="X1135" i="1" s="1"/>
  <c r="O1137" i="1"/>
  <c r="X1137" i="1" s="1"/>
  <c r="O1139" i="1"/>
  <c r="X1139" i="1" s="1"/>
  <c r="O1141" i="1"/>
  <c r="X1141" i="1" s="1"/>
  <c r="O1143" i="1"/>
  <c r="X1143" i="1" s="1"/>
  <c r="O1145" i="1"/>
  <c r="X1145" i="1" s="1"/>
  <c r="O1147" i="1"/>
  <c r="X1147" i="1" s="1"/>
  <c r="O1149" i="1"/>
  <c r="X1149" i="1" s="1"/>
  <c r="O1151" i="1"/>
  <c r="X1151" i="1" s="1"/>
  <c r="O1153" i="1"/>
  <c r="X1153" i="1" s="1"/>
  <c r="O1155" i="1"/>
  <c r="X1155" i="1" s="1"/>
  <c r="O1157" i="1"/>
  <c r="X1157" i="1" s="1"/>
  <c r="O1159" i="1"/>
  <c r="X1159" i="1" s="1"/>
  <c r="O1161" i="1"/>
  <c r="X1161" i="1" s="1"/>
  <c r="O1163" i="1"/>
  <c r="X1163" i="1" s="1"/>
  <c r="O1165" i="1"/>
  <c r="X1165" i="1" s="1"/>
  <c r="O1167" i="1"/>
  <c r="X1167" i="1" s="1"/>
  <c r="O1169" i="1"/>
  <c r="X1169" i="1" s="1"/>
  <c r="O1171" i="1"/>
  <c r="X1171" i="1" s="1"/>
  <c r="O1173" i="1"/>
  <c r="X1173" i="1" s="1"/>
  <c r="O1175" i="1"/>
  <c r="X1175" i="1" s="1"/>
  <c r="O1177" i="1"/>
  <c r="X1177" i="1" s="1"/>
  <c r="O1179" i="1"/>
  <c r="X1179" i="1" s="1"/>
  <c r="O1181" i="1"/>
  <c r="X1181" i="1" s="1"/>
  <c r="O1183" i="1"/>
  <c r="X1183" i="1" s="1"/>
  <c r="O1185" i="1"/>
  <c r="X1185" i="1" s="1"/>
  <c r="O1187" i="1"/>
  <c r="X1187" i="1" s="1"/>
  <c r="O1189" i="1"/>
  <c r="X1189" i="1" s="1"/>
  <c r="O1191" i="1"/>
  <c r="X1191" i="1" s="1"/>
  <c r="O1193" i="1"/>
  <c r="X1193" i="1" s="1"/>
  <c r="O1195" i="1"/>
  <c r="X1195" i="1" s="1"/>
  <c r="O1197" i="1"/>
  <c r="X1197" i="1" s="1"/>
  <c r="O1199" i="1"/>
  <c r="X1199" i="1" s="1"/>
  <c r="O1201" i="1"/>
  <c r="X1201" i="1" s="1"/>
  <c r="O1203" i="1"/>
  <c r="X1203" i="1" s="1"/>
  <c r="O1205" i="1"/>
  <c r="X1205" i="1" s="1"/>
  <c r="O1207" i="1"/>
  <c r="X1207" i="1" s="1"/>
  <c r="O1209" i="1"/>
  <c r="X1209" i="1" s="1"/>
  <c r="O1211" i="1"/>
  <c r="X1211" i="1" s="1"/>
  <c r="O1213" i="1"/>
  <c r="X1213" i="1" s="1"/>
  <c r="O1215" i="1"/>
  <c r="X1215" i="1" s="1"/>
  <c r="O1217" i="1"/>
  <c r="X1217" i="1" s="1"/>
  <c r="O1219" i="1"/>
  <c r="X1219" i="1" s="1"/>
  <c r="O1221" i="1"/>
  <c r="X1221" i="1" s="1"/>
  <c r="O1223" i="1"/>
  <c r="X1223" i="1" s="1"/>
  <c r="O1225" i="1"/>
  <c r="X1225" i="1" s="1"/>
  <c r="O1227" i="1"/>
  <c r="X1227" i="1" s="1"/>
  <c r="O1229" i="1"/>
  <c r="X1229" i="1" s="1"/>
  <c r="O1231" i="1"/>
  <c r="X1231" i="1" s="1"/>
  <c r="O1233" i="1"/>
  <c r="X1233" i="1" s="1"/>
  <c r="O1235" i="1"/>
  <c r="X1235" i="1" s="1"/>
  <c r="O1237" i="1"/>
  <c r="X1237" i="1" s="1"/>
  <c r="O1239" i="1"/>
  <c r="X1239" i="1" s="1"/>
  <c r="O1241" i="1"/>
  <c r="X1241" i="1" s="1"/>
  <c r="O1243" i="1"/>
  <c r="X1243" i="1" s="1"/>
  <c r="O1245" i="1"/>
  <c r="X1245" i="1" s="1"/>
  <c r="O1247" i="1"/>
  <c r="X1247" i="1" s="1"/>
  <c r="O1249" i="1"/>
  <c r="X1249" i="1" s="1"/>
  <c r="O1251" i="1"/>
  <c r="X1251" i="1" s="1"/>
  <c r="O1253" i="1"/>
  <c r="X1253" i="1" s="1"/>
  <c r="O971" i="1"/>
  <c r="X971" i="1" s="1"/>
  <c r="O1098" i="1"/>
  <c r="X1098" i="1" s="1"/>
  <c r="O1102" i="1"/>
  <c r="X1102" i="1" s="1"/>
  <c r="O1106" i="1"/>
  <c r="X1106" i="1" s="1"/>
  <c r="O1110" i="1"/>
  <c r="X1110" i="1" s="1"/>
  <c r="O1114" i="1"/>
  <c r="X1114" i="1" s="1"/>
  <c r="O1117" i="1"/>
  <c r="X1117" i="1" s="1"/>
  <c r="O1234" i="1"/>
  <c r="X1234" i="1" s="1"/>
  <c r="O1256" i="1"/>
  <c r="X1256" i="1" s="1"/>
  <c r="O1258" i="1"/>
  <c r="X1258" i="1" s="1"/>
  <c r="O1260" i="1"/>
  <c r="X1260" i="1" s="1"/>
  <c r="O1262" i="1"/>
  <c r="X1262" i="1" s="1"/>
  <c r="O1264" i="1"/>
  <c r="X1264" i="1" s="1"/>
  <c r="O1266" i="1"/>
  <c r="X1266" i="1" s="1"/>
  <c r="O1268" i="1"/>
  <c r="X1268" i="1" s="1"/>
  <c r="O1270" i="1"/>
  <c r="X1270" i="1" s="1"/>
  <c r="O1272" i="1"/>
  <c r="X1272" i="1" s="1"/>
  <c r="O1274" i="1"/>
  <c r="X1274" i="1" s="1"/>
  <c r="O1276" i="1"/>
  <c r="X1276" i="1" s="1"/>
  <c r="O1278" i="1"/>
  <c r="X1278" i="1" s="1"/>
  <c r="O1280" i="1"/>
  <c r="X1280" i="1" s="1"/>
  <c r="O1282" i="1"/>
  <c r="X1282" i="1" s="1"/>
  <c r="O1284" i="1"/>
  <c r="X1284" i="1" s="1"/>
  <c r="O1286" i="1"/>
  <c r="X1286" i="1" s="1"/>
  <c r="O1288" i="1"/>
  <c r="X1288" i="1" s="1"/>
  <c r="O1290" i="1"/>
  <c r="X1290" i="1" s="1"/>
  <c r="O1292" i="1"/>
  <c r="X1292" i="1" s="1"/>
  <c r="O1294" i="1"/>
  <c r="X1294" i="1" s="1"/>
  <c r="O1296" i="1"/>
  <c r="X1296" i="1" s="1"/>
  <c r="O1298" i="1"/>
  <c r="X1298" i="1" s="1"/>
  <c r="O1300" i="1"/>
  <c r="X1300" i="1" s="1"/>
  <c r="O1302" i="1"/>
  <c r="X1302" i="1" s="1"/>
  <c r="O1304" i="1"/>
  <c r="X1304" i="1" s="1"/>
  <c r="O1306" i="1"/>
  <c r="X1306" i="1" s="1"/>
  <c r="O1308" i="1"/>
  <c r="X1308" i="1" s="1"/>
  <c r="O1310" i="1"/>
  <c r="X1310" i="1" s="1"/>
  <c r="O1312" i="1"/>
  <c r="X1312" i="1" s="1"/>
  <c r="O1314" i="1"/>
  <c r="X1314" i="1" s="1"/>
  <c r="O1316" i="1"/>
  <c r="X1316" i="1" s="1"/>
  <c r="O1318" i="1"/>
  <c r="X1318" i="1" s="1"/>
  <c r="O1320" i="1"/>
  <c r="X1320" i="1" s="1"/>
  <c r="O1322" i="1"/>
  <c r="X1322" i="1" s="1"/>
  <c r="O1324" i="1"/>
  <c r="X1324" i="1" s="1"/>
  <c r="O1326" i="1"/>
  <c r="X1326" i="1" s="1"/>
  <c r="O1328" i="1"/>
  <c r="X1328" i="1" s="1"/>
  <c r="O1330" i="1"/>
  <c r="X1330" i="1" s="1"/>
  <c r="O1332" i="1"/>
  <c r="X1332" i="1" s="1"/>
  <c r="O1334" i="1"/>
  <c r="X1334" i="1" s="1"/>
  <c r="O1336" i="1"/>
  <c r="X1336" i="1" s="1"/>
  <c r="O1338" i="1"/>
  <c r="X1338" i="1" s="1"/>
  <c r="O1340" i="1"/>
  <c r="X1340" i="1" s="1"/>
  <c r="O1342" i="1"/>
  <c r="X1342" i="1" s="1"/>
  <c r="O1344" i="1"/>
  <c r="X1344" i="1" s="1"/>
  <c r="O1346" i="1"/>
  <c r="X1346" i="1" s="1"/>
  <c r="O1348" i="1"/>
  <c r="X1348" i="1" s="1"/>
  <c r="O1350" i="1"/>
  <c r="X1350" i="1" s="1"/>
  <c r="O1352" i="1"/>
  <c r="X1352" i="1" s="1"/>
  <c r="O1354" i="1"/>
  <c r="X1354" i="1" s="1"/>
  <c r="O1356" i="1"/>
  <c r="X1356" i="1" s="1"/>
  <c r="O1358" i="1"/>
  <c r="X1358" i="1" s="1"/>
  <c r="O1360" i="1"/>
  <c r="X1360" i="1" s="1"/>
  <c r="O1362" i="1"/>
  <c r="X1362" i="1" s="1"/>
  <c r="O1364" i="1"/>
  <c r="X1364" i="1" s="1"/>
  <c r="O1366" i="1"/>
  <c r="X1366" i="1" s="1"/>
  <c r="O1368" i="1"/>
  <c r="X1368" i="1" s="1"/>
  <c r="O1370" i="1"/>
  <c r="X1370" i="1" s="1"/>
  <c r="O1372" i="1"/>
  <c r="X1372" i="1" s="1"/>
  <c r="O1374" i="1"/>
  <c r="X1374" i="1" s="1"/>
  <c r="O1376" i="1"/>
  <c r="X1376" i="1" s="1"/>
  <c r="O1378" i="1"/>
  <c r="X1378" i="1" s="1"/>
  <c r="O1380" i="1"/>
  <c r="X1380" i="1" s="1"/>
  <c r="O1382" i="1"/>
  <c r="X1382" i="1" s="1"/>
  <c r="O1384" i="1"/>
  <c r="X1384" i="1" s="1"/>
  <c r="O1386" i="1"/>
  <c r="X1386" i="1" s="1"/>
  <c r="O1388" i="1"/>
  <c r="X1388" i="1" s="1"/>
  <c r="O1390" i="1"/>
  <c r="X1390" i="1" s="1"/>
  <c r="O1222" i="1"/>
  <c r="X1222" i="1" s="1"/>
  <c r="O1250" i="1"/>
  <c r="X1250" i="1" s="1"/>
  <c r="O1254" i="1"/>
  <c r="X1254" i="1" s="1"/>
  <c r="O1230" i="1"/>
  <c r="X1230" i="1" s="1"/>
  <c r="O1216" i="1"/>
  <c r="X1216" i="1" s="1"/>
  <c r="O1224" i="1"/>
  <c r="X1224" i="1" s="1"/>
  <c r="O1240" i="1"/>
  <c r="X1240" i="1" s="1"/>
  <c r="O1244" i="1"/>
  <c r="X1244" i="1" s="1"/>
  <c r="O1236" i="1"/>
  <c r="X1236" i="1" s="1"/>
  <c r="O1248" i="1"/>
  <c r="X1248" i="1" s="1"/>
  <c r="O1257" i="1"/>
  <c r="X1257" i="1" s="1"/>
  <c r="O1259" i="1"/>
  <c r="X1259" i="1" s="1"/>
  <c r="O1261" i="1"/>
  <c r="X1261" i="1" s="1"/>
  <c r="O1263" i="1"/>
  <c r="X1263" i="1" s="1"/>
  <c r="O1265" i="1"/>
  <c r="X1265" i="1" s="1"/>
  <c r="O1267" i="1"/>
  <c r="X1267" i="1" s="1"/>
  <c r="O1269" i="1"/>
  <c r="X1269" i="1" s="1"/>
  <c r="O1271" i="1"/>
  <c r="X1271" i="1" s="1"/>
  <c r="O1273" i="1"/>
  <c r="X1273" i="1" s="1"/>
  <c r="O1275" i="1"/>
  <c r="X1275" i="1" s="1"/>
  <c r="O1277" i="1"/>
  <c r="X1277" i="1" s="1"/>
  <c r="O1279" i="1"/>
  <c r="X1279" i="1" s="1"/>
  <c r="O1281" i="1"/>
  <c r="X1281" i="1" s="1"/>
  <c r="O1283" i="1"/>
  <c r="X1283" i="1" s="1"/>
  <c r="O1285" i="1"/>
  <c r="X1285" i="1" s="1"/>
  <c r="O1287" i="1"/>
  <c r="X1287" i="1" s="1"/>
  <c r="O1289" i="1"/>
  <c r="X1289" i="1" s="1"/>
  <c r="O1291" i="1"/>
  <c r="X1291" i="1" s="1"/>
  <c r="O1293" i="1"/>
  <c r="X1293" i="1" s="1"/>
  <c r="O1295" i="1"/>
  <c r="X1295" i="1" s="1"/>
  <c r="O1297" i="1"/>
  <c r="X1297" i="1" s="1"/>
  <c r="O1299" i="1"/>
  <c r="X1299" i="1" s="1"/>
  <c r="O1301" i="1"/>
  <c r="X1301" i="1" s="1"/>
  <c r="O1303" i="1"/>
  <c r="X1303" i="1" s="1"/>
  <c r="O1305" i="1"/>
  <c r="X1305" i="1" s="1"/>
  <c r="O1307" i="1"/>
  <c r="X1307" i="1" s="1"/>
  <c r="O1309" i="1"/>
  <c r="X1309" i="1" s="1"/>
  <c r="O1311" i="1"/>
  <c r="X1311" i="1" s="1"/>
  <c r="O1313" i="1"/>
  <c r="X1313" i="1" s="1"/>
  <c r="O1315" i="1"/>
  <c r="X1315" i="1" s="1"/>
  <c r="O1317" i="1"/>
  <c r="X1317" i="1" s="1"/>
  <c r="O1319" i="1"/>
  <c r="X1319" i="1" s="1"/>
  <c r="O1321" i="1"/>
  <c r="X1321" i="1" s="1"/>
  <c r="O1323" i="1"/>
  <c r="X1323" i="1" s="1"/>
  <c r="O1325" i="1"/>
  <c r="X1325" i="1" s="1"/>
  <c r="O1327" i="1"/>
  <c r="X1327" i="1" s="1"/>
  <c r="O1329" i="1"/>
  <c r="X1329" i="1" s="1"/>
  <c r="O1331" i="1"/>
  <c r="X1331" i="1" s="1"/>
  <c r="O1333" i="1"/>
  <c r="X1333" i="1" s="1"/>
  <c r="O1335" i="1"/>
  <c r="X1335" i="1" s="1"/>
  <c r="O1337" i="1"/>
  <c r="X1337" i="1" s="1"/>
  <c r="O1339" i="1"/>
  <c r="X1339" i="1" s="1"/>
  <c r="O1341" i="1"/>
  <c r="X1341" i="1" s="1"/>
  <c r="O1343" i="1"/>
  <c r="X1343" i="1" s="1"/>
  <c r="O1345" i="1"/>
  <c r="X1345" i="1" s="1"/>
  <c r="O1347" i="1"/>
  <c r="X1347" i="1" s="1"/>
  <c r="O1349" i="1"/>
  <c r="X1349" i="1" s="1"/>
  <c r="O1351" i="1"/>
  <c r="X1351" i="1" s="1"/>
  <c r="O1353" i="1"/>
  <c r="X1353" i="1" s="1"/>
  <c r="O1355" i="1"/>
  <c r="X1355" i="1" s="1"/>
  <c r="O1357" i="1"/>
  <c r="X1357" i="1" s="1"/>
  <c r="O1359" i="1"/>
  <c r="X1359" i="1" s="1"/>
  <c r="O1218" i="1"/>
  <c r="X1218" i="1" s="1"/>
  <c r="O1232" i="1"/>
  <c r="X1232" i="1" s="1"/>
  <c r="O1255" i="1"/>
  <c r="X1255" i="1" s="1"/>
  <c r="O1226" i="1"/>
  <c r="X1226" i="1" s="1"/>
  <c r="O1252" i="1"/>
  <c r="X1252" i="1" s="1"/>
  <c r="O1220" i="1"/>
  <c r="X1220" i="1" s="1"/>
  <c r="O1365" i="1"/>
  <c r="X1365" i="1" s="1"/>
  <c r="O1400" i="1"/>
  <c r="X1400" i="1" s="1"/>
  <c r="O1407" i="1"/>
  <c r="X1407" i="1" s="1"/>
  <c r="O1389" i="1"/>
  <c r="X1389" i="1" s="1"/>
  <c r="O1393" i="1"/>
  <c r="X1393" i="1" s="1"/>
  <c r="O1228" i="1"/>
  <c r="X1228" i="1" s="1"/>
  <c r="O1367" i="1"/>
  <c r="X1367" i="1" s="1"/>
  <c r="O1375" i="1"/>
  <c r="X1375" i="1" s="1"/>
  <c r="O1404" i="1"/>
  <c r="X1404" i="1" s="1"/>
  <c r="O1385" i="1"/>
  <c r="X1385" i="1" s="1"/>
  <c r="O1397" i="1"/>
  <c r="X1397" i="1" s="1"/>
  <c r="O1408" i="1"/>
  <c r="X1408" i="1" s="1"/>
  <c r="O1411" i="1"/>
  <c r="X1411" i="1" s="1"/>
  <c r="O1413" i="1"/>
  <c r="X1413" i="1" s="1"/>
  <c r="O1415" i="1"/>
  <c r="X1415" i="1" s="1"/>
  <c r="O1417" i="1"/>
  <c r="X1417" i="1" s="1"/>
  <c r="O1419" i="1"/>
  <c r="X1419" i="1" s="1"/>
  <c r="O1421" i="1"/>
  <c r="X1421" i="1" s="1"/>
  <c r="O1423" i="1"/>
  <c r="X1423" i="1" s="1"/>
  <c r="O1425" i="1"/>
  <c r="X1425" i="1" s="1"/>
  <c r="O1427" i="1"/>
  <c r="X1427" i="1" s="1"/>
  <c r="O1429" i="1"/>
  <c r="X1429" i="1" s="1"/>
  <c r="O1431" i="1"/>
  <c r="X1431" i="1" s="1"/>
  <c r="O1433" i="1"/>
  <c r="X1433" i="1" s="1"/>
  <c r="O1435" i="1"/>
  <c r="X1435" i="1" s="1"/>
  <c r="O1437" i="1"/>
  <c r="X1437" i="1" s="1"/>
  <c r="O1439" i="1"/>
  <c r="X1439" i="1" s="1"/>
  <c r="O1441" i="1"/>
  <c r="X1441" i="1" s="1"/>
  <c r="O1443" i="1"/>
  <c r="X1443" i="1" s="1"/>
  <c r="O1445" i="1"/>
  <c r="X1445" i="1" s="1"/>
  <c r="O1447" i="1"/>
  <c r="X1447" i="1" s="1"/>
  <c r="O1449" i="1"/>
  <c r="X1449" i="1" s="1"/>
  <c r="O1451" i="1"/>
  <c r="X1451" i="1" s="1"/>
  <c r="O1453" i="1"/>
  <c r="X1453" i="1" s="1"/>
  <c r="O1455" i="1"/>
  <c r="X1455" i="1" s="1"/>
  <c r="O1457" i="1"/>
  <c r="X1457" i="1" s="1"/>
  <c r="O1459" i="1"/>
  <c r="X1459" i="1" s="1"/>
  <c r="O1461" i="1"/>
  <c r="X1461" i="1" s="1"/>
  <c r="O1463" i="1"/>
  <c r="X1463" i="1" s="1"/>
  <c r="O1465" i="1"/>
  <c r="X1465" i="1" s="1"/>
  <c r="O1467" i="1"/>
  <c r="X1467" i="1" s="1"/>
  <c r="O1469" i="1"/>
  <c r="X1469" i="1" s="1"/>
  <c r="O1471" i="1"/>
  <c r="X1471" i="1" s="1"/>
  <c r="O1473" i="1"/>
  <c r="X1473" i="1" s="1"/>
  <c r="O1475" i="1"/>
  <c r="X1475" i="1" s="1"/>
  <c r="O1477" i="1"/>
  <c r="X1477" i="1" s="1"/>
  <c r="O1479" i="1"/>
  <c r="X1479" i="1" s="1"/>
  <c r="O1481" i="1"/>
  <c r="X1481" i="1" s="1"/>
  <c r="O1483" i="1"/>
  <c r="X1483" i="1" s="1"/>
  <c r="O1485" i="1"/>
  <c r="X1485" i="1" s="1"/>
  <c r="O1487" i="1"/>
  <c r="X1487" i="1" s="1"/>
  <c r="O1489" i="1"/>
  <c r="X1489" i="1" s="1"/>
  <c r="O1491" i="1"/>
  <c r="X1491" i="1" s="1"/>
  <c r="O1493" i="1"/>
  <c r="X1493" i="1" s="1"/>
  <c r="O1495" i="1"/>
  <c r="X1495" i="1" s="1"/>
  <c r="O1497" i="1"/>
  <c r="X1497" i="1" s="1"/>
  <c r="O1499" i="1"/>
  <c r="X1499" i="1" s="1"/>
  <c r="O1501" i="1"/>
  <c r="X1501" i="1" s="1"/>
  <c r="O1503" i="1"/>
  <c r="X1503" i="1" s="1"/>
  <c r="O1505" i="1"/>
  <c r="X1505" i="1" s="1"/>
  <c r="O1507" i="1"/>
  <c r="X1507" i="1" s="1"/>
  <c r="O1509" i="1"/>
  <c r="X1509" i="1" s="1"/>
  <c r="O1511" i="1"/>
  <c r="X1511" i="1" s="1"/>
  <c r="O1513" i="1"/>
  <c r="X1513" i="1" s="1"/>
  <c r="O1515" i="1"/>
  <c r="X1515" i="1" s="1"/>
  <c r="O1517" i="1"/>
  <c r="X1517" i="1" s="1"/>
  <c r="O1519" i="1"/>
  <c r="X1519" i="1" s="1"/>
  <c r="O1521" i="1"/>
  <c r="X1521" i="1" s="1"/>
  <c r="O1523" i="1"/>
  <c r="X1523" i="1" s="1"/>
  <c r="O1525" i="1"/>
  <c r="X1525" i="1" s="1"/>
  <c r="O1527" i="1"/>
  <c r="X1527" i="1" s="1"/>
  <c r="O1529" i="1"/>
  <c r="X1529" i="1" s="1"/>
  <c r="O1531" i="1"/>
  <c r="X1531" i="1" s="1"/>
  <c r="O1533" i="1"/>
  <c r="X1533" i="1" s="1"/>
  <c r="O1535" i="1"/>
  <c r="X1535" i="1" s="1"/>
  <c r="O1537" i="1"/>
  <c r="X1537" i="1" s="1"/>
  <c r="O1539" i="1"/>
  <c r="X1539" i="1" s="1"/>
  <c r="O1541" i="1"/>
  <c r="X1541" i="1" s="1"/>
  <c r="O1543" i="1"/>
  <c r="X1543" i="1" s="1"/>
  <c r="O1545" i="1"/>
  <c r="X1545" i="1" s="1"/>
  <c r="O1238" i="1"/>
  <c r="X1238" i="1" s="1"/>
  <c r="O1369" i="1"/>
  <c r="X1369" i="1" s="1"/>
  <c r="O1381" i="1"/>
  <c r="X1381" i="1" s="1"/>
  <c r="O1394" i="1"/>
  <c r="X1394" i="1" s="1"/>
  <c r="O1401" i="1"/>
  <c r="X1401" i="1" s="1"/>
  <c r="O1242" i="1"/>
  <c r="X1242" i="1" s="1"/>
  <c r="O1398" i="1"/>
  <c r="X1398" i="1" s="1"/>
  <c r="O1405" i="1"/>
  <c r="X1405" i="1" s="1"/>
  <c r="O1371" i="1"/>
  <c r="X1371" i="1" s="1"/>
  <c r="O1377" i="1"/>
  <c r="X1377" i="1" s="1"/>
  <c r="O1391" i="1"/>
  <c r="X1391" i="1" s="1"/>
  <c r="O1361" i="1"/>
  <c r="X1361" i="1" s="1"/>
  <c r="O1402" i="1"/>
  <c r="X1402" i="1" s="1"/>
  <c r="O1409" i="1"/>
  <c r="X1409" i="1" s="1"/>
  <c r="O1246" i="1"/>
  <c r="X1246" i="1" s="1"/>
  <c r="O1387" i="1"/>
  <c r="X1387" i="1" s="1"/>
  <c r="O1395" i="1"/>
  <c r="X1395" i="1" s="1"/>
  <c r="O1406" i="1"/>
  <c r="X1406" i="1" s="1"/>
  <c r="O1363" i="1"/>
  <c r="X1363" i="1" s="1"/>
  <c r="O1373" i="1"/>
  <c r="X1373" i="1" s="1"/>
  <c r="O1383" i="1"/>
  <c r="X1383" i="1" s="1"/>
  <c r="O1392" i="1"/>
  <c r="X1392" i="1" s="1"/>
  <c r="O1399" i="1"/>
  <c r="X1399" i="1" s="1"/>
  <c r="O1412" i="1"/>
  <c r="X1412" i="1" s="1"/>
  <c r="O1414" i="1"/>
  <c r="X1414" i="1" s="1"/>
  <c r="O1416" i="1"/>
  <c r="X1416" i="1" s="1"/>
  <c r="O1418" i="1"/>
  <c r="X1418" i="1" s="1"/>
  <c r="O1420" i="1"/>
  <c r="X1420" i="1" s="1"/>
  <c r="O1422" i="1"/>
  <c r="X1422" i="1" s="1"/>
  <c r="O1424" i="1"/>
  <c r="X1424" i="1" s="1"/>
  <c r="O1426" i="1"/>
  <c r="X1426" i="1" s="1"/>
  <c r="O1428" i="1"/>
  <c r="X1428" i="1" s="1"/>
  <c r="O1430" i="1"/>
  <c r="X1430" i="1" s="1"/>
  <c r="O1432" i="1"/>
  <c r="X1432" i="1" s="1"/>
  <c r="O1434" i="1"/>
  <c r="X1434" i="1" s="1"/>
  <c r="O1436" i="1"/>
  <c r="X1436" i="1" s="1"/>
  <c r="O1438" i="1"/>
  <c r="X1438" i="1" s="1"/>
  <c r="O1440" i="1"/>
  <c r="X1440" i="1" s="1"/>
  <c r="O1442" i="1"/>
  <c r="X1442" i="1" s="1"/>
  <c r="O1444" i="1"/>
  <c r="X1444" i="1" s="1"/>
  <c r="O1446" i="1"/>
  <c r="X1446" i="1" s="1"/>
  <c r="O1448" i="1"/>
  <c r="X1448" i="1" s="1"/>
  <c r="O1450" i="1"/>
  <c r="X1450" i="1" s="1"/>
  <c r="O1452" i="1"/>
  <c r="X1452" i="1" s="1"/>
  <c r="O1454" i="1"/>
  <c r="X1454" i="1" s="1"/>
  <c r="O1456" i="1"/>
  <c r="X1456" i="1" s="1"/>
  <c r="O1458" i="1"/>
  <c r="X1458" i="1" s="1"/>
  <c r="O1460" i="1"/>
  <c r="X1460" i="1" s="1"/>
  <c r="O1462" i="1"/>
  <c r="X1462" i="1" s="1"/>
  <c r="O1464" i="1"/>
  <c r="X1464" i="1" s="1"/>
  <c r="O1466" i="1"/>
  <c r="X1466" i="1" s="1"/>
  <c r="O1468" i="1"/>
  <c r="X1468" i="1" s="1"/>
  <c r="O1470" i="1"/>
  <c r="X1470" i="1" s="1"/>
  <c r="O1472" i="1"/>
  <c r="X1472" i="1" s="1"/>
  <c r="O1474" i="1"/>
  <c r="X1474" i="1" s="1"/>
  <c r="O1476" i="1"/>
  <c r="X1476" i="1" s="1"/>
  <c r="O1478" i="1"/>
  <c r="X1478" i="1" s="1"/>
  <c r="O1480" i="1"/>
  <c r="X1480" i="1" s="1"/>
  <c r="O1482" i="1"/>
  <c r="X1482" i="1" s="1"/>
  <c r="O1484" i="1"/>
  <c r="X1484" i="1" s="1"/>
  <c r="O1486" i="1"/>
  <c r="X1486" i="1" s="1"/>
  <c r="O1488" i="1"/>
  <c r="X1488" i="1" s="1"/>
  <c r="O1490" i="1"/>
  <c r="X1490" i="1" s="1"/>
  <c r="O1492" i="1"/>
  <c r="X1492" i="1" s="1"/>
  <c r="O1494" i="1"/>
  <c r="X1494" i="1" s="1"/>
  <c r="O1496" i="1"/>
  <c r="X1496" i="1" s="1"/>
  <c r="O1498" i="1"/>
  <c r="X1498" i="1" s="1"/>
  <c r="O1500" i="1"/>
  <c r="X1500" i="1" s="1"/>
  <c r="O1502" i="1"/>
  <c r="X1502" i="1" s="1"/>
  <c r="O1504" i="1"/>
  <c r="X1504" i="1" s="1"/>
  <c r="O1506" i="1"/>
  <c r="X1506" i="1" s="1"/>
  <c r="O1508" i="1"/>
  <c r="X1508" i="1" s="1"/>
  <c r="O1510" i="1"/>
  <c r="X1510" i="1" s="1"/>
  <c r="O1512" i="1"/>
  <c r="X1512" i="1" s="1"/>
  <c r="N4" i="1"/>
  <c r="W4" i="1" s="1"/>
  <c r="N7" i="1"/>
  <c r="W7" i="1" s="1"/>
  <c r="N9" i="1"/>
  <c r="W9" i="1" s="1"/>
  <c r="N11" i="1"/>
  <c r="W11" i="1" s="1"/>
  <c r="N13" i="1"/>
  <c r="W13" i="1" s="1"/>
  <c r="N15" i="1"/>
  <c r="W15" i="1" s="1"/>
  <c r="N17" i="1"/>
  <c r="W17" i="1" s="1"/>
  <c r="N19" i="1"/>
  <c r="W19" i="1" s="1"/>
  <c r="N21" i="1"/>
  <c r="W21" i="1" s="1"/>
  <c r="N23" i="1"/>
  <c r="W23" i="1" s="1"/>
  <c r="N25" i="1"/>
  <c r="W25" i="1" s="1"/>
  <c r="N27" i="1"/>
  <c r="W27" i="1" s="1"/>
  <c r="N29" i="1"/>
  <c r="W29" i="1" s="1"/>
  <c r="N31" i="1"/>
  <c r="W31" i="1" s="1"/>
  <c r="N33" i="1"/>
  <c r="W33" i="1" s="1"/>
  <c r="N35" i="1"/>
  <c r="W35" i="1" s="1"/>
  <c r="N37" i="1"/>
  <c r="W37" i="1" s="1"/>
  <c r="N39" i="1"/>
  <c r="W39" i="1" s="1"/>
  <c r="N41" i="1"/>
  <c r="W41" i="1" s="1"/>
  <c r="N43" i="1"/>
  <c r="W43" i="1" s="1"/>
  <c r="N45" i="1"/>
  <c r="W45" i="1" s="1"/>
  <c r="N47" i="1"/>
  <c r="W47" i="1" s="1"/>
  <c r="N49" i="1"/>
  <c r="W49" i="1" s="1"/>
  <c r="N51" i="1"/>
  <c r="W51" i="1" s="1"/>
  <c r="N53" i="1"/>
  <c r="W53" i="1" s="1"/>
  <c r="N55" i="1"/>
  <c r="W55" i="1" s="1"/>
  <c r="N57" i="1"/>
  <c r="W57" i="1" s="1"/>
  <c r="N59" i="1"/>
  <c r="W59" i="1" s="1"/>
  <c r="N61" i="1"/>
  <c r="W61" i="1" s="1"/>
  <c r="N63" i="1"/>
  <c r="W63" i="1" s="1"/>
  <c r="N65" i="1"/>
  <c r="W65" i="1" s="1"/>
  <c r="N67" i="1"/>
  <c r="W67" i="1" s="1"/>
  <c r="N69" i="1"/>
  <c r="W69" i="1" s="1"/>
  <c r="N71" i="1"/>
  <c r="W71" i="1" s="1"/>
  <c r="N73" i="1"/>
  <c r="W73" i="1" s="1"/>
  <c r="N75" i="1"/>
  <c r="W75" i="1" s="1"/>
  <c r="N77" i="1"/>
  <c r="W77" i="1" s="1"/>
  <c r="N79" i="1"/>
  <c r="W79" i="1" s="1"/>
  <c r="N81" i="1"/>
  <c r="W81" i="1" s="1"/>
  <c r="N83" i="1"/>
  <c r="W83" i="1" s="1"/>
  <c r="N85" i="1"/>
  <c r="W85" i="1" s="1"/>
  <c r="N87" i="1"/>
  <c r="W87" i="1" s="1"/>
  <c r="N89" i="1"/>
  <c r="W89" i="1" s="1"/>
  <c r="N91" i="1"/>
  <c r="W91" i="1" s="1"/>
  <c r="N93" i="1"/>
  <c r="W93" i="1" s="1"/>
  <c r="N95" i="1"/>
  <c r="W95" i="1" s="1"/>
  <c r="N97" i="1"/>
  <c r="W97" i="1" s="1"/>
  <c r="N99" i="1"/>
  <c r="W99" i="1" s="1"/>
  <c r="N101" i="1"/>
  <c r="W101" i="1" s="1"/>
  <c r="N103" i="1"/>
  <c r="W103" i="1" s="1"/>
  <c r="N105" i="1"/>
  <c r="W105" i="1" s="1"/>
  <c r="N107" i="1"/>
  <c r="W107" i="1" s="1"/>
  <c r="N109" i="1"/>
  <c r="W109" i="1" s="1"/>
  <c r="N111" i="1"/>
  <c r="W111" i="1" s="1"/>
  <c r="N113" i="1"/>
  <c r="W113" i="1" s="1"/>
  <c r="N115" i="1"/>
  <c r="W115" i="1" s="1"/>
  <c r="N117" i="1"/>
  <c r="W117" i="1" s="1"/>
  <c r="N119" i="1"/>
  <c r="W119" i="1" s="1"/>
  <c r="N121" i="1"/>
  <c r="W121" i="1" s="1"/>
  <c r="N123" i="1"/>
  <c r="W123" i="1" s="1"/>
  <c r="N125" i="1"/>
  <c r="W125" i="1" s="1"/>
  <c r="N127" i="1"/>
  <c r="W127" i="1" s="1"/>
  <c r="N129" i="1"/>
  <c r="W129" i="1" s="1"/>
  <c r="N131" i="1"/>
  <c r="W131" i="1" s="1"/>
  <c r="N133" i="1"/>
  <c r="W133" i="1" s="1"/>
  <c r="N135" i="1"/>
  <c r="W135" i="1" s="1"/>
  <c r="N137" i="1"/>
  <c r="W137" i="1" s="1"/>
  <c r="N139" i="1"/>
  <c r="W139" i="1" s="1"/>
  <c r="N141" i="1"/>
  <c r="W141" i="1" s="1"/>
  <c r="N143" i="1"/>
  <c r="W143" i="1" s="1"/>
  <c r="N8" i="1"/>
  <c r="W8" i="1" s="1"/>
  <c r="N10" i="1"/>
  <c r="W10" i="1" s="1"/>
  <c r="N12" i="1"/>
  <c r="W12" i="1" s="1"/>
  <c r="N14" i="1"/>
  <c r="W14" i="1" s="1"/>
  <c r="N16" i="1"/>
  <c r="W16" i="1" s="1"/>
  <c r="N18" i="1"/>
  <c r="W18" i="1" s="1"/>
  <c r="N20" i="1"/>
  <c r="W20" i="1" s="1"/>
  <c r="N22" i="1"/>
  <c r="W22" i="1" s="1"/>
  <c r="N24" i="1"/>
  <c r="W24" i="1" s="1"/>
  <c r="N26" i="1"/>
  <c r="W26" i="1" s="1"/>
  <c r="N28" i="1"/>
  <c r="W28" i="1" s="1"/>
  <c r="N30" i="1"/>
  <c r="W30" i="1" s="1"/>
  <c r="N32" i="1"/>
  <c r="W32" i="1" s="1"/>
  <c r="N34" i="1"/>
  <c r="W34" i="1" s="1"/>
  <c r="N36" i="1"/>
  <c r="W36" i="1" s="1"/>
  <c r="N38" i="1"/>
  <c r="W38" i="1" s="1"/>
  <c r="N40" i="1"/>
  <c r="W40" i="1" s="1"/>
  <c r="N42" i="1"/>
  <c r="W42" i="1" s="1"/>
  <c r="N44" i="1"/>
  <c r="W44" i="1" s="1"/>
  <c r="N46" i="1"/>
  <c r="W46" i="1" s="1"/>
  <c r="N48" i="1"/>
  <c r="W48" i="1" s="1"/>
  <c r="N50" i="1"/>
  <c r="W50" i="1" s="1"/>
  <c r="N52" i="1"/>
  <c r="W52" i="1" s="1"/>
  <c r="N54" i="1"/>
  <c r="W54" i="1" s="1"/>
  <c r="N56" i="1"/>
  <c r="W56" i="1" s="1"/>
  <c r="N58" i="1"/>
  <c r="W58" i="1" s="1"/>
  <c r="N60" i="1"/>
  <c r="W60" i="1" s="1"/>
  <c r="N62" i="1"/>
  <c r="W62" i="1" s="1"/>
  <c r="N64" i="1"/>
  <c r="W64" i="1" s="1"/>
  <c r="N66" i="1"/>
  <c r="W66" i="1" s="1"/>
  <c r="N68" i="1"/>
  <c r="W68" i="1" s="1"/>
  <c r="N70" i="1"/>
  <c r="W70" i="1" s="1"/>
  <c r="N72" i="1"/>
  <c r="W72" i="1" s="1"/>
  <c r="N74" i="1"/>
  <c r="W74" i="1" s="1"/>
  <c r="N76" i="1"/>
  <c r="W76" i="1" s="1"/>
  <c r="N78" i="1"/>
  <c r="W78" i="1" s="1"/>
  <c r="N80" i="1"/>
  <c r="W80" i="1" s="1"/>
  <c r="N82" i="1"/>
  <c r="W82" i="1" s="1"/>
  <c r="N84" i="1"/>
  <c r="W84" i="1" s="1"/>
  <c r="N86" i="1"/>
  <c r="W86" i="1" s="1"/>
  <c r="N88" i="1"/>
  <c r="W88" i="1" s="1"/>
  <c r="N90" i="1"/>
  <c r="W90" i="1" s="1"/>
  <c r="N92" i="1"/>
  <c r="W92" i="1" s="1"/>
  <c r="N94" i="1"/>
  <c r="W94" i="1" s="1"/>
  <c r="N96" i="1"/>
  <c r="W96" i="1" s="1"/>
  <c r="N98" i="1"/>
  <c r="W98" i="1" s="1"/>
  <c r="N100" i="1"/>
  <c r="W100" i="1" s="1"/>
  <c r="N102" i="1"/>
  <c r="W102" i="1" s="1"/>
  <c r="N104" i="1"/>
  <c r="W104" i="1" s="1"/>
  <c r="N106" i="1"/>
  <c r="W106" i="1" s="1"/>
  <c r="N108" i="1"/>
  <c r="W108" i="1" s="1"/>
  <c r="N110" i="1"/>
  <c r="W110" i="1" s="1"/>
  <c r="N112" i="1"/>
  <c r="W112" i="1" s="1"/>
  <c r="N114" i="1"/>
  <c r="W114" i="1" s="1"/>
  <c r="N116" i="1"/>
  <c r="W116" i="1" s="1"/>
  <c r="N118" i="1"/>
  <c r="W118" i="1" s="1"/>
  <c r="N120" i="1"/>
  <c r="W120" i="1" s="1"/>
  <c r="N122" i="1"/>
  <c r="W122" i="1" s="1"/>
  <c r="N124" i="1"/>
  <c r="W124" i="1" s="1"/>
  <c r="N146" i="1"/>
  <c r="W146" i="1" s="1"/>
  <c r="N158" i="1"/>
  <c r="W158" i="1" s="1"/>
  <c r="N165" i="1"/>
  <c r="W165" i="1" s="1"/>
  <c r="N172" i="1"/>
  <c r="W172" i="1" s="1"/>
  <c r="N175" i="1"/>
  <c r="W175" i="1" s="1"/>
  <c r="N151" i="1"/>
  <c r="W151" i="1" s="1"/>
  <c r="N132" i="1"/>
  <c r="W132" i="1" s="1"/>
  <c r="N140" i="1"/>
  <c r="W140" i="1" s="1"/>
  <c r="N162" i="1"/>
  <c r="W162" i="1" s="1"/>
  <c r="N169" i="1"/>
  <c r="W169" i="1" s="1"/>
  <c r="N147" i="1"/>
  <c r="W147" i="1" s="1"/>
  <c r="N155" i="1"/>
  <c r="W155" i="1" s="1"/>
  <c r="N166" i="1"/>
  <c r="W166" i="1" s="1"/>
  <c r="N176" i="1"/>
  <c r="W176" i="1" s="1"/>
  <c r="N178" i="1"/>
  <c r="W178" i="1" s="1"/>
  <c r="N180" i="1"/>
  <c r="W180" i="1" s="1"/>
  <c r="N182" i="1"/>
  <c r="W182" i="1" s="1"/>
  <c r="N184" i="1"/>
  <c r="W184" i="1" s="1"/>
  <c r="N186" i="1"/>
  <c r="W186" i="1" s="1"/>
  <c r="N188" i="1"/>
  <c r="W188" i="1" s="1"/>
  <c r="N190" i="1"/>
  <c r="W190" i="1" s="1"/>
  <c r="N192" i="1"/>
  <c r="W192" i="1" s="1"/>
  <c r="N194" i="1"/>
  <c r="W194" i="1" s="1"/>
  <c r="N196" i="1"/>
  <c r="W196" i="1" s="1"/>
  <c r="N198" i="1"/>
  <c r="W198" i="1" s="1"/>
  <c r="N200" i="1"/>
  <c r="W200" i="1" s="1"/>
  <c r="N202" i="1"/>
  <c r="W202" i="1" s="1"/>
  <c r="N204" i="1"/>
  <c r="W204" i="1" s="1"/>
  <c r="N206" i="1"/>
  <c r="W206" i="1" s="1"/>
  <c r="N208" i="1"/>
  <c r="W208" i="1" s="1"/>
  <c r="N210" i="1"/>
  <c r="W210" i="1" s="1"/>
  <c r="N212" i="1"/>
  <c r="W212" i="1" s="1"/>
  <c r="N214" i="1"/>
  <c r="W214" i="1" s="1"/>
  <c r="N216" i="1"/>
  <c r="W216" i="1" s="1"/>
  <c r="N218" i="1"/>
  <c r="W218" i="1" s="1"/>
  <c r="N220" i="1"/>
  <c r="W220" i="1" s="1"/>
  <c r="N222" i="1"/>
  <c r="W222" i="1" s="1"/>
  <c r="N224" i="1"/>
  <c r="W224" i="1" s="1"/>
  <c r="N226" i="1"/>
  <c r="W226" i="1" s="1"/>
  <c r="N228" i="1"/>
  <c r="W228" i="1" s="1"/>
  <c r="N230" i="1"/>
  <c r="W230" i="1" s="1"/>
  <c r="N232" i="1"/>
  <c r="W232" i="1" s="1"/>
  <c r="N234" i="1"/>
  <c r="W234" i="1" s="1"/>
  <c r="N236" i="1"/>
  <c r="W236" i="1" s="1"/>
  <c r="N238" i="1"/>
  <c r="W238" i="1" s="1"/>
  <c r="N240" i="1"/>
  <c r="W240" i="1" s="1"/>
  <c r="N242" i="1"/>
  <c r="W242" i="1" s="1"/>
  <c r="N244" i="1"/>
  <c r="W244" i="1" s="1"/>
  <c r="N246" i="1"/>
  <c r="W246" i="1" s="1"/>
  <c r="N248" i="1"/>
  <c r="W248" i="1" s="1"/>
  <c r="N250" i="1"/>
  <c r="W250" i="1" s="1"/>
  <c r="N252" i="1"/>
  <c r="W252" i="1" s="1"/>
  <c r="N254" i="1"/>
  <c r="W254" i="1" s="1"/>
  <c r="N256" i="1"/>
  <c r="W256" i="1" s="1"/>
  <c r="N258" i="1"/>
  <c r="W258" i="1" s="1"/>
  <c r="N260" i="1"/>
  <c r="W260" i="1" s="1"/>
  <c r="N262" i="1"/>
  <c r="W262" i="1" s="1"/>
  <c r="N264" i="1"/>
  <c r="W264" i="1" s="1"/>
  <c r="N266" i="1"/>
  <c r="W266" i="1" s="1"/>
  <c r="N268" i="1"/>
  <c r="W268" i="1" s="1"/>
  <c r="N270" i="1"/>
  <c r="W270" i="1" s="1"/>
  <c r="N272" i="1"/>
  <c r="W272" i="1" s="1"/>
  <c r="N274" i="1"/>
  <c r="W274" i="1" s="1"/>
  <c r="N276" i="1"/>
  <c r="W276" i="1" s="1"/>
  <c r="N278" i="1"/>
  <c r="W278" i="1" s="1"/>
  <c r="N152" i="1"/>
  <c r="W152" i="1" s="1"/>
  <c r="N159" i="1"/>
  <c r="W159" i="1" s="1"/>
  <c r="N134" i="1"/>
  <c r="W134" i="1" s="1"/>
  <c r="N142" i="1"/>
  <c r="W142" i="1" s="1"/>
  <c r="N148" i="1"/>
  <c r="W148" i="1" s="1"/>
  <c r="N170" i="1"/>
  <c r="W170" i="1" s="1"/>
  <c r="N173" i="1"/>
  <c r="W173" i="1" s="1"/>
  <c r="N156" i="1"/>
  <c r="W156" i="1" s="1"/>
  <c r="N163" i="1"/>
  <c r="W163" i="1" s="1"/>
  <c r="N160" i="1"/>
  <c r="W160" i="1" s="1"/>
  <c r="N167" i="1"/>
  <c r="W167" i="1" s="1"/>
  <c r="N126" i="1"/>
  <c r="W126" i="1" s="1"/>
  <c r="N136" i="1"/>
  <c r="W136" i="1" s="1"/>
  <c r="N144" i="1"/>
  <c r="W144" i="1" s="1"/>
  <c r="N149" i="1"/>
  <c r="W149" i="1" s="1"/>
  <c r="N153" i="1"/>
  <c r="W153" i="1" s="1"/>
  <c r="N174" i="1"/>
  <c r="W174" i="1" s="1"/>
  <c r="N164" i="1"/>
  <c r="W164" i="1" s="1"/>
  <c r="N128" i="1"/>
  <c r="W128" i="1" s="1"/>
  <c r="N157" i="1"/>
  <c r="W157" i="1" s="1"/>
  <c r="N171" i="1"/>
  <c r="W171" i="1" s="1"/>
  <c r="N177" i="1"/>
  <c r="W177" i="1" s="1"/>
  <c r="N179" i="1"/>
  <c r="W179" i="1" s="1"/>
  <c r="N181" i="1"/>
  <c r="W181" i="1" s="1"/>
  <c r="N183" i="1"/>
  <c r="W183" i="1" s="1"/>
  <c r="N185" i="1"/>
  <c r="W185" i="1" s="1"/>
  <c r="N187" i="1"/>
  <c r="W187" i="1" s="1"/>
  <c r="N189" i="1"/>
  <c r="W189" i="1" s="1"/>
  <c r="N191" i="1"/>
  <c r="W191" i="1" s="1"/>
  <c r="N193" i="1"/>
  <c r="W193" i="1" s="1"/>
  <c r="N195" i="1"/>
  <c r="W195" i="1" s="1"/>
  <c r="N197" i="1"/>
  <c r="W197" i="1" s="1"/>
  <c r="N199" i="1"/>
  <c r="W199" i="1" s="1"/>
  <c r="N201" i="1"/>
  <c r="W201" i="1" s="1"/>
  <c r="N203" i="1"/>
  <c r="W203" i="1" s="1"/>
  <c r="N205" i="1"/>
  <c r="W205" i="1" s="1"/>
  <c r="N207" i="1"/>
  <c r="W207" i="1" s="1"/>
  <c r="N209" i="1"/>
  <c r="W209" i="1" s="1"/>
  <c r="N211" i="1"/>
  <c r="W211" i="1" s="1"/>
  <c r="N213" i="1"/>
  <c r="W213" i="1" s="1"/>
  <c r="N215" i="1"/>
  <c r="W215" i="1" s="1"/>
  <c r="N217" i="1"/>
  <c r="W217" i="1" s="1"/>
  <c r="N219" i="1"/>
  <c r="W219" i="1" s="1"/>
  <c r="N221" i="1"/>
  <c r="W221" i="1" s="1"/>
  <c r="N223" i="1"/>
  <c r="W223" i="1" s="1"/>
  <c r="N225" i="1"/>
  <c r="W225" i="1" s="1"/>
  <c r="N227" i="1"/>
  <c r="W227" i="1" s="1"/>
  <c r="N229" i="1"/>
  <c r="W229" i="1" s="1"/>
  <c r="N231" i="1"/>
  <c r="W231" i="1" s="1"/>
  <c r="N233" i="1"/>
  <c r="W233" i="1" s="1"/>
  <c r="N235" i="1"/>
  <c r="W235" i="1" s="1"/>
  <c r="N237" i="1"/>
  <c r="W237" i="1" s="1"/>
  <c r="N239" i="1"/>
  <c r="W239" i="1" s="1"/>
  <c r="N241" i="1"/>
  <c r="W241" i="1" s="1"/>
  <c r="N243" i="1"/>
  <c r="W243" i="1" s="1"/>
  <c r="N245" i="1"/>
  <c r="W245" i="1" s="1"/>
  <c r="N247" i="1"/>
  <c r="W247" i="1" s="1"/>
  <c r="N249" i="1"/>
  <c r="W249" i="1" s="1"/>
  <c r="N251" i="1"/>
  <c r="W251" i="1" s="1"/>
  <c r="N253" i="1"/>
  <c r="W253" i="1" s="1"/>
  <c r="N255" i="1"/>
  <c r="W255" i="1" s="1"/>
  <c r="N257" i="1"/>
  <c r="W257" i="1" s="1"/>
  <c r="N259" i="1"/>
  <c r="W259" i="1" s="1"/>
  <c r="N261" i="1"/>
  <c r="W261" i="1" s="1"/>
  <c r="N263" i="1"/>
  <c r="W263" i="1" s="1"/>
  <c r="N265" i="1"/>
  <c r="W265" i="1" s="1"/>
  <c r="N267" i="1"/>
  <c r="W267" i="1" s="1"/>
  <c r="N145" i="1"/>
  <c r="W145" i="1" s="1"/>
  <c r="N150" i="1"/>
  <c r="W150" i="1" s="1"/>
  <c r="N168" i="1"/>
  <c r="W168" i="1" s="1"/>
  <c r="N288" i="1"/>
  <c r="W288" i="1" s="1"/>
  <c r="N296" i="1"/>
  <c r="W296" i="1" s="1"/>
  <c r="N303" i="1"/>
  <c r="W303" i="1" s="1"/>
  <c r="N271" i="1"/>
  <c r="W271" i="1" s="1"/>
  <c r="N279" i="1"/>
  <c r="W279" i="1" s="1"/>
  <c r="N284" i="1"/>
  <c r="W284" i="1" s="1"/>
  <c r="N306" i="1"/>
  <c r="W306" i="1" s="1"/>
  <c r="N309" i="1"/>
  <c r="W309" i="1" s="1"/>
  <c r="N130" i="1"/>
  <c r="W130" i="1" s="1"/>
  <c r="N293" i="1"/>
  <c r="W293" i="1" s="1"/>
  <c r="N300" i="1"/>
  <c r="W300" i="1" s="1"/>
  <c r="N312" i="1"/>
  <c r="W312" i="1" s="1"/>
  <c r="N315" i="1"/>
  <c r="W315" i="1" s="1"/>
  <c r="N138" i="1"/>
  <c r="W138" i="1" s="1"/>
  <c r="N289" i="1"/>
  <c r="W289" i="1" s="1"/>
  <c r="N273" i="1"/>
  <c r="W273" i="1" s="1"/>
  <c r="N280" i="1"/>
  <c r="W280" i="1" s="1"/>
  <c r="N297" i="1"/>
  <c r="W297" i="1" s="1"/>
  <c r="N318" i="1"/>
  <c r="W318" i="1" s="1"/>
  <c r="N320" i="1"/>
  <c r="W320" i="1" s="1"/>
  <c r="N322" i="1"/>
  <c r="W322" i="1" s="1"/>
  <c r="N324" i="1"/>
  <c r="W324" i="1" s="1"/>
  <c r="N326" i="1"/>
  <c r="W326" i="1" s="1"/>
  <c r="N328" i="1"/>
  <c r="W328" i="1" s="1"/>
  <c r="N330" i="1"/>
  <c r="W330" i="1" s="1"/>
  <c r="N332" i="1"/>
  <c r="W332" i="1" s="1"/>
  <c r="N334" i="1"/>
  <c r="W334" i="1" s="1"/>
  <c r="N336" i="1"/>
  <c r="W336" i="1" s="1"/>
  <c r="N338" i="1"/>
  <c r="W338" i="1" s="1"/>
  <c r="N340" i="1"/>
  <c r="W340" i="1" s="1"/>
  <c r="N342" i="1"/>
  <c r="W342" i="1" s="1"/>
  <c r="N344" i="1"/>
  <c r="W344" i="1" s="1"/>
  <c r="N346" i="1"/>
  <c r="W346" i="1" s="1"/>
  <c r="N348" i="1"/>
  <c r="W348" i="1" s="1"/>
  <c r="N350" i="1"/>
  <c r="W350" i="1" s="1"/>
  <c r="N352" i="1"/>
  <c r="W352" i="1" s="1"/>
  <c r="N354" i="1"/>
  <c r="W354" i="1" s="1"/>
  <c r="N356" i="1"/>
  <c r="W356" i="1" s="1"/>
  <c r="N358" i="1"/>
  <c r="W358" i="1" s="1"/>
  <c r="N360" i="1"/>
  <c r="W360" i="1" s="1"/>
  <c r="N362" i="1"/>
  <c r="W362" i="1" s="1"/>
  <c r="N364" i="1"/>
  <c r="W364" i="1" s="1"/>
  <c r="N366" i="1"/>
  <c r="W366" i="1" s="1"/>
  <c r="N368" i="1"/>
  <c r="W368" i="1" s="1"/>
  <c r="N370" i="1"/>
  <c r="W370" i="1" s="1"/>
  <c r="N372" i="1"/>
  <c r="W372" i="1" s="1"/>
  <c r="N374" i="1"/>
  <c r="W374" i="1" s="1"/>
  <c r="N376" i="1"/>
  <c r="W376" i="1" s="1"/>
  <c r="N378" i="1"/>
  <c r="W378" i="1" s="1"/>
  <c r="N380" i="1"/>
  <c r="W380" i="1" s="1"/>
  <c r="N382" i="1"/>
  <c r="W382" i="1" s="1"/>
  <c r="N384" i="1"/>
  <c r="W384" i="1" s="1"/>
  <c r="N386" i="1"/>
  <c r="W386" i="1" s="1"/>
  <c r="N388" i="1"/>
  <c r="W388" i="1" s="1"/>
  <c r="N390" i="1"/>
  <c r="W390" i="1" s="1"/>
  <c r="N392" i="1"/>
  <c r="W392" i="1" s="1"/>
  <c r="N394" i="1"/>
  <c r="W394" i="1" s="1"/>
  <c r="N396" i="1"/>
  <c r="W396" i="1" s="1"/>
  <c r="N398" i="1"/>
  <c r="W398" i="1" s="1"/>
  <c r="N400" i="1"/>
  <c r="W400" i="1" s="1"/>
  <c r="N402" i="1"/>
  <c r="W402" i="1" s="1"/>
  <c r="N404" i="1"/>
  <c r="W404" i="1" s="1"/>
  <c r="N406" i="1"/>
  <c r="W406" i="1" s="1"/>
  <c r="N408" i="1"/>
  <c r="W408" i="1" s="1"/>
  <c r="N285" i="1"/>
  <c r="W285" i="1" s="1"/>
  <c r="N154" i="1"/>
  <c r="W154" i="1" s="1"/>
  <c r="N290" i="1"/>
  <c r="W290" i="1" s="1"/>
  <c r="N301" i="1"/>
  <c r="W301" i="1" s="1"/>
  <c r="N304" i="1"/>
  <c r="W304" i="1" s="1"/>
  <c r="N307" i="1"/>
  <c r="W307" i="1" s="1"/>
  <c r="N281" i="1"/>
  <c r="W281" i="1" s="1"/>
  <c r="N294" i="1"/>
  <c r="W294" i="1" s="1"/>
  <c r="N310" i="1"/>
  <c r="W310" i="1" s="1"/>
  <c r="N313" i="1"/>
  <c r="W313" i="1" s="1"/>
  <c r="N161" i="1"/>
  <c r="W161" i="1" s="1"/>
  <c r="N275" i="1"/>
  <c r="W275" i="1" s="1"/>
  <c r="N286" i="1"/>
  <c r="W286" i="1" s="1"/>
  <c r="N316" i="1"/>
  <c r="W316" i="1" s="1"/>
  <c r="N298" i="1"/>
  <c r="W298" i="1" s="1"/>
  <c r="N282" i="1"/>
  <c r="W282" i="1" s="1"/>
  <c r="N291" i="1"/>
  <c r="W291" i="1" s="1"/>
  <c r="N295" i="1"/>
  <c r="W295" i="1" s="1"/>
  <c r="N302" i="1"/>
  <c r="W302" i="1" s="1"/>
  <c r="N305" i="1"/>
  <c r="W305" i="1" s="1"/>
  <c r="N277" i="1"/>
  <c r="W277" i="1" s="1"/>
  <c r="N287" i="1"/>
  <c r="W287" i="1" s="1"/>
  <c r="N308" i="1"/>
  <c r="W308" i="1" s="1"/>
  <c r="N311" i="1"/>
  <c r="W311" i="1" s="1"/>
  <c r="N319" i="1"/>
  <c r="W319" i="1" s="1"/>
  <c r="N321" i="1"/>
  <c r="W321" i="1" s="1"/>
  <c r="N323" i="1"/>
  <c r="W323" i="1" s="1"/>
  <c r="N325" i="1"/>
  <c r="W325" i="1" s="1"/>
  <c r="N327" i="1"/>
  <c r="W327" i="1" s="1"/>
  <c r="N329" i="1"/>
  <c r="W329" i="1" s="1"/>
  <c r="N331" i="1"/>
  <c r="W331" i="1" s="1"/>
  <c r="N333" i="1"/>
  <c r="W333" i="1" s="1"/>
  <c r="N335" i="1"/>
  <c r="W335" i="1" s="1"/>
  <c r="N337" i="1"/>
  <c r="W337" i="1" s="1"/>
  <c r="N339" i="1"/>
  <c r="W339" i="1" s="1"/>
  <c r="N341" i="1"/>
  <c r="W341" i="1" s="1"/>
  <c r="N343" i="1"/>
  <c r="W343" i="1" s="1"/>
  <c r="N345" i="1"/>
  <c r="W345" i="1" s="1"/>
  <c r="N347" i="1"/>
  <c r="W347" i="1" s="1"/>
  <c r="N349" i="1"/>
  <c r="W349" i="1" s="1"/>
  <c r="N351" i="1"/>
  <c r="W351" i="1" s="1"/>
  <c r="N353" i="1"/>
  <c r="W353" i="1" s="1"/>
  <c r="N355" i="1"/>
  <c r="W355" i="1" s="1"/>
  <c r="N357" i="1"/>
  <c r="W357" i="1" s="1"/>
  <c r="N359" i="1"/>
  <c r="W359" i="1" s="1"/>
  <c r="N361" i="1"/>
  <c r="W361" i="1" s="1"/>
  <c r="N363" i="1"/>
  <c r="W363" i="1" s="1"/>
  <c r="N365" i="1"/>
  <c r="W365" i="1" s="1"/>
  <c r="N367" i="1"/>
  <c r="W367" i="1" s="1"/>
  <c r="N369" i="1"/>
  <c r="W369" i="1" s="1"/>
  <c r="N371" i="1"/>
  <c r="W371" i="1" s="1"/>
  <c r="N373" i="1"/>
  <c r="W373" i="1" s="1"/>
  <c r="N375" i="1"/>
  <c r="W375" i="1" s="1"/>
  <c r="N377" i="1"/>
  <c r="W377" i="1" s="1"/>
  <c r="N379" i="1"/>
  <c r="W379" i="1" s="1"/>
  <c r="N381" i="1"/>
  <c r="W381" i="1" s="1"/>
  <c r="N383" i="1"/>
  <c r="W383" i="1" s="1"/>
  <c r="N385" i="1"/>
  <c r="W385" i="1" s="1"/>
  <c r="N387" i="1"/>
  <c r="W387" i="1" s="1"/>
  <c r="N389" i="1"/>
  <c r="W389" i="1" s="1"/>
  <c r="N391" i="1"/>
  <c r="W391" i="1" s="1"/>
  <c r="N393" i="1"/>
  <c r="W393" i="1" s="1"/>
  <c r="N299" i="1"/>
  <c r="W299" i="1" s="1"/>
  <c r="N314" i="1"/>
  <c r="W314" i="1" s="1"/>
  <c r="N317" i="1"/>
  <c r="W317" i="1" s="1"/>
  <c r="N431" i="1"/>
  <c r="W431" i="1" s="1"/>
  <c r="N401" i="1"/>
  <c r="W401" i="1" s="1"/>
  <c r="N417" i="1"/>
  <c r="W417" i="1" s="1"/>
  <c r="N421" i="1"/>
  <c r="W421" i="1" s="1"/>
  <c r="N428" i="1"/>
  <c r="W428" i="1" s="1"/>
  <c r="N434" i="1"/>
  <c r="W434" i="1" s="1"/>
  <c r="N437" i="1"/>
  <c r="W437" i="1" s="1"/>
  <c r="N445" i="1"/>
  <c r="W445" i="1" s="1"/>
  <c r="N453" i="1"/>
  <c r="W453" i="1" s="1"/>
  <c r="N418" i="1"/>
  <c r="W418" i="1" s="1"/>
  <c r="N283" i="1"/>
  <c r="W283" i="1" s="1"/>
  <c r="N403" i="1"/>
  <c r="W403" i="1" s="1"/>
  <c r="N409" i="1"/>
  <c r="W409" i="1" s="1"/>
  <c r="N429" i="1"/>
  <c r="W429" i="1" s="1"/>
  <c r="N443" i="1"/>
  <c r="W443" i="1" s="1"/>
  <c r="N451" i="1"/>
  <c r="W451" i="1" s="1"/>
  <c r="N414" i="1"/>
  <c r="W414" i="1" s="1"/>
  <c r="N422" i="1"/>
  <c r="W422" i="1" s="1"/>
  <c r="N432" i="1"/>
  <c r="W432" i="1" s="1"/>
  <c r="N435" i="1"/>
  <c r="W435" i="1" s="1"/>
  <c r="N292" i="1"/>
  <c r="W292" i="1" s="1"/>
  <c r="N438" i="1"/>
  <c r="W438" i="1" s="1"/>
  <c r="N446" i="1"/>
  <c r="W446" i="1" s="1"/>
  <c r="N454" i="1"/>
  <c r="W454" i="1" s="1"/>
  <c r="N395" i="1"/>
  <c r="W395" i="1" s="1"/>
  <c r="N410" i="1"/>
  <c r="W410" i="1" s="1"/>
  <c r="N419" i="1"/>
  <c r="W419" i="1" s="1"/>
  <c r="N426" i="1"/>
  <c r="W426" i="1" s="1"/>
  <c r="N441" i="1"/>
  <c r="W441" i="1" s="1"/>
  <c r="N449" i="1"/>
  <c r="W449" i="1" s="1"/>
  <c r="N405" i="1"/>
  <c r="W405" i="1" s="1"/>
  <c r="N415" i="1"/>
  <c r="W415" i="1" s="1"/>
  <c r="N423" i="1"/>
  <c r="W423" i="1" s="1"/>
  <c r="N397" i="1"/>
  <c r="W397" i="1" s="1"/>
  <c r="N430" i="1"/>
  <c r="W430" i="1" s="1"/>
  <c r="N433" i="1"/>
  <c r="W433" i="1" s="1"/>
  <c r="N444" i="1"/>
  <c r="W444" i="1" s="1"/>
  <c r="N452" i="1"/>
  <c r="W452" i="1" s="1"/>
  <c r="N457" i="1"/>
  <c r="W457" i="1" s="1"/>
  <c r="N459" i="1"/>
  <c r="W459" i="1" s="1"/>
  <c r="N461" i="1"/>
  <c r="W461" i="1" s="1"/>
  <c r="N463" i="1"/>
  <c r="W463" i="1" s="1"/>
  <c r="N465" i="1"/>
  <c r="W465" i="1" s="1"/>
  <c r="N467" i="1"/>
  <c r="W467" i="1" s="1"/>
  <c r="N469" i="1"/>
  <c r="W469" i="1" s="1"/>
  <c r="N471" i="1"/>
  <c r="W471" i="1" s="1"/>
  <c r="N473" i="1"/>
  <c r="W473" i="1" s="1"/>
  <c r="N475" i="1"/>
  <c r="W475" i="1" s="1"/>
  <c r="N477" i="1"/>
  <c r="W477" i="1" s="1"/>
  <c r="N479" i="1"/>
  <c r="W479" i="1" s="1"/>
  <c r="N481" i="1"/>
  <c r="W481" i="1" s="1"/>
  <c r="N483" i="1"/>
  <c r="W483" i="1" s="1"/>
  <c r="N485" i="1"/>
  <c r="W485" i="1" s="1"/>
  <c r="N487" i="1"/>
  <c r="W487" i="1" s="1"/>
  <c r="N489" i="1"/>
  <c r="W489" i="1" s="1"/>
  <c r="N491" i="1"/>
  <c r="W491" i="1" s="1"/>
  <c r="N493" i="1"/>
  <c r="W493" i="1" s="1"/>
  <c r="N495" i="1"/>
  <c r="W495" i="1" s="1"/>
  <c r="N497" i="1"/>
  <c r="W497" i="1" s="1"/>
  <c r="N499" i="1"/>
  <c r="W499" i="1" s="1"/>
  <c r="N501" i="1"/>
  <c r="W501" i="1" s="1"/>
  <c r="N503" i="1"/>
  <c r="W503" i="1" s="1"/>
  <c r="N505" i="1"/>
  <c r="W505" i="1" s="1"/>
  <c r="N507" i="1"/>
  <c r="W507" i="1" s="1"/>
  <c r="N509" i="1"/>
  <c r="W509" i="1" s="1"/>
  <c r="N511" i="1"/>
  <c r="W511" i="1" s="1"/>
  <c r="N513" i="1"/>
  <c r="W513" i="1" s="1"/>
  <c r="N515" i="1"/>
  <c r="W515" i="1" s="1"/>
  <c r="N517" i="1"/>
  <c r="W517" i="1" s="1"/>
  <c r="N519" i="1"/>
  <c r="W519" i="1" s="1"/>
  <c r="N521" i="1"/>
  <c r="W521" i="1" s="1"/>
  <c r="N523" i="1"/>
  <c r="W523" i="1" s="1"/>
  <c r="N525" i="1"/>
  <c r="W525" i="1" s="1"/>
  <c r="N527" i="1"/>
  <c r="W527" i="1" s="1"/>
  <c r="N529" i="1"/>
  <c r="W529" i="1" s="1"/>
  <c r="N531" i="1"/>
  <c r="W531" i="1" s="1"/>
  <c r="N533" i="1"/>
  <c r="W533" i="1" s="1"/>
  <c r="N535" i="1"/>
  <c r="W535" i="1" s="1"/>
  <c r="N537" i="1"/>
  <c r="W537" i="1" s="1"/>
  <c r="N539" i="1"/>
  <c r="W539" i="1" s="1"/>
  <c r="N541" i="1"/>
  <c r="W541" i="1" s="1"/>
  <c r="N543" i="1"/>
  <c r="W543" i="1" s="1"/>
  <c r="N545" i="1"/>
  <c r="W545" i="1" s="1"/>
  <c r="N547" i="1"/>
  <c r="W547" i="1" s="1"/>
  <c r="N549" i="1"/>
  <c r="W549" i="1" s="1"/>
  <c r="N551" i="1"/>
  <c r="W551" i="1" s="1"/>
  <c r="N553" i="1"/>
  <c r="W553" i="1" s="1"/>
  <c r="N555" i="1"/>
  <c r="W555" i="1" s="1"/>
  <c r="N557" i="1"/>
  <c r="W557" i="1" s="1"/>
  <c r="N559" i="1"/>
  <c r="W559" i="1" s="1"/>
  <c r="N561" i="1"/>
  <c r="W561" i="1" s="1"/>
  <c r="N563" i="1"/>
  <c r="W563" i="1" s="1"/>
  <c r="N565" i="1"/>
  <c r="W565" i="1" s="1"/>
  <c r="N411" i="1"/>
  <c r="W411" i="1" s="1"/>
  <c r="N427" i="1"/>
  <c r="W427" i="1" s="1"/>
  <c r="N436" i="1"/>
  <c r="W436" i="1" s="1"/>
  <c r="N416" i="1"/>
  <c r="W416" i="1" s="1"/>
  <c r="N420" i="1"/>
  <c r="W420" i="1" s="1"/>
  <c r="N439" i="1"/>
  <c r="W439" i="1" s="1"/>
  <c r="N447" i="1"/>
  <c r="W447" i="1" s="1"/>
  <c r="N455" i="1"/>
  <c r="W455" i="1" s="1"/>
  <c r="N407" i="1"/>
  <c r="W407" i="1" s="1"/>
  <c r="N412" i="1"/>
  <c r="W412" i="1" s="1"/>
  <c r="N424" i="1"/>
  <c r="W424" i="1" s="1"/>
  <c r="N442" i="1"/>
  <c r="W442" i="1" s="1"/>
  <c r="N450" i="1"/>
  <c r="W450" i="1" s="1"/>
  <c r="N269" i="1"/>
  <c r="W269" i="1" s="1"/>
  <c r="N464" i="1"/>
  <c r="W464" i="1" s="1"/>
  <c r="N480" i="1"/>
  <c r="W480" i="1" s="1"/>
  <c r="N496" i="1"/>
  <c r="W496" i="1" s="1"/>
  <c r="N512" i="1"/>
  <c r="W512" i="1" s="1"/>
  <c r="N528" i="1"/>
  <c r="W528" i="1" s="1"/>
  <c r="N540" i="1"/>
  <c r="W540" i="1" s="1"/>
  <c r="N573" i="1"/>
  <c r="W573" i="1" s="1"/>
  <c r="N552" i="1"/>
  <c r="W552" i="1" s="1"/>
  <c r="N562" i="1"/>
  <c r="W562" i="1" s="1"/>
  <c r="N566" i="1"/>
  <c r="W566" i="1" s="1"/>
  <c r="N580" i="1"/>
  <c r="W580" i="1" s="1"/>
  <c r="N425" i="1"/>
  <c r="W425" i="1" s="1"/>
  <c r="N448" i="1"/>
  <c r="W448" i="1" s="1"/>
  <c r="N466" i="1"/>
  <c r="W466" i="1" s="1"/>
  <c r="N482" i="1"/>
  <c r="W482" i="1" s="1"/>
  <c r="N498" i="1"/>
  <c r="W498" i="1" s="1"/>
  <c r="N514" i="1"/>
  <c r="W514" i="1" s="1"/>
  <c r="N530" i="1"/>
  <c r="W530" i="1" s="1"/>
  <c r="N577" i="1"/>
  <c r="W577" i="1" s="1"/>
  <c r="N558" i="1"/>
  <c r="W558" i="1" s="1"/>
  <c r="N570" i="1"/>
  <c r="W570" i="1" s="1"/>
  <c r="N468" i="1"/>
  <c r="W468" i="1" s="1"/>
  <c r="N484" i="1"/>
  <c r="W484" i="1" s="1"/>
  <c r="N500" i="1"/>
  <c r="W500" i="1" s="1"/>
  <c r="N516" i="1"/>
  <c r="W516" i="1" s="1"/>
  <c r="N532" i="1"/>
  <c r="W532" i="1" s="1"/>
  <c r="N542" i="1"/>
  <c r="W542" i="1" s="1"/>
  <c r="N548" i="1"/>
  <c r="W548" i="1" s="1"/>
  <c r="N567" i="1"/>
  <c r="W567" i="1" s="1"/>
  <c r="N574" i="1"/>
  <c r="W574" i="1" s="1"/>
  <c r="N581" i="1"/>
  <c r="W581" i="1" s="1"/>
  <c r="N584" i="1"/>
  <c r="W584" i="1" s="1"/>
  <c r="N587" i="1"/>
  <c r="W587" i="1" s="1"/>
  <c r="N589" i="1"/>
  <c r="W589" i="1" s="1"/>
  <c r="N591" i="1"/>
  <c r="W591" i="1" s="1"/>
  <c r="N593" i="1"/>
  <c r="W593" i="1" s="1"/>
  <c r="N595" i="1"/>
  <c r="W595" i="1" s="1"/>
  <c r="N597" i="1"/>
  <c r="W597" i="1" s="1"/>
  <c r="N599" i="1"/>
  <c r="W599" i="1" s="1"/>
  <c r="N601" i="1"/>
  <c r="W601" i="1" s="1"/>
  <c r="N603" i="1"/>
  <c r="W603" i="1" s="1"/>
  <c r="N605" i="1"/>
  <c r="W605" i="1" s="1"/>
  <c r="N607" i="1"/>
  <c r="W607" i="1" s="1"/>
  <c r="N609" i="1"/>
  <c r="W609" i="1" s="1"/>
  <c r="N611" i="1"/>
  <c r="W611" i="1" s="1"/>
  <c r="N613" i="1"/>
  <c r="W613" i="1" s="1"/>
  <c r="N615" i="1"/>
  <c r="W615" i="1" s="1"/>
  <c r="N617" i="1"/>
  <c r="W617" i="1" s="1"/>
  <c r="N619" i="1"/>
  <c r="W619" i="1" s="1"/>
  <c r="N621" i="1"/>
  <c r="W621" i="1" s="1"/>
  <c r="N623" i="1"/>
  <c r="W623" i="1" s="1"/>
  <c r="N625" i="1"/>
  <c r="W625" i="1" s="1"/>
  <c r="N627" i="1"/>
  <c r="W627" i="1" s="1"/>
  <c r="N629" i="1"/>
  <c r="W629" i="1" s="1"/>
  <c r="N631" i="1"/>
  <c r="W631" i="1" s="1"/>
  <c r="N633" i="1"/>
  <c r="W633" i="1" s="1"/>
  <c r="N635" i="1"/>
  <c r="W635" i="1" s="1"/>
  <c r="N637" i="1"/>
  <c r="W637" i="1" s="1"/>
  <c r="N639" i="1"/>
  <c r="W639" i="1" s="1"/>
  <c r="N641" i="1"/>
  <c r="W641" i="1" s="1"/>
  <c r="N643" i="1"/>
  <c r="W643" i="1" s="1"/>
  <c r="N645" i="1"/>
  <c r="W645" i="1" s="1"/>
  <c r="N647" i="1"/>
  <c r="W647" i="1" s="1"/>
  <c r="N649" i="1"/>
  <c r="W649" i="1" s="1"/>
  <c r="N651" i="1"/>
  <c r="W651" i="1" s="1"/>
  <c r="N653" i="1"/>
  <c r="W653" i="1" s="1"/>
  <c r="N655" i="1"/>
  <c r="W655" i="1" s="1"/>
  <c r="N657" i="1"/>
  <c r="W657" i="1" s="1"/>
  <c r="N659" i="1"/>
  <c r="W659" i="1" s="1"/>
  <c r="N661" i="1"/>
  <c r="W661" i="1" s="1"/>
  <c r="N663" i="1"/>
  <c r="W663" i="1" s="1"/>
  <c r="N665" i="1"/>
  <c r="W665" i="1" s="1"/>
  <c r="N667" i="1"/>
  <c r="W667" i="1" s="1"/>
  <c r="N669" i="1"/>
  <c r="W669" i="1" s="1"/>
  <c r="N671" i="1"/>
  <c r="W671" i="1" s="1"/>
  <c r="N673" i="1"/>
  <c r="W673" i="1" s="1"/>
  <c r="N675" i="1"/>
  <c r="W675" i="1" s="1"/>
  <c r="N677" i="1"/>
  <c r="W677" i="1" s="1"/>
  <c r="N470" i="1"/>
  <c r="W470" i="1" s="1"/>
  <c r="N486" i="1"/>
  <c r="W486" i="1" s="1"/>
  <c r="N502" i="1"/>
  <c r="W502" i="1" s="1"/>
  <c r="N518" i="1"/>
  <c r="W518" i="1" s="1"/>
  <c r="N399" i="1"/>
  <c r="W399" i="1" s="1"/>
  <c r="N534" i="1"/>
  <c r="W534" i="1" s="1"/>
  <c r="N554" i="1"/>
  <c r="W554" i="1" s="1"/>
  <c r="N571" i="1"/>
  <c r="W571" i="1" s="1"/>
  <c r="N578" i="1"/>
  <c r="W578" i="1" s="1"/>
  <c r="N456" i="1"/>
  <c r="W456" i="1" s="1"/>
  <c r="N472" i="1"/>
  <c r="W472" i="1" s="1"/>
  <c r="N488" i="1"/>
  <c r="W488" i="1" s="1"/>
  <c r="N504" i="1"/>
  <c r="W504" i="1" s="1"/>
  <c r="N520" i="1"/>
  <c r="W520" i="1" s="1"/>
  <c r="N544" i="1"/>
  <c r="W544" i="1" s="1"/>
  <c r="N564" i="1"/>
  <c r="W564" i="1" s="1"/>
  <c r="N575" i="1"/>
  <c r="W575" i="1" s="1"/>
  <c r="N585" i="1"/>
  <c r="W585" i="1" s="1"/>
  <c r="N458" i="1"/>
  <c r="W458" i="1" s="1"/>
  <c r="N474" i="1"/>
  <c r="W474" i="1" s="1"/>
  <c r="N490" i="1"/>
  <c r="W490" i="1" s="1"/>
  <c r="N506" i="1"/>
  <c r="W506" i="1" s="1"/>
  <c r="N522" i="1"/>
  <c r="W522" i="1" s="1"/>
  <c r="N536" i="1"/>
  <c r="W536" i="1" s="1"/>
  <c r="N560" i="1"/>
  <c r="W560" i="1" s="1"/>
  <c r="N568" i="1"/>
  <c r="W568" i="1" s="1"/>
  <c r="N550" i="1"/>
  <c r="W550" i="1" s="1"/>
  <c r="N579" i="1"/>
  <c r="W579" i="1" s="1"/>
  <c r="N582" i="1"/>
  <c r="W582" i="1" s="1"/>
  <c r="N413" i="1"/>
  <c r="W413" i="1" s="1"/>
  <c r="N440" i="1"/>
  <c r="W440" i="1" s="1"/>
  <c r="N460" i="1"/>
  <c r="W460" i="1" s="1"/>
  <c r="N476" i="1"/>
  <c r="W476" i="1" s="1"/>
  <c r="N492" i="1"/>
  <c r="W492" i="1" s="1"/>
  <c r="N508" i="1"/>
  <c r="W508" i="1" s="1"/>
  <c r="N524" i="1"/>
  <c r="W524" i="1" s="1"/>
  <c r="N572" i="1"/>
  <c r="W572" i="1" s="1"/>
  <c r="N538" i="1"/>
  <c r="W538" i="1" s="1"/>
  <c r="N556" i="1"/>
  <c r="W556" i="1" s="1"/>
  <c r="N588" i="1"/>
  <c r="W588" i="1" s="1"/>
  <c r="N590" i="1"/>
  <c r="W590" i="1" s="1"/>
  <c r="N592" i="1"/>
  <c r="W592" i="1" s="1"/>
  <c r="N594" i="1"/>
  <c r="W594" i="1" s="1"/>
  <c r="N596" i="1"/>
  <c r="W596" i="1" s="1"/>
  <c r="N598" i="1"/>
  <c r="W598" i="1" s="1"/>
  <c r="N600" i="1"/>
  <c r="W600" i="1" s="1"/>
  <c r="N602" i="1"/>
  <c r="W602" i="1" s="1"/>
  <c r="N604" i="1"/>
  <c r="W604" i="1" s="1"/>
  <c r="N606" i="1"/>
  <c r="W606" i="1" s="1"/>
  <c r="N608" i="1"/>
  <c r="W608" i="1" s="1"/>
  <c r="N610" i="1"/>
  <c r="W610" i="1" s="1"/>
  <c r="N612" i="1"/>
  <c r="W612" i="1" s="1"/>
  <c r="N614" i="1"/>
  <c r="W614" i="1" s="1"/>
  <c r="N616" i="1"/>
  <c r="W616" i="1" s="1"/>
  <c r="N618" i="1"/>
  <c r="W618" i="1" s="1"/>
  <c r="N620" i="1"/>
  <c r="W620" i="1" s="1"/>
  <c r="N622" i="1"/>
  <c r="W622" i="1" s="1"/>
  <c r="N624" i="1"/>
  <c r="W624" i="1" s="1"/>
  <c r="N626" i="1"/>
  <c r="W626" i="1" s="1"/>
  <c r="N628" i="1"/>
  <c r="W628" i="1" s="1"/>
  <c r="N630" i="1"/>
  <c r="W630" i="1" s="1"/>
  <c r="N632" i="1"/>
  <c r="W632" i="1" s="1"/>
  <c r="N634" i="1"/>
  <c r="W634" i="1" s="1"/>
  <c r="N636" i="1"/>
  <c r="W636" i="1" s="1"/>
  <c r="N638" i="1"/>
  <c r="W638" i="1" s="1"/>
  <c r="N640" i="1"/>
  <c r="W640" i="1" s="1"/>
  <c r="N642" i="1"/>
  <c r="W642" i="1" s="1"/>
  <c r="N644" i="1"/>
  <c r="W644" i="1" s="1"/>
  <c r="N646" i="1"/>
  <c r="W646" i="1" s="1"/>
  <c r="N648" i="1"/>
  <c r="W648" i="1" s="1"/>
  <c r="N650" i="1"/>
  <c r="W650" i="1" s="1"/>
  <c r="N652" i="1"/>
  <c r="W652" i="1" s="1"/>
  <c r="N654" i="1"/>
  <c r="W654" i="1" s="1"/>
  <c r="N656" i="1"/>
  <c r="W656" i="1" s="1"/>
  <c r="N658" i="1"/>
  <c r="W658" i="1" s="1"/>
  <c r="N660" i="1"/>
  <c r="W660" i="1" s="1"/>
  <c r="N662" i="1"/>
  <c r="W662" i="1" s="1"/>
  <c r="N664" i="1"/>
  <c r="W664" i="1" s="1"/>
  <c r="N546" i="1"/>
  <c r="W546" i="1" s="1"/>
  <c r="N696" i="1"/>
  <c r="W696" i="1" s="1"/>
  <c r="N700" i="1"/>
  <c r="W700" i="1" s="1"/>
  <c r="N704" i="1"/>
  <c r="W704" i="1" s="1"/>
  <c r="N708" i="1"/>
  <c r="W708" i="1" s="1"/>
  <c r="N715" i="1"/>
  <c r="W715" i="1" s="1"/>
  <c r="N674" i="1"/>
  <c r="W674" i="1" s="1"/>
  <c r="N681" i="1"/>
  <c r="W681" i="1" s="1"/>
  <c r="N687" i="1"/>
  <c r="W687" i="1" s="1"/>
  <c r="N692" i="1"/>
  <c r="W692" i="1" s="1"/>
  <c r="N583" i="1"/>
  <c r="W583" i="1" s="1"/>
  <c r="N712" i="1"/>
  <c r="W712" i="1" s="1"/>
  <c r="N462" i="1"/>
  <c r="W462" i="1" s="1"/>
  <c r="N666" i="1"/>
  <c r="W666" i="1" s="1"/>
  <c r="N682" i="1"/>
  <c r="W682" i="1" s="1"/>
  <c r="N688" i="1"/>
  <c r="W688" i="1" s="1"/>
  <c r="N586" i="1"/>
  <c r="W586" i="1" s="1"/>
  <c r="N716" i="1"/>
  <c r="W716" i="1" s="1"/>
  <c r="N719" i="1"/>
  <c r="W719" i="1" s="1"/>
  <c r="N721" i="1"/>
  <c r="W721" i="1" s="1"/>
  <c r="N723" i="1"/>
  <c r="W723" i="1" s="1"/>
  <c r="N725" i="1"/>
  <c r="W725" i="1" s="1"/>
  <c r="N727" i="1"/>
  <c r="W727" i="1" s="1"/>
  <c r="N729" i="1"/>
  <c r="W729" i="1" s="1"/>
  <c r="N731" i="1"/>
  <c r="W731" i="1" s="1"/>
  <c r="N733" i="1"/>
  <c r="W733" i="1" s="1"/>
  <c r="N735" i="1"/>
  <c r="W735" i="1" s="1"/>
  <c r="N737" i="1"/>
  <c r="W737" i="1" s="1"/>
  <c r="N739" i="1"/>
  <c r="W739" i="1" s="1"/>
  <c r="N741" i="1"/>
  <c r="W741" i="1" s="1"/>
  <c r="N743" i="1"/>
  <c r="W743" i="1" s="1"/>
  <c r="N745" i="1"/>
  <c r="W745" i="1" s="1"/>
  <c r="N747" i="1"/>
  <c r="W747" i="1" s="1"/>
  <c r="N749" i="1"/>
  <c r="W749" i="1" s="1"/>
  <c r="N751" i="1"/>
  <c r="W751" i="1" s="1"/>
  <c r="N753" i="1"/>
  <c r="W753" i="1" s="1"/>
  <c r="N755" i="1"/>
  <c r="W755" i="1" s="1"/>
  <c r="N757" i="1"/>
  <c r="W757" i="1" s="1"/>
  <c r="N759" i="1"/>
  <c r="W759" i="1" s="1"/>
  <c r="N761" i="1"/>
  <c r="W761" i="1" s="1"/>
  <c r="N763" i="1"/>
  <c r="W763" i="1" s="1"/>
  <c r="N765" i="1"/>
  <c r="W765" i="1" s="1"/>
  <c r="N767" i="1"/>
  <c r="W767" i="1" s="1"/>
  <c r="N769" i="1"/>
  <c r="W769" i="1" s="1"/>
  <c r="N771" i="1"/>
  <c r="W771" i="1" s="1"/>
  <c r="N773" i="1"/>
  <c r="W773" i="1" s="1"/>
  <c r="N775" i="1"/>
  <c r="W775" i="1" s="1"/>
  <c r="N777" i="1"/>
  <c r="W777" i="1" s="1"/>
  <c r="N779" i="1"/>
  <c r="W779" i="1" s="1"/>
  <c r="N781" i="1"/>
  <c r="W781" i="1" s="1"/>
  <c r="N783" i="1"/>
  <c r="W783" i="1" s="1"/>
  <c r="N785" i="1"/>
  <c r="W785" i="1" s="1"/>
  <c r="N787" i="1"/>
  <c r="W787" i="1" s="1"/>
  <c r="N789" i="1"/>
  <c r="W789" i="1" s="1"/>
  <c r="N791" i="1"/>
  <c r="W791" i="1" s="1"/>
  <c r="N793" i="1"/>
  <c r="W793" i="1" s="1"/>
  <c r="N795" i="1"/>
  <c r="W795" i="1" s="1"/>
  <c r="N797" i="1"/>
  <c r="W797" i="1" s="1"/>
  <c r="N799" i="1"/>
  <c r="W799" i="1" s="1"/>
  <c r="N801" i="1"/>
  <c r="W801" i="1" s="1"/>
  <c r="N803" i="1"/>
  <c r="W803" i="1" s="1"/>
  <c r="N805" i="1"/>
  <c r="W805" i="1" s="1"/>
  <c r="N807" i="1"/>
  <c r="W807" i="1" s="1"/>
  <c r="N809" i="1"/>
  <c r="W809" i="1" s="1"/>
  <c r="N811" i="1"/>
  <c r="W811" i="1" s="1"/>
  <c r="N813" i="1"/>
  <c r="W813" i="1" s="1"/>
  <c r="N815" i="1"/>
  <c r="W815" i="1" s="1"/>
  <c r="N817" i="1"/>
  <c r="W817" i="1" s="1"/>
  <c r="N819" i="1"/>
  <c r="W819" i="1" s="1"/>
  <c r="N821" i="1"/>
  <c r="W821" i="1" s="1"/>
  <c r="N823" i="1"/>
  <c r="W823" i="1" s="1"/>
  <c r="N825" i="1"/>
  <c r="W825" i="1" s="1"/>
  <c r="N827" i="1"/>
  <c r="W827" i="1" s="1"/>
  <c r="N478" i="1"/>
  <c r="W478" i="1" s="1"/>
  <c r="N676" i="1"/>
  <c r="W676" i="1" s="1"/>
  <c r="N693" i="1"/>
  <c r="W693" i="1" s="1"/>
  <c r="N697" i="1"/>
  <c r="W697" i="1" s="1"/>
  <c r="N701" i="1"/>
  <c r="W701" i="1" s="1"/>
  <c r="N705" i="1"/>
  <c r="W705" i="1" s="1"/>
  <c r="N709" i="1"/>
  <c r="W709" i="1" s="1"/>
  <c r="N668" i="1"/>
  <c r="W668" i="1" s="1"/>
  <c r="N683" i="1"/>
  <c r="W683" i="1" s="1"/>
  <c r="N494" i="1"/>
  <c r="W494" i="1" s="1"/>
  <c r="N689" i="1"/>
  <c r="W689" i="1" s="1"/>
  <c r="N713" i="1"/>
  <c r="W713" i="1" s="1"/>
  <c r="N684" i="1"/>
  <c r="W684" i="1" s="1"/>
  <c r="N694" i="1"/>
  <c r="W694" i="1" s="1"/>
  <c r="N698" i="1"/>
  <c r="W698" i="1" s="1"/>
  <c r="N702" i="1"/>
  <c r="W702" i="1" s="1"/>
  <c r="N706" i="1"/>
  <c r="W706" i="1" s="1"/>
  <c r="N510" i="1"/>
  <c r="W510" i="1" s="1"/>
  <c r="N569" i="1"/>
  <c r="W569" i="1" s="1"/>
  <c r="N670" i="1"/>
  <c r="W670" i="1" s="1"/>
  <c r="N678" i="1"/>
  <c r="W678" i="1" s="1"/>
  <c r="N710" i="1"/>
  <c r="W710" i="1" s="1"/>
  <c r="N717" i="1"/>
  <c r="W717" i="1" s="1"/>
  <c r="N690" i="1"/>
  <c r="W690" i="1" s="1"/>
  <c r="N526" i="1"/>
  <c r="W526" i="1" s="1"/>
  <c r="N685" i="1"/>
  <c r="W685" i="1" s="1"/>
  <c r="N714" i="1"/>
  <c r="W714" i="1" s="1"/>
  <c r="N679" i="1"/>
  <c r="W679" i="1" s="1"/>
  <c r="N720" i="1"/>
  <c r="W720" i="1" s="1"/>
  <c r="N722" i="1"/>
  <c r="W722" i="1" s="1"/>
  <c r="N724" i="1"/>
  <c r="W724" i="1" s="1"/>
  <c r="N726" i="1"/>
  <c r="W726" i="1" s="1"/>
  <c r="N728" i="1"/>
  <c r="W728" i="1" s="1"/>
  <c r="N730" i="1"/>
  <c r="W730" i="1" s="1"/>
  <c r="N732" i="1"/>
  <c r="W732" i="1" s="1"/>
  <c r="N734" i="1"/>
  <c r="W734" i="1" s="1"/>
  <c r="N736" i="1"/>
  <c r="W736" i="1" s="1"/>
  <c r="N738" i="1"/>
  <c r="W738" i="1" s="1"/>
  <c r="N740" i="1"/>
  <c r="W740" i="1" s="1"/>
  <c r="N742" i="1"/>
  <c r="W742" i="1" s="1"/>
  <c r="N744" i="1"/>
  <c r="W744" i="1" s="1"/>
  <c r="N746" i="1"/>
  <c r="W746" i="1" s="1"/>
  <c r="N748" i="1"/>
  <c r="W748" i="1" s="1"/>
  <c r="N750" i="1"/>
  <c r="W750" i="1" s="1"/>
  <c r="N752" i="1"/>
  <c r="W752" i="1" s="1"/>
  <c r="N754" i="1"/>
  <c r="W754" i="1" s="1"/>
  <c r="N756" i="1"/>
  <c r="W756" i="1" s="1"/>
  <c r="N758" i="1"/>
  <c r="W758" i="1" s="1"/>
  <c r="N760" i="1"/>
  <c r="W760" i="1" s="1"/>
  <c r="N762" i="1"/>
  <c r="W762" i="1" s="1"/>
  <c r="N764" i="1"/>
  <c r="W764" i="1" s="1"/>
  <c r="N766" i="1"/>
  <c r="W766" i="1" s="1"/>
  <c r="N768" i="1"/>
  <c r="W768" i="1" s="1"/>
  <c r="N770" i="1"/>
  <c r="W770" i="1" s="1"/>
  <c r="N772" i="1"/>
  <c r="W772" i="1" s="1"/>
  <c r="N774" i="1"/>
  <c r="W774" i="1" s="1"/>
  <c r="N776" i="1"/>
  <c r="W776" i="1" s="1"/>
  <c r="N778" i="1"/>
  <c r="W778" i="1" s="1"/>
  <c r="N780" i="1"/>
  <c r="W780" i="1" s="1"/>
  <c r="N782" i="1"/>
  <c r="W782" i="1" s="1"/>
  <c r="N784" i="1"/>
  <c r="W784" i="1" s="1"/>
  <c r="N786" i="1"/>
  <c r="W786" i="1" s="1"/>
  <c r="N788" i="1"/>
  <c r="W788" i="1" s="1"/>
  <c r="N790" i="1"/>
  <c r="W790" i="1" s="1"/>
  <c r="N792" i="1"/>
  <c r="W792" i="1" s="1"/>
  <c r="N794" i="1"/>
  <c r="W794" i="1" s="1"/>
  <c r="N796" i="1"/>
  <c r="W796" i="1" s="1"/>
  <c r="N814" i="1"/>
  <c r="W814" i="1" s="1"/>
  <c r="N841" i="1"/>
  <c r="W841" i="1" s="1"/>
  <c r="N847" i="1"/>
  <c r="W847" i="1" s="1"/>
  <c r="N850" i="1"/>
  <c r="W850" i="1" s="1"/>
  <c r="N680" i="1"/>
  <c r="W680" i="1" s="1"/>
  <c r="N838" i="1"/>
  <c r="W838" i="1" s="1"/>
  <c r="N855" i="1"/>
  <c r="W855" i="1" s="1"/>
  <c r="N857" i="1"/>
  <c r="W857" i="1" s="1"/>
  <c r="N859" i="1"/>
  <c r="W859" i="1" s="1"/>
  <c r="N861" i="1"/>
  <c r="W861" i="1" s="1"/>
  <c r="N863" i="1"/>
  <c r="W863" i="1" s="1"/>
  <c r="N865" i="1"/>
  <c r="W865" i="1" s="1"/>
  <c r="N867" i="1"/>
  <c r="W867" i="1" s="1"/>
  <c r="N869" i="1"/>
  <c r="W869" i="1" s="1"/>
  <c r="N871" i="1"/>
  <c r="W871" i="1" s="1"/>
  <c r="N873" i="1"/>
  <c r="W873" i="1" s="1"/>
  <c r="N875" i="1"/>
  <c r="W875" i="1" s="1"/>
  <c r="N877" i="1"/>
  <c r="W877" i="1" s="1"/>
  <c r="N879" i="1"/>
  <c r="W879" i="1" s="1"/>
  <c r="N881" i="1"/>
  <c r="W881" i="1" s="1"/>
  <c r="N883" i="1"/>
  <c r="W883" i="1" s="1"/>
  <c r="N885" i="1"/>
  <c r="W885" i="1" s="1"/>
  <c r="N887" i="1"/>
  <c r="W887" i="1" s="1"/>
  <c r="N889" i="1"/>
  <c r="W889" i="1" s="1"/>
  <c r="N891" i="1"/>
  <c r="W891" i="1" s="1"/>
  <c r="N893" i="1"/>
  <c r="W893" i="1" s="1"/>
  <c r="N895" i="1"/>
  <c r="W895" i="1" s="1"/>
  <c r="N897" i="1"/>
  <c r="W897" i="1" s="1"/>
  <c r="N899" i="1"/>
  <c r="W899" i="1" s="1"/>
  <c r="N901" i="1"/>
  <c r="W901" i="1" s="1"/>
  <c r="N903" i="1"/>
  <c r="W903" i="1" s="1"/>
  <c r="N905" i="1"/>
  <c r="W905" i="1" s="1"/>
  <c r="N907" i="1"/>
  <c r="W907" i="1" s="1"/>
  <c r="N909" i="1"/>
  <c r="W909" i="1" s="1"/>
  <c r="N911" i="1"/>
  <c r="W911" i="1" s="1"/>
  <c r="N913" i="1"/>
  <c r="W913" i="1" s="1"/>
  <c r="N915" i="1"/>
  <c r="W915" i="1" s="1"/>
  <c r="N917" i="1"/>
  <c r="W917" i="1" s="1"/>
  <c r="N919" i="1"/>
  <c r="W919" i="1" s="1"/>
  <c r="N921" i="1"/>
  <c r="W921" i="1" s="1"/>
  <c r="N923" i="1"/>
  <c r="W923" i="1" s="1"/>
  <c r="N925" i="1"/>
  <c r="W925" i="1" s="1"/>
  <c r="N927" i="1"/>
  <c r="W927" i="1" s="1"/>
  <c r="N929" i="1"/>
  <c r="W929" i="1" s="1"/>
  <c r="N931" i="1"/>
  <c r="W931" i="1" s="1"/>
  <c r="N933" i="1"/>
  <c r="W933" i="1" s="1"/>
  <c r="N935" i="1"/>
  <c r="W935" i="1" s="1"/>
  <c r="N937" i="1"/>
  <c r="W937" i="1" s="1"/>
  <c r="N939" i="1"/>
  <c r="W939" i="1" s="1"/>
  <c r="N941" i="1"/>
  <c r="W941" i="1" s="1"/>
  <c r="N943" i="1"/>
  <c r="W943" i="1" s="1"/>
  <c r="N945" i="1"/>
  <c r="W945" i="1" s="1"/>
  <c r="N947" i="1"/>
  <c r="W947" i="1" s="1"/>
  <c r="N949" i="1"/>
  <c r="W949" i="1" s="1"/>
  <c r="N951" i="1"/>
  <c r="W951" i="1" s="1"/>
  <c r="N953" i="1"/>
  <c r="W953" i="1" s="1"/>
  <c r="N955" i="1"/>
  <c r="W955" i="1" s="1"/>
  <c r="N957" i="1"/>
  <c r="W957" i="1" s="1"/>
  <c r="N959" i="1"/>
  <c r="W959" i="1" s="1"/>
  <c r="N961" i="1"/>
  <c r="W961" i="1" s="1"/>
  <c r="N963" i="1"/>
  <c r="W963" i="1" s="1"/>
  <c r="N965" i="1"/>
  <c r="W965" i="1" s="1"/>
  <c r="N967" i="1"/>
  <c r="W967" i="1" s="1"/>
  <c r="N969" i="1"/>
  <c r="W969" i="1" s="1"/>
  <c r="N971" i="1"/>
  <c r="W971" i="1" s="1"/>
  <c r="N973" i="1"/>
  <c r="W973" i="1" s="1"/>
  <c r="N975" i="1"/>
  <c r="W975" i="1" s="1"/>
  <c r="N977" i="1"/>
  <c r="W977" i="1" s="1"/>
  <c r="N979" i="1"/>
  <c r="W979" i="1" s="1"/>
  <c r="N981" i="1"/>
  <c r="W981" i="1" s="1"/>
  <c r="N983" i="1"/>
  <c r="W983" i="1" s="1"/>
  <c r="N985" i="1"/>
  <c r="W985" i="1" s="1"/>
  <c r="N576" i="1"/>
  <c r="W576" i="1" s="1"/>
  <c r="N686" i="1"/>
  <c r="W686" i="1" s="1"/>
  <c r="N798" i="1"/>
  <c r="W798" i="1" s="1"/>
  <c r="N831" i="1"/>
  <c r="W831" i="1" s="1"/>
  <c r="N853" i="1"/>
  <c r="W853" i="1" s="1"/>
  <c r="N718" i="1"/>
  <c r="W718" i="1" s="1"/>
  <c r="N808" i="1"/>
  <c r="W808" i="1" s="1"/>
  <c r="N822" i="1"/>
  <c r="W822" i="1" s="1"/>
  <c r="N835" i="1"/>
  <c r="W835" i="1" s="1"/>
  <c r="N842" i="1"/>
  <c r="W842" i="1" s="1"/>
  <c r="N691" i="1"/>
  <c r="W691" i="1" s="1"/>
  <c r="N800" i="1"/>
  <c r="W800" i="1" s="1"/>
  <c r="N816" i="1"/>
  <c r="W816" i="1" s="1"/>
  <c r="N828" i="1"/>
  <c r="W828" i="1" s="1"/>
  <c r="N845" i="1"/>
  <c r="W845" i="1" s="1"/>
  <c r="N848" i="1"/>
  <c r="W848" i="1" s="1"/>
  <c r="N695" i="1"/>
  <c r="W695" i="1" s="1"/>
  <c r="N832" i="1"/>
  <c r="W832" i="1" s="1"/>
  <c r="N839" i="1"/>
  <c r="W839" i="1" s="1"/>
  <c r="N851" i="1"/>
  <c r="W851" i="1" s="1"/>
  <c r="N810" i="1"/>
  <c r="W810" i="1" s="1"/>
  <c r="N699" i="1"/>
  <c r="W699" i="1" s="1"/>
  <c r="N802" i="1"/>
  <c r="W802" i="1" s="1"/>
  <c r="N836" i="1"/>
  <c r="W836" i="1" s="1"/>
  <c r="N824" i="1"/>
  <c r="W824" i="1" s="1"/>
  <c r="N854" i="1"/>
  <c r="W854" i="1" s="1"/>
  <c r="N856" i="1"/>
  <c r="W856" i="1" s="1"/>
  <c r="N858" i="1"/>
  <c r="W858" i="1" s="1"/>
  <c r="N860" i="1"/>
  <c r="W860" i="1" s="1"/>
  <c r="N862" i="1"/>
  <c r="W862" i="1" s="1"/>
  <c r="N864" i="1"/>
  <c r="W864" i="1" s="1"/>
  <c r="N866" i="1"/>
  <c r="W866" i="1" s="1"/>
  <c r="N868" i="1"/>
  <c r="W868" i="1" s="1"/>
  <c r="N870" i="1"/>
  <c r="W870" i="1" s="1"/>
  <c r="N872" i="1"/>
  <c r="W872" i="1" s="1"/>
  <c r="N874" i="1"/>
  <c r="W874" i="1" s="1"/>
  <c r="N876" i="1"/>
  <c r="W876" i="1" s="1"/>
  <c r="N878" i="1"/>
  <c r="W878" i="1" s="1"/>
  <c r="N880" i="1"/>
  <c r="W880" i="1" s="1"/>
  <c r="N882" i="1"/>
  <c r="W882" i="1" s="1"/>
  <c r="N884" i="1"/>
  <c r="W884" i="1" s="1"/>
  <c r="N886" i="1"/>
  <c r="W886" i="1" s="1"/>
  <c r="N888" i="1"/>
  <c r="W888" i="1" s="1"/>
  <c r="N890" i="1"/>
  <c r="W890" i="1" s="1"/>
  <c r="N892" i="1"/>
  <c r="W892" i="1" s="1"/>
  <c r="N894" i="1"/>
  <c r="W894" i="1" s="1"/>
  <c r="N896" i="1"/>
  <c r="W896" i="1" s="1"/>
  <c r="N898" i="1"/>
  <c r="W898" i="1" s="1"/>
  <c r="N900" i="1"/>
  <c r="W900" i="1" s="1"/>
  <c r="N902" i="1"/>
  <c r="W902" i="1" s="1"/>
  <c r="N904" i="1"/>
  <c r="W904" i="1" s="1"/>
  <c r="N906" i="1"/>
  <c r="W906" i="1" s="1"/>
  <c r="N908" i="1"/>
  <c r="W908" i="1" s="1"/>
  <c r="N910" i="1"/>
  <c r="W910" i="1" s="1"/>
  <c r="N912" i="1"/>
  <c r="W912" i="1" s="1"/>
  <c r="N914" i="1"/>
  <c r="W914" i="1" s="1"/>
  <c r="N916" i="1"/>
  <c r="W916" i="1" s="1"/>
  <c r="N918" i="1"/>
  <c r="W918" i="1" s="1"/>
  <c r="N920" i="1"/>
  <c r="W920" i="1" s="1"/>
  <c r="N922" i="1"/>
  <c r="W922" i="1" s="1"/>
  <c r="N924" i="1"/>
  <c r="W924" i="1" s="1"/>
  <c r="N926" i="1"/>
  <c r="W926" i="1" s="1"/>
  <c r="N928" i="1"/>
  <c r="W928" i="1" s="1"/>
  <c r="N930" i="1"/>
  <c r="W930" i="1" s="1"/>
  <c r="N932" i="1"/>
  <c r="W932" i="1" s="1"/>
  <c r="N934" i="1"/>
  <c r="W934" i="1" s="1"/>
  <c r="N936" i="1"/>
  <c r="W936" i="1" s="1"/>
  <c r="N938" i="1"/>
  <c r="W938" i="1" s="1"/>
  <c r="N940" i="1"/>
  <c r="W940" i="1" s="1"/>
  <c r="N942" i="1"/>
  <c r="W942" i="1" s="1"/>
  <c r="N944" i="1"/>
  <c r="W944" i="1" s="1"/>
  <c r="N703" i="1"/>
  <c r="W703" i="1" s="1"/>
  <c r="N818" i="1"/>
  <c r="W818" i="1" s="1"/>
  <c r="N829" i="1"/>
  <c r="W829" i="1" s="1"/>
  <c r="N840" i="1"/>
  <c r="W840" i="1" s="1"/>
  <c r="N843" i="1"/>
  <c r="W843" i="1" s="1"/>
  <c r="N846" i="1"/>
  <c r="W846" i="1" s="1"/>
  <c r="N804" i="1"/>
  <c r="W804" i="1" s="1"/>
  <c r="N812" i="1"/>
  <c r="W812" i="1" s="1"/>
  <c r="N833" i="1"/>
  <c r="W833" i="1" s="1"/>
  <c r="N849" i="1"/>
  <c r="W849" i="1" s="1"/>
  <c r="N852" i="1"/>
  <c r="W852" i="1" s="1"/>
  <c r="N707" i="1"/>
  <c r="W707" i="1" s="1"/>
  <c r="N830" i="1"/>
  <c r="W830" i="1" s="1"/>
  <c r="N837" i="1"/>
  <c r="W837" i="1" s="1"/>
  <c r="N672" i="1"/>
  <c r="W672" i="1" s="1"/>
  <c r="N952" i="1"/>
  <c r="W952" i="1" s="1"/>
  <c r="N974" i="1"/>
  <c r="W974" i="1" s="1"/>
  <c r="N946" i="1"/>
  <c r="W946" i="1" s="1"/>
  <c r="N980" i="1"/>
  <c r="W980" i="1" s="1"/>
  <c r="N958" i="1"/>
  <c r="W958" i="1" s="1"/>
  <c r="N962" i="1"/>
  <c r="W962" i="1" s="1"/>
  <c r="N988" i="1"/>
  <c r="W988" i="1" s="1"/>
  <c r="N990" i="1"/>
  <c r="W990" i="1" s="1"/>
  <c r="N992" i="1"/>
  <c r="W992" i="1" s="1"/>
  <c r="N994" i="1"/>
  <c r="W994" i="1" s="1"/>
  <c r="N996" i="1"/>
  <c r="W996" i="1" s="1"/>
  <c r="N998" i="1"/>
  <c r="W998" i="1" s="1"/>
  <c r="N1000" i="1"/>
  <c r="W1000" i="1" s="1"/>
  <c r="N1002" i="1"/>
  <c r="W1002" i="1" s="1"/>
  <c r="N1004" i="1"/>
  <c r="W1004" i="1" s="1"/>
  <c r="N1006" i="1"/>
  <c r="W1006" i="1" s="1"/>
  <c r="N1008" i="1"/>
  <c r="W1008" i="1" s="1"/>
  <c r="N1010" i="1"/>
  <c r="W1010" i="1" s="1"/>
  <c r="N1012" i="1"/>
  <c r="W1012" i="1" s="1"/>
  <c r="N1014" i="1"/>
  <c r="W1014" i="1" s="1"/>
  <c r="N1016" i="1"/>
  <c r="W1016" i="1" s="1"/>
  <c r="N1018" i="1"/>
  <c r="W1018" i="1" s="1"/>
  <c r="N1020" i="1"/>
  <c r="W1020" i="1" s="1"/>
  <c r="N1022" i="1"/>
  <c r="W1022" i="1" s="1"/>
  <c r="N1024" i="1"/>
  <c r="W1024" i="1" s="1"/>
  <c r="N1026" i="1"/>
  <c r="W1026" i="1" s="1"/>
  <c r="N1028" i="1"/>
  <c r="W1028" i="1" s="1"/>
  <c r="N1030" i="1"/>
  <c r="W1030" i="1" s="1"/>
  <c r="N1032" i="1"/>
  <c r="W1032" i="1" s="1"/>
  <c r="N1034" i="1"/>
  <c r="W1034" i="1" s="1"/>
  <c r="N1036" i="1"/>
  <c r="W1036" i="1" s="1"/>
  <c r="N1038" i="1"/>
  <c r="W1038" i="1" s="1"/>
  <c r="N1040" i="1"/>
  <c r="W1040" i="1" s="1"/>
  <c r="N1042" i="1"/>
  <c r="W1042" i="1" s="1"/>
  <c r="N1044" i="1"/>
  <c r="W1044" i="1" s="1"/>
  <c r="N1046" i="1"/>
  <c r="W1046" i="1" s="1"/>
  <c r="N1048" i="1"/>
  <c r="W1048" i="1" s="1"/>
  <c r="N1050" i="1"/>
  <c r="W1050" i="1" s="1"/>
  <c r="N1052" i="1"/>
  <c r="W1052" i="1" s="1"/>
  <c r="N1054" i="1"/>
  <c r="W1054" i="1" s="1"/>
  <c r="N1056" i="1"/>
  <c r="W1056" i="1" s="1"/>
  <c r="N1058" i="1"/>
  <c r="W1058" i="1" s="1"/>
  <c r="N1060" i="1"/>
  <c r="W1060" i="1" s="1"/>
  <c r="N1062" i="1"/>
  <c r="W1062" i="1" s="1"/>
  <c r="N1064" i="1"/>
  <c r="W1064" i="1" s="1"/>
  <c r="N1066" i="1"/>
  <c r="W1066" i="1" s="1"/>
  <c r="N1068" i="1"/>
  <c r="W1068" i="1" s="1"/>
  <c r="N1070" i="1"/>
  <c r="W1070" i="1" s="1"/>
  <c r="N1072" i="1"/>
  <c r="W1072" i="1" s="1"/>
  <c r="N1074" i="1"/>
  <c r="W1074" i="1" s="1"/>
  <c r="N1076" i="1"/>
  <c r="W1076" i="1" s="1"/>
  <c r="N1078" i="1"/>
  <c r="W1078" i="1" s="1"/>
  <c r="N1080" i="1"/>
  <c r="W1080" i="1" s="1"/>
  <c r="N1082" i="1"/>
  <c r="W1082" i="1" s="1"/>
  <c r="N1084" i="1"/>
  <c r="W1084" i="1" s="1"/>
  <c r="N1086" i="1"/>
  <c r="W1086" i="1" s="1"/>
  <c r="N711" i="1"/>
  <c r="W711" i="1" s="1"/>
  <c r="N820" i="1"/>
  <c r="W820" i="1" s="1"/>
  <c r="N986" i="1"/>
  <c r="W986" i="1" s="1"/>
  <c r="N966" i="1"/>
  <c r="W966" i="1" s="1"/>
  <c r="N826" i="1"/>
  <c r="W826" i="1" s="1"/>
  <c r="N954" i="1"/>
  <c r="W954" i="1" s="1"/>
  <c r="N972" i="1"/>
  <c r="W972" i="1" s="1"/>
  <c r="N948" i="1"/>
  <c r="W948" i="1" s="1"/>
  <c r="N978" i="1"/>
  <c r="W978" i="1" s="1"/>
  <c r="N984" i="1"/>
  <c r="W984" i="1" s="1"/>
  <c r="N834" i="1"/>
  <c r="W834" i="1" s="1"/>
  <c r="N960" i="1"/>
  <c r="W960" i="1" s="1"/>
  <c r="N970" i="1"/>
  <c r="W970" i="1" s="1"/>
  <c r="N987" i="1"/>
  <c r="W987" i="1" s="1"/>
  <c r="N989" i="1"/>
  <c r="W989" i="1" s="1"/>
  <c r="N991" i="1"/>
  <c r="W991" i="1" s="1"/>
  <c r="N993" i="1"/>
  <c r="W993" i="1" s="1"/>
  <c r="N995" i="1"/>
  <c r="W995" i="1" s="1"/>
  <c r="N997" i="1"/>
  <c r="W997" i="1" s="1"/>
  <c r="N999" i="1"/>
  <c r="W999" i="1" s="1"/>
  <c r="N1001" i="1"/>
  <c r="W1001" i="1" s="1"/>
  <c r="N1003" i="1"/>
  <c r="W1003" i="1" s="1"/>
  <c r="N1005" i="1"/>
  <c r="W1005" i="1" s="1"/>
  <c r="N1007" i="1"/>
  <c r="W1007" i="1" s="1"/>
  <c r="N1009" i="1"/>
  <c r="W1009" i="1" s="1"/>
  <c r="N1011" i="1"/>
  <c r="W1011" i="1" s="1"/>
  <c r="N1013" i="1"/>
  <c r="W1013" i="1" s="1"/>
  <c r="N1015" i="1"/>
  <c r="W1015" i="1" s="1"/>
  <c r="N1017" i="1"/>
  <c r="W1017" i="1" s="1"/>
  <c r="N1019" i="1"/>
  <c r="W1019" i="1" s="1"/>
  <c r="N1021" i="1"/>
  <c r="W1021" i="1" s="1"/>
  <c r="N1023" i="1"/>
  <c r="W1023" i="1" s="1"/>
  <c r="N1025" i="1"/>
  <c r="W1025" i="1" s="1"/>
  <c r="N1027" i="1"/>
  <c r="W1027" i="1" s="1"/>
  <c r="N1029" i="1"/>
  <c r="W1029" i="1" s="1"/>
  <c r="N1031" i="1"/>
  <c r="W1031" i="1" s="1"/>
  <c r="N1033" i="1"/>
  <c r="W1033" i="1" s="1"/>
  <c r="N1035" i="1"/>
  <c r="W1035" i="1" s="1"/>
  <c r="N1037" i="1"/>
  <c r="W1037" i="1" s="1"/>
  <c r="N1039" i="1"/>
  <c r="W1039" i="1" s="1"/>
  <c r="N1041" i="1"/>
  <c r="W1041" i="1" s="1"/>
  <c r="N1043" i="1"/>
  <c r="W1043" i="1" s="1"/>
  <c r="N1045" i="1"/>
  <c r="W1045" i="1" s="1"/>
  <c r="N1047" i="1"/>
  <c r="W1047" i="1" s="1"/>
  <c r="N1049" i="1"/>
  <c r="W1049" i="1" s="1"/>
  <c r="N1051" i="1"/>
  <c r="W1051" i="1" s="1"/>
  <c r="N1053" i="1"/>
  <c r="W1053" i="1" s="1"/>
  <c r="N1055" i="1"/>
  <c r="W1055" i="1" s="1"/>
  <c r="N1057" i="1"/>
  <c r="W1057" i="1" s="1"/>
  <c r="N1059" i="1"/>
  <c r="W1059" i="1" s="1"/>
  <c r="N1061" i="1"/>
  <c r="W1061" i="1" s="1"/>
  <c r="N1063" i="1"/>
  <c r="W1063" i="1" s="1"/>
  <c r="N1065" i="1"/>
  <c r="W1065" i="1" s="1"/>
  <c r="N1067" i="1"/>
  <c r="W1067" i="1" s="1"/>
  <c r="N1069" i="1"/>
  <c r="W1069" i="1" s="1"/>
  <c r="N1071" i="1"/>
  <c r="W1071" i="1" s="1"/>
  <c r="N1073" i="1"/>
  <c r="W1073" i="1" s="1"/>
  <c r="N1075" i="1"/>
  <c r="W1075" i="1" s="1"/>
  <c r="N1077" i="1"/>
  <c r="W1077" i="1" s="1"/>
  <c r="N1079" i="1"/>
  <c r="W1079" i="1" s="1"/>
  <c r="N1081" i="1"/>
  <c r="W1081" i="1" s="1"/>
  <c r="N1083" i="1"/>
  <c r="W1083" i="1" s="1"/>
  <c r="N1085" i="1"/>
  <c r="W1085" i="1" s="1"/>
  <c r="N1087" i="1"/>
  <c r="W1087" i="1" s="1"/>
  <c r="N1089" i="1"/>
  <c r="W1089" i="1" s="1"/>
  <c r="N1091" i="1"/>
  <c r="W1091" i="1" s="1"/>
  <c r="N1093" i="1"/>
  <c r="W1093" i="1" s="1"/>
  <c r="N1095" i="1"/>
  <c r="W1095" i="1" s="1"/>
  <c r="N1097" i="1"/>
  <c r="W1097" i="1" s="1"/>
  <c r="N1099" i="1"/>
  <c r="W1099" i="1" s="1"/>
  <c r="N1101" i="1"/>
  <c r="W1101" i="1" s="1"/>
  <c r="N1103" i="1"/>
  <c r="W1103" i="1" s="1"/>
  <c r="N1105" i="1"/>
  <c r="W1105" i="1" s="1"/>
  <c r="N1107" i="1"/>
  <c r="W1107" i="1" s="1"/>
  <c r="N1109" i="1"/>
  <c r="W1109" i="1" s="1"/>
  <c r="N1111" i="1"/>
  <c r="W1111" i="1" s="1"/>
  <c r="N1113" i="1"/>
  <c r="W1113" i="1" s="1"/>
  <c r="N1115" i="1"/>
  <c r="W1115" i="1" s="1"/>
  <c r="N1117" i="1"/>
  <c r="W1117" i="1" s="1"/>
  <c r="N950" i="1"/>
  <c r="W950" i="1" s="1"/>
  <c r="N956" i="1"/>
  <c r="W956" i="1" s="1"/>
  <c r="N964" i="1"/>
  <c r="W964" i="1" s="1"/>
  <c r="N976" i="1"/>
  <c r="W976" i="1" s="1"/>
  <c r="N982" i="1"/>
  <c r="W982" i="1" s="1"/>
  <c r="N806" i="1"/>
  <c r="W806" i="1" s="1"/>
  <c r="N1120" i="1"/>
  <c r="W1120" i="1" s="1"/>
  <c r="N1122" i="1"/>
  <c r="W1122" i="1" s="1"/>
  <c r="N1124" i="1"/>
  <c r="W1124" i="1" s="1"/>
  <c r="N1126" i="1"/>
  <c r="W1126" i="1" s="1"/>
  <c r="N1128" i="1"/>
  <c r="W1128" i="1" s="1"/>
  <c r="N1130" i="1"/>
  <c r="W1130" i="1" s="1"/>
  <c r="N1132" i="1"/>
  <c r="W1132" i="1" s="1"/>
  <c r="N1134" i="1"/>
  <c r="W1134" i="1" s="1"/>
  <c r="N1136" i="1"/>
  <c r="W1136" i="1" s="1"/>
  <c r="N1138" i="1"/>
  <c r="W1138" i="1" s="1"/>
  <c r="N1140" i="1"/>
  <c r="W1140" i="1" s="1"/>
  <c r="N1142" i="1"/>
  <c r="W1142" i="1" s="1"/>
  <c r="N1144" i="1"/>
  <c r="W1144" i="1" s="1"/>
  <c r="N1146" i="1"/>
  <c r="W1146" i="1" s="1"/>
  <c r="N1148" i="1"/>
  <c r="W1148" i="1" s="1"/>
  <c r="N1150" i="1"/>
  <c r="W1150" i="1" s="1"/>
  <c r="N1152" i="1"/>
  <c r="W1152" i="1" s="1"/>
  <c r="N1154" i="1"/>
  <c r="W1154" i="1" s="1"/>
  <c r="N1156" i="1"/>
  <c r="W1156" i="1" s="1"/>
  <c r="N1158" i="1"/>
  <c r="W1158" i="1" s="1"/>
  <c r="N1160" i="1"/>
  <c r="W1160" i="1" s="1"/>
  <c r="N1162" i="1"/>
  <c r="W1162" i="1" s="1"/>
  <c r="N1164" i="1"/>
  <c r="W1164" i="1" s="1"/>
  <c r="N1166" i="1"/>
  <c r="W1166" i="1" s="1"/>
  <c r="N1168" i="1"/>
  <c r="W1168" i="1" s="1"/>
  <c r="N1170" i="1"/>
  <c r="W1170" i="1" s="1"/>
  <c r="N1172" i="1"/>
  <c r="W1172" i="1" s="1"/>
  <c r="N1174" i="1"/>
  <c r="W1174" i="1" s="1"/>
  <c r="N1176" i="1"/>
  <c r="W1176" i="1" s="1"/>
  <c r="N1178" i="1"/>
  <c r="W1178" i="1" s="1"/>
  <c r="N1180" i="1"/>
  <c r="W1180" i="1" s="1"/>
  <c r="N1182" i="1"/>
  <c r="W1182" i="1" s="1"/>
  <c r="N1184" i="1"/>
  <c r="W1184" i="1" s="1"/>
  <c r="N1186" i="1"/>
  <c r="W1186" i="1" s="1"/>
  <c r="N1188" i="1"/>
  <c r="W1188" i="1" s="1"/>
  <c r="N1190" i="1"/>
  <c r="W1190" i="1" s="1"/>
  <c r="N1192" i="1"/>
  <c r="W1192" i="1" s="1"/>
  <c r="N1194" i="1"/>
  <c r="W1194" i="1" s="1"/>
  <c r="N1196" i="1"/>
  <c r="W1196" i="1" s="1"/>
  <c r="N1198" i="1"/>
  <c r="W1198" i="1" s="1"/>
  <c r="N1200" i="1"/>
  <c r="W1200" i="1" s="1"/>
  <c r="N1202" i="1"/>
  <c r="W1202" i="1" s="1"/>
  <c r="N1204" i="1"/>
  <c r="W1204" i="1" s="1"/>
  <c r="N1206" i="1"/>
  <c r="W1206" i="1" s="1"/>
  <c r="N1208" i="1"/>
  <c r="W1208" i="1" s="1"/>
  <c r="N1210" i="1"/>
  <c r="W1210" i="1" s="1"/>
  <c r="N1212" i="1"/>
  <c r="W1212" i="1" s="1"/>
  <c r="N1214" i="1"/>
  <c r="W1214" i="1" s="1"/>
  <c r="N1216" i="1"/>
  <c r="W1216" i="1" s="1"/>
  <c r="N1218" i="1"/>
  <c r="W1218" i="1" s="1"/>
  <c r="N1220" i="1"/>
  <c r="W1220" i="1" s="1"/>
  <c r="N1222" i="1"/>
  <c r="W1222" i="1" s="1"/>
  <c r="N1224" i="1"/>
  <c r="W1224" i="1" s="1"/>
  <c r="N1226" i="1"/>
  <c r="W1226" i="1" s="1"/>
  <c r="N1228" i="1"/>
  <c r="W1228" i="1" s="1"/>
  <c r="N1230" i="1"/>
  <c r="W1230" i="1" s="1"/>
  <c r="N1232" i="1"/>
  <c r="W1232" i="1" s="1"/>
  <c r="N1118" i="1"/>
  <c r="W1118" i="1" s="1"/>
  <c r="N844" i="1"/>
  <c r="W844" i="1" s="1"/>
  <c r="N1090" i="1"/>
  <c r="W1090" i="1" s="1"/>
  <c r="N1100" i="1"/>
  <c r="W1100" i="1" s="1"/>
  <c r="N1104" i="1"/>
  <c r="W1104" i="1" s="1"/>
  <c r="N1108" i="1"/>
  <c r="W1108" i="1" s="1"/>
  <c r="N1112" i="1"/>
  <c r="W1112" i="1" s="1"/>
  <c r="N1096" i="1"/>
  <c r="W1096" i="1" s="1"/>
  <c r="N1116" i="1"/>
  <c r="W1116" i="1" s="1"/>
  <c r="N1092" i="1"/>
  <c r="W1092" i="1" s="1"/>
  <c r="N1119" i="1"/>
  <c r="W1119" i="1" s="1"/>
  <c r="N1121" i="1"/>
  <c r="W1121" i="1" s="1"/>
  <c r="N1123" i="1"/>
  <c r="W1123" i="1" s="1"/>
  <c r="N1125" i="1"/>
  <c r="W1125" i="1" s="1"/>
  <c r="N1127" i="1"/>
  <c r="W1127" i="1" s="1"/>
  <c r="N1129" i="1"/>
  <c r="W1129" i="1" s="1"/>
  <c r="N1131" i="1"/>
  <c r="W1131" i="1" s="1"/>
  <c r="N1133" i="1"/>
  <c r="W1133" i="1" s="1"/>
  <c r="N1135" i="1"/>
  <c r="W1135" i="1" s="1"/>
  <c r="N1137" i="1"/>
  <c r="W1137" i="1" s="1"/>
  <c r="N1139" i="1"/>
  <c r="W1139" i="1" s="1"/>
  <c r="N1141" i="1"/>
  <c r="W1141" i="1" s="1"/>
  <c r="N1143" i="1"/>
  <c r="W1143" i="1" s="1"/>
  <c r="N1145" i="1"/>
  <c r="W1145" i="1" s="1"/>
  <c r="N1147" i="1"/>
  <c r="W1147" i="1" s="1"/>
  <c r="N1149" i="1"/>
  <c r="W1149" i="1" s="1"/>
  <c r="N1151" i="1"/>
  <c r="W1151" i="1" s="1"/>
  <c r="N1153" i="1"/>
  <c r="W1153" i="1" s="1"/>
  <c r="N1155" i="1"/>
  <c r="W1155" i="1" s="1"/>
  <c r="N1157" i="1"/>
  <c r="W1157" i="1" s="1"/>
  <c r="N1159" i="1"/>
  <c r="W1159" i="1" s="1"/>
  <c r="N1161" i="1"/>
  <c r="W1161" i="1" s="1"/>
  <c r="N1163" i="1"/>
  <c r="W1163" i="1" s="1"/>
  <c r="N1165" i="1"/>
  <c r="W1165" i="1" s="1"/>
  <c r="N1167" i="1"/>
  <c r="W1167" i="1" s="1"/>
  <c r="N1169" i="1"/>
  <c r="W1169" i="1" s="1"/>
  <c r="N1171" i="1"/>
  <c r="W1171" i="1" s="1"/>
  <c r="N1173" i="1"/>
  <c r="W1173" i="1" s="1"/>
  <c r="N1175" i="1"/>
  <c r="W1175" i="1" s="1"/>
  <c r="N1177" i="1"/>
  <c r="W1177" i="1" s="1"/>
  <c r="N1179" i="1"/>
  <c r="W1179" i="1" s="1"/>
  <c r="N1181" i="1"/>
  <c r="W1181" i="1" s="1"/>
  <c r="N1183" i="1"/>
  <c r="W1183" i="1" s="1"/>
  <c r="N1185" i="1"/>
  <c r="W1185" i="1" s="1"/>
  <c r="N1187" i="1"/>
  <c r="W1187" i="1" s="1"/>
  <c r="N1189" i="1"/>
  <c r="W1189" i="1" s="1"/>
  <c r="N1191" i="1"/>
  <c r="W1191" i="1" s="1"/>
  <c r="N1193" i="1"/>
  <c r="W1193" i="1" s="1"/>
  <c r="N1195" i="1"/>
  <c r="W1195" i="1" s="1"/>
  <c r="N1197" i="1"/>
  <c r="W1197" i="1" s="1"/>
  <c r="N1199" i="1"/>
  <c r="W1199" i="1" s="1"/>
  <c r="N1201" i="1"/>
  <c r="W1201" i="1" s="1"/>
  <c r="N1203" i="1"/>
  <c r="W1203" i="1" s="1"/>
  <c r="N1205" i="1"/>
  <c r="W1205" i="1" s="1"/>
  <c r="N1207" i="1"/>
  <c r="W1207" i="1" s="1"/>
  <c r="N1209" i="1"/>
  <c r="W1209" i="1" s="1"/>
  <c r="N1211" i="1"/>
  <c r="W1211" i="1" s="1"/>
  <c r="N1213" i="1"/>
  <c r="W1213" i="1" s="1"/>
  <c r="N1215" i="1"/>
  <c r="W1215" i="1" s="1"/>
  <c r="N1217" i="1"/>
  <c r="W1217" i="1" s="1"/>
  <c r="N1219" i="1"/>
  <c r="W1219" i="1" s="1"/>
  <c r="N1221" i="1"/>
  <c r="W1221" i="1" s="1"/>
  <c r="N1223" i="1"/>
  <c r="W1223" i="1" s="1"/>
  <c r="N1225" i="1"/>
  <c r="W1225" i="1" s="1"/>
  <c r="N1227" i="1"/>
  <c r="W1227" i="1" s="1"/>
  <c r="N1229" i="1"/>
  <c r="W1229" i="1" s="1"/>
  <c r="N1231" i="1"/>
  <c r="W1231" i="1" s="1"/>
  <c r="N968" i="1"/>
  <c r="W968" i="1" s="1"/>
  <c r="N1098" i="1"/>
  <c r="W1098" i="1" s="1"/>
  <c r="N1102" i="1"/>
  <c r="W1102" i="1" s="1"/>
  <c r="N1106" i="1"/>
  <c r="W1106" i="1" s="1"/>
  <c r="N1110" i="1"/>
  <c r="W1110" i="1" s="1"/>
  <c r="N1114" i="1"/>
  <c r="W1114" i="1" s="1"/>
  <c r="N1250" i="1"/>
  <c r="W1250" i="1" s="1"/>
  <c r="N1088" i="1"/>
  <c r="W1088" i="1" s="1"/>
  <c r="N1239" i="1"/>
  <c r="W1239" i="1" s="1"/>
  <c r="N1243" i="1"/>
  <c r="W1243" i="1" s="1"/>
  <c r="N1254" i="1"/>
  <c r="W1254" i="1" s="1"/>
  <c r="N1235" i="1"/>
  <c r="W1235" i="1" s="1"/>
  <c r="N1247" i="1"/>
  <c r="W1247" i="1" s="1"/>
  <c r="N1094" i="1"/>
  <c r="W1094" i="1" s="1"/>
  <c r="N1240" i="1"/>
  <c r="W1240" i="1" s="1"/>
  <c r="N1244" i="1"/>
  <c r="W1244" i="1" s="1"/>
  <c r="N1251" i="1"/>
  <c r="W1251" i="1" s="1"/>
  <c r="N1236" i="1"/>
  <c r="W1236" i="1" s="1"/>
  <c r="N1248" i="1"/>
  <c r="W1248" i="1" s="1"/>
  <c r="N1257" i="1"/>
  <c r="W1257" i="1" s="1"/>
  <c r="N1259" i="1"/>
  <c r="W1259" i="1" s="1"/>
  <c r="N1261" i="1"/>
  <c r="W1261" i="1" s="1"/>
  <c r="N1263" i="1"/>
  <c r="W1263" i="1" s="1"/>
  <c r="N1265" i="1"/>
  <c r="W1265" i="1" s="1"/>
  <c r="N1267" i="1"/>
  <c r="W1267" i="1" s="1"/>
  <c r="N1269" i="1"/>
  <c r="W1269" i="1" s="1"/>
  <c r="N1271" i="1"/>
  <c r="W1271" i="1" s="1"/>
  <c r="N1273" i="1"/>
  <c r="W1273" i="1" s="1"/>
  <c r="N1275" i="1"/>
  <c r="W1275" i="1" s="1"/>
  <c r="N1277" i="1"/>
  <c r="W1277" i="1" s="1"/>
  <c r="N1279" i="1"/>
  <c r="W1279" i="1" s="1"/>
  <c r="N1281" i="1"/>
  <c r="W1281" i="1" s="1"/>
  <c r="N1283" i="1"/>
  <c r="W1283" i="1" s="1"/>
  <c r="N1285" i="1"/>
  <c r="W1285" i="1" s="1"/>
  <c r="N1287" i="1"/>
  <c r="W1287" i="1" s="1"/>
  <c r="N1289" i="1"/>
  <c r="W1289" i="1" s="1"/>
  <c r="N1291" i="1"/>
  <c r="W1291" i="1" s="1"/>
  <c r="N1293" i="1"/>
  <c r="W1293" i="1" s="1"/>
  <c r="N1295" i="1"/>
  <c r="W1295" i="1" s="1"/>
  <c r="N1297" i="1"/>
  <c r="W1297" i="1" s="1"/>
  <c r="N1299" i="1"/>
  <c r="W1299" i="1" s="1"/>
  <c r="N1301" i="1"/>
  <c r="W1301" i="1" s="1"/>
  <c r="N1303" i="1"/>
  <c r="W1303" i="1" s="1"/>
  <c r="N1305" i="1"/>
  <c r="W1305" i="1" s="1"/>
  <c r="N1307" i="1"/>
  <c r="W1307" i="1" s="1"/>
  <c r="N1309" i="1"/>
  <c r="W1309" i="1" s="1"/>
  <c r="N1311" i="1"/>
  <c r="W1311" i="1" s="1"/>
  <c r="N1313" i="1"/>
  <c r="W1313" i="1" s="1"/>
  <c r="N1315" i="1"/>
  <c r="W1315" i="1" s="1"/>
  <c r="N1317" i="1"/>
  <c r="W1317" i="1" s="1"/>
  <c r="N1319" i="1"/>
  <c r="W1319" i="1" s="1"/>
  <c r="N1321" i="1"/>
  <c r="W1321" i="1" s="1"/>
  <c r="N1323" i="1"/>
  <c r="W1323" i="1" s="1"/>
  <c r="N1325" i="1"/>
  <c r="W1325" i="1" s="1"/>
  <c r="N1327" i="1"/>
  <c r="W1327" i="1" s="1"/>
  <c r="N1329" i="1"/>
  <c r="W1329" i="1" s="1"/>
  <c r="N1331" i="1"/>
  <c r="W1331" i="1" s="1"/>
  <c r="N1333" i="1"/>
  <c r="W1333" i="1" s="1"/>
  <c r="N1335" i="1"/>
  <c r="W1335" i="1" s="1"/>
  <c r="N1337" i="1"/>
  <c r="W1337" i="1" s="1"/>
  <c r="N1339" i="1"/>
  <c r="W1339" i="1" s="1"/>
  <c r="N1341" i="1"/>
  <c r="W1341" i="1" s="1"/>
  <c r="N1343" i="1"/>
  <c r="W1343" i="1" s="1"/>
  <c r="N1345" i="1"/>
  <c r="W1345" i="1" s="1"/>
  <c r="N1347" i="1"/>
  <c r="W1347" i="1" s="1"/>
  <c r="N1349" i="1"/>
  <c r="W1349" i="1" s="1"/>
  <c r="N1351" i="1"/>
  <c r="W1351" i="1" s="1"/>
  <c r="N1353" i="1"/>
  <c r="W1353" i="1" s="1"/>
  <c r="N1355" i="1"/>
  <c r="W1355" i="1" s="1"/>
  <c r="N1357" i="1"/>
  <c r="W1357" i="1" s="1"/>
  <c r="N1359" i="1"/>
  <c r="W1359" i="1" s="1"/>
  <c r="N1361" i="1"/>
  <c r="W1361" i="1" s="1"/>
  <c r="N1363" i="1"/>
  <c r="W1363" i="1" s="1"/>
  <c r="N1365" i="1"/>
  <c r="W1365" i="1" s="1"/>
  <c r="N1367" i="1"/>
  <c r="W1367" i="1" s="1"/>
  <c r="N1369" i="1"/>
  <c r="W1369" i="1" s="1"/>
  <c r="N1371" i="1"/>
  <c r="W1371" i="1" s="1"/>
  <c r="N1373" i="1"/>
  <c r="W1373" i="1" s="1"/>
  <c r="N1375" i="1"/>
  <c r="W1375" i="1" s="1"/>
  <c r="N1377" i="1"/>
  <c r="W1377" i="1" s="1"/>
  <c r="N1379" i="1"/>
  <c r="W1379" i="1" s="1"/>
  <c r="N1381" i="1"/>
  <c r="W1381" i="1" s="1"/>
  <c r="N1383" i="1"/>
  <c r="W1383" i="1" s="1"/>
  <c r="N1385" i="1"/>
  <c r="W1385" i="1" s="1"/>
  <c r="N1387" i="1"/>
  <c r="W1387" i="1" s="1"/>
  <c r="N1389" i="1"/>
  <c r="W1389" i="1" s="1"/>
  <c r="N1391" i="1"/>
  <c r="W1391" i="1" s="1"/>
  <c r="N1393" i="1"/>
  <c r="W1393" i="1" s="1"/>
  <c r="N1395" i="1"/>
  <c r="W1395" i="1" s="1"/>
  <c r="N1397" i="1"/>
  <c r="W1397" i="1" s="1"/>
  <c r="N1399" i="1"/>
  <c r="W1399" i="1" s="1"/>
  <c r="N1401" i="1"/>
  <c r="W1401" i="1" s="1"/>
  <c r="N1403" i="1"/>
  <c r="W1403" i="1" s="1"/>
  <c r="N1405" i="1"/>
  <c r="W1405" i="1" s="1"/>
  <c r="N1407" i="1"/>
  <c r="W1407" i="1" s="1"/>
  <c r="N1409" i="1"/>
  <c r="W1409" i="1" s="1"/>
  <c r="N1255" i="1"/>
  <c r="W1255" i="1" s="1"/>
  <c r="N1252" i="1"/>
  <c r="W1252" i="1" s="1"/>
  <c r="N1237" i="1"/>
  <c r="W1237" i="1" s="1"/>
  <c r="N1241" i="1"/>
  <c r="W1241" i="1" s="1"/>
  <c r="N1245" i="1"/>
  <c r="W1245" i="1" s="1"/>
  <c r="N1233" i="1"/>
  <c r="W1233" i="1" s="1"/>
  <c r="N1249" i="1"/>
  <c r="W1249" i="1" s="1"/>
  <c r="N1238" i="1"/>
  <c r="W1238" i="1" s="1"/>
  <c r="N1242" i="1"/>
  <c r="W1242" i="1" s="1"/>
  <c r="N1374" i="1"/>
  <c r="W1374" i="1" s="1"/>
  <c r="N1384" i="1"/>
  <c r="W1384" i="1" s="1"/>
  <c r="N1400" i="1"/>
  <c r="W1400" i="1" s="1"/>
  <c r="N1256" i="1"/>
  <c r="W1256" i="1" s="1"/>
  <c r="N1272" i="1"/>
  <c r="W1272" i="1" s="1"/>
  <c r="N1288" i="1"/>
  <c r="W1288" i="1" s="1"/>
  <c r="N1304" i="1"/>
  <c r="W1304" i="1" s="1"/>
  <c r="N1320" i="1"/>
  <c r="W1320" i="1" s="1"/>
  <c r="N1336" i="1"/>
  <c r="W1336" i="1" s="1"/>
  <c r="N1352" i="1"/>
  <c r="W1352" i="1" s="1"/>
  <c r="N1366" i="1"/>
  <c r="W1366" i="1" s="1"/>
  <c r="N1380" i="1"/>
  <c r="W1380" i="1" s="1"/>
  <c r="N1404" i="1"/>
  <c r="W1404" i="1" s="1"/>
  <c r="N1258" i="1"/>
  <c r="W1258" i="1" s="1"/>
  <c r="N1274" i="1"/>
  <c r="W1274" i="1" s="1"/>
  <c r="N1290" i="1"/>
  <c r="W1290" i="1" s="1"/>
  <c r="N1306" i="1"/>
  <c r="W1306" i="1" s="1"/>
  <c r="N1322" i="1"/>
  <c r="W1322" i="1" s="1"/>
  <c r="N1338" i="1"/>
  <c r="W1338" i="1" s="1"/>
  <c r="N1354" i="1"/>
  <c r="W1354" i="1" s="1"/>
  <c r="N1408" i="1"/>
  <c r="W1408" i="1" s="1"/>
  <c r="N1411" i="1"/>
  <c r="W1411" i="1" s="1"/>
  <c r="N1413" i="1"/>
  <c r="W1413" i="1" s="1"/>
  <c r="N1415" i="1"/>
  <c r="W1415" i="1" s="1"/>
  <c r="N1417" i="1"/>
  <c r="W1417" i="1" s="1"/>
  <c r="N1419" i="1"/>
  <c r="W1419" i="1" s="1"/>
  <c r="N1421" i="1"/>
  <c r="W1421" i="1" s="1"/>
  <c r="N1423" i="1"/>
  <c r="W1423" i="1" s="1"/>
  <c r="N1425" i="1"/>
  <c r="W1425" i="1" s="1"/>
  <c r="N1427" i="1"/>
  <c r="W1427" i="1" s="1"/>
  <c r="N1429" i="1"/>
  <c r="W1429" i="1" s="1"/>
  <c r="N1431" i="1"/>
  <c r="W1431" i="1" s="1"/>
  <c r="N1433" i="1"/>
  <c r="W1433" i="1" s="1"/>
  <c r="N1435" i="1"/>
  <c r="W1435" i="1" s="1"/>
  <c r="N1437" i="1"/>
  <c r="W1437" i="1" s="1"/>
  <c r="N1439" i="1"/>
  <c r="W1439" i="1" s="1"/>
  <c r="N1441" i="1"/>
  <c r="W1441" i="1" s="1"/>
  <c r="N1443" i="1"/>
  <c r="W1443" i="1" s="1"/>
  <c r="N1445" i="1"/>
  <c r="W1445" i="1" s="1"/>
  <c r="N1447" i="1"/>
  <c r="W1447" i="1" s="1"/>
  <c r="N1449" i="1"/>
  <c r="W1449" i="1" s="1"/>
  <c r="N1451" i="1"/>
  <c r="W1451" i="1" s="1"/>
  <c r="N1453" i="1"/>
  <c r="W1453" i="1" s="1"/>
  <c r="N1455" i="1"/>
  <c r="W1455" i="1" s="1"/>
  <c r="N1457" i="1"/>
  <c r="W1457" i="1" s="1"/>
  <c r="N1459" i="1"/>
  <c r="W1459" i="1" s="1"/>
  <c r="N1461" i="1"/>
  <c r="W1461" i="1" s="1"/>
  <c r="N1463" i="1"/>
  <c r="W1463" i="1" s="1"/>
  <c r="N1465" i="1"/>
  <c r="W1465" i="1" s="1"/>
  <c r="N1467" i="1"/>
  <c r="W1467" i="1" s="1"/>
  <c r="N1469" i="1"/>
  <c r="W1469" i="1" s="1"/>
  <c r="N1471" i="1"/>
  <c r="W1471" i="1" s="1"/>
  <c r="N1473" i="1"/>
  <c r="W1473" i="1" s="1"/>
  <c r="N1475" i="1"/>
  <c r="W1475" i="1" s="1"/>
  <c r="N1477" i="1"/>
  <c r="W1477" i="1" s="1"/>
  <c r="N1479" i="1"/>
  <c r="W1479" i="1" s="1"/>
  <c r="N1481" i="1"/>
  <c r="W1481" i="1" s="1"/>
  <c r="N1483" i="1"/>
  <c r="W1483" i="1" s="1"/>
  <c r="N1485" i="1"/>
  <c r="W1485" i="1" s="1"/>
  <c r="N1487" i="1"/>
  <c r="W1487" i="1" s="1"/>
  <c r="N1489" i="1"/>
  <c r="W1489" i="1" s="1"/>
  <c r="N1491" i="1"/>
  <c r="W1491" i="1" s="1"/>
  <c r="N1493" i="1"/>
  <c r="W1493" i="1" s="1"/>
  <c r="N1495" i="1"/>
  <c r="W1495" i="1" s="1"/>
  <c r="N1497" i="1"/>
  <c r="W1497" i="1" s="1"/>
  <c r="N1499" i="1"/>
  <c r="W1499" i="1" s="1"/>
  <c r="N1501" i="1"/>
  <c r="W1501" i="1" s="1"/>
  <c r="N1503" i="1"/>
  <c r="W1503" i="1" s="1"/>
  <c r="N1505" i="1"/>
  <c r="W1505" i="1" s="1"/>
  <c r="N1507" i="1"/>
  <c r="W1507" i="1" s="1"/>
  <c r="N1509" i="1"/>
  <c r="W1509" i="1" s="1"/>
  <c r="N1511" i="1"/>
  <c r="W1511" i="1" s="1"/>
  <c r="N1513" i="1"/>
  <c r="W1513" i="1" s="1"/>
  <c r="N1515" i="1"/>
  <c r="W1515" i="1" s="1"/>
  <c r="N1517" i="1"/>
  <c r="W1517" i="1" s="1"/>
  <c r="N1519" i="1"/>
  <c r="W1519" i="1" s="1"/>
  <c r="N1521" i="1"/>
  <c r="W1521" i="1" s="1"/>
  <c r="N1523" i="1"/>
  <c r="W1523" i="1" s="1"/>
  <c r="N1525" i="1"/>
  <c r="W1525" i="1" s="1"/>
  <c r="N1527" i="1"/>
  <c r="W1527" i="1" s="1"/>
  <c r="N1529" i="1"/>
  <c r="W1529" i="1" s="1"/>
  <c r="N1531" i="1"/>
  <c r="W1531" i="1" s="1"/>
  <c r="N1533" i="1"/>
  <c r="W1533" i="1" s="1"/>
  <c r="N1535" i="1"/>
  <c r="W1535" i="1" s="1"/>
  <c r="N1537" i="1"/>
  <c r="W1537" i="1" s="1"/>
  <c r="N1539" i="1"/>
  <c r="W1539" i="1" s="1"/>
  <c r="N1541" i="1"/>
  <c r="W1541" i="1" s="1"/>
  <c r="N1543" i="1"/>
  <c r="W1543" i="1" s="1"/>
  <c r="N1545" i="1"/>
  <c r="W1545" i="1" s="1"/>
  <c r="N1547" i="1"/>
  <c r="W1547" i="1" s="1"/>
  <c r="N1549" i="1"/>
  <c r="W1549" i="1" s="1"/>
  <c r="N1551" i="1"/>
  <c r="W1551" i="1" s="1"/>
  <c r="N1553" i="1"/>
  <c r="W1553" i="1" s="1"/>
  <c r="N1555" i="1"/>
  <c r="W1555" i="1" s="1"/>
  <c r="N1557" i="1"/>
  <c r="W1557" i="1" s="1"/>
  <c r="N1559" i="1"/>
  <c r="W1559" i="1" s="1"/>
  <c r="N1561" i="1"/>
  <c r="W1561" i="1" s="1"/>
  <c r="N1563" i="1"/>
  <c r="W1563" i="1" s="1"/>
  <c r="N1565" i="1"/>
  <c r="W1565" i="1" s="1"/>
  <c r="N1567" i="1"/>
  <c r="W1567" i="1" s="1"/>
  <c r="N1569" i="1"/>
  <c r="W1569" i="1" s="1"/>
  <c r="N1571" i="1"/>
  <c r="W1571" i="1" s="1"/>
  <c r="N1573" i="1"/>
  <c r="W1573" i="1" s="1"/>
  <c r="N1575" i="1"/>
  <c r="W1575" i="1" s="1"/>
  <c r="N1577" i="1"/>
  <c r="W1577" i="1" s="1"/>
  <c r="N1579" i="1"/>
  <c r="W1579" i="1" s="1"/>
  <c r="N1234" i="1"/>
  <c r="W1234" i="1" s="1"/>
  <c r="N1260" i="1"/>
  <c r="W1260" i="1" s="1"/>
  <c r="N1276" i="1"/>
  <c r="W1276" i="1" s="1"/>
  <c r="N1292" i="1"/>
  <c r="W1292" i="1" s="1"/>
  <c r="N1308" i="1"/>
  <c r="W1308" i="1" s="1"/>
  <c r="N1324" i="1"/>
  <c r="W1324" i="1" s="1"/>
  <c r="N1340" i="1"/>
  <c r="W1340" i="1" s="1"/>
  <c r="N1356" i="1"/>
  <c r="W1356" i="1" s="1"/>
  <c r="N1368" i="1"/>
  <c r="W1368" i="1" s="1"/>
  <c r="N1390" i="1"/>
  <c r="W1390" i="1" s="1"/>
  <c r="N1394" i="1"/>
  <c r="W1394" i="1" s="1"/>
  <c r="N1376" i="1"/>
  <c r="W1376" i="1" s="1"/>
  <c r="N1262" i="1"/>
  <c r="W1262" i="1" s="1"/>
  <c r="N1278" i="1"/>
  <c r="W1278" i="1" s="1"/>
  <c r="N1294" i="1"/>
  <c r="W1294" i="1" s="1"/>
  <c r="N1310" i="1"/>
  <c r="W1310" i="1" s="1"/>
  <c r="N1326" i="1"/>
  <c r="W1326" i="1" s="1"/>
  <c r="N1342" i="1"/>
  <c r="W1342" i="1" s="1"/>
  <c r="N1358" i="1"/>
  <c r="W1358" i="1" s="1"/>
  <c r="N1386" i="1"/>
  <c r="W1386" i="1" s="1"/>
  <c r="N1398" i="1"/>
  <c r="W1398" i="1" s="1"/>
  <c r="N1370" i="1"/>
  <c r="W1370" i="1" s="1"/>
  <c r="N1264" i="1"/>
  <c r="W1264" i="1" s="1"/>
  <c r="N1280" i="1"/>
  <c r="W1280" i="1" s="1"/>
  <c r="N1296" i="1"/>
  <c r="W1296" i="1" s="1"/>
  <c r="N1312" i="1"/>
  <c r="W1312" i="1" s="1"/>
  <c r="N1328" i="1"/>
  <c r="W1328" i="1" s="1"/>
  <c r="N1344" i="1"/>
  <c r="W1344" i="1" s="1"/>
  <c r="N1360" i="1"/>
  <c r="W1360" i="1" s="1"/>
  <c r="N1382" i="1"/>
  <c r="W1382" i="1" s="1"/>
  <c r="N1402" i="1"/>
  <c r="W1402" i="1" s="1"/>
  <c r="N1246" i="1"/>
  <c r="W1246" i="1" s="1"/>
  <c r="N1266" i="1"/>
  <c r="W1266" i="1" s="1"/>
  <c r="N1282" i="1"/>
  <c r="W1282" i="1" s="1"/>
  <c r="N1298" i="1"/>
  <c r="W1298" i="1" s="1"/>
  <c r="N1314" i="1"/>
  <c r="W1314" i="1" s="1"/>
  <c r="N1330" i="1"/>
  <c r="W1330" i="1" s="1"/>
  <c r="N1346" i="1"/>
  <c r="W1346" i="1" s="1"/>
  <c r="N1372" i="1"/>
  <c r="W1372" i="1" s="1"/>
  <c r="N1406" i="1"/>
  <c r="W1406" i="1" s="1"/>
  <c r="N1362" i="1"/>
  <c r="W1362" i="1" s="1"/>
  <c r="N1378" i="1"/>
  <c r="W1378" i="1" s="1"/>
  <c r="N1392" i="1"/>
  <c r="W1392" i="1" s="1"/>
  <c r="N1412" i="1"/>
  <c r="W1412" i="1" s="1"/>
  <c r="N1414" i="1"/>
  <c r="W1414" i="1" s="1"/>
  <c r="N1416" i="1"/>
  <c r="W1416" i="1" s="1"/>
  <c r="N1418" i="1"/>
  <c r="W1418" i="1" s="1"/>
  <c r="N1420" i="1"/>
  <c r="W1420" i="1" s="1"/>
  <c r="N1422" i="1"/>
  <c r="W1422" i="1" s="1"/>
  <c r="N1424" i="1"/>
  <c r="W1424" i="1" s="1"/>
  <c r="N1426" i="1"/>
  <c r="W1426" i="1" s="1"/>
  <c r="N1428" i="1"/>
  <c r="W1428" i="1" s="1"/>
  <c r="N1430" i="1"/>
  <c r="W1430" i="1" s="1"/>
  <c r="N1432" i="1"/>
  <c r="W1432" i="1" s="1"/>
  <c r="N1434" i="1"/>
  <c r="W1434" i="1" s="1"/>
  <c r="N1436" i="1"/>
  <c r="W1436" i="1" s="1"/>
  <c r="N1438" i="1"/>
  <c r="W1438" i="1" s="1"/>
  <c r="N1440" i="1"/>
  <c r="W1440" i="1" s="1"/>
  <c r="N1442" i="1"/>
  <c r="W1442" i="1" s="1"/>
  <c r="N1444" i="1"/>
  <c r="W1444" i="1" s="1"/>
  <c r="N1446" i="1"/>
  <c r="W1446" i="1" s="1"/>
  <c r="N1448" i="1"/>
  <c r="W1448" i="1" s="1"/>
  <c r="N1450" i="1"/>
  <c r="W1450" i="1" s="1"/>
  <c r="N1452" i="1"/>
  <c r="W1452" i="1" s="1"/>
  <c r="N1454" i="1"/>
  <c r="W1454" i="1" s="1"/>
  <c r="N1456" i="1"/>
  <c r="W1456" i="1" s="1"/>
  <c r="N1458" i="1"/>
  <c r="W1458" i="1" s="1"/>
  <c r="N1460" i="1"/>
  <c r="W1460" i="1" s="1"/>
  <c r="N1462" i="1"/>
  <c r="W1462" i="1" s="1"/>
  <c r="N1464" i="1"/>
  <c r="W1464" i="1" s="1"/>
  <c r="N1466" i="1"/>
  <c r="W1466" i="1" s="1"/>
  <c r="N1468" i="1"/>
  <c r="W1468" i="1" s="1"/>
  <c r="N1470" i="1"/>
  <c r="W1470" i="1" s="1"/>
  <c r="N1472" i="1"/>
  <c r="W1472" i="1" s="1"/>
  <c r="N1474" i="1"/>
  <c r="W1474" i="1" s="1"/>
  <c r="N1476" i="1"/>
  <c r="W1476" i="1" s="1"/>
  <c r="N1478" i="1"/>
  <c r="W1478" i="1" s="1"/>
  <c r="N1480" i="1"/>
  <c r="W1480" i="1" s="1"/>
  <c r="N1482" i="1"/>
  <c r="W1482" i="1" s="1"/>
  <c r="N1484" i="1"/>
  <c r="W1484" i="1" s="1"/>
  <c r="N1486" i="1"/>
  <c r="W1486" i="1" s="1"/>
  <c r="N1488" i="1"/>
  <c r="W1488" i="1" s="1"/>
  <c r="N1490" i="1"/>
  <c r="W1490" i="1" s="1"/>
  <c r="N1492" i="1"/>
  <c r="W1492" i="1" s="1"/>
  <c r="N1494" i="1"/>
  <c r="W1494" i="1" s="1"/>
  <c r="N1496" i="1"/>
  <c r="W1496" i="1" s="1"/>
  <c r="N1498" i="1"/>
  <c r="W1498" i="1" s="1"/>
  <c r="N1500" i="1"/>
  <c r="W1500" i="1" s="1"/>
  <c r="N1502" i="1"/>
  <c r="W1502" i="1" s="1"/>
  <c r="N1504" i="1"/>
  <c r="W1504" i="1" s="1"/>
  <c r="N1506" i="1"/>
  <c r="W1506" i="1" s="1"/>
  <c r="N1508" i="1"/>
  <c r="W1508" i="1" s="1"/>
  <c r="N1510" i="1"/>
  <c r="W1510" i="1" s="1"/>
  <c r="N1512" i="1"/>
  <c r="W1512" i="1" s="1"/>
  <c r="N1514" i="1"/>
  <c r="W1514" i="1" s="1"/>
  <c r="N1516" i="1"/>
  <c r="W1516" i="1" s="1"/>
  <c r="N1518" i="1"/>
  <c r="W1518" i="1" s="1"/>
  <c r="N1520" i="1"/>
  <c r="W1520" i="1" s="1"/>
  <c r="N1522" i="1"/>
  <c r="W1522" i="1" s="1"/>
  <c r="N1524" i="1"/>
  <c r="W1524" i="1" s="1"/>
  <c r="N1526" i="1"/>
  <c r="W1526" i="1" s="1"/>
  <c r="N1528" i="1"/>
  <c r="W1528" i="1" s="1"/>
  <c r="N1530" i="1"/>
  <c r="W1530" i="1" s="1"/>
  <c r="N1532" i="1"/>
  <c r="W1532" i="1" s="1"/>
  <c r="N1534" i="1"/>
  <c r="W1534" i="1" s="1"/>
  <c r="N1536" i="1"/>
  <c r="W1536" i="1" s="1"/>
  <c r="N1538" i="1"/>
  <c r="W1538" i="1" s="1"/>
  <c r="N1540" i="1"/>
  <c r="W1540" i="1" s="1"/>
  <c r="N1542" i="1"/>
  <c r="W1542" i="1" s="1"/>
  <c r="N1544" i="1"/>
  <c r="W1544" i="1" s="1"/>
  <c r="N1546" i="1"/>
  <c r="W1546" i="1" s="1"/>
  <c r="N1548" i="1"/>
  <c r="W1548" i="1" s="1"/>
  <c r="N1550" i="1"/>
  <c r="W1550" i="1" s="1"/>
  <c r="N1552" i="1"/>
  <c r="W1552" i="1" s="1"/>
  <c r="N1554" i="1"/>
  <c r="W1554" i="1" s="1"/>
  <c r="N1556" i="1"/>
  <c r="W1556" i="1" s="1"/>
  <c r="N1558" i="1"/>
  <c r="W1558" i="1" s="1"/>
  <c r="N1560" i="1"/>
  <c r="W1560" i="1" s="1"/>
  <c r="N1562" i="1"/>
  <c r="W1562" i="1" s="1"/>
  <c r="N1564" i="1"/>
  <c r="W1564" i="1" s="1"/>
  <c r="N1566" i="1"/>
  <c r="W1566" i="1" s="1"/>
  <c r="N1568" i="1"/>
  <c r="W1568" i="1" s="1"/>
  <c r="N1570" i="1"/>
  <c r="W1570" i="1" s="1"/>
  <c r="N1572" i="1"/>
  <c r="W1572" i="1" s="1"/>
  <c r="N1574" i="1"/>
  <c r="W1574" i="1" s="1"/>
  <c r="N1576" i="1"/>
  <c r="W1576" i="1" s="1"/>
  <c r="N1578" i="1"/>
  <c r="W1578" i="1" s="1"/>
  <c r="N1580" i="1"/>
  <c r="W1580" i="1" s="1"/>
  <c r="N1268" i="1"/>
  <c r="W1268" i="1" s="1"/>
  <c r="N1284" i="1"/>
  <c r="W1284" i="1" s="1"/>
  <c r="N1300" i="1"/>
  <c r="W1300" i="1" s="1"/>
  <c r="N1316" i="1"/>
  <c r="W1316" i="1" s="1"/>
  <c r="N1332" i="1"/>
  <c r="W1332" i="1" s="1"/>
  <c r="N1348" i="1"/>
  <c r="W1348" i="1" s="1"/>
  <c r="N1410" i="1"/>
  <c r="W1410" i="1" s="1"/>
  <c r="K1628" i="1"/>
  <c r="T1628" i="1" s="1"/>
  <c r="M3" i="1"/>
  <c r="V3" i="1" s="1"/>
  <c r="M7" i="1"/>
  <c r="V7" i="1" s="1"/>
  <c r="M9" i="1"/>
  <c r="V9" i="1" s="1"/>
  <c r="M11" i="1"/>
  <c r="V11" i="1" s="1"/>
  <c r="M13" i="1"/>
  <c r="V13" i="1" s="1"/>
  <c r="M15" i="1"/>
  <c r="V15" i="1" s="1"/>
  <c r="M17" i="1"/>
  <c r="V17" i="1" s="1"/>
  <c r="M19" i="1"/>
  <c r="V19" i="1" s="1"/>
  <c r="M21" i="1"/>
  <c r="V21" i="1" s="1"/>
  <c r="M23" i="1"/>
  <c r="V23" i="1" s="1"/>
  <c r="M25" i="1"/>
  <c r="V25" i="1" s="1"/>
  <c r="M27" i="1"/>
  <c r="V27" i="1" s="1"/>
  <c r="M29" i="1"/>
  <c r="V29" i="1" s="1"/>
  <c r="M31" i="1"/>
  <c r="V31" i="1" s="1"/>
  <c r="M33" i="1"/>
  <c r="V33" i="1" s="1"/>
  <c r="M35" i="1"/>
  <c r="V35" i="1" s="1"/>
  <c r="M37" i="1"/>
  <c r="V37" i="1" s="1"/>
  <c r="M39" i="1"/>
  <c r="V39" i="1" s="1"/>
  <c r="M41" i="1"/>
  <c r="V41" i="1" s="1"/>
  <c r="M43" i="1"/>
  <c r="V43" i="1" s="1"/>
  <c r="M45" i="1"/>
  <c r="V45" i="1" s="1"/>
  <c r="M47" i="1"/>
  <c r="V47" i="1" s="1"/>
  <c r="M49" i="1"/>
  <c r="V49" i="1" s="1"/>
  <c r="M51" i="1"/>
  <c r="V51" i="1" s="1"/>
  <c r="M53" i="1"/>
  <c r="V53" i="1" s="1"/>
  <c r="M55" i="1"/>
  <c r="V55" i="1" s="1"/>
  <c r="M57" i="1"/>
  <c r="V57" i="1" s="1"/>
  <c r="M59" i="1"/>
  <c r="V59" i="1" s="1"/>
  <c r="M61" i="1"/>
  <c r="V61" i="1" s="1"/>
  <c r="M63" i="1"/>
  <c r="V63" i="1" s="1"/>
  <c r="M65" i="1"/>
  <c r="V65" i="1" s="1"/>
  <c r="M67" i="1"/>
  <c r="V67" i="1" s="1"/>
  <c r="M69" i="1"/>
  <c r="V69" i="1" s="1"/>
  <c r="M71" i="1"/>
  <c r="V71" i="1" s="1"/>
  <c r="M73" i="1"/>
  <c r="V73" i="1" s="1"/>
  <c r="M75" i="1"/>
  <c r="V75" i="1" s="1"/>
  <c r="M77" i="1"/>
  <c r="V77" i="1" s="1"/>
  <c r="M79" i="1"/>
  <c r="V79" i="1" s="1"/>
  <c r="M81" i="1"/>
  <c r="V81" i="1" s="1"/>
  <c r="M83" i="1"/>
  <c r="V83" i="1" s="1"/>
  <c r="M85" i="1"/>
  <c r="V85" i="1" s="1"/>
  <c r="M87" i="1"/>
  <c r="V87" i="1" s="1"/>
  <c r="M89" i="1"/>
  <c r="V89" i="1" s="1"/>
  <c r="M91" i="1"/>
  <c r="V91" i="1" s="1"/>
  <c r="M93" i="1"/>
  <c r="V93" i="1" s="1"/>
  <c r="M95" i="1"/>
  <c r="V95" i="1" s="1"/>
  <c r="M97" i="1"/>
  <c r="V97" i="1" s="1"/>
  <c r="M99" i="1"/>
  <c r="V99" i="1" s="1"/>
  <c r="M101" i="1"/>
  <c r="V101" i="1" s="1"/>
  <c r="M103" i="1"/>
  <c r="V103" i="1" s="1"/>
  <c r="M105" i="1"/>
  <c r="V105" i="1" s="1"/>
  <c r="M107" i="1"/>
  <c r="V107" i="1" s="1"/>
  <c r="M109" i="1"/>
  <c r="V109" i="1" s="1"/>
  <c r="M111" i="1"/>
  <c r="V111" i="1" s="1"/>
  <c r="M113" i="1"/>
  <c r="V113" i="1" s="1"/>
  <c r="M115" i="1"/>
  <c r="V115" i="1" s="1"/>
  <c r="M117" i="1"/>
  <c r="V117" i="1" s="1"/>
  <c r="M119" i="1"/>
  <c r="V119" i="1" s="1"/>
  <c r="M121" i="1"/>
  <c r="V121" i="1" s="1"/>
  <c r="M123" i="1"/>
  <c r="V123" i="1" s="1"/>
  <c r="M125" i="1"/>
  <c r="V125" i="1" s="1"/>
  <c r="M127" i="1"/>
  <c r="V127" i="1" s="1"/>
  <c r="M129" i="1"/>
  <c r="V129" i="1" s="1"/>
  <c r="M131" i="1"/>
  <c r="V131" i="1" s="1"/>
  <c r="M133" i="1"/>
  <c r="V133" i="1" s="1"/>
  <c r="M135" i="1"/>
  <c r="V135" i="1" s="1"/>
  <c r="M137" i="1"/>
  <c r="V137" i="1" s="1"/>
  <c r="M139" i="1"/>
  <c r="V139" i="1" s="1"/>
  <c r="M141" i="1"/>
  <c r="V141" i="1" s="1"/>
  <c r="M143" i="1"/>
  <c r="V143" i="1" s="1"/>
  <c r="M145" i="1"/>
  <c r="V145" i="1" s="1"/>
  <c r="M147" i="1"/>
  <c r="V147" i="1" s="1"/>
  <c r="M149" i="1"/>
  <c r="V149" i="1" s="1"/>
  <c r="M151" i="1"/>
  <c r="V151" i="1" s="1"/>
  <c r="M153" i="1"/>
  <c r="V153" i="1" s="1"/>
  <c r="M155" i="1"/>
  <c r="V155" i="1" s="1"/>
  <c r="M157" i="1"/>
  <c r="V157" i="1" s="1"/>
  <c r="M159" i="1"/>
  <c r="V159" i="1" s="1"/>
  <c r="M161" i="1"/>
  <c r="V161" i="1" s="1"/>
  <c r="M163" i="1"/>
  <c r="V163" i="1" s="1"/>
  <c r="M165" i="1"/>
  <c r="V165" i="1" s="1"/>
  <c r="M167" i="1"/>
  <c r="V167" i="1" s="1"/>
  <c r="M169" i="1"/>
  <c r="V169" i="1" s="1"/>
  <c r="M171" i="1"/>
  <c r="V171" i="1" s="1"/>
  <c r="M173" i="1"/>
  <c r="V173" i="1" s="1"/>
  <c r="M175" i="1"/>
  <c r="V175" i="1" s="1"/>
  <c r="M8" i="1"/>
  <c r="V8" i="1" s="1"/>
  <c r="M10" i="1"/>
  <c r="V10" i="1" s="1"/>
  <c r="M12" i="1"/>
  <c r="V12" i="1" s="1"/>
  <c r="M14" i="1"/>
  <c r="V14" i="1" s="1"/>
  <c r="M16" i="1"/>
  <c r="V16" i="1" s="1"/>
  <c r="M18" i="1"/>
  <c r="V18" i="1" s="1"/>
  <c r="M20" i="1"/>
  <c r="V20" i="1" s="1"/>
  <c r="M22" i="1"/>
  <c r="V22" i="1" s="1"/>
  <c r="M24" i="1"/>
  <c r="V24" i="1" s="1"/>
  <c r="M26" i="1"/>
  <c r="V26" i="1" s="1"/>
  <c r="M28" i="1"/>
  <c r="V28" i="1" s="1"/>
  <c r="M30" i="1"/>
  <c r="V30" i="1" s="1"/>
  <c r="M32" i="1"/>
  <c r="V32" i="1" s="1"/>
  <c r="M34" i="1"/>
  <c r="V34" i="1" s="1"/>
  <c r="M36" i="1"/>
  <c r="V36" i="1" s="1"/>
  <c r="M38" i="1"/>
  <c r="V38" i="1" s="1"/>
  <c r="M40" i="1"/>
  <c r="V40" i="1" s="1"/>
  <c r="M42" i="1"/>
  <c r="V42" i="1" s="1"/>
  <c r="M44" i="1"/>
  <c r="V44" i="1" s="1"/>
  <c r="M46" i="1"/>
  <c r="V46" i="1" s="1"/>
  <c r="M48" i="1"/>
  <c r="V48" i="1" s="1"/>
  <c r="M50" i="1"/>
  <c r="V50" i="1" s="1"/>
  <c r="M52" i="1"/>
  <c r="V52" i="1" s="1"/>
  <c r="M54" i="1"/>
  <c r="V54" i="1" s="1"/>
  <c r="M56" i="1"/>
  <c r="V56" i="1" s="1"/>
  <c r="M58" i="1"/>
  <c r="V58" i="1" s="1"/>
  <c r="M60" i="1"/>
  <c r="V60" i="1" s="1"/>
  <c r="M62" i="1"/>
  <c r="V62" i="1" s="1"/>
  <c r="M64" i="1"/>
  <c r="V64" i="1" s="1"/>
  <c r="M66" i="1"/>
  <c r="V66" i="1" s="1"/>
  <c r="M68" i="1"/>
  <c r="V68" i="1" s="1"/>
  <c r="M70" i="1"/>
  <c r="V70" i="1" s="1"/>
  <c r="M72" i="1"/>
  <c r="V72" i="1" s="1"/>
  <c r="M74" i="1"/>
  <c r="V74" i="1" s="1"/>
  <c r="M76" i="1"/>
  <c r="V76" i="1" s="1"/>
  <c r="M78" i="1"/>
  <c r="V78" i="1" s="1"/>
  <c r="M80" i="1"/>
  <c r="V80" i="1" s="1"/>
  <c r="M82" i="1"/>
  <c r="V82" i="1" s="1"/>
  <c r="M84" i="1"/>
  <c r="V84" i="1" s="1"/>
  <c r="M86" i="1"/>
  <c r="V86" i="1" s="1"/>
  <c r="M88" i="1"/>
  <c r="V88" i="1" s="1"/>
  <c r="M90" i="1"/>
  <c r="V90" i="1" s="1"/>
  <c r="M92" i="1"/>
  <c r="V92" i="1" s="1"/>
  <c r="M94" i="1"/>
  <c r="V94" i="1" s="1"/>
  <c r="M96" i="1"/>
  <c r="V96" i="1" s="1"/>
  <c r="M98" i="1"/>
  <c r="V98" i="1" s="1"/>
  <c r="M100" i="1"/>
  <c r="V100" i="1" s="1"/>
  <c r="M102" i="1"/>
  <c r="V102" i="1" s="1"/>
  <c r="M104" i="1"/>
  <c r="V104" i="1" s="1"/>
  <c r="M106" i="1"/>
  <c r="V106" i="1" s="1"/>
  <c r="M108" i="1"/>
  <c r="V108" i="1" s="1"/>
  <c r="M110" i="1"/>
  <c r="V110" i="1" s="1"/>
  <c r="M112" i="1"/>
  <c r="V112" i="1" s="1"/>
  <c r="M114" i="1"/>
  <c r="V114" i="1" s="1"/>
  <c r="M116" i="1"/>
  <c r="V116" i="1" s="1"/>
  <c r="M118" i="1"/>
  <c r="V118" i="1" s="1"/>
  <c r="M120" i="1"/>
  <c r="V120" i="1" s="1"/>
  <c r="M122" i="1"/>
  <c r="V122" i="1" s="1"/>
  <c r="M124" i="1"/>
  <c r="V124" i="1" s="1"/>
  <c r="M126" i="1"/>
  <c r="V126" i="1" s="1"/>
  <c r="M128" i="1"/>
  <c r="V128" i="1" s="1"/>
  <c r="M130" i="1"/>
  <c r="V130" i="1" s="1"/>
  <c r="M132" i="1"/>
  <c r="V132" i="1" s="1"/>
  <c r="M134" i="1"/>
  <c r="V134" i="1" s="1"/>
  <c r="M136" i="1"/>
  <c r="V136" i="1" s="1"/>
  <c r="M138" i="1"/>
  <c r="V138" i="1" s="1"/>
  <c r="M140" i="1"/>
  <c r="V140" i="1" s="1"/>
  <c r="M142" i="1"/>
  <c r="V142" i="1" s="1"/>
  <c r="M144" i="1"/>
  <c r="V144" i="1" s="1"/>
  <c r="M146" i="1"/>
  <c r="V146" i="1" s="1"/>
  <c r="M148" i="1"/>
  <c r="V148" i="1" s="1"/>
  <c r="M150" i="1"/>
  <c r="V150" i="1" s="1"/>
  <c r="M152" i="1"/>
  <c r="V152" i="1" s="1"/>
  <c r="M154" i="1"/>
  <c r="V154" i="1" s="1"/>
  <c r="M156" i="1"/>
  <c r="V156" i="1" s="1"/>
  <c r="M158" i="1"/>
  <c r="V158" i="1" s="1"/>
  <c r="M160" i="1"/>
  <c r="V160" i="1" s="1"/>
  <c r="M162" i="1"/>
  <c r="V162" i="1" s="1"/>
  <c r="M164" i="1"/>
  <c r="V164" i="1" s="1"/>
  <c r="M166" i="1"/>
  <c r="V166" i="1" s="1"/>
  <c r="M168" i="1"/>
  <c r="V168" i="1" s="1"/>
  <c r="M170" i="1"/>
  <c r="V170" i="1" s="1"/>
  <c r="M172" i="1"/>
  <c r="V172" i="1" s="1"/>
  <c r="M174" i="1"/>
  <c r="V174" i="1" s="1"/>
  <c r="M176" i="1"/>
  <c r="V176" i="1" s="1"/>
  <c r="M178" i="1"/>
  <c r="V178" i="1" s="1"/>
  <c r="M180" i="1"/>
  <c r="V180" i="1" s="1"/>
  <c r="M182" i="1"/>
  <c r="V182" i="1" s="1"/>
  <c r="M184" i="1"/>
  <c r="V184" i="1" s="1"/>
  <c r="M186" i="1"/>
  <c r="V186" i="1" s="1"/>
  <c r="M188" i="1"/>
  <c r="V188" i="1" s="1"/>
  <c r="M190" i="1"/>
  <c r="V190" i="1" s="1"/>
  <c r="M192" i="1"/>
  <c r="V192" i="1" s="1"/>
  <c r="M194" i="1"/>
  <c r="V194" i="1" s="1"/>
  <c r="M196" i="1"/>
  <c r="V196" i="1" s="1"/>
  <c r="M198" i="1"/>
  <c r="V198" i="1" s="1"/>
  <c r="M200" i="1"/>
  <c r="V200" i="1" s="1"/>
  <c r="M202" i="1"/>
  <c r="V202" i="1" s="1"/>
  <c r="M204" i="1"/>
  <c r="V204" i="1" s="1"/>
  <c r="M206" i="1"/>
  <c r="V206" i="1" s="1"/>
  <c r="M208" i="1"/>
  <c r="V208" i="1" s="1"/>
  <c r="M210" i="1"/>
  <c r="V210" i="1" s="1"/>
  <c r="M212" i="1"/>
  <c r="V212" i="1" s="1"/>
  <c r="M214" i="1"/>
  <c r="V214" i="1" s="1"/>
  <c r="M216" i="1"/>
  <c r="V216" i="1" s="1"/>
  <c r="M218" i="1"/>
  <c r="V218" i="1" s="1"/>
  <c r="M220" i="1"/>
  <c r="V220" i="1" s="1"/>
  <c r="M222" i="1"/>
  <c r="V222" i="1" s="1"/>
  <c r="M224" i="1"/>
  <c r="V224" i="1" s="1"/>
  <c r="M226" i="1"/>
  <c r="V226" i="1" s="1"/>
  <c r="M228" i="1"/>
  <c r="V228" i="1" s="1"/>
  <c r="M230" i="1"/>
  <c r="V230" i="1" s="1"/>
  <c r="M232" i="1"/>
  <c r="V232" i="1" s="1"/>
  <c r="M234" i="1"/>
  <c r="V234" i="1" s="1"/>
  <c r="M236" i="1"/>
  <c r="V236" i="1" s="1"/>
  <c r="M238" i="1"/>
  <c r="V238" i="1" s="1"/>
  <c r="M240" i="1"/>
  <c r="V240" i="1" s="1"/>
  <c r="M242" i="1"/>
  <c r="V242" i="1" s="1"/>
  <c r="M244" i="1"/>
  <c r="V244" i="1" s="1"/>
  <c r="M246" i="1"/>
  <c r="V246" i="1" s="1"/>
  <c r="M248" i="1"/>
  <c r="V248" i="1" s="1"/>
  <c r="M250" i="1"/>
  <c r="V250" i="1" s="1"/>
  <c r="M252" i="1"/>
  <c r="V252" i="1" s="1"/>
  <c r="M254" i="1"/>
  <c r="V254" i="1" s="1"/>
  <c r="M256" i="1"/>
  <c r="V256" i="1" s="1"/>
  <c r="M258" i="1"/>
  <c r="V258" i="1" s="1"/>
  <c r="M260" i="1"/>
  <c r="V260" i="1" s="1"/>
  <c r="M262" i="1"/>
  <c r="V262" i="1" s="1"/>
  <c r="M264" i="1"/>
  <c r="V264" i="1" s="1"/>
  <c r="M266" i="1"/>
  <c r="V266" i="1" s="1"/>
  <c r="M268" i="1"/>
  <c r="V268" i="1" s="1"/>
  <c r="M270" i="1"/>
  <c r="V270" i="1" s="1"/>
  <c r="M272" i="1"/>
  <c r="V272" i="1" s="1"/>
  <c r="M274" i="1"/>
  <c r="V274" i="1" s="1"/>
  <c r="M276" i="1"/>
  <c r="V276" i="1" s="1"/>
  <c r="M278" i="1"/>
  <c r="V278" i="1" s="1"/>
  <c r="M280" i="1"/>
  <c r="V280" i="1" s="1"/>
  <c r="M282" i="1"/>
  <c r="V282" i="1" s="1"/>
  <c r="M284" i="1"/>
  <c r="V284" i="1" s="1"/>
  <c r="M286" i="1"/>
  <c r="V286" i="1" s="1"/>
  <c r="M288" i="1"/>
  <c r="V288" i="1" s="1"/>
  <c r="M290" i="1"/>
  <c r="V290" i="1" s="1"/>
  <c r="M292" i="1"/>
  <c r="V292" i="1" s="1"/>
  <c r="M294" i="1"/>
  <c r="V294" i="1" s="1"/>
  <c r="M296" i="1"/>
  <c r="V296" i="1" s="1"/>
  <c r="M298" i="1"/>
  <c r="V298" i="1" s="1"/>
  <c r="M300" i="1"/>
  <c r="V300" i="1" s="1"/>
  <c r="M302" i="1"/>
  <c r="V302" i="1" s="1"/>
  <c r="M304" i="1"/>
  <c r="V304" i="1" s="1"/>
  <c r="M306" i="1"/>
  <c r="V306" i="1" s="1"/>
  <c r="M308" i="1"/>
  <c r="V308" i="1" s="1"/>
  <c r="M310" i="1"/>
  <c r="V310" i="1" s="1"/>
  <c r="M312" i="1"/>
  <c r="V312" i="1" s="1"/>
  <c r="M314" i="1"/>
  <c r="V314" i="1" s="1"/>
  <c r="M316" i="1"/>
  <c r="V316" i="1" s="1"/>
  <c r="M177" i="1"/>
  <c r="V177" i="1" s="1"/>
  <c r="M179" i="1"/>
  <c r="V179" i="1" s="1"/>
  <c r="M181" i="1"/>
  <c r="V181" i="1" s="1"/>
  <c r="M183" i="1"/>
  <c r="V183" i="1" s="1"/>
  <c r="M185" i="1"/>
  <c r="V185" i="1" s="1"/>
  <c r="M187" i="1"/>
  <c r="V187" i="1" s="1"/>
  <c r="M189" i="1"/>
  <c r="V189" i="1" s="1"/>
  <c r="M191" i="1"/>
  <c r="V191" i="1" s="1"/>
  <c r="M193" i="1"/>
  <c r="V193" i="1" s="1"/>
  <c r="M195" i="1"/>
  <c r="V195" i="1" s="1"/>
  <c r="M197" i="1"/>
  <c r="V197" i="1" s="1"/>
  <c r="M199" i="1"/>
  <c r="V199" i="1" s="1"/>
  <c r="M201" i="1"/>
  <c r="V201" i="1" s="1"/>
  <c r="M203" i="1"/>
  <c r="V203" i="1" s="1"/>
  <c r="M205" i="1"/>
  <c r="V205" i="1" s="1"/>
  <c r="M207" i="1"/>
  <c r="V207" i="1" s="1"/>
  <c r="M209" i="1"/>
  <c r="V209" i="1" s="1"/>
  <c r="M211" i="1"/>
  <c r="V211" i="1" s="1"/>
  <c r="M213" i="1"/>
  <c r="V213" i="1" s="1"/>
  <c r="M215" i="1"/>
  <c r="V215" i="1" s="1"/>
  <c r="M217" i="1"/>
  <c r="V217" i="1" s="1"/>
  <c r="M219" i="1"/>
  <c r="V219" i="1" s="1"/>
  <c r="M221" i="1"/>
  <c r="V221" i="1" s="1"/>
  <c r="M223" i="1"/>
  <c r="V223" i="1" s="1"/>
  <c r="M225" i="1"/>
  <c r="V225" i="1" s="1"/>
  <c r="M227" i="1"/>
  <c r="V227" i="1" s="1"/>
  <c r="M229" i="1"/>
  <c r="V229" i="1" s="1"/>
  <c r="M231" i="1"/>
  <c r="V231" i="1" s="1"/>
  <c r="M233" i="1"/>
  <c r="V233" i="1" s="1"/>
  <c r="M235" i="1"/>
  <c r="V235" i="1" s="1"/>
  <c r="M237" i="1"/>
  <c r="V237" i="1" s="1"/>
  <c r="M239" i="1"/>
  <c r="V239" i="1" s="1"/>
  <c r="M241" i="1"/>
  <c r="V241" i="1" s="1"/>
  <c r="M243" i="1"/>
  <c r="V243" i="1" s="1"/>
  <c r="M245" i="1"/>
  <c r="V245" i="1" s="1"/>
  <c r="M247" i="1"/>
  <c r="V247" i="1" s="1"/>
  <c r="M249" i="1"/>
  <c r="V249" i="1" s="1"/>
  <c r="M251" i="1"/>
  <c r="V251" i="1" s="1"/>
  <c r="M253" i="1"/>
  <c r="V253" i="1" s="1"/>
  <c r="M255" i="1"/>
  <c r="V255" i="1" s="1"/>
  <c r="M257" i="1"/>
  <c r="V257" i="1" s="1"/>
  <c r="M259" i="1"/>
  <c r="V259" i="1" s="1"/>
  <c r="M261" i="1"/>
  <c r="V261" i="1" s="1"/>
  <c r="M263" i="1"/>
  <c r="V263" i="1" s="1"/>
  <c r="M265" i="1"/>
  <c r="V265" i="1" s="1"/>
  <c r="M267" i="1"/>
  <c r="V267" i="1" s="1"/>
  <c r="M269" i="1"/>
  <c r="V269" i="1" s="1"/>
  <c r="M271" i="1"/>
  <c r="V271" i="1" s="1"/>
  <c r="M273" i="1"/>
  <c r="V273" i="1" s="1"/>
  <c r="M275" i="1"/>
  <c r="V275" i="1" s="1"/>
  <c r="M277" i="1"/>
  <c r="V277" i="1" s="1"/>
  <c r="M279" i="1"/>
  <c r="V279" i="1" s="1"/>
  <c r="M281" i="1"/>
  <c r="V281" i="1" s="1"/>
  <c r="M303" i="1"/>
  <c r="V303" i="1" s="1"/>
  <c r="M309" i="1"/>
  <c r="V309" i="1" s="1"/>
  <c r="M293" i="1"/>
  <c r="V293" i="1" s="1"/>
  <c r="M315" i="1"/>
  <c r="V315" i="1" s="1"/>
  <c r="M289" i="1"/>
  <c r="V289" i="1" s="1"/>
  <c r="M297" i="1"/>
  <c r="V297" i="1" s="1"/>
  <c r="M318" i="1"/>
  <c r="V318" i="1" s="1"/>
  <c r="M320" i="1"/>
  <c r="V320" i="1" s="1"/>
  <c r="M322" i="1"/>
  <c r="V322" i="1" s="1"/>
  <c r="M324" i="1"/>
  <c r="V324" i="1" s="1"/>
  <c r="M326" i="1"/>
  <c r="V326" i="1" s="1"/>
  <c r="M328" i="1"/>
  <c r="V328" i="1" s="1"/>
  <c r="M330" i="1"/>
  <c r="V330" i="1" s="1"/>
  <c r="M332" i="1"/>
  <c r="V332" i="1" s="1"/>
  <c r="M334" i="1"/>
  <c r="V334" i="1" s="1"/>
  <c r="M336" i="1"/>
  <c r="V336" i="1" s="1"/>
  <c r="M338" i="1"/>
  <c r="V338" i="1" s="1"/>
  <c r="M340" i="1"/>
  <c r="V340" i="1" s="1"/>
  <c r="M342" i="1"/>
  <c r="V342" i="1" s="1"/>
  <c r="M344" i="1"/>
  <c r="V344" i="1" s="1"/>
  <c r="M346" i="1"/>
  <c r="V346" i="1" s="1"/>
  <c r="M348" i="1"/>
  <c r="V348" i="1" s="1"/>
  <c r="M350" i="1"/>
  <c r="V350" i="1" s="1"/>
  <c r="M352" i="1"/>
  <c r="V352" i="1" s="1"/>
  <c r="M354" i="1"/>
  <c r="V354" i="1" s="1"/>
  <c r="M356" i="1"/>
  <c r="V356" i="1" s="1"/>
  <c r="M358" i="1"/>
  <c r="V358" i="1" s="1"/>
  <c r="M360" i="1"/>
  <c r="V360" i="1" s="1"/>
  <c r="M362" i="1"/>
  <c r="V362" i="1" s="1"/>
  <c r="M364" i="1"/>
  <c r="V364" i="1" s="1"/>
  <c r="M366" i="1"/>
  <c r="V366" i="1" s="1"/>
  <c r="M368" i="1"/>
  <c r="V368" i="1" s="1"/>
  <c r="M370" i="1"/>
  <c r="V370" i="1" s="1"/>
  <c r="M372" i="1"/>
  <c r="V372" i="1" s="1"/>
  <c r="M374" i="1"/>
  <c r="V374" i="1" s="1"/>
  <c r="M376" i="1"/>
  <c r="V376" i="1" s="1"/>
  <c r="M378" i="1"/>
  <c r="V378" i="1" s="1"/>
  <c r="M380" i="1"/>
  <c r="V380" i="1" s="1"/>
  <c r="M382" i="1"/>
  <c r="V382" i="1" s="1"/>
  <c r="M384" i="1"/>
  <c r="V384" i="1" s="1"/>
  <c r="M386" i="1"/>
  <c r="V386" i="1" s="1"/>
  <c r="M388" i="1"/>
  <c r="V388" i="1" s="1"/>
  <c r="M390" i="1"/>
  <c r="V390" i="1" s="1"/>
  <c r="M392" i="1"/>
  <c r="V392" i="1" s="1"/>
  <c r="M394" i="1"/>
  <c r="V394" i="1" s="1"/>
  <c r="M396" i="1"/>
  <c r="V396" i="1" s="1"/>
  <c r="M398" i="1"/>
  <c r="V398" i="1" s="1"/>
  <c r="M400" i="1"/>
  <c r="V400" i="1" s="1"/>
  <c r="M402" i="1"/>
  <c r="V402" i="1" s="1"/>
  <c r="M404" i="1"/>
  <c r="V404" i="1" s="1"/>
  <c r="M406" i="1"/>
  <c r="V406" i="1" s="1"/>
  <c r="M408" i="1"/>
  <c r="V408" i="1" s="1"/>
  <c r="M410" i="1"/>
  <c r="V410" i="1" s="1"/>
  <c r="M412" i="1"/>
  <c r="V412" i="1" s="1"/>
  <c r="M414" i="1"/>
  <c r="V414" i="1" s="1"/>
  <c r="M416" i="1"/>
  <c r="V416" i="1" s="1"/>
  <c r="M418" i="1"/>
  <c r="V418" i="1" s="1"/>
  <c r="M420" i="1"/>
  <c r="V420" i="1" s="1"/>
  <c r="M422" i="1"/>
  <c r="V422" i="1" s="1"/>
  <c r="M424" i="1"/>
  <c r="V424" i="1" s="1"/>
  <c r="M426" i="1"/>
  <c r="V426" i="1" s="1"/>
  <c r="M428" i="1"/>
  <c r="V428" i="1" s="1"/>
  <c r="M430" i="1"/>
  <c r="V430" i="1" s="1"/>
  <c r="M432" i="1"/>
  <c r="V432" i="1" s="1"/>
  <c r="M434" i="1"/>
  <c r="V434" i="1" s="1"/>
  <c r="M436" i="1"/>
  <c r="V436" i="1" s="1"/>
  <c r="M438" i="1"/>
  <c r="V438" i="1" s="1"/>
  <c r="M440" i="1"/>
  <c r="V440" i="1" s="1"/>
  <c r="M442" i="1"/>
  <c r="V442" i="1" s="1"/>
  <c r="M444" i="1"/>
  <c r="V444" i="1" s="1"/>
  <c r="M446" i="1"/>
  <c r="V446" i="1" s="1"/>
  <c r="M448" i="1"/>
  <c r="V448" i="1" s="1"/>
  <c r="M450" i="1"/>
  <c r="V450" i="1" s="1"/>
  <c r="M452" i="1"/>
  <c r="V452" i="1" s="1"/>
  <c r="M454" i="1"/>
  <c r="V454" i="1" s="1"/>
  <c r="M456" i="1"/>
  <c r="V456" i="1" s="1"/>
  <c r="M285" i="1"/>
  <c r="V285" i="1" s="1"/>
  <c r="M301" i="1"/>
  <c r="V301" i="1" s="1"/>
  <c r="M307" i="1"/>
  <c r="V307" i="1" s="1"/>
  <c r="M313" i="1"/>
  <c r="V313" i="1" s="1"/>
  <c r="M291" i="1"/>
  <c r="V291" i="1" s="1"/>
  <c r="M295" i="1"/>
  <c r="V295" i="1" s="1"/>
  <c r="M305" i="1"/>
  <c r="V305" i="1" s="1"/>
  <c r="M287" i="1"/>
  <c r="V287" i="1" s="1"/>
  <c r="M311" i="1"/>
  <c r="V311" i="1" s="1"/>
  <c r="M319" i="1"/>
  <c r="V319" i="1" s="1"/>
  <c r="M321" i="1"/>
  <c r="V321" i="1" s="1"/>
  <c r="M323" i="1"/>
  <c r="V323" i="1" s="1"/>
  <c r="M325" i="1"/>
  <c r="V325" i="1" s="1"/>
  <c r="M327" i="1"/>
  <c r="V327" i="1" s="1"/>
  <c r="M329" i="1"/>
  <c r="V329" i="1" s="1"/>
  <c r="M331" i="1"/>
  <c r="V331" i="1" s="1"/>
  <c r="M333" i="1"/>
  <c r="V333" i="1" s="1"/>
  <c r="M335" i="1"/>
  <c r="V335" i="1" s="1"/>
  <c r="M337" i="1"/>
  <c r="V337" i="1" s="1"/>
  <c r="M339" i="1"/>
  <c r="V339" i="1" s="1"/>
  <c r="M341" i="1"/>
  <c r="V341" i="1" s="1"/>
  <c r="M343" i="1"/>
  <c r="V343" i="1" s="1"/>
  <c r="M345" i="1"/>
  <c r="V345" i="1" s="1"/>
  <c r="M347" i="1"/>
  <c r="V347" i="1" s="1"/>
  <c r="M349" i="1"/>
  <c r="V349" i="1" s="1"/>
  <c r="M351" i="1"/>
  <c r="V351" i="1" s="1"/>
  <c r="M353" i="1"/>
  <c r="V353" i="1" s="1"/>
  <c r="M355" i="1"/>
  <c r="V355" i="1" s="1"/>
  <c r="M357" i="1"/>
  <c r="V357" i="1" s="1"/>
  <c r="M359" i="1"/>
  <c r="V359" i="1" s="1"/>
  <c r="M361" i="1"/>
  <c r="V361" i="1" s="1"/>
  <c r="M363" i="1"/>
  <c r="V363" i="1" s="1"/>
  <c r="M365" i="1"/>
  <c r="V365" i="1" s="1"/>
  <c r="M367" i="1"/>
  <c r="V367" i="1" s="1"/>
  <c r="M369" i="1"/>
  <c r="V369" i="1" s="1"/>
  <c r="M371" i="1"/>
  <c r="V371" i="1" s="1"/>
  <c r="M373" i="1"/>
  <c r="V373" i="1" s="1"/>
  <c r="M375" i="1"/>
  <c r="V375" i="1" s="1"/>
  <c r="M377" i="1"/>
  <c r="V377" i="1" s="1"/>
  <c r="M379" i="1"/>
  <c r="V379" i="1" s="1"/>
  <c r="M381" i="1"/>
  <c r="V381" i="1" s="1"/>
  <c r="M383" i="1"/>
  <c r="V383" i="1" s="1"/>
  <c r="M385" i="1"/>
  <c r="V385" i="1" s="1"/>
  <c r="M387" i="1"/>
  <c r="V387" i="1" s="1"/>
  <c r="M389" i="1"/>
  <c r="V389" i="1" s="1"/>
  <c r="M391" i="1"/>
  <c r="V391" i="1" s="1"/>
  <c r="M393" i="1"/>
  <c r="V393" i="1" s="1"/>
  <c r="M395" i="1"/>
  <c r="V395" i="1" s="1"/>
  <c r="M397" i="1"/>
  <c r="V397" i="1" s="1"/>
  <c r="M399" i="1"/>
  <c r="V399" i="1" s="1"/>
  <c r="M401" i="1"/>
  <c r="V401" i="1" s="1"/>
  <c r="M403" i="1"/>
  <c r="V403" i="1" s="1"/>
  <c r="M405" i="1"/>
  <c r="V405" i="1" s="1"/>
  <c r="M407" i="1"/>
  <c r="V407" i="1" s="1"/>
  <c r="M299" i="1"/>
  <c r="V299" i="1" s="1"/>
  <c r="M317" i="1"/>
  <c r="V317" i="1" s="1"/>
  <c r="M283" i="1"/>
  <c r="V283" i="1" s="1"/>
  <c r="M417" i="1"/>
  <c r="V417" i="1" s="1"/>
  <c r="M421" i="1"/>
  <c r="V421" i="1" s="1"/>
  <c r="M437" i="1"/>
  <c r="V437" i="1" s="1"/>
  <c r="M445" i="1"/>
  <c r="V445" i="1" s="1"/>
  <c r="M453" i="1"/>
  <c r="V453" i="1" s="1"/>
  <c r="M413" i="1"/>
  <c r="V413" i="1" s="1"/>
  <c r="M425" i="1"/>
  <c r="V425" i="1" s="1"/>
  <c r="M458" i="1"/>
  <c r="V458" i="1" s="1"/>
  <c r="M460" i="1"/>
  <c r="V460" i="1" s="1"/>
  <c r="M462" i="1"/>
  <c r="V462" i="1" s="1"/>
  <c r="M464" i="1"/>
  <c r="V464" i="1" s="1"/>
  <c r="M466" i="1"/>
  <c r="V466" i="1" s="1"/>
  <c r="M468" i="1"/>
  <c r="V468" i="1" s="1"/>
  <c r="M470" i="1"/>
  <c r="V470" i="1" s="1"/>
  <c r="M472" i="1"/>
  <c r="V472" i="1" s="1"/>
  <c r="M474" i="1"/>
  <c r="V474" i="1" s="1"/>
  <c r="M476" i="1"/>
  <c r="V476" i="1" s="1"/>
  <c r="M478" i="1"/>
  <c r="V478" i="1" s="1"/>
  <c r="M480" i="1"/>
  <c r="V480" i="1" s="1"/>
  <c r="M482" i="1"/>
  <c r="V482" i="1" s="1"/>
  <c r="M484" i="1"/>
  <c r="V484" i="1" s="1"/>
  <c r="M486" i="1"/>
  <c r="V486" i="1" s="1"/>
  <c r="M488" i="1"/>
  <c r="V488" i="1" s="1"/>
  <c r="M490" i="1"/>
  <c r="V490" i="1" s="1"/>
  <c r="M492" i="1"/>
  <c r="V492" i="1" s="1"/>
  <c r="M494" i="1"/>
  <c r="V494" i="1" s="1"/>
  <c r="M496" i="1"/>
  <c r="V496" i="1" s="1"/>
  <c r="M498" i="1"/>
  <c r="V498" i="1" s="1"/>
  <c r="M500" i="1"/>
  <c r="V500" i="1" s="1"/>
  <c r="M502" i="1"/>
  <c r="V502" i="1" s="1"/>
  <c r="M504" i="1"/>
  <c r="V504" i="1" s="1"/>
  <c r="M506" i="1"/>
  <c r="V506" i="1" s="1"/>
  <c r="M508" i="1"/>
  <c r="V508" i="1" s="1"/>
  <c r="M510" i="1"/>
  <c r="V510" i="1" s="1"/>
  <c r="M512" i="1"/>
  <c r="V512" i="1" s="1"/>
  <c r="M514" i="1"/>
  <c r="V514" i="1" s="1"/>
  <c r="M516" i="1"/>
  <c r="V516" i="1" s="1"/>
  <c r="M518" i="1"/>
  <c r="V518" i="1" s="1"/>
  <c r="M520" i="1"/>
  <c r="V520" i="1" s="1"/>
  <c r="M522" i="1"/>
  <c r="V522" i="1" s="1"/>
  <c r="M524" i="1"/>
  <c r="V524" i="1" s="1"/>
  <c r="M526" i="1"/>
  <c r="V526" i="1" s="1"/>
  <c r="M528" i="1"/>
  <c r="V528" i="1" s="1"/>
  <c r="M530" i="1"/>
  <c r="V530" i="1" s="1"/>
  <c r="M532" i="1"/>
  <c r="V532" i="1" s="1"/>
  <c r="M534" i="1"/>
  <c r="V534" i="1" s="1"/>
  <c r="M536" i="1"/>
  <c r="V536" i="1" s="1"/>
  <c r="M538" i="1"/>
  <c r="V538" i="1" s="1"/>
  <c r="M540" i="1"/>
  <c r="V540" i="1" s="1"/>
  <c r="M542" i="1"/>
  <c r="V542" i="1" s="1"/>
  <c r="M544" i="1"/>
  <c r="V544" i="1" s="1"/>
  <c r="M546" i="1"/>
  <c r="V546" i="1" s="1"/>
  <c r="M548" i="1"/>
  <c r="V548" i="1" s="1"/>
  <c r="M550" i="1"/>
  <c r="V550" i="1" s="1"/>
  <c r="M552" i="1"/>
  <c r="V552" i="1" s="1"/>
  <c r="M554" i="1"/>
  <c r="V554" i="1" s="1"/>
  <c r="M556" i="1"/>
  <c r="V556" i="1" s="1"/>
  <c r="M558" i="1"/>
  <c r="V558" i="1" s="1"/>
  <c r="M409" i="1"/>
  <c r="V409" i="1" s="1"/>
  <c r="M429" i="1"/>
  <c r="V429" i="1" s="1"/>
  <c r="M443" i="1"/>
  <c r="V443" i="1" s="1"/>
  <c r="M451" i="1"/>
  <c r="V451" i="1" s="1"/>
  <c r="M435" i="1"/>
  <c r="V435" i="1" s="1"/>
  <c r="M419" i="1"/>
  <c r="V419" i="1" s="1"/>
  <c r="M441" i="1"/>
  <c r="V441" i="1" s="1"/>
  <c r="M449" i="1"/>
  <c r="V449" i="1" s="1"/>
  <c r="M415" i="1"/>
  <c r="V415" i="1" s="1"/>
  <c r="M423" i="1"/>
  <c r="V423" i="1" s="1"/>
  <c r="M433" i="1"/>
  <c r="V433" i="1" s="1"/>
  <c r="M457" i="1"/>
  <c r="V457" i="1" s="1"/>
  <c r="M459" i="1"/>
  <c r="V459" i="1" s="1"/>
  <c r="M461" i="1"/>
  <c r="V461" i="1" s="1"/>
  <c r="M463" i="1"/>
  <c r="V463" i="1" s="1"/>
  <c r="M465" i="1"/>
  <c r="V465" i="1" s="1"/>
  <c r="M467" i="1"/>
  <c r="V467" i="1" s="1"/>
  <c r="M469" i="1"/>
  <c r="V469" i="1" s="1"/>
  <c r="M471" i="1"/>
  <c r="V471" i="1" s="1"/>
  <c r="M473" i="1"/>
  <c r="V473" i="1" s="1"/>
  <c r="M475" i="1"/>
  <c r="V475" i="1" s="1"/>
  <c r="M477" i="1"/>
  <c r="V477" i="1" s="1"/>
  <c r="M479" i="1"/>
  <c r="V479" i="1" s="1"/>
  <c r="M481" i="1"/>
  <c r="V481" i="1" s="1"/>
  <c r="M483" i="1"/>
  <c r="V483" i="1" s="1"/>
  <c r="M485" i="1"/>
  <c r="V485" i="1" s="1"/>
  <c r="M487" i="1"/>
  <c r="V487" i="1" s="1"/>
  <c r="M489" i="1"/>
  <c r="V489" i="1" s="1"/>
  <c r="M491" i="1"/>
  <c r="V491" i="1" s="1"/>
  <c r="M493" i="1"/>
  <c r="V493" i="1" s="1"/>
  <c r="M495" i="1"/>
  <c r="V495" i="1" s="1"/>
  <c r="M497" i="1"/>
  <c r="V497" i="1" s="1"/>
  <c r="M499" i="1"/>
  <c r="V499" i="1" s="1"/>
  <c r="M501" i="1"/>
  <c r="V501" i="1" s="1"/>
  <c r="M503" i="1"/>
  <c r="V503" i="1" s="1"/>
  <c r="M505" i="1"/>
  <c r="V505" i="1" s="1"/>
  <c r="M507" i="1"/>
  <c r="V507" i="1" s="1"/>
  <c r="M509" i="1"/>
  <c r="V509" i="1" s="1"/>
  <c r="M511" i="1"/>
  <c r="V511" i="1" s="1"/>
  <c r="M513" i="1"/>
  <c r="V513" i="1" s="1"/>
  <c r="M515" i="1"/>
  <c r="V515" i="1" s="1"/>
  <c r="M517" i="1"/>
  <c r="V517" i="1" s="1"/>
  <c r="M519" i="1"/>
  <c r="V519" i="1" s="1"/>
  <c r="M521" i="1"/>
  <c r="V521" i="1" s="1"/>
  <c r="M523" i="1"/>
  <c r="V523" i="1" s="1"/>
  <c r="M525" i="1"/>
  <c r="V525" i="1" s="1"/>
  <c r="M527" i="1"/>
  <c r="V527" i="1" s="1"/>
  <c r="M529" i="1"/>
  <c r="V529" i="1" s="1"/>
  <c r="M531" i="1"/>
  <c r="V531" i="1" s="1"/>
  <c r="M533" i="1"/>
  <c r="V533" i="1" s="1"/>
  <c r="M535" i="1"/>
  <c r="V535" i="1" s="1"/>
  <c r="M537" i="1"/>
  <c r="V537" i="1" s="1"/>
  <c r="M539" i="1"/>
  <c r="V539" i="1" s="1"/>
  <c r="M541" i="1"/>
  <c r="V541" i="1" s="1"/>
  <c r="M543" i="1"/>
  <c r="V543" i="1" s="1"/>
  <c r="M545" i="1"/>
  <c r="V545" i="1" s="1"/>
  <c r="M547" i="1"/>
  <c r="V547" i="1" s="1"/>
  <c r="M549" i="1"/>
  <c r="V549" i="1" s="1"/>
  <c r="M551" i="1"/>
  <c r="V551" i="1" s="1"/>
  <c r="M553" i="1"/>
  <c r="V553" i="1" s="1"/>
  <c r="M555" i="1"/>
  <c r="V555" i="1" s="1"/>
  <c r="M557" i="1"/>
  <c r="V557" i="1" s="1"/>
  <c r="M559" i="1"/>
  <c r="V559" i="1" s="1"/>
  <c r="M561" i="1"/>
  <c r="V561" i="1" s="1"/>
  <c r="M563" i="1"/>
  <c r="V563" i="1" s="1"/>
  <c r="M565" i="1"/>
  <c r="V565" i="1" s="1"/>
  <c r="M567" i="1"/>
  <c r="V567" i="1" s="1"/>
  <c r="M569" i="1"/>
  <c r="V569" i="1" s="1"/>
  <c r="M571" i="1"/>
  <c r="V571" i="1" s="1"/>
  <c r="M573" i="1"/>
  <c r="V573" i="1" s="1"/>
  <c r="M575" i="1"/>
  <c r="V575" i="1" s="1"/>
  <c r="M577" i="1"/>
  <c r="V577" i="1" s="1"/>
  <c r="M579" i="1"/>
  <c r="V579" i="1" s="1"/>
  <c r="M581" i="1"/>
  <c r="V581" i="1" s="1"/>
  <c r="M583" i="1"/>
  <c r="V583" i="1" s="1"/>
  <c r="M585" i="1"/>
  <c r="V585" i="1" s="1"/>
  <c r="M411" i="1"/>
  <c r="V411" i="1" s="1"/>
  <c r="M427" i="1"/>
  <c r="V427" i="1" s="1"/>
  <c r="M439" i="1"/>
  <c r="V439" i="1" s="1"/>
  <c r="M447" i="1"/>
  <c r="V447" i="1" s="1"/>
  <c r="M455" i="1"/>
  <c r="V455" i="1" s="1"/>
  <c r="M431" i="1"/>
  <c r="V431" i="1" s="1"/>
  <c r="M562" i="1"/>
  <c r="V562" i="1" s="1"/>
  <c r="M566" i="1"/>
  <c r="V566" i="1" s="1"/>
  <c r="M580" i="1"/>
  <c r="V580" i="1" s="1"/>
  <c r="M570" i="1"/>
  <c r="V570" i="1" s="1"/>
  <c r="M574" i="1"/>
  <c r="V574" i="1" s="1"/>
  <c r="M584" i="1"/>
  <c r="V584" i="1" s="1"/>
  <c r="M587" i="1"/>
  <c r="V587" i="1" s="1"/>
  <c r="M589" i="1"/>
  <c r="V589" i="1" s="1"/>
  <c r="M591" i="1"/>
  <c r="V591" i="1" s="1"/>
  <c r="M593" i="1"/>
  <c r="V593" i="1" s="1"/>
  <c r="M595" i="1"/>
  <c r="V595" i="1" s="1"/>
  <c r="M597" i="1"/>
  <c r="V597" i="1" s="1"/>
  <c r="M599" i="1"/>
  <c r="V599" i="1" s="1"/>
  <c r="M601" i="1"/>
  <c r="V601" i="1" s="1"/>
  <c r="M603" i="1"/>
  <c r="V603" i="1" s="1"/>
  <c r="M605" i="1"/>
  <c r="V605" i="1" s="1"/>
  <c r="M607" i="1"/>
  <c r="V607" i="1" s="1"/>
  <c r="M609" i="1"/>
  <c r="V609" i="1" s="1"/>
  <c r="M611" i="1"/>
  <c r="V611" i="1" s="1"/>
  <c r="M613" i="1"/>
  <c r="V613" i="1" s="1"/>
  <c r="M615" i="1"/>
  <c r="V615" i="1" s="1"/>
  <c r="M617" i="1"/>
  <c r="V617" i="1" s="1"/>
  <c r="M619" i="1"/>
  <c r="V619" i="1" s="1"/>
  <c r="M621" i="1"/>
  <c r="V621" i="1" s="1"/>
  <c r="M623" i="1"/>
  <c r="V623" i="1" s="1"/>
  <c r="M625" i="1"/>
  <c r="V625" i="1" s="1"/>
  <c r="M627" i="1"/>
  <c r="V627" i="1" s="1"/>
  <c r="M629" i="1"/>
  <c r="V629" i="1" s="1"/>
  <c r="M631" i="1"/>
  <c r="V631" i="1" s="1"/>
  <c r="M633" i="1"/>
  <c r="V633" i="1" s="1"/>
  <c r="M635" i="1"/>
  <c r="V635" i="1" s="1"/>
  <c r="M637" i="1"/>
  <c r="V637" i="1" s="1"/>
  <c r="M639" i="1"/>
  <c r="V639" i="1" s="1"/>
  <c r="M641" i="1"/>
  <c r="V641" i="1" s="1"/>
  <c r="M643" i="1"/>
  <c r="V643" i="1" s="1"/>
  <c r="M645" i="1"/>
  <c r="V645" i="1" s="1"/>
  <c r="M647" i="1"/>
  <c r="V647" i="1" s="1"/>
  <c r="M649" i="1"/>
  <c r="V649" i="1" s="1"/>
  <c r="M651" i="1"/>
  <c r="V651" i="1" s="1"/>
  <c r="M653" i="1"/>
  <c r="V653" i="1" s="1"/>
  <c r="M655" i="1"/>
  <c r="V655" i="1" s="1"/>
  <c r="M657" i="1"/>
  <c r="V657" i="1" s="1"/>
  <c r="M659" i="1"/>
  <c r="V659" i="1" s="1"/>
  <c r="M661" i="1"/>
  <c r="V661" i="1" s="1"/>
  <c r="M663" i="1"/>
  <c r="V663" i="1" s="1"/>
  <c r="M665" i="1"/>
  <c r="V665" i="1" s="1"/>
  <c r="M667" i="1"/>
  <c r="V667" i="1" s="1"/>
  <c r="M669" i="1"/>
  <c r="V669" i="1" s="1"/>
  <c r="M671" i="1"/>
  <c r="V671" i="1" s="1"/>
  <c r="M673" i="1"/>
  <c r="V673" i="1" s="1"/>
  <c r="M675" i="1"/>
  <c r="V675" i="1" s="1"/>
  <c r="M677" i="1"/>
  <c r="V677" i="1" s="1"/>
  <c r="M679" i="1"/>
  <c r="V679" i="1" s="1"/>
  <c r="M681" i="1"/>
  <c r="V681" i="1" s="1"/>
  <c r="M683" i="1"/>
  <c r="V683" i="1" s="1"/>
  <c r="M685" i="1"/>
  <c r="V685" i="1" s="1"/>
  <c r="M687" i="1"/>
  <c r="V687" i="1" s="1"/>
  <c r="M689" i="1"/>
  <c r="V689" i="1" s="1"/>
  <c r="M691" i="1"/>
  <c r="V691" i="1" s="1"/>
  <c r="M693" i="1"/>
  <c r="V693" i="1" s="1"/>
  <c r="M695" i="1"/>
  <c r="V695" i="1" s="1"/>
  <c r="M697" i="1"/>
  <c r="V697" i="1" s="1"/>
  <c r="M699" i="1"/>
  <c r="V699" i="1" s="1"/>
  <c r="M701" i="1"/>
  <c r="V701" i="1" s="1"/>
  <c r="M703" i="1"/>
  <c r="V703" i="1" s="1"/>
  <c r="M705" i="1"/>
  <c r="V705" i="1" s="1"/>
  <c r="M707" i="1"/>
  <c r="V707" i="1" s="1"/>
  <c r="M709" i="1"/>
  <c r="V709" i="1" s="1"/>
  <c r="M711" i="1"/>
  <c r="V711" i="1" s="1"/>
  <c r="M713" i="1"/>
  <c r="V713" i="1" s="1"/>
  <c r="M715" i="1"/>
  <c r="V715" i="1" s="1"/>
  <c r="M717" i="1"/>
  <c r="V717" i="1" s="1"/>
  <c r="M719" i="1"/>
  <c r="V719" i="1" s="1"/>
  <c r="M578" i="1"/>
  <c r="V578" i="1" s="1"/>
  <c r="M564" i="1"/>
  <c r="V564" i="1" s="1"/>
  <c r="M560" i="1"/>
  <c r="V560" i="1" s="1"/>
  <c r="M568" i="1"/>
  <c r="V568" i="1" s="1"/>
  <c r="M582" i="1"/>
  <c r="V582" i="1" s="1"/>
  <c r="M572" i="1"/>
  <c r="V572" i="1" s="1"/>
  <c r="M588" i="1"/>
  <c r="V588" i="1" s="1"/>
  <c r="M590" i="1"/>
  <c r="V590" i="1" s="1"/>
  <c r="M592" i="1"/>
  <c r="V592" i="1" s="1"/>
  <c r="M594" i="1"/>
  <c r="V594" i="1" s="1"/>
  <c r="M596" i="1"/>
  <c r="V596" i="1" s="1"/>
  <c r="M598" i="1"/>
  <c r="V598" i="1" s="1"/>
  <c r="M600" i="1"/>
  <c r="V600" i="1" s="1"/>
  <c r="M602" i="1"/>
  <c r="V602" i="1" s="1"/>
  <c r="M604" i="1"/>
  <c r="V604" i="1" s="1"/>
  <c r="M606" i="1"/>
  <c r="V606" i="1" s="1"/>
  <c r="M608" i="1"/>
  <c r="V608" i="1" s="1"/>
  <c r="M610" i="1"/>
  <c r="V610" i="1" s="1"/>
  <c r="M612" i="1"/>
  <c r="V612" i="1" s="1"/>
  <c r="M614" i="1"/>
  <c r="V614" i="1" s="1"/>
  <c r="M616" i="1"/>
  <c r="V616" i="1" s="1"/>
  <c r="M618" i="1"/>
  <c r="V618" i="1" s="1"/>
  <c r="M620" i="1"/>
  <c r="V620" i="1" s="1"/>
  <c r="M622" i="1"/>
  <c r="V622" i="1" s="1"/>
  <c r="M624" i="1"/>
  <c r="V624" i="1" s="1"/>
  <c r="M626" i="1"/>
  <c r="V626" i="1" s="1"/>
  <c r="M628" i="1"/>
  <c r="V628" i="1" s="1"/>
  <c r="M630" i="1"/>
  <c r="V630" i="1" s="1"/>
  <c r="M632" i="1"/>
  <c r="V632" i="1" s="1"/>
  <c r="M634" i="1"/>
  <c r="V634" i="1" s="1"/>
  <c r="M636" i="1"/>
  <c r="V636" i="1" s="1"/>
  <c r="M638" i="1"/>
  <c r="V638" i="1" s="1"/>
  <c r="M640" i="1"/>
  <c r="V640" i="1" s="1"/>
  <c r="M642" i="1"/>
  <c r="V642" i="1" s="1"/>
  <c r="M644" i="1"/>
  <c r="V644" i="1" s="1"/>
  <c r="M646" i="1"/>
  <c r="V646" i="1" s="1"/>
  <c r="M648" i="1"/>
  <c r="V648" i="1" s="1"/>
  <c r="M650" i="1"/>
  <c r="V650" i="1" s="1"/>
  <c r="M652" i="1"/>
  <c r="V652" i="1" s="1"/>
  <c r="M654" i="1"/>
  <c r="V654" i="1" s="1"/>
  <c r="M656" i="1"/>
  <c r="V656" i="1" s="1"/>
  <c r="M658" i="1"/>
  <c r="V658" i="1" s="1"/>
  <c r="M660" i="1"/>
  <c r="V660" i="1" s="1"/>
  <c r="M662" i="1"/>
  <c r="V662" i="1" s="1"/>
  <c r="M664" i="1"/>
  <c r="V664" i="1" s="1"/>
  <c r="M666" i="1"/>
  <c r="V666" i="1" s="1"/>
  <c r="M668" i="1"/>
  <c r="V668" i="1" s="1"/>
  <c r="M670" i="1"/>
  <c r="V670" i="1" s="1"/>
  <c r="M672" i="1"/>
  <c r="V672" i="1" s="1"/>
  <c r="M674" i="1"/>
  <c r="V674" i="1" s="1"/>
  <c r="M676" i="1"/>
  <c r="V676" i="1" s="1"/>
  <c r="M678" i="1"/>
  <c r="V678" i="1" s="1"/>
  <c r="M680" i="1"/>
  <c r="V680" i="1" s="1"/>
  <c r="M682" i="1"/>
  <c r="V682" i="1" s="1"/>
  <c r="M684" i="1"/>
  <c r="V684" i="1" s="1"/>
  <c r="M686" i="1"/>
  <c r="V686" i="1" s="1"/>
  <c r="M688" i="1"/>
  <c r="V688" i="1" s="1"/>
  <c r="M690" i="1"/>
  <c r="V690" i="1" s="1"/>
  <c r="M692" i="1"/>
  <c r="V692" i="1" s="1"/>
  <c r="M694" i="1"/>
  <c r="V694" i="1" s="1"/>
  <c r="M696" i="1"/>
  <c r="V696" i="1" s="1"/>
  <c r="M698" i="1"/>
  <c r="V698" i="1" s="1"/>
  <c r="M700" i="1"/>
  <c r="V700" i="1" s="1"/>
  <c r="M702" i="1"/>
  <c r="V702" i="1" s="1"/>
  <c r="M704" i="1"/>
  <c r="V704" i="1" s="1"/>
  <c r="M706" i="1"/>
  <c r="V706" i="1" s="1"/>
  <c r="M708" i="1"/>
  <c r="V708" i="1" s="1"/>
  <c r="M576" i="1"/>
  <c r="V576" i="1" s="1"/>
  <c r="M712" i="1"/>
  <c r="V712" i="1" s="1"/>
  <c r="M586" i="1"/>
  <c r="V586" i="1" s="1"/>
  <c r="M716" i="1"/>
  <c r="V716" i="1" s="1"/>
  <c r="M721" i="1"/>
  <c r="V721" i="1" s="1"/>
  <c r="M723" i="1"/>
  <c r="V723" i="1" s="1"/>
  <c r="M725" i="1"/>
  <c r="V725" i="1" s="1"/>
  <c r="M727" i="1"/>
  <c r="V727" i="1" s="1"/>
  <c r="M729" i="1"/>
  <c r="V729" i="1" s="1"/>
  <c r="M731" i="1"/>
  <c r="V731" i="1" s="1"/>
  <c r="M733" i="1"/>
  <c r="V733" i="1" s="1"/>
  <c r="M735" i="1"/>
  <c r="V735" i="1" s="1"/>
  <c r="M737" i="1"/>
  <c r="V737" i="1" s="1"/>
  <c r="M739" i="1"/>
  <c r="V739" i="1" s="1"/>
  <c r="M741" i="1"/>
  <c r="V741" i="1" s="1"/>
  <c r="M743" i="1"/>
  <c r="V743" i="1" s="1"/>
  <c r="M745" i="1"/>
  <c r="V745" i="1" s="1"/>
  <c r="M747" i="1"/>
  <c r="V747" i="1" s="1"/>
  <c r="M749" i="1"/>
  <c r="V749" i="1" s="1"/>
  <c r="M751" i="1"/>
  <c r="V751" i="1" s="1"/>
  <c r="M753" i="1"/>
  <c r="V753" i="1" s="1"/>
  <c r="M755" i="1"/>
  <c r="V755" i="1" s="1"/>
  <c r="M757" i="1"/>
  <c r="V757" i="1" s="1"/>
  <c r="M759" i="1"/>
  <c r="V759" i="1" s="1"/>
  <c r="M761" i="1"/>
  <c r="V761" i="1" s="1"/>
  <c r="M763" i="1"/>
  <c r="V763" i="1" s="1"/>
  <c r="M765" i="1"/>
  <c r="V765" i="1" s="1"/>
  <c r="M767" i="1"/>
  <c r="V767" i="1" s="1"/>
  <c r="M769" i="1"/>
  <c r="V769" i="1" s="1"/>
  <c r="M771" i="1"/>
  <c r="V771" i="1" s="1"/>
  <c r="M773" i="1"/>
  <c r="V773" i="1" s="1"/>
  <c r="M775" i="1"/>
  <c r="V775" i="1" s="1"/>
  <c r="M777" i="1"/>
  <c r="V777" i="1" s="1"/>
  <c r="M779" i="1"/>
  <c r="V779" i="1" s="1"/>
  <c r="M781" i="1"/>
  <c r="V781" i="1" s="1"/>
  <c r="M783" i="1"/>
  <c r="V783" i="1" s="1"/>
  <c r="M785" i="1"/>
  <c r="V785" i="1" s="1"/>
  <c r="M787" i="1"/>
  <c r="V787" i="1" s="1"/>
  <c r="M789" i="1"/>
  <c r="V789" i="1" s="1"/>
  <c r="M791" i="1"/>
  <c r="V791" i="1" s="1"/>
  <c r="M793" i="1"/>
  <c r="V793" i="1" s="1"/>
  <c r="M795" i="1"/>
  <c r="V795" i="1" s="1"/>
  <c r="M797" i="1"/>
  <c r="V797" i="1" s="1"/>
  <c r="M799" i="1"/>
  <c r="V799" i="1" s="1"/>
  <c r="M801" i="1"/>
  <c r="V801" i="1" s="1"/>
  <c r="M803" i="1"/>
  <c r="V803" i="1" s="1"/>
  <c r="M805" i="1"/>
  <c r="V805" i="1" s="1"/>
  <c r="M807" i="1"/>
  <c r="V807" i="1" s="1"/>
  <c r="M809" i="1"/>
  <c r="V809" i="1" s="1"/>
  <c r="M811" i="1"/>
  <c r="V811" i="1" s="1"/>
  <c r="M813" i="1"/>
  <c r="V813" i="1" s="1"/>
  <c r="M815" i="1"/>
  <c r="V815" i="1" s="1"/>
  <c r="M817" i="1"/>
  <c r="V817" i="1" s="1"/>
  <c r="M819" i="1"/>
  <c r="V819" i="1" s="1"/>
  <c r="M821" i="1"/>
  <c r="V821" i="1" s="1"/>
  <c r="M823" i="1"/>
  <c r="V823" i="1" s="1"/>
  <c r="M825" i="1"/>
  <c r="V825" i="1" s="1"/>
  <c r="M827" i="1"/>
  <c r="V827" i="1" s="1"/>
  <c r="M829" i="1"/>
  <c r="V829" i="1" s="1"/>
  <c r="M831" i="1"/>
  <c r="V831" i="1" s="1"/>
  <c r="M833" i="1"/>
  <c r="V833" i="1" s="1"/>
  <c r="M835" i="1"/>
  <c r="V835" i="1" s="1"/>
  <c r="M837" i="1"/>
  <c r="V837" i="1" s="1"/>
  <c r="M839" i="1"/>
  <c r="V839" i="1" s="1"/>
  <c r="M841" i="1"/>
  <c r="V841" i="1" s="1"/>
  <c r="M843" i="1"/>
  <c r="V843" i="1" s="1"/>
  <c r="M845" i="1"/>
  <c r="V845" i="1" s="1"/>
  <c r="M847" i="1"/>
  <c r="V847" i="1" s="1"/>
  <c r="M849" i="1"/>
  <c r="V849" i="1" s="1"/>
  <c r="M851" i="1"/>
  <c r="V851" i="1" s="1"/>
  <c r="M710" i="1"/>
  <c r="V710" i="1" s="1"/>
  <c r="M714" i="1"/>
  <c r="V714" i="1" s="1"/>
  <c r="M720" i="1"/>
  <c r="V720" i="1" s="1"/>
  <c r="M722" i="1"/>
  <c r="V722" i="1" s="1"/>
  <c r="M724" i="1"/>
  <c r="V724" i="1" s="1"/>
  <c r="M726" i="1"/>
  <c r="V726" i="1" s="1"/>
  <c r="M728" i="1"/>
  <c r="V728" i="1" s="1"/>
  <c r="M730" i="1"/>
  <c r="V730" i="1" s="1"/>
  <c r="M732" i="1"/>
  <c r="V732" i="1" s="1"/>
  <c r="M734" i="1"/>
  <c r="V734" i="1" s="1"/>
  <c r="M736" i="1"/>
  <c r="V736" i="1" s="1"/>
  <c r="M738" i="1"/>
  <c r="V738" i="1" s="1"/>
  <c r="M740" i="1"/>
  <c r="V740" i="1" s="1"/>
  <c r="M742" i="1"/>
  <c r="V742" i="1" s="1"/>
  <c r="M744" i="1"/>
  <c r="V744" i="1" s="1"/>
  <c r="M746" i="1"/>
  <c r="V746" i="1" s="1"/>
  <c r="M748" i="1"/>
  <c r="V748" i="1" s="1"/>
  <c r="M750" i="1"/>
  <c r="V750" i="1" s="1"/>
  <c r="M752" i="1"/>
  <c r="V752" i="1" s="1"/>
  <c r="M754" i="1"/>
  <c r="V754" i="1" s="1"/>
  <c r="M756" i="1"/>
  <c r="V756" i="1" s="1"/>
  <c r="M758" i="1"/>
  <c r="V758" i="1" s="1"/>
  <c r="M760" i="1"/>
  <c r="V760" i="1" s="1"/>
  <c r="M762" i="1"/>
  <c r="V762" i="1" s="1"/>
  <c r="M764" i="1"/>
  <c r="V764" i="1" s="1"/>
  <c r="M766" i="1"/>
  <c r="V766" i="1" s="1"/>
  <c r="M768" i="1"/>
  <c r="V768" i="1" s="1"/>
  <c r="M770" i="1"/>
  <c r="V770" i="1" s="1"/>
  <c r="M772" i="1"/>
  <c r="V772" i="1" s="1"/>
  <c r="M774" i="1"/>
  <c r="V774" i="1" s="1"/>
  <c r="M776" i="1"/>
  <c r="V776" i="1" s="1"/>
  <c r="M778" i="1"/>
  <c r="V778" i="1" s="1"/>
  <c r="M780" i="1"/>
  <c r="V780" i="1" s="1"/>
  <c r="M782" i="1"/>
  <c r="V782" i="1" s="1"/>
  <c r="M784" i="1"/>
  <c r="V784" i="1" s="1"/>
  <c r="M786" i="1"/>
  <c r="V786" i="1" s="1"/>
  <c r="M788" i="1"/>
  <c r="V788" i="1" s="1"/>
  <c r="M790" i="1"/>
  <c r="V790" i="1" s="1"/>
  <c r="M792" i="1"/>
  <c r="V792" i="1" s="1"/>
  <c r="M794" i="1"/>
  <c r="V794" i="1" s="1"/>
  <c r="M796" i="1"/>
  <c r="V796" i="1" s="1"/>
  <c r="M798" i="1"/>
  <c r="V798" i="1" s="1"/>
  <c r="M800" i="1"/>
  <c r="V800" i="1" s="1"/>
  <c r="M802" i="1"/>
  <c r="V802" i="1" s="1"/>
  <c r="M804" i="1"/>
  <c r="V804" i="1" s="1"/>
  <c r="M806" i="1"/>
  <c r="V806" i="1" s="1"/>
  <c r="M808" i="1"/>
  <c r="V808" i="1" s="1"/>
  <c r="M810" i="1"/>
  <c r="V810" i="1" s="1"/>
  <c r="M812" i="1"/>
  <c r="V812" i="1" s="1"/>
  <c r="M814" i="1"/>
  <c r="V814" i="1" s="1"/>
  <c r="M816" i="1"/>
  <c r="V816" i="1" s="1"/>
  <c r="M818" i="1"/>
  <c r="V818" i="1" s="1"/>
  <c r="M820" i="1"/>
  <c r="V820" i="1" s="1"/>
  <c r="M822" i="1"/>
  <c r="V822" i="1" s="1"/>
  <c r="M824" i="1"/>
  <c r="V824" i="1" s="1"/>
  <c r="M826" i="1"/>
  <c r="V826" i="1" s="1"/>
  <c r="M828" i="1"/>
  <c r="V828" i="1" s="1"/>
  <c r="M830" i="1"/>
  <c r="V830" i="1" s="1"/>
  <c r="M832" i="1"/>
  <c r="V832" i="1" s="1"/>
  <c r="M834" i="1"/>
  <c r="V834" i="1" s="1"/>
  <c r="M836" i="1"/>
  <c r="V836" i="1" s="1"/>
  <c r="M838" i="1"/>
  <c r="V838" i="1" s="1"/>
  <c r="M840" i="1"/>
  <c r="V840" i="1" s="1"/>
  <c r="M842" i="1"/>
  <c r="V842" i="1" s="1"/>
  <c r="M844" i="1"/>
  <c r="V844" i="1" s="1"/>
  <c r="M846" i="1"/>
  <c r="V846" i="1" s="1"/>
  <c r="M848" i="1"/>
  <c r="V848" i="1" s="1"/>
  <c r="M850" i="1"/>
  <c r="V850" i="1" s="1"/>
  <c r="M852" i="1"/>
  <c r="V852" i="1" s="1"/>
  <c r="M855" i="1"/>
  <c r="V855" i="1" s="1"/>
  <c r="M857" i="1"/>
  <c r="V857" i="1" s="1"/>
  <c r="M859" i="1"/>
  <c r="V859" i="1" s="1"/>
  <c r="M861" i="1"/>
  <c r="V861" i="1" s="1"/>
  <c r="M863" i="1"/>
  <c r="V863" i="1" s="1"/>
  <c r="M865" i="1"/>
  <c r="V865" i="1" s="1"/>
  <c r="M867" i="1"/>
  <c r="V867" i="1" s="1"/>
  <c r="M869" i="1"/>
  <c r="V869" i="1" s="1"/>
  <c r="M871" i="1"/>
  <c r="V871" i="1" s="1"/>
  <c r="M873" i="1"/>
  <c r="V873" i="1" s="1"/>
  <c r="M875" i="1"/>
  <c r="V875" i="1" s="1"/>
  <c r="M877" i="1"/>
  <c r="V877" i="1" s="1"/>
  <c r="M879" i="1"/>
  <c r="V879" i="1" s="1"/>
  <c r="M881" i="1"/>
  <c r="V881" i="1" s="1"/>
  <c r="M883" i="1"/>
  <c r="V883" i="1" s="1"/>
  <c r="M885" i="1"/>
  <c r="V885" i="1" s="1"/>
  <c r="M887" i="1"/>
  <c r="V887" i="1" s="1"/>
  <c r="M889" i="1"/>
  <c r="V889" i="1" s="1"/>
  <c r="M891" i="1"/>
  <c r="V891" i="1" s="1"/>
  <c r="M893" i="1"/>
  <c r="V893" i="1" s="1"/>
  <c r="M895" i="1"/>
  <c r="V895" i="1" s="1"/>
  <c r="M897" i="1"/>
  <c r="V897" i="1" s="1"/>
  <c r="M899" i="1"/>
  <c r="V899" i="1" s="1"/>
  <c r="M901" i="1"/>
  <c r="V901" i="1" s="1"/>
  <c r="M903" i="1"/>
  <c r="V903" i="1" s="1"/>
  <c r="M905" i="1"/>
  <c r="V905" i="1" s="1"/>
  <c r="M907" i="1"/>
  <c r="V907" i="1" s="1"/>
  <c r="M909" i="1"/>
  <c r="V909" i="1" s="1"/>
  <c r="M911" i="1"/>
  <c r="V911" i="1" s="1"/>
  <c r="M913" i="1"/>
  <c r="V913" i="1" s="1"/>
  <c r="M915" i="1"/>
  <c r="V915" i="1" s="1"/>
  <c r="M917" i="1"/>
  <c r="V917" i="1" s="1"/>
  <c r="M919" i="1"/>
  <c r="V919" i="1" s="1"/>
  <c r="M921" i="1"/>
  <c r="V921" i="1" s="1"/>
  <c r="M923" i="1"/>
  <c r="V923" i="1" s="1"/>
  <c r="M925" i="1"/>
  <c r="V925" i="1" s="1"/>
  <c r="M927" i="1"/>
  <c r="V927" i="1" s="1"/>
  <c r="M929" i="1"/>
  <c r="V929" i="1" s="1"/>
  <c r="M931" i="1"/>
  <c r="V931" i="1" s="1"/>
  <c r="M933" i="1"/>
  <c r="V933" i="1" s="1"/>
  <c r="M935" i="1"/>
  <c r="V935" i="1" s="1"/>
  <c r="M937" i="1"/>
  <c r="V937" i="1" s="1"/>
  <c r="M939" i="1"/>
  <c r="V939" i="1" s="1"/>
  <c r="M941" i="1"/>
  <c r="V941" i="1" s="1"/>
  <c r="M943" i="1"/>
  <c r="V943" i="1" s="1"/>
  <c r="M945" i="1"/>
  <c r="V945" i="1" s="1"/>
  <c r="M947" i="1"/>
  <c r="V947" i="1" s="1"/>
  <c r="M949" i="1"/>
  <c r="V949" i="1" s="1"/>
  <c r="M951" i="1"/>
  <c r="V951" i="1" s="1"/>
  <c r="M953" i="1"/>
  <c r="V953" i="1" s="1"/>
  <c r="M955" i="1"/>
  <c r="V955" i="1" s="1"/>
  <c r="M957" i="1"/>
  <c r="V957" i="1" s="1"/>
  <c r="M959" i="1"/>
  <c r="V959" i="1" s="1"/>
  <c r="M961" i="1"/>
  <c r="V961" i="1" s="1"/>
  <c r="M963" i="1"/>
  <c r="V963" i="1" s="1"/>
  <c r="M965" i="1"/>
  <c r="V965" i="1" s="1"/>
  <c r="M853" i="1"/>
  <c r="V853" i="1" s="1"/>
  <c r="M718" i="1"/>
  <c r="V718" i="1" s="1"/>
  <c r="M854" i="1"/>
  <c r="V854" i="1" s="1"/>
  <c r="M856" i="1"/>
  <c r="V856" i="1" s="1"/>
  <c r="M858" i="1"/>
  <c r="V858" i="1" s="1"/>
  <c r="M860" i="1"/>
  <c r="V860" i="1" s="1"/>
  <c r="M862" i="1"/>
  <c r="V862" i="1" s="1"/>
  <c r="M864" i="1"/>
  <c r="V864" i="1" s="1"/>
  <c r="M866" i="1"/>
  <c r="V866" i="1" s="1"/>
  <c r="M868" i="1"/>
  <c r="V868" i="1" s="1"/>
  <c r="M870" i="1"/>
  <c r="V870" i="1" s="1"/>
  <c r="M872" i="1"/>
  <c r="V872" i="1" s="1"/>
  <c r="M874" i="1"/>
  <c r="V874" i="1" s="1"/>
  <c r="M876" i="1"/>
  <c r="V876" i="1" s="1"/>
  <c r="M878" i="1"/>
  <c r="V878" i="1" s="1"/>
  <c r="M880" i="1"/>
  <c r="V880" i="1" s="1"/>
  <c r="M882" i="1"/>
  <c r="V882" i="1" s="1"/>
  <c r="M884" i="1"/>
  <c r="V884" i="1" s="1"/>
  <c r="M886" i="1"/>
  <c r="V886" i="1" s="1"/>
  <c r="M888" i="1"/>
  <c r="V888" i="1" s="1"/>
  <c r="M890" i="1"/>
  <c r="V890" i="1" s="1"/>
  <c r="M892" i="1"/>
  <c r="V892" i="1" s="1"/>
  <c r="M894" i="1"/>
  <c r="V894" i="1" s="1"/>
  <c r="M896" i="1"/>
  <c r="V896" i="1" s="1"/>
  <c r="M898" i="1"/>
  <c r="V898" i="1" s="1"/>
  <c r="M900" i="1"/>
  <c r="V900" i="1" s="1"/>
  <c r="M902" i="1"/>
  <c r="V902" i="1" s="1"/>
  <c r="M904" i="1"/>
  <c r="V904" i="1" s="1"/>
  <c r="M906" i="1"/>
  <c r="V906" i="1" s="1"/>
  <c r="M908" i="1"/>
  <c r="V908" i="1" s="1"/>
  <c r="M910" i="1"/>
  <c r="V910" i="1" s="1"/>
  <c r="M912" i="1"/>
  <c r="V912" i="1" s="1"/>
  <c r="M914" i="1"/>
  <c r="V914" i="1" s="1"/>
  <c r="M916" i="1"/>
  <c r="V916" i="1" s="1"/>
  <c r="M918" i="1"/>
  <c r="V918" i="1" s="1"/>
  <c r="M920" i="1"/>
  <c r="V920" i="1" s="1"/>
  <c r="M922" i="1"/>
  <c r="V922" i="1" s="1"/>
  <c r="M924" i="1"/>
  <c r="V924" i="1" s="1"/>
  <c r="M926" i="1"/>
  <c r="V926" i="1" s="1"/>
  <c r="M928" i="1"/>
  <c r="V928" i="1" s="1"/>
  <c r="M930" i="1"/>
  <c r="V930" i="1" s="1"/>
  <c r="M932" i="1"/>
  <c r="V932" i="1" s="1"/>
  <c r="M938" i="1"/>
  <c r="V938" i="1" s="1"/>
  <c r="M946" i="1"/>
  <c r="V946" i="1" s="1"/>
  <c r="M980" i="1"/>
  <c r="V980" i="1" s="1"/>
  <c r="M983" i="1"/>
  <c r="V983" i="1" s="1"/>
  <c r="M958" i="1"/>
  <c r="V958" i="1" s="1"/>
  <c r="M962" i="1"/>
  <c r="V962" i="1" s="1"/>
  <c r="M988" i="1"/>
  <c r="V988" i="1" s="1"/>
  <c r="M990" i="1"/>
  <c r="V990" i="1" s="1"/>
  <c r="M992" i="1"/>
  <c r="V992" i="1" s="1"/>
  <c r="M994" i="1"/>
  <c r="V994" i="1" s="1"/>
  <c r="M996" i="1"/>
  <c r="V996" i="1" s="1"/>
  <c r="M998" i="1"/>
  <c r="V998" i="1" s="1"/>
  <c r="M1000" i="1"/>
  <c r="V1000" i="1" s="1"/>
  <c r="M1002" i="1"/>
  <c r="V1002" i="1" s="1"/>
  <c r="M1004" i="1"/>
  <c r="V1004" i="1" s="1"/>
  <c r="M1006" i="1"/>
  <c r="V1006" i="1" s="1"/>
  <c r="M1008" i="1"/>
  <c r="V1008" i="1" s="1"/>
  <c r="M1010" i="1"/>
  <c r="V1010" i="1" s="1"/>
  <c r="M1012" i="1"/>
  <c r="V1012" i="1" s="1"/>
  <c r="M1014" i="1"/>
  <c r="V1014" i="1" s="1"/>
  <c r="M1016" i="1"/>
  <c r="V1016" i="1" s="1"/>
  <c r="M1018" i="1"/>
  <c r="V1018" i="1" s="1"/>
  <c r="M1020" i="1"/>
  <c r="V1020" i="1" s="1"/>
  <c r="M1022" i="1"/>
  <c r="V1022" i="1" s="1"/>
  <c r="M1024" i="1"/>
  <c r="V1024" i="1" s="1"/>
  <c r="M1026" i="1"/>
  <c r="V1026" i="1" s="1"/>
  <c r="M1028" i="1"/>
  <c r="V1028" i="1" s="1"/>
  <c r="M1030" i="1"/>
  <c r="V1030" i="1" s="1"/>
  <c r="M1032" i="1"/>
  <c r="V1032" i="1" s="1"/>
  <c r="M1034" i="1"/>
  <c r="V1034" i="1" s="1"/>
  <c r="M1036" i="1"/>
  <c r="V1036" i="1" s="1"/>
  <c r="M1038" i="1"/>
  <c r="V1038" i="1" s="1"/>
  <c r="M1040" i="1"/>
  <c r="V1040" i="1" s="1"/>
  <c r="M1042" i="1"/>
  <c r="V1042" i="1" s="1"/>
  <c r="M1044" i="1"/>
  <c r="V1044" i="1" s="1"/>
  <c r="M1046" i="1"/>
  <c r="V1046" i="1" s="1"/>
  <c r="M1048" i="1"/>
  <c r="V1048" i="1" s="1"/>
  <c r="M1050" i="1"/>
  <c r="V1050" i="1" s="1"/>
  <c r="M1052" i="1"/>
  <c r="V1052" i="1" s="1"/>
  <c r="M1054" i="1"/>
  <c r="V1054" i="1" s="1"/>
  <c r="M1056" i="1"/>
  <c r="V1056" i="1" s="1"/>
  <c r="M1058" i="1"/>
  <c r="V1058" i="1" s="1"/>
  <c r="M1060" i="1"/>
  <c r="V1060" i="1" s="1"/>
  <c r="M1062" i="1"/>
  <c r="V1062" i="1" s="1"/>
  <c r="M1064" i="1"/>
  <c r="V1064" i="1" s="1"/>
  <c r="M1066" i="1"/>
  <c r="V1066" i="1" s="1"/>
  <c r="M1068" i="1"/>
  <c r="V1068" i="1" s="1"/>
  <c r="M1070" i="1"/>
  <c r="V1070" i="1" s="1"/>
  <c r="M1072" i="1"/>
  <c r="V1072" i="1" s="1"/>
  <c r="M1074" i="1"/>
  <c r="V1074" i="1" s="1"/>
  <c r="M1076" i="1"/>
  <c r="V1076" i="1" s="1"/>
  <c r="M1078" i="1"/>
  <c r="V1078" i="1" s="1"/>
  <c r="M1080" i="1"/>
  <c r="V1080" i="1" s="1"/>
  <c r="M1082" i="1"/>
  <c r="V1082" i="1" s="1"/>
  <c r="M1084" i="1"/>
  <c r="V1084" i="1" s="1"/>
  <c r="M1086" i="1"/>
  <c r="V1086" i="1" s="1"/>
  <c r="M1088" i="1"/>
  <c r="V1088" i="1" s="1"/>
  <c r="M1090" i="1"/>
  <c r="V1090" i="1" s="1"/>
  <c r="M1092" i="1"/>
  <c r="V1092" i="1" s="1"/>
  <c r="M1094" i="1"/>
  <c r="V1094" i="1" s="1"/>
  <c r="M1096" i="1"/>
  <c r="V1096" i="1" s="1"/>
  <c r="M1098" i="1"/>
  <c r="V1098" i="1" s="1"/>
  <c r="M1100" i="1"/>
  <c r="V1100" i="1" s="1"/>
  <c r="M1102" i="1"/>
  <c r="V1102" i="1" s="1"/>
  <c r="M1104" i="1"/>
  <c r="V1104" i="1" s="1"/>
  <c r="M1106" i="1"/>
  <c r="V1106" i="1" s="1"/>
  <c r="M1108" i="1"/>
  <c r="V1108" i="1" s="1"/>
  <c r="M1110" i="1"/>
  <c r="V1110" i="1" s="1"/>
  <c r="M1112" i="1"/>
  <c r="V1112" i="1" s="1"/>
  <c r="M1114" i="1"/>
  <c r="V1114" i="1" s="1"/>
  <c r="M1116" i="1"/>
  <c r="V1116" i="1" s="1"/>
  <c r="M1118" i="1"/>
  <c r="V1118" i="1" s="1"/>
  <c r="M986" i="1"/>
  <c r="V986" i="1" s="1"/>
  <c r="M966" i="1"/>
  <c r="V966" i="1" s="1"/>
  <c r="M969" i="1"/>
  <c r="V969" i="1" s="1"/>
  <c r="M940" i="1"/>
  <c r="V940" i="1" s="1"/>
  <c r="M954" i="1"/>
  <c r="V954" i="1" s="1"/>
  <c r="M972" i="1"/>
  <c r="V972" i="1" s="1"/>
  <c r="M975" i="1"/>
  <c r="V975" i="1" s="1"/>
  <c r="M948" i="1"/>
  <c r="V948" i="1" s="1"/>
  <c r="M978" i="1"/>
  <c r="V978" i="1" s="1"/>
  <c r="M981" i="1"/>
  <c r="V981" i="1" s="1"/>
  <c r="M984" i="1"/>
  <c r="V984" i="1" s="1"/>
  <c r="M934" i="1"/>
  <c r="V934" i="1" s="1"/>
  <c r="M942" i="1"/>
  <c r="V942" i="1" s="1"/>
  <c r="M967" i="1"/>
  <c r="V967" i="1" s="1"/>
  <c r="M960" i="1"/>
  <c r="V960" i="1" s="1"/>
  <c r="M970" i="1"/>
  <c r="V970" i="1" s="1"/>
  <c r="M973" i="1"/>
  <c r="V973" i="1" s="1"/>
  <c r="M987" i="1"/>
  <c r="V987" i="1" s="1"/>
  <c r="M989" i="1"/>
  <c r="V989" i="1" s="1"/>
  <c r="M991" i="1"/>
  <c r="V991" i="1" s="1"/>
  <c r="M993" i="1"/>
  <c r="V993" i="1" s="1"/>
  <c r="M995" i="1"/>
  <c r="V995" i="1" s="1"/>
  <c r="M997" i="1"/>
  <c r="V997" i="1" s="1"/>
  <c r="M999" i="1"/>
  <c r="V999" i="1" s="1"/>
  <c r="M1001" i="1"/>
  <c r="V1001" i="1" s="1"/>
  <c r="M1003" i="1"/>
  <c r="V1003" i="1" s="1"/>
  <c r="M1005" i="1"/>
  <c r="V1005" i="1" s="1"/>
  <c r="M1007" i="1"/>
  <c r="V1007" i="1" s="1"/>
  <c r="M1009" i="1"/>
  <c r="V1009" i="1" s="1"/>
  <c r="M1011" i="1"/>
  <c r="V1011" i="1" s="1"/>
  <c r="M1013" i="1"/>
  <c r="V1013" i="1" s="1"/>
  <c r="M1015" i="1"/>
  <c r="V1015" i="1" s="1"/>
  <c r="M1017" i="1"/>
  <c r="V1017" i="1" s="1"/>
  <c r="M1019" i="1"/>
  <c r="V1019" i="1" s="1"/>
  <c r="M1021" i="1"/>
  <c r="V1021" i="1" s="1"/>
  <c r="M1023" i="1"/>
  <c r="V1023" i="1" s="1"/>
  <c r="M1025" i="1"/>
  <c r="V1025" i="1" s="1"/>
  <c r="M1027" i="1"/>
  <c r="V1027" i="1" s="1"/>
  <c r="M1029" i="1"/>
  <c r="V1029" i="1" s="1"/>
  <c r="M1031" i="1"/>
  <c r="V1031" i="1" s="1"/>
  <c r="M1033" i="1"/>
  <c r="V1033" i="1" s="1"/>
  <c r="M1035" i="1"/>
  <c r="V1035" i="1" s="1"/>
  <c r="M1037" i="1"/>
  <c r="V1037" i="1" s="1"/>
  <c r="M1039" i="1"/>
  <c r="V1039" i="1" s="1"/>
  <c r="M1041" i="1"/>
  <c r="V1041" i="1" s="1"/>
  <c r="M1043" i="1"/>
  <c r="V1043" i="1" s="1"/>
  <c r="M1045" i="1"/>
  <c r="V1045" i="1" s="1"/>
  <c r="M1047" i="1"/>
  <c r="V1047" i="1" s="1"/>
  <c r="M1049" i="1"/>
  <c r="V1049" i="1" s="1"/>
  <c r="M1051" i="1"/>
  <c r="V1051" i="1" s="1"/>
  <c r="M1053" i="1"/>
  <c r="V1053" i="1" s="1"/>
  <c r="M1055" i="1"/>
  <c r="V1055" i="1" s="1"/>
  <c r="M1057" i="1"/>
  <c r="V1057" i="1" s="1"/>
  <c r="M1059" i="1"/>
  <c r="V1059" i="1" s="1"/>
  <c r="M1061" i="1"/>
  <c r="V1061" i="1" s="1"/>
  <c r="M1063" i="1"/>
  <c r="V1063" i="1" s="1"/>
  <c r="M1065" i="1"/>
  <c r="V1065" i="1" s="1"/>
  <c r="M1067" i="1"/>
  <c r="V1067" i="1" s="1"/>
  <c r="M1069" i="1"/>
  <c r="V1069" i="1" s="1"/>
  <c r="M1071" i="1"/>
  <c r="V1071" i="1" s="1"/>
  <c r="M1073" i="1"/>
  <c r="V1073" i="1" s="1"/>
  <c r="M950" i="1"/>
  <c r="V950" i="1" s="1"/>
  <c r="M956" i="1"/>
  <c r="V956" i="1" s="1"/>
  <c r="M964" i="1"/>
  <c r="V964" i="1" s="1"/>
  <c r="M976" i="1"/>
  <c r="V976" i="1" s="1"/>
  <c r="M979" i="1"/>
  <c r="V979" i="1" s="1"/>
  <c r="M982" i="1"/>
  <c r="V982" i="1" s="1"/>
  <c r="M985" i="1"/>
  <c r="V985" i="1" s="1"/>
  <c r="M936" i="1"/>
  <c r="V936" i="1" s="1"/>
  <c r="M944" i="1"/>
  <c r="V944" i="1" s="1"/>
  <c r="M1089" i="1"/>
  <c r="V1089" i="1" s="1"/>
  <c r="M1099" i="1"/>
  <c r="V1099" i="1" s="1"/>
  <c r="M1103" i="1"/>
  <c r="V1103" i="1" s="1"/>
  <c r="M1107" i="1"/>
  <c r="V1107" i="1" s="1"/>
  <c r="M1111" i="1"/>
  <c r="V1111" i="1" s="1"/>
  <c r="M1120" i="1"/>
  <c r="V1120" i="1" s="1"/>
  <c r="M1122" i="1"/>
  <c r="V1122" i="1" s="1"/>
  <c r="M1124" i="1"/>
  <c r="V1124" i="1" s="1"/>
  <c r="M1126" i="1"/>
  <c r="V1126" i="1" s="1"/>
  <c r="M1128" i="1"/>
  <c r="V1128" i="1" s="1"/>
  <c r="M1130" i="1"/>
  <c r="V1130" i="1" s="1"/>
  <c r="M1132" i="1"/>
  <c r="V1132" i="1" s="1"/>
  <c r="M1134" i="1"/>
  <c r="V1134" i="1" s="1"/>
  <c r="M1136" i="1"/>
  <c r="V1136" i="1" s="1"/>
  <c r="M1138" i="1"/>
  <c r="V1138" i="1" s="1"/>
  <c r="M1140" i="1"/>
  <c r="V1140" i="1" s="1"/>
  <c r="M1142" i="1"/>
  <c r="V1142" i="1" s="1"/>
  <c r="M1144" i="1"/>
  <c r="V1144" i="1" s="1"/>
  <c r="M1146" i="1"/>
  <c r="V1146" i="1" s="1"/>
  <c r="M1148" i="1"/>
  <c r="V1148" i="1" s="1"/>
  <c r="M1150" i="1"/>
  <c r="V1150" i="1" s="1"/>
  <c r="M1152" i="1"/>
  <c r="V1152" i="1" s="1"/>
  <c r="M1154" i="1"/>
  <c r="V1154" i="1" s="1"/>
  <c r="M1156" i="1"/>
  <c r="V1156" i="1" s="1"/>
  <c r="M1158" i="1"/>
  <c r="V1158" i="1" s="1"/>
  <c r="M1160" i="1"/>
  <c r="V1160" i="1" s="1"/>
  <c r="M1162" i="1"/>
  <c r="V1162" i="1" s="1"/>
  <c r="M1164" i="1"/>
  <c r="V1164" i="1" s="1"/>
  <c r="M1166" i="1"/>
  <c r="V1166" i="1" s="1"/>
  <c r="M1168" i="1"/>
  <c r="V1168" i="1" s="1"/>
  <c r="M1170" i="1"/>
  <c r="V1170" i="1" s="1"/>
  <c r="M1172" i="1"/>
  <c r="V1172" i="1" s="1"/>
  <c r="M1174" i="1"/>
  <c r="V1174" i="1" s="1"/>
  <c r="M1176" i="1"/>
  <c r="V1176" i="1" s="1"/>
  <c r="M1178" i="1"/>
  <c r="V1178" i="1" s="1"/>
  <c r="M1180" i="1"/>
  <c r="V1180" i="1" s="1"/>
  <c r="M1182" i="1"/>
  <c r="V1182" i="1" s="1"/>
  <c r="M1184" i="1"/>
  <c r="V1184" i="1" s="1"/>
  <c r="M1186" i="1"/>
  <c r="V1186" i="1" s="1"/>
  <c r="M1188" i="1"/>
  <c r="V1188" i="1" s="1"/>
  <c r="M1190" i="1"/>
  <c r="V1190" i="1" s="1"/>
  <c r="M1192" i="1"/>
  <c r="V1192" i="1" s="1"/>
  <c r="M1194" i="1"/>
  <c r="V1194" i="1" s="1"/>
  <c r="M1196" i="1"/>
  <c r="V1196" i="1" s="1"/>
  <c r="M1198" i="1"/>
  <c r="V1198" i="1" s="1"/>
  <c r="M1200" i="1"/>
  <c r="V1200" i="1" s="1"/>
  <c r="M1202" i="1"/>
  <c r="V1202" i="1" s="1"/>
  <c r="M1204" i="1"/>
  <c r="V1204" i="1" s="1"/>
  <c r="M1206" i="1"/>
  <c r="V1206" i="1" s="1"/>
  <c r="M1208" i="1"/>
  <c r="V1208" i="1" s="1"/>
  <c r="M1210" i="1"/>
  <c r="V1210" i="1" s="1"/>
  <c r="M1212" i="1"/>
  <c r="V1212" i="1" s="1"/>
  <c r="M1214" i="1"/>
  <c r="V1214" i="1" s="1"/>
  <c r="M1216" i="1"/>
  <c r="V1216" i="1" s="1"/>
  <c r="M1218" i="1"/>
  <c r="V1218" i="1" s="1"/>
  <c r="M1220" i="1"/>
  <c r="V1220" i="1" s="1"/>
  <c r="M1222" i="1"/>
  <c r="V1222" i="1" s="1"/>
  <c r="M1224" i="1"/>
  <c r="V1224" i="1" s="1"/>
  <c r="M1226" i="1"/>
  <c r="V1226" i="1" s="1"/>
  <c r="M1228" i="1"/>
  <c r="V1228" i="1" s="1"/>
  <c r="M1230" i="1"/>
  <c r="V1230" i="1" s="1"/>
  <c r="M1232" i="1"/>
  <c r="V1232" i="1" s="1"/>
  <c r="M1234" i="1"/>
  <c r="V1234" i="1" s="1"/>
  <c r="M1236" i="1"/>
  <c r="V1236" i="1" s="1"/>
  <c r="M1238" i="1"/>
  <c r="V1238" i="1" s="1"/>
  <c r="M1240" i="1"/>
  <c r="V1240" i="1" s="1"/>
  <c r="M1242" i="1"/>
  <c r="V1242" i="1" s="1"/>
  <c r="M1244" i="1"/>
  <c r="V1244" i="1" s="1"/>
  <c r="M977" i="1"/>
  <c r="V977" i="1" s="1"/>
  <c r="M1115" i="1"/>
  <c r="V1115" i="1" s="1"/>
  <c r="M1095" i="1"/>
  <c r="V1095" i="1" s="1"/>
  <c r="M952" i="1"/>
  <c r="V952" i="1" s="1"/>
  <c r="M1075" i="1"/>
  <c r="V1075" i="1" s="1"/>
  <c r="M1083" i="1"/>
  <c r="V1083" i="1" s="1"/>
  <c r="M1091" i="1"/>
  <c r="V1091" i="1" s="1"/>
  <c r="M1077" i="1"/>
  <c r="V1077" i="1" s="1"/>
  <c r="M1085" i="1"/>
  <c r="V1085" i="1" s="1"/>
  <c r="M1101" i="1"/>
  <c r="V1101" i="1" s="1"/>
  <c r="M1105" i="1"/>
  <c r="V1105" i="1" s="1"/>
  <c r="M1109" i="1"/>
  <c r="V1109" i="1" s="1"/>
  <c r="M1113" i="1"/>
  <c r="V1113" i="1" s="1"/>
  <c r="M1119" i="1"/>
  <c r="V1119" i="1" s="1"/>
  <c r="M1121" i="1"/>
  <c r="V1121" i="1" s="1"/>
  <c r="M1123" i="1"/>
  <c r="V1123" i="1" s="1"/>
  <c r="M1125" i="1"/>
  <c r="V1125" i="1" s="1"/>
  <c r="M1127" i="1"/>
  <c r="V1127" i="1" s="1"/>
  <c r="M1129" i="1"/>
  <c r="V1129" i="1" s="1"/>
  <c r="M1131" i="1"/>
  <c r="V1131" i="1" s="1"/>
  <c r="M1133" i="1"/>
  <c r="V1133" i="1" s="1"/>
  <c r="M1135" i="1"/>
  <c r="V1135" i="1" s="1"/>
  <c r="M1137" i="1"/>
  <c r="V1137" i="1" s="1"/>
  <c r="M1139" i="1"/>
  <c r="V1139" i="1" s="1"/>
  <c r="M1141" i="1"/>
  <c r="V1141" i="1" s="1"/>
  <c r="M1143" i="1"/>
  <c r="V1143" i="1" s="1"/>
  <c r="M1145" i="1"/>
  <c r="V1145" i="1" s="1"/>
  <c r="M1147" i="1"/>
  <c r="V1147" i="1" s="1"/>
  <c r="M1149" i="1"/>
  <c r="V1149" i="1" s="1"/>
  <c r="M1151" i="1"/>
  <c r="V1151" i="1" s="1"/>
  <c r="M1153" i="1"/>
  <c r="V1153" i="1" s="1"/>
  <c r="M1155" i="1"/>
  <c r="V1155" i="1" s="1"/>
  <c r="M1157" i="1"/>
  <c r="V1157" i="1" s="1"/>
  <c r="M1159" i="1"/>
  <c r="V1159" i="1" s="1"/>
  <c r="M1161" i="1"/>
  <c r="V1161" i="1" s="1"/>
  <c r="M1163" i="1"/>
  <c r="V1163" i="1" s="1"/>
  <c r="M1165" i="1"/>
  <c r="V1165" i="1" s="1"/>
  <c r="M1167" i="1"/>
  <c r="V1167" i="1" s="1"/>
  <c r="M1169" i="1"/>
  <c r="V1169" i="1" s="1"/>
  <c r="M1171" i="1"/>
  <c r="V1171" i="1" s="1"/>
  <c r="M1173" i="1"/>
  <c r="V1173" i="1" s="1"/>
  <c r="M1175" i="1"/>
  <c r="V1175" i="1" s="1"/>
  <c r="M1177" i="1"/>
  <c r="V1177" i="1" s="1"/>
  <c r="M1179" i="1"/>
  <c r="V1179" i="1" s="1"/>
  <c r="M1181" i="1"/>
  <c r="V1181" i="1" s="1"/>
  <c r="M1183" i="1"/>
  <c r="V1183" i="1" s="1"/>
  <c r="M1185" i="1"/>
  <c r="V1185" i="1" s="1"/>
  <c r="M1187" i="1"/>
  <c r="V1187" i="1" s="1"/>
  <c r="M1189" i="1"/>
  <c r="V1189" i="1" s="1"/>
  <c r="M1191" i="1"/>
  <c r="V1191" i="1" s="1"/>
  <c r="M1193" i="1"/>
  <c r="V1193" i="1" s="1"/>
  <c r="M1195" i="1"/>
  <c r="V1195" i="1" s="1"/>
  <c r="M1197" i="1"/>
  <c r="V1197" i="1" s="1"/>
  <c r="M1199" i="1"/>
  <c r="V1199" i="1" s="1"/>
  <c r="M1201" i="1"/>
  <c r="V1201" i="1" s="1"/>
  <c r="M1203" i="1"/>
  <c r="V1203" i="1" s="1"/>
  <c r="M1205" i="1"/>
  <c r="V1205" i="1" s="1"/>
  <c r="M1207" i="1"/>
  <c r="V1207" i="1" s="1"/>
  <c r="M1209" i="1"/>
  <c r="V1209" i="1" s="1"/>
  <c r="M1211" i="1"/>
  <c r="V1211" i="1" s="1"/>
  <c r="M1213" i="1"/>
  <c r="V1213" i="1" s="1"/>
  <c r="M1097" i="1"/>
  <c r="V1097" i="1" s="1"/>
  <c r="M968" i="1"/>
  <c r="V968" i="1" s="1"/>
  <c r="M1079" i="1"/>
  <c r="V1079" i="1" s="1"/>
  <c r="M1087" i="1"/>
  <c r="V1087" i="1" s="1"/>
  <c r="M971" i="1"/>
  <c r="V971" i="1" s="1"/>
  <c r="M1093" i="1"/>
  <c r="V1093" i="1" s="1"/>
  <c r="M1117" i="1"/>
  <c r="V1117" i="1" s="1"/>
  <c r="M1081" i="1"/>
  <c r="V1081" i="1" s="1"/>
  <c r="M1229" i="1"/>
  <c r="V1229" i="1" s="1"/>
  <c r="M1239" i="1"/>
  <c r="V1239" i="1" s="1"/>
  <c r="M1243" i="1"/>
  <c r="V1243" i="1" s="1"/>
  <c r="M1254" i="1"/>
  <c r="V1254" i="1" s="1"/>
  <c r="M1215" i="1"/>
  <c r="V1215" i="1" s="1"/>
  <c r="M1223" i="1"/>
  <c r="V1223" i="1" s="1"/>
  <c r="M1235" i="1"/>
  <c r="V1235" i="1" s="1"/>
  <c r="M1247" i="1"/>
  <c r="V1247" i="1" s="1"/>
  <c r="M974" i="1"/>
  <c r="V974" i="1" s="1"/>
  <c r="M1251" i="1"/>
  <c r="V1251" i="1" s="1"/>
  <c r="M1217" i="1"/>
  <c r="V1217" i="1" s="1"/>
  <c r="M1231" i="1"/>
  <c r="V1231" i="1" s="1"/>
  <c r="M1248" i="1"/>
  <c r="V1248" i="1" s="1"/>
  <c r="M1257" i="1"/>
  <c r="V1257" i="1" s="1"/>
  <c r="M1259" i="1"/>
  <c r="V1259" i="1" s="1"/>
  <c r="M1261" i="1"/>
  <c r="V1261" i="1" s="1"/>
  <c r="M1263" i="1"/>
  <c r="V1263" i="1" s="1"/>
  <c r="M1265" i="1"/>
  <c r="V1265" i="1" s="1"/>
  <c r="M1267" i="1"/>
  <c r="V1267" i="1" s="1"/>
  <c r="M1269" i="1"/>
  <c r="V1269" i="1" s="1"/>
  <c r="M1271" i="1"/>
  <c r="V1271" i="1" s="1"/>
  <c r="M1273" i="1"/>
  <c r="V1273" i="1" s="1"/>
  <c r="M1275" i="1"/>
  <c r="V1275" i="1" s="1"/>
  <c r="M1277" i="1"/>
  <c r="V1277" i="1" s="1"/>
  <c r="M1279" i="1"/>
  <c r="V1279" i="1" s="1"/>
  <c r="M1281" i="1"/>
  <c r="V1281" i="1" s="1"/>
  <c r="M1283" i="1"/>
  <c r="V1283" i="1" s="1"/>
  <c r="M1285" i="1"/>
  <c r="V1285" i="1" s="1"/>
  <c r="M1287" i="1"/>
  <c r="V1287" i="1" s="1"/>
  <c r="M1289" i="1"/>
  <c r="V1289" i="1" s="1"/>
  <c r="M1291" i="1"/>
  <c r="V1291" i="1" s="1"/>
  <c r="M1293" i="1"/>
  <c r="V1293" i="1" s="1"/>
  <c r="M1295" i="1"/>
  <c r="V1295" i="1" s="1"/>
  <c r="M1297" i="1"/>
  <c r="V1297" i="1" s="1"/>
  <c r="M1299" i="1"/>
  <c r="V1299" i="1" s="1"/>
  <c r="M1301" i="1"/>
  <c r="V1301" i="1" s="1"/>
  <c r="M1303" i="1"/>
  <c r="V1303" i="1" s="1"/>
  <c r="M1305" i="1"/>
  <c r="V1305" i="1" s="1"/>
  <c r="M1307" i="1"/>
  <c r="V1307" i="1" s="1"/>
  <c r="M1309" i="1"/>
  <c r="V1309" i="1" s="1"/>
  <c r="M1311" i="1"/>
  <c r="V1311" i="1" s="1"/>
  <c r="M1313" i="1"/>
  <c r="V1313" i="1" s="1"/>
  <c r="M1315" i="1"/>
  <c r="V1315" i="1" s="1"/>
  <c r="M1317" i="1"/>
  <c r="V1317" i="1" s="1"/>
  <c r="M1319" i="1"/>
  <c r="V1319" i="1" s="1"/>
  <c r="M1321" i="1"/>
  <c r="V1321" i="1" s="1"/>
  <c r="M1323" i="1"/>
  <c r="V1323" i="1" s="1"/>
  <c r="M1325" i="1"/>
  <c r="V1325" i="1" s="1"/>
  <c r="M1327" i="1"/>
  <c r="V1327" i="1" s="1"/>
  <c r="M1329" i="1"/>
  <c r="V1329" i="1" s="1"/>
  <c r="M1331" i="1"/>
  <c r="V1331" i="1" s="1"/>
  <c r="M1333" i="1"/>
  <c r="V1333" i="1" s="1"/>
  <c r="M1335" i="1"/>
  <c r="V1335" i="1" s="1"/>
  <c r="M1337" i="1"/>
  <c r="V1337" i="1" s="1"/>
  <c r="M1339" i="1"/>
  <c r="V1339" i="1" s="1"/>
  <c r="M1341" i="1"/>
  <c r="V1341" i="1" s="1"/>
  <c r="M1343" i="1"/>
  <c r="V1343" i="1" s="1"/>
  <c r="M1345" i="1"/>
  <c r="V1345" i="1" s="1"/>
  <c r="M1347" i="1"/>
  <c r="V1347" i="1" s="1"/>
  <c r="M1349" i="1"/>
  <c r="V1349" i="1" s="1"/>
  <c r="M1351" i="1"/>
  <c r="V1351" i="1" s="1"/>
  <c r="M1353" i="1"/>
  <c r="V1353" i="1" s="1"/>
  <c r="M1355" i="1"/>
  <c r="V1355" i="1" s="1"/>
  <c r="M1357" i="1"/>
  <c r="V1357" i="1" s="1"/>
  <c r="M1359" i="1"/>
  <c r="V1359" i="1" s="1"/>
  <c r="M1361" i="1"/>
  <c r="V1361" i="1" s="1"/>
  <c r="M1363" i="1"/>
  <c r="V1363" i="1" s="1"/>
  <c r="M1365" i="1"/>
  <c r="V1365" i="1" s="1"/>
  <c r="M1367" i="1"/>
  <c r="V1367" i="1" s="1"/>
  <c r="M1369" i="1"/>
  <c r="V1369" i="1" s="1"/>
  <c r="M1371" i="1"/>
  <c r="V1371" i="1" s="1"/>
  <c r="M1373" i="1"/>
  <c r="V1373" i="1" s="1"/>
  <c r="M1375" i="1"/>
  <c r="V1375" i="1" s="1"/>
  <c r="M1377" i="1"/>
  <c r="V1377" i="1" s="1"/>
  <c r="M1379" i="1"/>
  <c r="V1379" i="1" s="1"/>
  <c r="M1381" i="1"/>
  <c r="V1381" i="1" s="1"/>
  <c r="M1383" i="1"/>
  <c r="V1383" i="1" s="1"/>
  <c r="M1385" i="1"/>
  <c r="V1385" i="1" s="1"/>
  <c r="M1387" i="1"/>
  <c r="V1387" i="1" s="1"/>
  <c r="M1389" i="1"/>
  <c r="V1389" i="1" s="1"/>
  <c r="M1391" i="1"/>
  <c r="V1391" i="1" s="1"/>
  <c r="M1225" i="1"/>
  <c r="V1225" i="1" s="1"/>
  <c r="M1255" i="1"/>
  <c r="V1255" i="1" s="1"/>
  <c r="M1252" i="1"/>
  <c r="V1252" i="1" s="1"/>
  <c r="M1237" i="1"/>
  <c r="V1237" i="1" s="1"/>
  <c r="M1241" i="1"/>
  <c r="V1241" i="1" s="1"/>
  <c r="M1245" i="1"/>
  <c r="V1245" i="1" s="1"/>
  <c r="M1219" i="1"/>
  <c r="V1219" i="1" s="1"/>
  <c r="M1233" i="1"/>
  <c r="V1233" i="1" s="1"/>
  <c r="M1249" i="1"/>
  <c r="V1249" i="1" s="1"/>
  <c r="M1227" i="1"/>
  <c r="V1227" i="1" s="1"/>
  <c r="M1246" i="1"/>
  <c r="V1246" i="1" s="1"/>
  <c r="M1253" i="1"/>
  <c r="V1253" i="1" s="1"/>
  <c r="M1221" i="1"/>
  <c r="V1221" i="1" s="1"/>
  <c r="M1256" i="1"/>
  <c r="V1256" i="1" s="1"/>
  <c r="M1272" i="1"/>
  <c r="V1272" i="1" s="1"/>
  <c r="M1288" i="1"/>
  <c r="V1288" i="1" s="1"/>
  <c r="M1304" i="1"/>
  <c r="V1304" i="1" s="1"/>
  <c r="M1320" i="1"/>
  <c r="V1320" i="1" s="1"/>
  <c r="M1336" i="1"/>
  <c r="V1336" i="1" s="1"/>
  <c r="M1352" i="1"/>
  <c r="V1352" i="1" s="1"/>
  <c r="M1407" i="1"/>
  <c r="V1407" i="1" s="1"/>
  <c r="M1366" i="1"/>
  <c r="V1366" i="1" s="1"/>
  <c r="M1380" i="1"/>
  <c r="V1380" i="1" s="1"/>
  <c r="M1393" i="1"/>
  <c r="V1393" i="1" s="1"/>
  <c r="M1404" i="1"/>
  <c r="V1404" i="1" s="1"/>
  <c r="M1258" i="1"/>
  <c r="V1258" i="1" s="1"/>
  <c r="M1274" i="1"/>
  <c r="V1274" i="1" s="1"/>
  <c r="M1290" i="1"/>
  <c r="V1290" i="1" s="1"/>
  <c r="M1306" i="1"/>
  <c r="V1306" i="1" s="1"/>
  <c r="M1322" i="1"/>
  <c r="V1322" i="1" s="1"/>
  <c r="M1338" i="1"/>
  <c r="V1338" i="1" s="1"/>
  <c r="M1354" i="1"/>
  <c r="V1354" i="1" s="1"/>
  <c r="M1397" i="1"/>
  <c r="V1397" i="1" s="1"/>
  <c r="M1408" i="1"/>
  <c r="V1408" i="1" s="1"/>
  <c r="M1411" i="1"/>
  <c r="V1411" i="1" s="1"/>
  <c r="M1413" i="1"/>
  <c r="V1413" i="1" s="1"/>
  <c r="M1415" i="1"/>
  <c r="V1415" i="1" s="1"/>
  <c r="M1417" i="1"/>
  <c r="V1417" i="1" s="1"/>
  <c r="M1419" i="1"/>
  <c r="V1419" i="1" s="1"/>
  <c r="M1421" i="1"/>
  <c r="V1421" i="1" s="1"/>
  <c r="M1423" i="1"/>
  <c r="V1423" i="1" s="1"/>
  <c r="M1425" i="1"/>
  <c r="V1425" i="1" s="1"/>
  <c r="M1427" i="1"/>
  <c r="V1427" i="1" s="1"/>
  <c r="M1429" i="1"/>
  <c r="V1429" i="1" s="1"/>
  <c r="M1431" i="1"/>
  <c r="V1431" i="1" s="1"/>
  <c r="M1433" i="1"/>
  <c r="V1433" i="1" s="1"/>
  <c r="M1435" i="1"/>
  <c r="V1435" i="1" s="1"/>
  <c r="M1437" i="1"/>
  <c r="V1437" i="1" s="1"/>
  <c r="M1439" i="1"/>
  <c r="V1439" i="1" s="1"/>
  <c r="M1441" i="1"/>
  <c r="V1441" i="1" s="1"/>
  <c r="M1443" i="1"/>
  <c r="V1443" i="1" s="1"/>
  <c r="M1445" i="1"/>
  <c r="V1445" i="1" s="1"/>
  <c r="M1447" i="1"/>
  <c r="V1447" i="1" s="1"/>
  <c r="M1449" i="1"/>
  <c r="V1449" i="1" s="1"/>
  <c r="M1451" i="1"/>
  <c r="V1451" i="1" s="1"/>
  <c r="M1453" i="1"/>
  <c r="V1453" i="1" s="1"/>
  <c r="M1455" i="1"/>
  <c r="V1455" i="1" s="1"/>
  <c r="M1457" i="1"/>
  <c r="V1457" i="1" s="1"/>
  <c r="M1459" i="1"/>
  <c r="V1459" i="1" s="1"/>
  <c r="M1461" i="1"/>
  <c r="V1461" i="1" s="1"/>
  <c r="M1463" i="1"/>
  <c r="V1463" i="1" s="1"/>
  <c r="M1465" i="1"/>
  <c r="V1465" i="1" s="1"/>
  <c r="M1467" i="1"/>
  <c r="V1467" i="1" s="1"/>
  <c r="M1469" i="1"/>
  <c r="V1469" i="1" s="1"/>
  <c r="M1471" i="1"/>
  <c r="V1471" i="1" s="1"/>
  <c r="M1473" i="1"/>
  <c r="V1473" i="1" s="1"/>
  <c r="M1475" i="1"/>
  <c r="V1475" i="1" s="1"/>
  <c r="M1477" i="1"/>
  <c r="V1477" i="1" s="1"/>
  <c r="M1479" i="1"/>
  <c r="V1479" i="1" s="1"/>
  <c r="M1481" i="1"/>
  <c r="V1481" i="1" s="1"/>
  <c r="M1483" i="1"/>
  <c r="V1483" i="1" s="1"/>
  <c r="M1485" i="1"/>
  <c r="V1485" i="1" s="1"/>
  <c r="M1487" i="1"/>
  <c r="V1487" i="1" s="1"/>
  <c r="M1489" i="1"/>
  <c r="V1489" i="1" s="1"/>
  <c r="M1491" i="1"/>
  <c r="V1491" i="1" s="1"/>
  <c r="M1493" i="1"/>
  <c r="V1493" i="1" s="1"/>
  <c r="M1495" i="1"/>
  <c r="V1495" i="1" s="1"/>
  <c r="M1497" i="1"/>
  <c r="V1497" i="1" s="1"/>
  <c r="M1499" i="1"/>
  <c r="V1499" i="1" s="1"/>
  <c r="M1501" i="1"/>
  <c r="V1501" i="1" s="1"/>
  <c r="M1503" i="1"/>
  <c r="V1503" i="1" s="1"/>
  <c r="M1505" i="1"/>
  <c r="V1505" i="1" s="1"/>
  <c r="M1507" i="1"/>
  <c r="V1507" i="1" s="1"/>
  <c r="M1509" i="1"/>
  <c r="V1509" i="1" s="1"/>
  <c r="M1511" i="1"/>
  <c r="V1511" i="1" s="1"/>
  <c r="M1513" i="1"/>
  <c r="V1513" i="1" s="1"/>
  <c r="M1515" i="1"/>
  <c r="V1515" i="1" s="1"/>
  <c r="M1517" i="1"/>
  <c r="V1517" i="1" s="1"/>
  <c r="M1519" i="1"/>
  <c r="V1519" i="1" s="1"/>
  <c r="M1521" i="1"/>
  <c r="V1521" i="1" s="1"/>
  <c r="M1523" i="1"/>
  <c r="V1523" i="1" s="1"/>
  <c r="M1525" i="1"/>
  <c r="V1525" i="1" s="1"/>
  <c r="M1527" i="1"/>
  <c r="V1527" i="1" s="1"/>
  <c r="M1529" i="1"/>
  <c r="V1529" i="1" s="1"/>
  <c r="M1531" i="1"/>
  <c r="V1531" i="1" s="1"/>
  <c r="M1533" i="1"/>
  <c r="V1533" i="1" s="1"/>
  <c r="M1535" i="1"/>
  <c r="V1535" i="1" s="1"/>
  <c r="M1537" i="1"/>
  <c r="V1537" i="1" s="1"/>
  <c r="M1539" i="1"/>
  <c r="V1539" i="1" s="1"/>
  <c r="M1541" i="1"/>
  <c r="V1541" i="1" s="1"/>
  <c r="M1260" i="1"/>
  <c r="V1260" i="1" s="1"/>
  <c r="M1276" i="1"/>
  <c r="V1276" i="1" s="1"/>
  <c r="M1292" i="1"/>
  <c r="V1292" i="1" s="1"/>
  <c r="M1308" i="1"/>
  <c r="V1308" i="1" s="1"/>
  <c r="M1324" i="1"/>
  <c r="V1324" i="1" s="1"/>
  <c r="M1340" i="1"/>
  <c r="V1340" i="1" s="1"/>
  <c r="M1356" i="1"/>
  <c r="V1356" i="1" s="1"/>
  <c r="M1368" i="1"/>
  <c r="V1368" i="1" s="1"/>
  <c r="M1390" i="1"/>
  <c r="V1390" i="1" s="1"/>
  <c r="M1394" i="1"/>
  <c r="V1394" i="1" s="1"/>
  <c r="M1376" i="1"/>
  <c r="V1376" i="1" s="1"/>
  <c r="M1401" i="1"/>
  <c r="V1401" i="1" s="1"/>
  <c r="M1262" i="1"/>
  <c r="V1262" i="1" s="1"/>
  <c r="M1278" i="1"/>
  <c r="V1278" i="1" s="1"/>
  <c r="M1294" i="1"/>
  <c r="V1294" i="1" s="1"/>
  <c r="M1310" i="1"/>
  <c r="V1310" i="1" s="1"/>
  <c r="M1326" i="1"/>
  <c r="V1326" i="1" s="1"/>
  <c r="M1342" i="1"/>
  <c r="V1342" i="1" s="1"/>
  <c r="M1358" i="1"/>
  <c r="V1358" i="1" s="1"/>
  <c r="M1386" i="1"/>
  <c r="V1386" i="1" s="1"/>
  <c r="M1398" i="1"/>
  <c r="V1398" i="1" s="1"/>
  <c r="M1370" i="1"/>
  <c r="V1370" i="1" s="1"/>
  <c r="M1405" i="1"/>
  <c r="V1405" i="1" s="1"/>
  <c r="M1264" i="1"/>
  <c r="V1264" i="1" s="1"/>
  <c r="M1280" i="1"/>
  <c r="V1280" i="1" s="1"/>
  <c r="M1296" i="1"/>
  <c r="V1296" i="1" s="1"/>
  <c r="M1312" i="1"/>
  <c r="V1312" i="1" s="1"/>
  <c r="M1328" i="1"/>
  <c r="V1328" i="1" s="1"/>
  <c r="M1344" i="1"/>
  <c r="V1344" i="1" s="1"/>
  <c r="M1360" i="1"/>
  <c r="V1360" i="1" s="1"/>
  <c r="M1382" i="1"/>
  <c r="V1382" i="1" s="1"/>
  <c r="M1402" i="1"/>
  <c r="V1402" i="1" s="1"/>
  <c r="M1409" i="1"/>
  <c r="V1409" i="1" s="1"/>
  <c r="M1266" i="1"/>
  <c r="V1266" i="1" s="1"/>
  <c r="M1282" i="1"/>
  <c r="V1282" i="1" s="1"/>
  <c r="M1298" i="1"/>
  <c r="V1298" i="1" s="1"/>
  <c r="M1314" i="1"/>
  <c r="V1314" i="1" s="1"/>
  <c r="M1330" i="1"/>
  <c r="V1330" i="1" s="1"/>
  <c r="M1346" i="1"/>
  <c r="V1346" i="1" s="1"/>
  <c r="M1372" i="1"/>
  <c r="V1372" i="1" s="1"/>
  <c r="M1395" i="1"/>
  <c r="V1395" i="1" s="1"/>
  <c r="M1406" i="1"/>
  <c r="V1406" i="1" s="1"/>
  <c r="M1362" i="1"/>
  <c r="V1362" i="1" s="1"/>
  <c r="M1378" i="1"/>
  <c r="V1378" i="1" s="1"/>
  <c r="M1392" i="1"/>
  <c r="V1392" i="1" s="1"/>
  <c r="M1412" i="1"/>
  <c r="V1412" i="1" s="1"/>
  <c r="M1414" i="1"/>
  <c r="V1414" i="1" s="1"/>
  <c r="M1416" i="1"/>
  <c r="V1416" i="1" s="1"/>
  <c r="M1418" i="1"/>
  <c r="V1418" i="1" s="1"/>
  <c r="M1420" i="1"/>
  <c r="V1420" i="1" s="1"/>
  <c r="M1422" i="1"/>
  <c r="V1422" i="1" s="1"/>
  <c r="M1424" i="1"/>
  <c r="V1424" i="1" s="1"/>
  <c r="M1426" i="1"/>
  <c r="V1426" i="1" s="1"/>
  <c r="M1428" i="1"/>
  <c r="V1428" i="1" s="1"/>
  <c r="M1430" i="1"/>
  <c r="V1430" i="1" s="1"/>
  <c r="M1432" i="1"/>
  <c r="V1432" i="1" s="1"/>
  <c r="M1434" i="1"/>
  <c r="V1434" i="1" s="1"/>
  <c r="M1436" i="1"/>
  <c r="V1436" i="1" s="1"/>
  <c r="M1438" i="1"/>
  <c r="V1438" i="1" s="1"/>
  <c r="M1440" i="1"/>
  <c r="V1440" i="1" s="1"/>
  <c r="M1442" i="1"/>
  <c r="V1442" i="1" s="1"/>
  <c r="M1444" i="1"/>
  <c r="V1444" i="1" s="1"/>
  <c r="M1446" i="1"/>
  <c r="V1446" i="1" s="1"/>
  <c r="M1448" i="1"/>
  <c r="V1448" i="1" s="1"/>
  <c r="M1450" i="1"/>
  <c r="V1450" i="1" s="1"/>
  <c r="M1452" i="1"/>
  <c r="V1452" i="1" s="1"/>
  <c r="M1454" i="1"/>
  <c r="V1454" i="1" s="1"/>
  <c r="M1456" i="1"/>
  <c r="V1456" i="1" s="1"/>
  <c r="M1458" i="1"/>
  <c r="V1458" i="1" s="1"/>
  <c r="M1460" i="1"/>
  <c r="V1460" i="1" s="1"/>
  <c r="M1462" i="1"/>
  <c r="V1462" i="1" s="1"/>
  <c r="M1464" i="1"/>
  <c r="V1464" i="1" s="1"/>
  <c r="M1466" i="1"/>
  <c r="V1466" i="1" s="1"/>
  <c r="M1468" i="1"/>
  <c r="V1468" i="1" s="1"/>
  <c r="M1470" i="1"/>
  <c r="V1470" i="1" s="1"/>
  <c r="M1472" i="1"/>
  <c r="V1472" i="1" s="1"/>
  <c r="M1474" i="1"/>
  <c r="V1474" i="1" s="1"/>
  <c r="M1476" i="1"/>
  <c r="V1476" i="1" s="1"/>
  <c r="M1478" i="1"/>
  <c r="V1478" i="1" s="1"/>
  <c r="M1480" i="1"/>
  <c r="V1480" i="1" s="1"/>
  <c r="M1482" i="1"/>
  <c r="V1482" i="1" s="1"/>
  <c r="M1484" i="1"/>
  <c r="V1484" i="1" s="1"/>
  <c r="M1486" i="1"/>
  <c r="V1486" i="1" s="1"/>
  <c r="M1488" i="1"/>
  <c r="V1488" i="1" s="1"/>
  <c r="M1490" i="1"/>
  <c r="V1490" i="1" s="1"/>
  <c r="M1492" i="1"/>
  <c r="V1492" i="1" s="1"/>
  <c r="M1494" i="1"/>
  <c r="V1494" i="1" s="1"/>
  <c r="M1496" i="1"/>
  <c r="V1496" i="1" s="1"/>
  <c r="M1498" i="1"/>
  <c r="V1498" i="1" s="1"/>
  <c r="M1500" i="1"/>
  <c r="V1500" i="1" s="1"/>
  <c r="M1502" i="1"/>
  <c r="V1502" i="1" s="1"/>
  <c r="M1504" i="1"/>
  <c r="V1504" i="1" s="1"/>
  <c r="M1506" i="1"/>
  <c r="V1506" i="1" s="1"/>
  <c r="M1508" i="1"/>
  <c r="V1508" i="1" s="1"/>
  <c r="M1510" i="1"/>
  <c r="V1510" i="1" s="1"/>
  <c r="M1512" i="1"/>
  <c r="V1512" i="1" s="1"/>
  <c r="M1514" i="1"/>
  <c r="V1514" i="1" s="1"/>
  <c r="M1516" i="1"/>
  <c r="V1516" i="1" s="1"/>
  <c r="M1518" i="1"/>
  <c r="V1518" i="1" s="1"/>
  <c r="M1520" i="1"/>
  <c r="V1520" i="1" s="1"/>
  <c r="M1522" i="1"/>
  <c r="V1522" i="1" s="1"/>
  <c r="M1524" i="1"/>
  <c r="V1524" i="1" s="1"/>
  <c r="M1526" i="1"/>
  <c r="V1526" i="1" s="1"/>
  <c r="M1528" i="1"/>
  <c r="V1528" i="1" s="1"/>
  <c r="M1530" i="1"/>
  <c r="V1530" i="1" s="1"/>
  <c r="M1532" i="1"/>
  <c r="V1532" i="1" s="1"/>
  <c r="M1534" i="1"/>
  <c r="V1534" i="1" s="1"/>
  <c r="M1536" i="1"/>
  <c r="V1536" i="1" s="1"/>
  <c r="M1538" i="1"/>
  <c r="V1538" i="1" s="1"/>
  <c r="M1540" i="1"/>
  <c r="V1540" i="1" s="1"/>
  <c r="M1542" i="1"/>
  <c r="V1542" i="1" s="1"/>
  <c r="M1544" i="1"/>
  <c r="V1544" i="1" s="1"/>
  <c r="M1546" i="1"/>
  <c r="V1546" i="1" s="1"/>
  <c r="M1548" i="1"/>
  <c r="V1548" i="1" s="1"/>
  <c r="M1550" i="1"/>
  <c r="V1550" i="1" s="1"/>
  <c r="M1552" i="1"/>
  <c r="V1552" i="1" s="1"/>
  <c r="M1554" i="1"/>
  <c r="V1554" i="1" s="1"/>
  <c r="M1556" i="1"/>
  <c r="V1556" i="1" s="1"/>
  <c r="M1558" i="1"/>
  <c r="V1558" i="1" s="1"/>
  <c r="M1560" i="1"/>
  <c r="V1560" i="1" s="1"/>
  <c r="M1562" i="1"/>
  <c r="V1562" i="1" s="1"/>
  <c r="M1564" i="1"/>
  <c r="V1564" i="1" s="1"/>
  <c r="M1566" i="1"/>
  <c r="V1566" i="1" s="1"/>
  <c r="M1568" i="1"/>
  <c r="V1568" i="1" s="1"/>
  <c r="M1570" i="1"/>
  <c r="V1570" i="1" s="1"/>
  <c r="M1572" i="1"/>
  <c r="V1572" i="1" s="1"/>
  <c r="M1574" i="1"/>
  <c r="V1574" i="1" s="1"/>
  <c r="M1576" i="1"/>
  <c r="V1576" i="1" s="1"/>
  <c r="M1578" i="1"/>
  <c r="V1578" i="1" s="1"/>
  <c r="M1580" i="1"/>
  <c r="V1580" i="1" s="1"/>
  <c r="M1268" i="1"/>
  <c r="V1268" i="1" s="1"/>
  <c r="M1284" i="1"/>
  <c r="V1284" i="1" s="1"/>
  <c r="M1300" i="1"/>
  <c r="V1300" i="1" s="1"/>
  <c r="M1316" i="1"/>
  <c r="V1316" i="1" s="1"/>
  <c r="M1332" i="1"/>
  <c r="V1332" i="1" s="1"/>
  <c r="M1348" i="1"/>
  <c r="V1348" i="1" s="1"/>
  <c r="M1399" i="1"/>
  <c r="V1399" i="1" s="1"/>
  <c r="M1410" i="1"/>
  <c r="V1410" i="1" s="1"/>
  <c r="M1250" i="1"/>
  <c r="V1250" i="1" s="1"/>
  <c r="M1388" i="1"/>
  <c r="V1388" i="1" s="1"/>
  <c r="M1396" i="1"/>
  <c r="V1396" i="1" s="1"/>
  <c r="J1630" i="1"/>
  <c r="S1630" i="1" s="1"/>
  <c r="J1628" i="1"/>
  <c r="S1628" i="1" s="1"/>
  <c r="J1626" i="1"/>
  <c r="S1626" i="1" s="1"/>
  <c r="J1624" i="1"/>
  <c r="S1624" i="1" s="1"/>
  <c r="J1622" i="1"/>
  <c r="S1622" i="1" s="1"/>
  <c r="J1620" i="1"/>
  <c r="S1620" i="1" s="1"/>
  <c r="J1618" i="1"/>
  <c r="S1618" i="1" s="1"/>
  <c r="J1616" i="1"/>
  <c r="S1616" i="1" s="1"/>
  <c r="J1614" i="1"/>
  <c r="S1614" i="1" s="1"/>
  <c r="J1612" i="1"/>
  <c r="S1612" i="1" s="1"/>
  <c r="J1610" i="1"/>
  <c r="S1610" i="1" s="1"/>
  <c r="J1608" i="1"/>
  <c r="S1608" i="1" s="1"/>
  <c r="J1606" i="1"/>
  <c r="S1606" i="1" s="1"/>
  <c r="J1604" i="1"/>
  <c r="S1604" i="1" s="1"/>
  <c r="J1602" i="1"/>
  <c r="S1602" i="1" s="1"/>
  <c r="J1600" i="1"/>
  <c r="S1600" i="1" s="1"/>
  <c r="J1598" i="1"/>
  <c r="S1598" i="1" s="1"/>
  <c r="J1596" i="1"/>
  <c r="S1596" i="1" s="1"/>
  <c r="J1594" i="1"/>
  <c r="S1594" i="1" s="1"/>
  <c r="J1592" i="1"/>
  <c r="S1592" i="1" s="1"/>
  <c r="J1590" i="1"/>
  <c r="S1590" i="1" s="1"/>
  <c r="J1588" i="1"/>
  <c r="S1588" i="1" s="1"/>
  <c r="J1586" i="1"/>
  <c r="S1586" i="1" s="1"/>
  <c r="J1584" i="1"/>
  <c r="S1584" i="1" s="1"/>
  <c r="J1582" i="1"/>
  <c r="S1582" i="1" s="1"/>
  <c r="M1579" i="1"/>
  <c r="V1579" i="1" s="1"/>
  <c r="O1576" i="1"/>
  <c r="X1576" i="1" s="1"/>
  <c r="O1573" i="1"/>
  <c r="X1573" i="1" s="1"/>
  <c r="P1570" i="1"/>
  <c r="Y1570" i="1" s="1"/>
  <c r="P1567" i="1"/>
  <c r="Y1567" i="1" s="1"/>
  <c r="P1564" i="1"/>
  <c r="Y1564" i="1" s="1"/>
  <c r="M1561" i="1"/>
  <c r="V1561" i="1" s="1"/>
  <c r="K1558" i="1"/>
  <c r="T1558" i="1" s="1"/>
  <c r="I1555" i="1"/>
  <c r="R1555" i="1" s="1"/>
  <c r="I1551" i="1"/>
  <c r="R1551" i="1" s="1"/>
  <c r="I1547" i="1"/>
  <c r="R1547" i="1" s="1"/>
  <c r="J1542" i="1"/>
  <c r="S1542" i="1" s="1"/>
  <c r="I1535" i="1"/>
  <c r="R1535" i="1" s="1"/>
  <c r="P1528" i="1"/>
  <c r="Y1528" i="1" s="1"/>
  <c r="I1519" i="1"/>
  <c r="R1519" i="1" s="1"/>
  <c r="P1506" i="1"/>
  <c r="Y1506" i="1" s="1"/>
  <c r="P1490" i="1"/>
  <c r="Y1490" i="1" s="1"/>
  <c r="P1474" i="1"/>
  <c r="Y1474" i="1" s="1"/>
  <c r="P1458" i="1"/>
  <c r="Y1458" i="1" s="1"/>
  <c r="P1442" i="1"/>
  <c r="Y1442" i="1" s="1"/>
  <c r="P1426" i="1"/>
  <c r="Y1426" i="1" s="1"/>
  <c r="O1410" i="1"/>
  <c r="X1410" i="1" s="1"/>
  <c r="L1379" i="1"/>
  <c r="U1379" i="1" s="1"/>
  <c r="M1270" i="1"/>
  <c r="V1270" i="1" s="1"/>
  <c r="I1628" i="1"/>
  <c r="R1628" i="1" s="1"/>
  <c r="I1626" i="1"/>
  <c r="R1626" i="1" s="1"/>
  <c r="I1624" i="1"/>
  <c r="R1624" i="1" s="1"/>
  <c r="I1622" i="1"/>
  <c r="R1622" i="1" s="1"/>
  <c r="I1620" i="1"/>
  <c r="R1620" i="1" s="1"/>
  <c r="I1618" i="1"/>
  <c r="R1618" i="1" s="1"/>
  <c r="I1616" i="1"/>
  <c r="R1616" i="1" s="1"/>
  <c r="I1614" i="1"/>
  <c r="R1614" i="1" s="1"/>
  <c r="I1612" i="1"/>
  <c r="R1612" i="1" s="1"/>
  <c r="I1610" i="1"/>
  <c r="R1610" i="1" s="1"/>
  <c r="I1608" i="1"/>
  <c r="R1608" i="1" s="1"/>
  <c r="I1606" i="1"/>
  <c r="R1606" i="1" s="1"/>
  <c r="I1604" i="1"/>
  <c r="R1604" i="1" s="1"/>
  <c r="I1602" i="1"/>
  <c r="R1602" i="1" s="1"/>
  <c r="I1600" i="1"/>
  <c r="R1600" i="1" s="1"/>
  <c r="I1598" i="1"/>
  <c r="R1598" i="1" s="1"/>
  <c r="I1596" i="1"/>
  <c r="R1596" i="1" s="1"/>
  <c r="I1594" i="1"/>
  <c r="R1594" i="1" s="1"/>
  <c r="I1592" i="1"/>
  <c r="R1592" i="1" s="1"/>
  <c r="I1590" i="1"/>
  <c r="R1590" i="1" s="1"/>
  <c r="I1588" i="1"/>
  <c r="R1588" i="1" s="1"/>
  <c r="I1586" i="1"/>
  <c r="R1586" i="1" s="1"/>
  <c r="I1584" i="1"/>
  <c r="R1584" i="1" s="1"/>
  <c r="I1582" i="1"/>
  <c r="R1582" i="1" s="1"/>
  <c r="L1579" i="1"/>
  <c r="U1579" i="1" s="1"/>
  <c r="K1576" i="1"/>
  <c r="T1576" i="1" s="1"/>
  <c r="M1573" i="1"/>
  <c r="V1573" i="1" s="1"/>
  <c r="O1570" i="1"/>
  <c r="X1570" i="1" s="1"/>
  <c r="O1567" i="1"/>
  <c r="X1567" i="1" s="1"/>
  <c r="O1564" i="1"/>
  <c r="X1564" i="1" s="1"/>
  <c r="L1561" i="1"/>
  <c r="U1561" i="1" s="1"/>
  <c r="J1558" i="1"/>
  <c r="S1558" i="1" s="1"/>
  <c r="P1554" i="1"/>
  <c r="Y1554" i="1" s="1"/>
  <c r="P1550" i="1"/>
  <c r="Y1550" i="1" s="1"/>
  <c r="P1546" i="1"/>
  <c r="Y1546" i="1" s="1"/>
  <c r="I1541" i="1"/>
  <c r="R1541" i="1" s="1"/>
  <c r="P1534" i="1"/>
  <c r="Y1534" i="1" s="1"/>
  <c r="O1528" i="1"/>
  <c r="X1528" i="1" s="1"/>
  <c r="P1518" i="1"/>
  <c r="Y1518" i="1" s="1"/>
  <c r="I1505" i="1"/>
  <c r="R1505" i="1" s="1"/>
  <c r="I1489" i="1"/>
  <c r="R1489" i="1" s="1"/>
  <c r="I1473" i="1"/>
  <c r="R1473" i="1" s="1"/>
  <c r="I1457" i="1"/>
  <c r="R1457" i="1" s="1"/>
  <c r="I1441" i="1"/>
  <c r="R1441" i="1" s="1"/>
  <c r="I1425" i="1"/>
  <c r="R1425" i="1" s="1"/>
  <c r="L1407" i="1"/>
  <c r="U1407" i="1" s="1"/>
  <c r="M1374" i="1"/>
  <c r="V1374" i="1" s="1"/>
  <c r="K1254" i="1"/>
  <c r="T1254" i="1" s="1"/>
  <c r="P1627" i="1"/>
  <c r="Y1627" i="1" s="1"/>
  <c r="P1623" i="1"/>
  <c r="Y1623" i="1" s="1"/>
  <c r="P1621" i="1"/>
  <c r="Y1621" i="1" s="1"/>
  <c r="P1619" i="1"/>
  <c r="Y1619" i="1" s="1"/>
  <c r="P1617" i="1"/>
  <c r="Y1617" i="1" s="1"/>
  <c r="P1615" i="1"/>
  <c r="Y1615" i="1" s="1"/>
  <c r="P1613" i="1"/>
  <c r="Y1613" i="1" s="1"/>
  <c r="P1611" i="1"/>
  <c r="Y1611" i="1" s="1"/>
  <c r="P1609" i="1"/>
  <c r="Y1609" i="1" s="1"/>
  <c r="P1607" i="1"/>
  <c r="Y1607" i="1" s="1"/>
  <c r="P1605" i="1"/>
  <c r="Y1605" i="1" s="1"/>
  <c r="P1603" i="1"/>
  <c r="Y1603" i="1" s="1"/>
  <c r="P1601" i="1"/>
  <c r="Y1601" i="1" s="1"/>
  <c r="P1599" i="1"/>
  <c r="Y1599" i="1" s="1"/>
  <c r="P1597" i="1"/>
  <c r="Y1597" i="1" s="1"/>
  <c r="P1595" i="1"/>
  <c r="Y1595" i="1" s="1"/>
  <c r="P1593" i="1"/>
  <c r="Y1593" i="1" s="1"/>
  <c r="P1591" i="1"/>
  <c r="Y1591" i="1" s="1"/>
  <c r="P1589" i="1"/>
  <c r="Y1589" i="1" s="1"/>
  <c r="P1587" i="1"/>
  <c r="Y1587" i="1" s="1"/>
  <c r="P1585" i="1"/>
  <c r="Y1585" i="1" s="1"/>
  <c r="P1583" i="1"/>
  <c r="Y1583" i="1" s="1"/>
  <c r="P1581" i="1"/>
  <c r="Y1581" i="1" s="1"/>
  <c r="J1579" i="1"/>
  <c r="S1579" i="1" s="1"/>
  <c r="J1576" i="1"/>
  <c r="S1576" i="1" s="1"/>
  <c r="K1570" i="1"/>
  <c r="T1570" i="1" s="1"/>
  <c r="M1567" i="1"/>
  <c r="V1567" i="1" s="1"/>
  <c r="K1564" i="1"/>
  <c r="T1564" i="1" s="1"/>
  <c r="J1561" i="1"/>
  <c r="S1561" i="1" s="1"/>
  <c r="O1554" i="1"/>
  <c r="X1554" i="1" s="1"/>
  <c r="O1550" i="1"/>
  <c r="X1550" i="1" s="1"/>
  <c r="O1546" i="1"/>
  <c r="X1546" i="1" s="1"/>
  <c r="P1540" i="1"/>
  <c r="Y1540" i="1" s="1"/>
  <c r="O1534" i="1"/>
  <c r="X1534" i="1" s="1"/>
  <c r="J1528" i="1"/>
  <c r="S1528" i="1" s="1"/>
  <c r="O1518" i="1"/>
  <c r="X1518" i="1" s="1"/>
  <c r="P1504" i="1"/>
  <c r="Y1504" i="1" s="1"/>
  <c r="P1488" i="1"/>
  <c r="Y1488" i="1" s="1"/>
  <c r="P1472" i="1"/>
  <c r="Y1472" i="1" s="1"/>
  <c r="P1456" i="1"/>
  <c r="Y1456" i="1" s="1"/>
  <c r="P1440" i="1"/>
  <c r="Y1440" i="1" s="1"/>
  <c r="P1424" i="1"/>
  <c r="Y1424" i="1" s="1"/>
  <c r="P1373" i="1"/>
  <c r="Y1373" i="1" s="1"/>
  <c r="N1253" i="1"/>
  <c r="W1253" i="1" s="1"/>
  <c r="I3" i="1"/>
  <c r="R3" i="1" s="1"/>
  <c r="I7" i="1"/>
  <c r="R7" i="1" s="1"/>
  <c r="I9" i="1"/>
  <c r="R9" i="1" s="1"/>
  <c r="I11" i="1"/>
  <c r="R11" i="1" s="1"/>
  <c r="I13" i="1"/>
  <c r="R13" i="1" s="1"/>
  <c r="I15" i="1"/>
  <c r="R15" i="1" s="1"/>
  <c r="I17" i="1"/>
  <c r="R17" i="1" s="1"/>
  <c r="I19" i="1"/>
  <c r="R19" i="1" s="1"/>
  <c r="I21" i="1"/>
  <c r="R21" i="1" s="1"/>
  <c r="I23" i="1"/>
  <c r="R23" i="1" s="1"/>
  <c r="I25" i="1"/>
  <c r="R25" i="1" s="1"/>
  <c r="I27" i="1"/>
  <c r="R27" i="1" s="1"/>
  <c r="I29" i="1"/>
  <c r="R29" i="1" s="1"/>
  <c r="I31" i="1"/>
  <c r="R31" i="1" s="1"/>
  <c r="I33" i="1"/>
  <c r="R33" i="1" s="1"/>
  <c r="I35" i="1"/>
  <c r="R35" i="1" s="1"/>
  <c r="I37" i="1"/>
  <c r="R37" i="1" s="1"/>
  <c r="I39" i="1"/>
  <c r="R39" i="1" s="1"/>
  <c r="I41" i="1"/>
  <c r="R41" i="1" s="1"/>
  <c r="I43" i="1"/>
  <c r="R43" i="1" s="1"/>
  <c r="I45" i="1"/>
  <c r="R45" i="1" s="1"/>
  <c r="I47" i="1"/>
  <c r="R47" i="1" s="1"/>
  <c r="I49" i="1"/>
  <c r="R49" i="1" s="1"/>
  <c r="I51" i="1"/>
  <c r="R51" i="1" s="1"/>
  <c r="I53" i="1"/>
  <c r="R53" i="1" s="1"/>
  <c r="I55" i="1"/>
  <c r="R55" i="1" s="1"/>
  <c r="I57" i="1"/>
  <c r="R57" i="1" s="1"/>
  <c r="I59" i="1"/>
  <c r="R59" i="1" s="1"/>
  <c r="I61" i="1"/>
  <c r="R61" i="1" s="1"/>
  <c r="I63" i="1"/>
  <c r="R63" i="1" s="1"/>
  <c r="I65" i="1"/>
  <c r="R65" i="1" s="1"/>
  <c r="I67" i="1"/>
  <c r="R67" i="1" s="1"/>
  <c r="I69" i="1"/>
  <c r="R69" i="1" s="1"/>
  <c r="I71" i="1"/>
  <c r="R71" i="1" s="1"/>
  <c r="I73" i="1"/>
  <c r="R73" i="1" s="1"/>
  <c r="I75" i="1"/>
  <c r="R75" i="1" s="1"/>
  <c r="I77" i="1"/>
  <c r="R77" i="1" s="1"/>
  <c r="I79" i="1"/>
  <c r="R79" i="1" s="1"/>
  <c r="I81" i="1"/>
  <c r="R81" i="1" s="1"/>
  <c r="I83" i="1"/>
  <c r="R83" i="1" s="1"/>
  <c r="I85" i="1"/>
  <c r="R85" i="1" s="1"/>
  <c r="I87" i="1"/>
  <c r="R87" i="1" s="1"/>
  <c r="I89" i="1"/>
  <c r="R89" i="1" s="1"/>
  <c r="I91" i="1"/>
  <c r="R91" i="1" s="1"/>
  <c r="I93" i="1"/>
  <c r="R93" i="1" s="1"/>
  <c r="I95" i="1"/>
  <c r="R95" i="1" s="1"/>
  <c r="I97" i="1"/>
  <c r="R97" i="1" s="1"/>
  <c r="I99" i="1"/>
  <c r="R99" i="1" s="1"/>
  <c r="I101" i="1"/>
  <c r="R101" i="1" s="1"/>
  <c r="I103" i="1"/>
  <c r="R103" i="1" s="1"/>
  <c r="I105" i="1"/>
  <c r="R105" i="1" s="1"/>
  <c r="I107" i="1"/>
  <c r="R107" i="1" s="1"/>
  <c r="I109" i="1"/>
  <c r="R109" i="1" s="1"/>
  <c r="I111" i="1"/>
  <c r="R111" i="1" s="1"/>
  <c r="I113" i="1"/>
  <c r="R113" i="1" s="1"/>
  <c r="I115" i="1"/>
  <c r="R115" i="1" s="1"/>
  <c r="I117" i="1"/>
  <c r="R117" i="1" s="1"/>
  <c r="I119" i="1"/>
  <c r="R119" i="1" s="1"/>
  <c r="I121" i="1"/>
  <c r="R121" i="1" s="1"/>
  <c r="I123" i="1"/>
  <c r="R123" i="1" s="1"/>
  <c r="I125" i="1"/>
  <c r="R125" i="1" s="1"/>
  <c r="I127" i="1"/>
  <c r="R127" i="1" s="1"/>
  <c r="I129" i="1"/>
  <c r="R129" i="1" s="1"/>
  <c r="I131" i="1"/>
  <c r="R131" i="1" s="1"/>
  <c r="I133" i="1"/>
  <c r="R133" i="1" s="1"/>
  <c r="I135" i="1"/>
  <c r="R135" i="1" s="1"/>
  <c r="I137" i="1"/>
  <c r="R137" i="1" s="1"/>
  <c r="I139" i="1"/>
  <c r="R139" i="1" s="1"/>
  <c r="I141" i="1"/>
  <c r="R141" i="1" s="1"/>
  <c r="I143" i="1"/>
  <c r="R143" i="1" s="1"/>
  <c r="I145" i="1"/>
  <c r="R145" i="1" s="1"/>
  <c r="I147" i="1"/>
  <c r="R147" i="1" s="1"/>
  <c r="I149" i="1"/>
  <c r="R149" i="1" s="1"/>
  <c r="I151" i="1"/>
  <c r="R151" i="1" s="1"/>
  <c r="I8" i="1"/>
  <c r="R8" i="1" s="1"/>
  <c r="I10" i="1"/>
  <c r="R10" i="1" s="1"/>
  <c r="I12" i="1"/>
  <c r="R12" i="1" s="1"/>
  <c r="I14" i="1"/>
  <c r="R14" i="1" s="1"/>
  <c r="I16" i="1"/>
  <c r="R16" i="1" s="1"/>
  <c r="I18" i="1"/>
  <c r="R18" i="1" s="1"/>
  <c r="I20" i="1"/>
  <c r="R20" i="1" s="1"/>
  <c r="I22" i="1"/>
  <c r="R22" i="1" s="1"/>
  <c r="I24" i="1"/>
  <c r="R24" i="1" s="1"/>
  <c r="I26" i="1"/>
  <c r="R26" i="1" s="1"/>
  <c r="I28" i="1"/>
  <c r="R28" i="1" s="1"/>
  <c r="I30" i="1"/>
  <c r="R30" i="1" s="1"/>
  <c r="I32" i="1"/>
  <c r="R32" i="1" s="1"/>
  <c r="I34" i="1"/>
  <c r="R34" i="1" s="1"/>
  <c r="I36" i="1"/>
  <c r="R36" i="1" s="1"/>
  <c r="I38" i="1"/>
  <c r="R38" i="1" s="1"/>
  <c r="I40" i="1"/>
  <c r="R40" i="1" s="1"/>
  <c r="I42" i="1"/>
  <c r="R42" i="1" s="1"/>
  <c r="I44" i="1"/>
  <c r="R44" i="1" s="1"/>
  <c r="I46" i="1"/>
  <c r="R46" i="1" s="1"/>
  <c r="I48" i="1"/>
  <c r="R48" i="1" s="1"/>
  <c r="I50" i="1"/>
  <c r="R50" i="1" s="1"/>
  <c r="I52" i="1"/>
  <c r="R52" i="1" s="1"/>
  <c r="I54" i="1"/>
  <c r="R54" i="1" s="1"/>
  <c r="I56" i="1"/>
  <c r="R56" i="1" s="1"/>
  <c r="I58" i="1"/>
  <c r="R58" i="1" s="1"/>
  <c r="I60" i="1"/>
  <c r="R60" i="1" s="1"/>
  <c r="I62" i="1"/>
  <c r="R62" i="1" s="1"/>
  <c r="I64" i="1"/>
  <c r="R64" i="1" s="1"/>
  <c r="I66" i="1"/>
  <c r="R66" i="1" s="1"/>
  <c r="I68" i="1"/>
  <c r="R68" i="1" s="1"/>
  <c r="I70" i="1"/>
  <c r="R70" i="1" s="1"/>
  <c r="I72" i="1"/>
  <c r="R72" i="1" s="1"/>
  <c r="I74" i="1"/>
  <c r="R74" i="1" s="1"/>
  <c r="I76" i="1"/>
  <c r="R76" i="1" s="1"/>
  <c r="I78" i="1"/>
  <c r="R78" i="1" s="1"/>
  <c r="I80" i="1"/>
  <c r="R80" i="1" s="1"/>
  <c r="I82" i="1"/>
  <c r="R82" i="1" s="1"/>
  <c r="I84" i="1"/>
  <c r="R84" i="1" s="1"/>
  <c r="I86" i="1"/>
  <c r="R86" i="1" s="1"/>
  <c r="I88" i="1"/>
  <c r="R88" i="1" s="1"/>
  <c r="I90" i="1"/>
  <c r="R90" i="1" s="1"/>
  <c r="I92" i="1"/>
  <c r="R92" i="1" s="1"/>
  <c r="I94" i="1"/>
  <c r="R94" i="1" s="1"/>
  <c r="I96" i="1"/>
  <c r="R96" i="1" s="1"/>
  <c r="I98" i="1"/>
  <c r="R98" i="1" s="1"/>
  <c r="I100" i="1"/>
  <c r="R100" i="1" s="1"/>
  <c r="I102" i="1"/>
  <c r="R102" i="1" s="1"/>
  <c r="I104" i="1"/>
  <c r="R104" i="1" s="1"/>
  <c r="I106" i="1"/>
  <c r="R106" i="1" s="1"/>
  <c r="I108" i="1"/>
  <c r="R108" i="1" s="1"/>
  <c r="I110" i="1"/>
  <c r="R110" i="1" s="1"/>
  <c r="I112" i="1"/>
  <c r="R112" i="1" s="1"/>
  <c r="I114" i="1"/>
  <c r="R114" i="1" s="1"/>
  <c r="I116" i="1"/>
  <c r="R116" i="1" s="1"/>
  <c r="I118" i="1"/>
  <c r="R118" i="1" s="1"/>
  <c r="I120" i="1"/>
  <c r="R120" i="1" s="1"/>
  <c r="I122" i="1"/>
  <c r="R122" i="1" s="1"/>
  <c r="I124" i="1"/>
  <c r="R124" i="1" s="1"/>
  <c r="I126" i="1"/>
  <c r="R126" i="1" s="1"/>
  <c r="I128" i="1"/>
  <c r="R128" i="1" s="1"/>
  <c r="I130" i="1"/>
  <c r="R130" i="1" s="1"/>
  <c r="I169" i="1"/>
  <c r="R169" i="1" s="1"/>
  <c r="I178" i="1"/>
  <c r="R178" i="1" s="1"/>
  <c r="I180" i="1"/>
  <c r="R180" i="1" s="1"/>
  <c r="I182" i="1"/>
  <c r="R182" i="1" s="1"/>
  <c r="I184" i="1"/>
  <c r="R184" i="1" s="1"/>
  <c r="I186" i="1"/>
  <c r="R186" i="1" s="1"/>
  <c r="I188" i="1"/>
  <c r="R188" i="1" s="1"/>
  <c r="I190" i="1"/>
  <c r="R190" i="1" s="1"/>
  <c r="I192" i="1"/>
  <c r="R192" i="1" s="1"/>
  <c r="I194" i="1"/>
  <c r="R194" i="1" s="1"/>
  <c r="I196" i="1"/>
  <c r="R196" i="1" s="1"/>
  <c r="I198" i="1"/>
  <c r="R198" i="1" s="1"/>
  <c r="I200" i="1"/>
  <c r="R200" i="1" s="1"/>
  <c r="I202" i="1"/>
  <c r="R202" i="1" s="1"/>
  <c r="I204" i="1"/>
  <c r="R204" i="1" s="1"/>
  <c r="I206" i="1"/>
  <c r="R206" i="1" s="1"/>
  <c r="I208" i="1"/>
  <c r="R208" i="1" s="1"/>
  <c r="I210" i="1"/>
  <c r="R210" i="1" s="1"/>
  <c r="I212" i="1"/>
  <c r="R212" i="1" s="1"/>
  <c r="I214" i="1"/>
  <c r="R214" i="1" s="1"/>
  <c r="I216" i="1"/>
  <c r="R216" i="1" s="1"/>
  <c r="I218" i="1"/>
  <c r="R218" i="1" s="1"/>
  <c r="I220" i="1"/>
  <c r="R220" i="1" s="1"/>
  <c r="I222" i="1"/>
  <c r="R222" i="1" s="1"/>
  <c r="I224" i="1"/>
  <c r="R224" i="1" s="1"/>
  <c r="I226" i="1"/>
  <c r="R226" i="1" s="1"/>
  <c r="I228" i="1"/>
  <c r="R228" i="1" s="1"/>
  <c r="I230" i="1"/>
  <c r="R230" i="1" s="1"/>
  <c r="I232" i="1"/>
  <c r="R232" i="1" s="1"/>
  <c r="I234" i="1"/>
  <c r="R234" i="1" s="1"/>
  <c r="I236" i="1"/>
  <c r="R236" i="1" s="1"/>
  <c r="I238" i="1"/>
  <c r="R238" i="1" s="1"/>
  <c r="I240" i="1"/>
  <c r="R240" i="1" s="1"/>
  <c r="I242" i="1"/>
  <c r="R242" i="1" s="1"/>
  <c r="I244" i="1"/>
  <c r="R244" i="1" s="1"/>
  <c r="I246" i="1"/>
  <c r="R246" i="1" s="1"/>
  <c r="I248" i="1"/>
  <c r="R248" i="1" s="1"/>
  <c r="I250" i="1"/>
  <c r="R250" i="1" s="1"/>
  <c r="I252" i="1"/>
  <c r="R252" i="1" s="1"/>
  <c r="I254" i="1"/>
  <c r="R254" i="1" s="1"/>
  <c r="I256" i="1"/>
  <c r="R256" i="1" s="1"/>
  <c r="I258" i="1"/>
  <c r="R258" i="1" s="1"/>
  <c r="I260" i="1"/>
  <c r="R260" i="1" s="1"/>
  <c r="I262" i="1"/>
  <c r="R262" i="1" s="1"/>
  <c r="I264" i="1"/>
  <c r="R264" i="1" s="1"/>
  <c r="I266" i="1"/>
  <c r="R266" i="1" s="1"/>
  <c r="I268" i="1"/>
  <c r="R268" i="1" s="1"/>
  <c r="I270" i="1"/>
  <c r="R270" i="1" s="1"/>
  <c r="I272" i="1"/>
  <c r="R272" i="1" s="1"/>
  <c r="I274" i="1"/>
  <c r="R274" i="1" s="1"/>
  <c r="I276" i="1"/>
  <c r="R276" i="1" s="1"/>
  <c r="I278" i="1"/>
  <c r="R278" i="1" s="1"/>
  <c r="I280" i="1"/>
  <c r="R280" i="1" s="1"/>
  <c r="I282" i="1"/>
  <c r="R282" i="1" s="1"/>
  <c r="I284" i="1"/>
  <c r="R284" i="1" s="1"/>
  <c r="I286" i="1"/>
  <c r="R286" i="1" s="1"/>
  <c r="I288" i="1"/>
  <c r="R288" i="1" s="1"/>
  <c r="I290" i="1"/>
  <c r="R290" i="1" s="1"/>
  <c r="I292" i="1"/>
  <c r="R292" i="1" s="1"/>
  <c r="I294" i="1"/>
  <c r="R294" i="1" s="1"/>
  <c r="I296" i="1"/>
  <c r="R296" i="1" s="1"/>
  <c r="I298" i="1"/>
  <c r="R298" i="1" s="1"/>
  <c r="I300" i="1"/>
  <c r="R300" i="1" s="1"/>
  <c r="I302" i="1"/>
  <c r="R302" i="1" s="1"/>
  <c r="I132" i="1"/>
  <c r="R132" i="1" s="1"/>
  <c r="I140" i="1"/>
  <c r="R140" i="1" s="1"/>
  <c r="I155" i="1"/>
  <c r="R155" i="1" s="1"/>
  <c r="I162" i="1"/>
  <c r="R162" i="1" s="1"/>
  <c r="I159" i="1"/>
  <c r="R159" i="1" s="1"/>
  <c r="I166" i="1"/>
  <c r="R166" i="1" s="1"/>
  <c r="I176" i="1"/>
  <c r="R176" i="1" s="1"/>
  <c r="I152" i="1"/>
  <c r="R152" i="1" s="1"/>
  <c r="I173" i="1"/>
  <c r="R173" i="1" s="1"/>
  <c r="I134" i="1"/>
  <c r="R134" i="1" s="1"/>
  <c r="I142" i="1"/>
  <c r="R142" i="1" s="1"/>
  <c r="I148" i="1"/>
  <c r="R148" i="1" s="1"/>
  <c r="I163" i="1"/>
  <c r="R163" i="1" s="1"/>
  <c r="I170" i="1"/>
  <c r="R170" i="1" s="1"/>
  <c r="I156" i="1"/>
  <c r="R156" i="1" s="1"/>
  <c r="I167" i="1"/>
  <c r="R167" i="1" s="1"/>
  <c r="I153" i="1"/>
  <c r="R153" i="1" s="1"/>
  <c r="I160" i="1"/>
  <c r="R160" i="1" s="1"/>
  <c r="I177" i="1"/>
  <c r="R177" i="1" s="1"/>
  <c r="I179" i="1"/>
  <c r="R179" i="1" s="1"/>
  <c r="I181" i="1"/>
  <c r="R181" i="1" s="1"/>
  <c r="I183" i="1"/>
  <c r="R183" i="1" s="1"/>
  <c r="I185" i="1"/>
  <c r="R185" i="1" s="1"/>
  <c r="I187" i="1"/>
  <c r="R187" i="1" s="1"/>
  <c r="I189" i="1"/>
  <c r="R189" i="1" s="1"/>
  <c r="I191" i="1"/>
  <c r="R191" i="1" s="1"/>
  <c r="I193" i="1"/>
  <c r="R193" i="1" s="1"/>
  <c r="I195" i="1"/>
  <c r="R195" i="1" s="1"/>
  <c r="I197" i="1"/>
  <c r="R197" i="1" s="1"/>
  <c r="I199" i="1"/>
  <c r="R199" i="1" s="1"/>
  <c r="I201" i="1"/>
  <c r="R201" i="1" s="1"/>
  <c r="I203" i="1"/>
  <c r="R203" i="1" s="1"/>
  <c r="I205" i="1"/>
  <c r="R205" i="1" s="1"/>
  <c r="I207" i="1"/>
  <c r="R207" i="1" s="1"/>
  <c r="I209" i="1"/>
  <c r="R209" i="1" s="1"/>
  <c r="I211" i="1"/>
  <c r="R211" i="1" s="1"/>
  <c r="I213" i="1"/>
  <c r="R213" i="1" s="1"/>
  <c r="I215" i="1"/>
  <c r="R215" i="1" s="1"/>
  <c r="I217" i="1"/>
  <c r="R217" i="1" s="1"/>
  <c r="I219" i="1"/>
  <c r="R219" i="1" s="1"/>
  <c r="I221" i="1"/>
  <c r="R221" i="1" s="1"/>
  <c r="I223" i="1"/>
  <c r="R223" i="1" s="1"/>
  <c r="I225" i="1"/>
  <c r="R225" i="1" s="1"/>
  <c r="I227" i="1"/>
  <c r="R227" i="1" s="1"/>
  <c r="I229" i="1"/>
  <c r="R229" i="1" s="1"/>
  <c r="I231" i="1"/>
  <c r="R231" i="1" s="1"/>
  <c r="I233" i="1"/>
  <c r="R233" i="1" s="1"/>
  <c r="I235" i="1"/>
  <c r="R235" i="1" s="1"/>
  <c r="I237" i="1"/>
  <c r="R237" i="1" s="1"/>
  <c r="I239" i="1"/>
  <c r="R239" i="1" s="1"/>
  <c r="I241" i="1"/>
  <c r="R241" i="1" s="1"/>
  <c r="I243" i="1"/>
  <c r="R243" i="1" s="1"/>
  <c r="I245" i="1"/>
  <c r="R245" i="1" s="1"/>
  <c r="I247" i="1"/>
  <c r="R247" i="1" s="1"/>
  <c r="I249" i="1"/>
  <c r="R249" i="1" s="1"/>
  <c r="I251" i="1"/>
  <c r="R251" i="1" s="1"/>
  <c r="I253" i="1"/>
  <c r="R253" i="1" s="1"/>
  <c r="I255" i="1"/>
  <c r="R255" i="1" s="1"/>
  <c r="I257" i="1"/>
  <c r="R257" i="1" s="1"/>
  <c r="I259" i="1"/>
  <c r="R259" i="1" s="1"/>
  <c r="I261" i="1"/>
  <c r="R261" i="1" s="1"/>
  <c r="I263" i="1"/>
  <c r="R263" i="1" s="1"/>
  <c r="I265" i="1"/>
  <c r="R265" i="1" s="1"/>
  <c r="I267" i="1"/>
  <c r="R267" i="1" s="1"/>
  <c r="I269" i="1"/>
  <c r="R269" i="1" s="1"/>
  <c r="I271" i="1"/>
  <c r="R271" i="1" s="1"/>
  <c r="I273" i="1"/>
  <c r="R273" i="1" s="1"/>
  <c r="I136" i="1"/>
  <c r="R136" i="1" s="1"/>
  <c r="I144" i="1"/>
  <c r="R144" i="1" s="1"/>
  <c r="I174" i="1"/>
  <c r="R174" i="1" s="1"/>
  <c r="I157" i="1"/>
  <c r="R157" i="1" s="1"/>
  <c r="I164" i="1"/>
  <c r="R164" i="1" s="1"/>
  <c r="I171" i="1"/>
  <c r="R171" i="1" s="1"/>
  <c r="I150" i="1"/>
  <c r="R150" i="1" s="1"/>
  <c r="I161" i="1"/>
  <c r="R161" i="1" s="1"/>
  <c r="I168" i="1"/>
  <c r="R168" i="1" s="1"/>
  <c r="I138" i="1"/>
  <c r="R138" i="1" s="1"/>
  <c r="I154" i="1"/>
  <c r="R154" i="1" s="1"/>
  <c r="I165" i="1"/>
  <c r="R165" i="1" s="1"/>
  <c r="I175" i="1"/>
  <c r="R175" i="1" s="1"/>
  <c r="I279" i="1"/>
  <c r="R279" i="1" s="1"/>
  <c r="I293" i="1"/>
  <c r="R293" i="1" s="1"/>
  <c r="I312" i="1"/>
  <c r="R312" i="1" s="1"/>
  <c r="I315" i="1"/>
  <c r="R315" i="1" s="1"/>
  <c r="I320" i="1"/>
  <c r="R320" i="1" s="1"/>
  <c r="I322" i="1"/>
  <c r="R322" i="1" s="1"/>
  <c r="I324" i="1"/>
  <c r="R324" i="1" s="1"/>
  <c r="I326" i="1"/>
  <c r="R326" i="1" s="1"/>
  <c r="I328" i="1"/>
  <c r="R328" i="1" s="1"/>
  <c r="I330" i="1"/>
  <c r="R330" i="1" s="1"/>
  <c r="I332" i="1"/>
  <c r="R332" i="1" s="1"/>
  <c r="I334" i="1"/>
  <c r="R334" i="1" s="1"/>
  <c r="I336" i="1"/>
  <c r="R336" i="1" s="1"/>
  <c r="I338" i="1"/>
  <c r="R338" i="1" s="1"/>
  <c r="I340" i="1"/>
  <c r="R340" i="1" s="1"/>
  <c r="I342" i="1"/>
  <c r="R342" i="1" s="1"/>
  <c r="I344" i="1"/>
  <c r="R344" i="1" s="1"/>
  <c r="I346" i="1"/>
  <c r="R346" i="1" s="1"/>
  <c r="I348" i="1"/>
  <c r="R348" i="1" s="1"/>
  <c r="I350" i="1"/>
  <c r="R350" i="1" s="1"/>
  <c r="I352" i="1"/>
  <c r="R352" i="1" s="1"/>
  <c r="I354" i="1"/>
  <c r="R354" i="1" s="1"/>
  <c r="I356" i="1"/>
  <c r="R356" i="1" s="1"/>
  <c r="I358" i="1"/>
  <c r="R358" i="1" s="1"/>
  <c r="I360" i="1"/>
  <c r="R360" i="1" s="1"/>
  <c r="I362" i="1"/>
  <c r="R362" i="1" s="1"/>
  <c r="I364" i="1"/>
  <c r="R364" i="1" s="1"/>
  <c r="I366" i="1"/>
  <c r="R366" i="1" s="1"/>
  <c r="I368" i="1"/>
  <c r="R368" i="1" s="1"/>
  <c r="I370" i="1"/>
  <c r="R370" i="1" s="1"/>
  <c r="I372" i="1"/>
  <c r="R372" i="1" s="1"/>
  <c r="I374" i="1"/>
  <c r="R374" i="1" s="1"/>
  <c r="I376" i="1"/>
  <c r="R376" i="1" s="1"/>
  <c r="I378" i="1"/>
  <c r="R378" i="1" s="1"/>
  <c r="I380" i="1"/>
  <c r="R380" i="1" s="1"/>
  <c r="I382" i="1"/>
  <c r="R382" i="1" s="1"/>
  <c r="I384" i="1"/>
  <c r="R384" i="1" s="1"/>
  <c r="I386" i="1"/>
  <c r="R386" i="1" s="1"/>
  <c r="I388" i="1"/>
  <c r="R388" i="1" s="1"/>
  <c r="I390" i="1"/>
  <c r="R390" i="1" s="1"/>
  <c r="I392" i="1"/>
  <c r="R392" i="1" s="1"/>
  <c r="I394" i="1"/>
  <c r="R394" i="1" s="1"/>
  <c r="I396" i="1"/>
  <c r="R396" i="1" s="1"/>
  <c r="I398" i="1"/>
  <c r="R398" i="1" s="1"/>
  <c r="I400" i="1"/>
  <c r="R400" i="1" s="1"/>
  <c r="I402" i="1"/>
  <c r="R402" i="1" s="1"/>
  <c r="I404" i="1"/>
  <c r="R404" i="1" s="1"/>
  <c r="I406" i="1"/>
  <c r="R406" i="1" s="1"/>
  <c r="I408" i="1"/>
  <c r="R408" i="1" s="1"/>
  <c r="I410" i="1"/>
  <c r="R410" i="1" s="1"/>
  <c r="I412" i="1"/>
  <c r="R412" i="1" s="1"/>
  <c r="I414" i="1"/>
  <c r="R414" i="1" s="1"/>
  <c r="I416" i="1"/>
  <c r="R416" i="1" s="1"/>
  <c r="I418" i="1"/>
  <c r="R418" i="1" s="1"/>
  <c r="I420" i="1"/>
  <c r="R420" i="1" s="1"/>
  <c r="I422" i="1"/>
  <c r="R422" i="1" s="1"/>
  <c r="I424" i="1"/>
  <c r="R424" i="1" s="1"/>
  <c r="I426" i="1"/>
  <c r="R426" i="1" s="1"/>
  <c r="I428" i="1"/>
  <c r="R428" i="1" s="1"/>
  <c r="I289" i="1"/>
  <c r="R289" i="1" s="1"/>
  <c r="I318" i="1"/>
  <c r="R318" i="1" s="1"/>
  <c r="I297" i="1"/>
  <c r="R297" i="1" s="1"/>
  <c r="I285" i="1"/>
  <c r="R285" i="1" s="1"/>
  <c r="I301" i="1"/>
  <c r="R301" i="1" s="1"/>
  <c r="I304" i="1"/>
  <c r="R304" i="1" s="1"/>
  <c r="I307" i="1"/>
  <c r="R307" i="1" s="1"/>
  <c r="I146" i="1"/>
  <c r="R146" i="1" s="1"/>
  <c r="I310" i="1"/>
  <c r="R310" i="1" s="1"/>
  <c r="I313" i="1"/>
  <c r="R313" i="1" s="1"/>
  <c r="I281" i="1"/>
  <c r="R281" i="1" s="1"/>
  <c r="I316" i="1"/>
  <c r="R316" i="1" s="1"/>
  <c r="I158" i="1"/>
  <c r="R158" i="1" s="1"/>
  <c r="I275" i="1"/>
  <c r="R275" i="1" s="1"/>
  <c r="I291" i="1"/>
  <c r="R291" i="1" s="1"/>
  <c r="I319" i="1"/>
  <c r="R319" i="1" s="1"/>
  <c r="I321" i="1"/>
  <c r="R321" i="1" s="1"/>
  <c r="I323" i="1"/>
  <c r="R323" i="1" s="1"/>
  <c r="I325" i="1"/>
  <c r="R325" i="1" s="1"/>
  <c r="I327" i="1"/>
  <c r="R327" i="1" s="1"/>
  <c r="I329" i="1"/>
  <c r="R329" i="1" s="1"/>
  <c r="I331" i="1"/>
  <c r="R331" i="1" s="1"/>
  <c r="I333" i="1"/>
  <c r="R333" i="1" s="1"/>
  <c r="I335" i="1"/>
  <c r="R335" i="1" s="1"/>
  <c r="I337" i="1"/>
  <c r="R337" i="1" s="1"/>
  <c r="I339" i="1"/>
  <c r="R339" i="1" s="1"/>
  <c r="I341" i="1"/>
  <c r="R341" i="1" s="1"/>
  <c r="I343" i="1"/>
  <c r="R343" i="1" s="1"/>
  <c r="I345" i="1"/>
  <c r="R345" i="1" s="1"/>
  <c r="I347" i="1"/>
  <c r="R347" i="1" s="1"/>
  <c r="I349" i="1"/>
  <c r="R349" i="1" s="1"/>
  <c r="I351" i="1"/>
  <c r="R351" i="1" s="1"/>
  <c r="I353" i="1"/>
  <c r="R353" i="1" s="1"/>
  <c r="I355" i="1"/>
  <c r="R355" i="1" s="1"/>
  <c r="I357" i="1"/>
  <c r="R357" i="1" s="1"/>
  <c r="I359" i="1"/>
  <c r="R359" i="1" s="1"/>
  <c r="I361" i="1"/>
  <c r="R361" i="1" s="1"/>
  <c r="I363" i="1"/>
  <c r="R363" i="1" s="1"/>
  <c r="I365" i="1"/>
  <c r="R365" i="1" s="1"/>
  <c r="I367" i="1"/>
  <c r="R367" i="1" s="1"/>
  <c r="I369" i="1"/>
  <c r="R369" i="1" s="1"/>
  <c r="I371" i="1"/>
  <c r="R371" i="1" s="1"/>
  <c r="I373" i="1"/>
  <c r="R373" i="1" s="1"/>
  <c r="I375" i="1"/>
  <c r="R375" i="1" s="1"/>
  <c r="I377" i="1"/>
  <c r="R377" i="1" s="1"/>
  <c r="I379" i="1"/>
  <c r="R379" i="1" s="1"/>
  <c r="I381" i="1"/>
  <c r="R381" i="1" s="1"/>
  <c r="I383" i="1"/>
  <c r="R383" i="1" s="1"/>
  <c r="I385" i="1"/>
  <c r="R385" i="1" s="1"/>
  <c r="I387" i="1"/>
  <c r="R387" i="1" s="1"/>
  <c r="I389" i="1"/>
  <c r="R389" i="1" s="1"/>
  <c r="I391" i="1"/>
  <c r="R391" i="1" s="1"/>
  <c r="I393" i="1"/>
  <c r="R393" i="1" s="1"/>
  <c r="I395" i="1"/>
  <c r="R395" i="1" s="1"/>
  <c r="I397" i="1"/>
  <c r="R397" i="1" s="1"/>
  <c r="I399" i="1"/>
  <c r="R399" i="1" s="1"/>
  <c r="I401" i="1"/>
  <c r="R401" i="1" s="1"/>
  <c r="I295" i="1"/>
  <c r="R295" i="1" s="1"/>
  <c r="I305" i="1"/>
  <c r="R305" i="1" s="1"/>
  <c r="I287" i="1"/>
  <c r="R287" i="1" s="1"/>
  <c r="I308" i="1"/>
  <c r="R308" i="1" s="1"/>
  <c r="I311" i="1"/>
  <c r="R311" i="1" s="1"/>
  <c r="I299" i="1"/>
  <c r="R299" i="1" s="1"/>
  <c r="I314" i="1"/>
  <c r="R314" i="1" s="1"/>
  <c r="I317" i="1"/>
  <c r="R317" i="1" s="1"/>
  <c r="I172" i="1"/>
  <c r="R172" i="1" s="1"/>
  <c r="I277" i="1"/>
  <c r="R277" i="1" s="1"/>
  <c r="I283" i="1"/>
  <c r="R283" i="1" s="1"/>
  <c r="I303" i="1"/>
  <c r="R303" i="1" s="1"/>
  <c r="I413" i="1"/>
  <c r="R413" i="1" s="1"/>
  <c r="I425" i="1"/>
  <c r="R425" i="1" s="1"/>
  <c r="I440" i="1"/>
  <c r="R440" i="1" s="1"/>
  <c r="I448" i="1"/>
  <c r="R448" i="1" s="1"/>
  <c r="I456" i="1"/>
  <c r="R456" i="1" s="1"/>
  <c r="I443" i="1"/>
  <c r="R443" i="1" s="1"/>
  <c r="I451" i="1"/>
  <c r="R451" i="1" s="1"/>
  <c r="I409" i="1"/>
  <c r="R409" i="1" s="1"/>
  <c r="I429" i="1"/>
  <c r="R429" i="1" s="1"/>
  <c r="I403" i="1"/>
  <c r="R403" i="1" s="1"/>
  <c r="I438" i="1"/>
  <c r="R438" i="1" s="1"/>
  <c r="I446" i="1"/>
  <c r="R446" i="1" s="1"/>
  <c r="I454" i="1"/>
  <c r="R454" i="1" s="1"/>
  <c r="I419" i="1"/>
  <c r="R419" i="1" s="1"/>
  <c r="I441" i="1"/>
  <c r="R441" i="1" s="1"/>
  <c r="I449" i="1"/>
  <c r="R449" i="1" s="1"/>
  <c r="I457" i="1"/>
  <c r="R457" i="1" s="1"/>
  <c r="I459" i="1"/>
  <c r="R459" i="1" s="1"/>
  <c r="I461" i="1"/>
  <c r="R461" i="1" s="1"/>
  <c r="I463" i="1"/>
  <c r="R463" i="1" s="1"/>
  <c r="I465" i="1"/>
  <c r="R465" i="1" s="1"/>
  <c r="I467" i="1"/>
  <c r="R467" i="1" s="1"/>
  <c r="I469" i="1"/>
  <c r="R469" i="1" s="1"/>
  <c r="I471" i="1"/>
  <c r="R471" i="1" s="1"/>
  <c r="I473" i="1"/>
  <c r="R473" i="1" s="1"/>
  <c r="I475" i="1"/>
  <c r="R475" i="1" s="1"/>
  <c r="I477" i="1"/>
  <c r="R477" i="1" s="1"/>
  <c r="I479" i="1"/>
  <c r="R479" i="1" s="1"/>
  <c r="I481" i="1"/>
  <c r="R481" i="1" s="1"/>
  <c r="I483" i="1"/>
  <c r="R483" i="1" s="1"/>
  <c r="I485" i="1"/>
  <c r="R485" i="1" s="1"/>
  <c r="I487" i="1"/>
  <c r="R487" i="1" s="1"/>
  <c r="I489" i="1"/>
  <c r="R489" i="1" s="1"/>
  <c r="I491" i="1"/>
  <c r="R491" i="1" s="1"/>
  <c r="I493" i="1"/>
  <c r="R493" i="1" s="1"/>
  <c r="I495" i="1"/>
  <c r="R495" i="1" s="1"/>
  <c r="I497" i="1"/>
  <c r="R497" i="1" s="1"/>
  <c r="I499" i="1"/>
  <c r="R499" i="1" s="1"/>
  <c r="I501" i="1"/>
  <c r="R501" i="1" s="1"/>
  <c r="I503" i="1"/>
  <c r="R503" i="1" s="1"/>
  <c r="I505" i="1"/>
  <c r="R505" i="1" s="1"/>
  <c r="I507" i="1"/>
  <c r="R507" i="1" s="1"/>
  <c r="I509" i="1"/>
  <c r="R509" i="1" s="1"/>
  <c r="I511" i="1"/>
  <c r="R511" i="1" s="1"/>
  <c r="I513" i="1"/>
  <c r="R513" i="1" s="1"/>
  <c r="I515" i="1"/>
  <c r="R515" i="1" s="1"/>
  <c r="I517" i="1"/>
  <c r="R517" i="1" s="1"/>
  <c r="I519" i="1"/>
  <c r="R519" i="1" s="1"/>
  <c r="I521" i="1"/>
  <c r="R521" i="1" s="1"/>
  <c r="I523" i="1"/>
  <c r="R523" i="1" s="1"/>
  <c r="I525" i="1"/>
  <c r="R525" i="1" s="1"/>
  <c r="I527" i="1"/>
  <c r="R527" i="1" s="1"/>
  <c r="I529" i="1"/>
  <c r="R529" i="1" s="1"/>
  <c r="I531" i="1"/>
  <c r="R531" i="1" s="1"/>
  <c r="I533" i="1"/>
  <c r="R533" i="1" s="1"/>
  <c r="I535" i="1"/>
  <c r="R535" i="1" s="1"/>
  <c r="I537" i="1"/>
  <c r="R537" i="1" s="1"/>
  <c r="I539" i="1"/>
  <c r="R539" i="1" s="1"/>
  <c r="I541" i="1"/>
  <c r="R541" i="1" s="1"/>
  <c r="I543" i="1"/>
  <c r="R543" i="1" s="1"/>
  <c r="I545" i="1"/>
  <c r="R545" i="1" s="1"/>
  <c r="I547" i="1"/>
  <c r="R547" i="1" s="1"/>
  <c r="I549" i="1"/>
  <c r="R549" i="1" s="1"/>
  <c r="I551" i="1"/>
  <c r="R551" i="1" s="1"/>
  <c r="I553" i="1"/>
  <c r="R553" i="1" s="1"/>
  <c r="I555" i="1"/>
  <c r="R555" i="1" s="1"/>
  <c r="I557" i="1"/>
  <c r="R557" i="1" s="1"/>
  <c r="I559" i="1"/>
  <c r="R559" i="1" s="1"/>
  <c r="I561" i="1"/>
  <c r="R561" i="1" s="1"/>
  <c r="I563" i="1"/>
  <c r="R563" i="1" s="1"/>
  <c r="I565" i="1"/>
  <c r="R565" i="1" s="1"/>
  <c r="I567" i="1"/>
  <c r="R567" i="1" s="1"/>
  <c r="I569" i="1"/>
  <c r="R569" i="1" s="1"/>
  <c r="I571" i="1"/>
  <c r="R571" i="1" s="1"/>
  <c r="I573" i="1"/>
  <c r="R573" i="1" s="1"/>
  <c r="I575" i="1"/>
  <c r="R575" i="1" s="1"/>
  <c r="I577" i="1"/>
  <c r="R577" i="1" s="1"/>
  <c r="I579" i="1"/>
  <c r="R579" i="1" s="1"/>
  <c r="I581" i="1"/>
  <c r="R581" i="1" s="1"/>
  <c r="I583" i="1"/>
  <c r="R583" i="1" s="1"/>
  <c r="I585" i="1"/>
  <c r="R585" i="1" s="1"/>
  <c r="I587" i="1"/>
  <c r="R587" i="1" s="1"/>
  <c r="I415" i="1"/>
  <c r="R415" i="1" s="1"/>
  <c r="I423" i="1"/>
  <c r="R423" i="1" s="1"/>
  <c r="I405" i="1"/>
  <c r="R405" i="1" s="1"/>
  <c r="I430" i="1"/>
  <c r="R430" i="1" s="1"/>
  <c r="I433" i="1"/>
  <c r="R433" i="1" s="1"/>
  <c r="I444" i="1"/>
  <c r="R444" i="1" s="1"/>
  <c r="I452" i="1"/>
  <c r="R452" i="1" s="1"/>
  <c r="I411" i="1"/>
  <c r="R411" i="1" s="1"/>
  <c r="I427" i="1"/>
  <c r="R427" i="1" s="1"/>
  <c r="I436" i="1"/>
  <c r="R436" i="1" s="1"/>
  <c r="I439" i="1"/>
  <c r="R439" i="1" s="1"/>
  <c r="I447" i="1"/>
  <c r="R447" i="1" s="1"/>
  <c r="I455" i="1"/>
  <c r="R455" i="1" s="1"/>
  <c r="I306" i="1"/>
  <c r="R306" i="1" s="1"/>
  <c r="I309" i="1"/>
  <c r="R309" i="1" s="1"/>
  <c r="I442" i="1"/>
  <c r="R442" i="1" s="1"/>
  <c r="I450" i="1"/>
  <c r="R450" i="1" s="1"/>
  <c r="I407" i="1"/>
  <c r="R407" i="1" s="1"/>
  <c r="I431" i="1"/>
  <c r="R431" i="1" s="1"/>
  <c r="I445" i="1"/>
  <c r="R445" i="1" s="1"/>
  <c r="I453" i="1"/>
  <c r="R453" i="1" s="1"/>
  <c r="I552" i="1"/>
  <c r="R552" i="1" s="1"/>
  <c r="I570" i="1"/>
  <c r="R570" i="1" s="1"/>
  <c r="I589" i="1"/>
  <c r="R589" i="1" s="1"/>
  <c r="I591" i="1"/>
  <c r="R591" i="1" s="1"/>
  <c r="I593" i="1"/>
  <c r="R593" i="1" s="1"/>
  <c r="I595" i="1"/>
  <c r="R595" i="1" s="1"/>
  <c r="I597" i="1"/>
  <c r="R597" i="1" s="1"/>
  <c r="I599" i="1"/>
  <c r="R599" i="1" s="1"/>
  <c r="I601" i="1"/>
  <c r="R601" i="1" s="1"/>
  <c r="I603" i="1"/>
  <c r="R603" i="1" s="1"/>
  <c r="I605" i="1"/>
  <c r="R605" i="1" s="1"/>
  <c r="I607" i="1"/>
  <c r="R607" i="1" s="1"/>
  <c r="I609" i="1"/>
  <c r="R609" i="1" s="1"/>
  <c r="I611" i="1"/>
  <c r="R611" i="1" s="1"/>
  <c r="I613" i="1"/>
  <c r="R613" i="1" s="1"/>
  <c r="I615" i="1"/>
  <c r="R615" i="1" s="1"/>
  <c r="I617" i="1"/>
  <c r="R617" i="1" s="1"/>
  <c r="I619" i="1"/>
  <c r="R619" i="1" s="1"/>
  <c r="I621" i="1"/>
  <c r="R621" i="1" s="1"/>
  <c r="I623" i="1"/>
  <c r="R623" i="1" s="1"/>
  <c r="I625" i="1"/>
  <c r="R625" i="1" s="1"/>
  <c r="I627" i="1"/>
  <c r="R627" i="1" s="1"/>
  <c r="I629" i="1"/>
  <c r="R629" i="1" s="1"/>
  <c r="I631" i="1"/>
  <c r="R631" i="1" s="1"/>
  <c r="I633" i="1"/>
  <c r="R633" i="1" s="1"/>
  <c r="I635" i="1"/>
  <c r="R635" i="1" s="1"/>
  <c r="I637" i="1"/>
  <c r="R637" i="1" s="1"/>
  <c r="I639" i="1"/>
  <c r="R639" i="1" s="1"/>
  <c r="I641" i="1"/>
  <c r="R641" i="1" s="1"/>
  <c r="I643" i="1"/>
  <c r="R643" i="1" s="1"/>
  <c r="I645" i="1"/>
  <c r="R645" i="1" s="1"/>
  <c r="I647" i="1"/>
  <c r="R647" i="1" s="1"/>
  <c r="I649" i="1"/>
  <c r="R649" i="1" s="1"/>
  <c r="I651" i="1"/>
  <c r="R651" i="1" s="1"/>
  <c r="I653" i="1"/>
  <c r="R653" i="1" s="1"/>
  <c r="I655" i="1"/>
  <c r="R655" i="1" s="1"/>
  <c r="I657" i="1"/>
  <c r="R657" i="1" s="1"/>
  <c r="I659" i="1"/>
  <c r="R659" i="1" s="1"/>
  <c r="I661" i="1"/>
  <c r="R661" i="1" s="1"/>
  <c r="I663" i="1"/>
  <c r="R663" i="1" s="1"/>
  <c r="I665" i="1"/>
  <c r="R665" i="1" s="1"/>
  <c r="I667" i="1"/>
  <c r="R667" i="1" s="1"/>
  <c r="I669" i="1"/>
  <c r="R669" i="1" s="1"/>
  <c r="I671" i="1"/>
  <c r="R671" i="1" s="1"/>
  <c r="I673" i="1"/>
  <c r="R673" i="1" s="1"/>
  <c r="I675" i="1"/>
  <c r="R675" i="1" s="1"/>
  <c r="I677" i="1"/>
  <c r="R677" i="1" s="1"/>
  <c r="I679" i="1"/>
  <c r="R679" i="1" s="1"/>
  <c r="I681" i="1"/>
  <c r="R681" i="1" s="1"/>
  <c r="I683" i="1"/>
  <c r="R683" i="1" s="1"/>
  <c r="I685" i="1"/>
  <c r="R685" i="1" s="1"/>
  <c r="I687" i="1"/>
  <c r="R687" i="1" s="1"/>
  <c r="I689" i="1"/>
  <c r="R689" i="1" s="1"/>
  <c r="I691" i="1"/>
  <c r="R691" i="1" s="1"/>
  <c r="I693" i="1"/>
  <c r="R693" i="1" s="1"/>
  <c r="I466" i="1"/>
  <c r="R466" i="1" s="1"/>
  <c r="I482" i="1"/>
  <c r="R482" i="1" s="1"/>
  <c r="I498" i="1"/>
  <c r="R498" i="1" s="1"/>
  <c r="I514" i="1"/>
  <c r="R514" i="1" s="1"/>
  <c r="I530" i="1"/>
  <c r="R530" i="1" s="1"/>
  <c r="I584" i="1"/>
  <c r="R584" i="1" s="1"/>
  <c r="I558" i="1"/>
  <c r="R558" i="1" s="1"/>
  <c r="I574" i="1"/>
  <c r="R574" i="1" s="1"/>
  <c r="I468" i="1"/>
  <c r="R468" i="1" s="1"/>
  <c r="I484" i="1"/>
  <c r="R484" i="1" s="1"/>
  <c r="I500" i="1"/>
  <c r="R500" i="1" s="1"/>
  <c r="I516" i="1"/>
  <c r="R516" i="1" s="1"/>
  <c r="I532" i="1"/>
  <c r="R532" i="1" s="1"/>
  <c r="I542" i="1"/>
  <c r="R542" i="1" s="1"/>
  <c r="I548" i="1"/>
  <c r="R548" i="1" s="1"/>
  <c r="I578" i="1"/>
  <c r="R578" i="1" s="1"/>
  <c r="I470" i="1"/>
  <c r="R470" i="1" s="1"/>
  <c r="I486" i="1"/>
  <c r="R486" i="1" s="1"/>
  <c r="I502" i="1"/>
  <c r="R502" i="1" s="1"/>
  <c r="I518" i="1"/>
  <c r="R518" i="1" s="1"/>
  <c r="I432" i="1"/>
  <c r="R432" i="1" s="1"/>
  <c r="I534" i="1"/>
  <c r="R534" i="1" s="1"/>
  <c r="I554" i="1"/>
  <c r="R554" i="1" s="1"/>
  <c r="I564" i="1"/>
  <c r="R564" i="1" s="1"/>
  <c r="I434" i="1"/>
  <c r="R434" i="1" s="1"/>
  <c r="I472" i="1"/>
  <c r="R472" i="1" s="1"/>
  <c r="I488" i="1"/>
  <c r="R488" i="1" s="1"/>
  <c r="I504" i="1"/>
  <c r="R504" i="1" s="1"/>
  <c r="I520" i="1"/>
  <c r="R520" i="1" s="1"/>
  <c r="I568" i="1"/>
  <c r="R568" i="1" s="1"/>
  <c r="I582" i="1"/>
  <c r="R582" i="1" s="1"/>
  <c r="I435" i="1"/>
  <c r="R435" i="1" s="1"/>
  <c r="I544" i="1"/>
  <c r="R544" i="1" s="1"/>
  <c r="I560" i="1"/>
  <c r="R560" i="1" s="1"/>
  <c r="I588" i="1"/>
  <c r="R588" i="1" s="1"/>
  <c r="I590" i="1"/>
  <c r="R590" i="1" s="1"/>
  <c r="I592" i="1"/>
  <c r="R592" i="1" s="1"/>
  <c r="I594" i="1"/>
  <c r="R594" i="1" s="1"/>
  <c r="I596" i="1"/>
  <c r="R596" i="1" s="1"/>
  <c r="I598" i="1"/>
  <c r="R598" i="1" s="1"/>
  <c r="I600" i="1"/>
  <c r="R600" i="1" s="1"/>
  <c r="I602" i="1"/>
  <c r="R602" i="1" s="1"/>
  <c r="I604" i="1"/>
  <c r="R604" i="1" s="1"/>
  <c r="I606" i="1"/>
  <c r="R606" i="1" s="1"/>
  <c r="I608" i="1"/>
  <c r="R608" i="1" s="1"/>
  <c r="I610" i="1"/>
  <c r="R610" i="1" s="1"/>
  <c r="I612" i="1"/>
  <c r="R612" i="1" s="1"/>
  <c r="I614" i="1"/>
  <c r="R614" i="1" s="1"/>
  <c r="I616" i="1"/>
  <c r="R616" i="1" s="1"/>
  <c r="I618" i="1"/>
  <c r="R618" i="1" s="1"/>
  <c r="I620" i="1"/>
  <c r="R620" i="1" s="1"/>
  <c r="I622" i="1"/>
  <c r="R622" i="1" s="1"/>
  <c r="I624" i="1"/>
  <c r="R624" i="1" s="1"/>
  <c r="I626" i="1"/>
  <c r="R626" i="1" s="1"/>
  <c r="I628" i="1"/>
  <c r="R628" i="1" s="1"/>
  <c r="I630" i="1"/>
  <c r="R630" i="1" s="1"/>
  <c r="I632" i="1"/>
  <c r="R632" i="1" s="1"/>
  <c r="I634" i="1"/>
  <c r="R634" i="1" s="1"/>
  <c r="I636" i="1"/>
  <c r="R636" i="1" s="1"/>
  <c r="I638" i="1"/>
  <c r="R638" i="1" s="1"/>
  <c r="I640" i="1"/>
  <c r="R640" i="1" s="1"/>
  <c r="I642" i="1"/>
  <c r="R642" i="1" s="1"/>
  <c r="I644" i="1"/>
  <c r="R644" i="1" s="1"/>
  <c r="I646" i="1"/>
  <c r="R646" i="1" s="1"/>
  <c r="I648" i="1"/>
  <c r="R648" i="1" s="1"/>
  <c r="I650" i="1"/>
  <c r="R650" i="1" s="1"/>
  <c r="I652" i="1"/>
  <c r="R652" i="1" s="1"/>
  <c r="I654" i="1"/>
  <c r="R654" i="1" s="1"/>
  <c r="I656" i="1"/>
  <c r="R656" i="1" s="1"/>
  <c r="I658" i="1"/>
  <c r="R658" i="1" s="1"/>
  <c r="I660" i="1"/>
  <c r="R660" i="1" s="1"/>
  <c r="I662" i="1"/>
  <c r="R662" i="1" s="1"/>
  <c r="I664" i="1"/>
  <c r="R664" i="1" s="1"/>
  <c r="I666" i="1"/>
  <c r="R666" i="1" s="1"/>
  <c r="I668" i="1"/>
  <c r="R668" i="1" s="1"/>
  <c r="I670" i="1"/>
  <c r="R670" i="1" s="1"/>
  <c r="I437" i="1"/>
  <c r="R437" i="1" s="1"/>
  <c r="I458" i="1"/>
  <c r="R458" i="1" s="1"/>
  <c r="I474" i="1"/>
  <c r="R474" i="1" s="1"/>
  <c r="I490" i="1"/>
  <c r="R490" i="1" s="1"/>
  <c r="I506" i="1"/>
  <c r="R506" i="1" s="1"/>
  <c r="I522" i="1"/>
  <c r="R522" i="1" s="1"/>
  <c r="I536" i="1"/>
  <c r="R536" i="1" s="1"/>
  <c r="I572" i="1"/>
  <c r="R572" i="1" s="1"/>
  <c r="I550" i="1"/>
  <c r="R550" i="1" s="1"/>
  <c r="I460" i="1"/>
  <c r="R460" i="1" s="1"/>
  <c r="I476" i="1"/>
  <c r="R476" i="1" s="1"/>
  <c r="I492" i="1"/>
  <c r="R492" i="1" s="1"/>
  <c r="I508" i="1"/>
  <c r="R508" i="1" s="1"/>
  <c r="I524" i="1"/>
  <c r="R524" i="1" s="1"/>
  <c r="I576" i="1"/>
  <c r="R576" i="1" s="1"/>
  <c r="I586" i="1"/>
  <c r="R586" i="1" s="1"/>
  <c r="I538" i="1"/>
  <c r="R538" i="1" s="1"/>
  <c r="I556" i="1"/>
  <c r="R556" i="1" s="1"/>
  <c r="I417" i="1"/>
  <c r="R417" i="1" s="1"/>
  <c r="I462" i="1"/>
  <c r="R462" i="1" s="1"/>
  <c r="I478" i="1"/>
  <c r="R478" i="1" s="1"/>
  <c r="I494" i="1"/>
  <c r="R494" i="1" s="1"/>
  <c r="I510" i="1"/>
  <c r="R510" i="1" s="1"/>
  <c r="I526" i="1"/>
  <c r="R526" i="1" s="1"/>
  <c r="I580" i="1"/>
  <c r="R580" i="1" s="1"/>
  <c r="I546" i="1"/>
  <c r="R546" i="1" s="1"/>
  <c r="I696" i="1"/>
  <c r="R696" i="1" s="1"/>
  <c r="I700" i="1"/>
  <c r="R700" i="1" s="1"/>
  <c r="I704" i="1"/>
  <c r="R704" i="1" s="1"/>
  <c r="I708" i="1"/>
  <c r="R708" i="1" s="1"/>
  <c r="I721" i="1"/>
  <c r="R721" i="1" s="1"/>
  <c r="I723" i="1"/>
  <c r="R723" i="1" s="1"/>
  <c r="I725" i="1"/>
  <c r="R725" i="1" s="1"/>
  <c r="I727" i="1"/>
  <c r="R727" i="1" s="1"/>
  <c r="I729" i="1"/>
  <c r="R729" i="1" s="1"/>
  <c r="I731" i="1"/>
  <c r="R731" i="1" s="1"/>
  <c r="I733" i="1"/>
  <c r="R733" i="1" s="1"/>
  <c r="I735" i="1"/>
  <c r="R735" i="1" s="1"/>
  <c r="I737" i="1"/>
  <c r="R737" i="1" s="1"/>
  <c r="I739" i="1"/>
  <c r="R739" i="1" s="1"/>
  <c r="I741" i="1"/>
  <c r="R741" i="1" s="1"/>
  <c r="I743" i="1"/>
  <c r="R743" i="1" s="1"/>
  <c r="I745" i="1"/>
  <c r="R745" i="1" s="1"/>
  <c r="I747" i="1"/>
  <c r="R747" i="1" s="1"/>
  <c r="I749" i="1"/>
  <c r="R749" i="1" s="1"/>
  <c r="I751" i="1"/>
  <c r="R751" i="1" s="1"/>
  <c r="I753" i="1"/>
  <c r="R753" i="1" s="1"/>
  <c r="I755" i="1"/>
  <c r="R755" i="1" s="1"/>
  <c r="I757" i="1"/>
  <c r="R757" i="1" s="1"/>
  <c r="I759" i="1"/>
  <c r="R759" i="1" s="1"/>
  <c r="I761" i="1"/>
  <c r="R761" i="1" s="1"/>
  <c r="I763" i="1"/>
  <c r="R763" i="1" s="1"/>
  <c r="I765" i="1"/>
  <c r="R765" i="1" s="1"/>
  <c r="I767" i="1"/>
  <c r="R767" i="1" s="1"/>
  <c r="I769" i="1"/>
  <c r="R769" i="1" s="1"/>
  <c r="I771" i="1"/>
  <c r="R771" i="1" s="1"/>
  <c r="I773" i="1"/>
  <c r="R773" i="1" s="1"/>
  <c r="I775" i="1"/>
  <c r="R775" i="1" s="1"/>
  <c r="I777" i="1"/>
  <c r="R777" i="1" s="1"/>
  <c r="I779" i="1"/>
  <c r="R779" i="1" s="1"/>
  <c r="I781" i="1"/>
  <c r="R781" i="1" s="1"/>
  <c r="I783" i="1"/>
  <c r="R783" i="1" s="1"/>
  <c r="I785" i="1"/>
  <c r="R785" i="1" s="1"/>
  <c r="I787" i="1"/>
  <c r="R787" i="1" s="1"/>
  <c r="I789" i="1"/>
  <c r="R789" i="1" s="1"/>
  <c r="I791" i="1"/>
  <c r="R791" i="1" s="1"/>
  <c r="I793" i="1"/>
  <c r="R793" i="1" s="1"/>
  <c r="I795" i="1"/>
  <c r="R795" i="1" s="1"/>
  <c r="I797" i="1"/>
  <c r="R797" i="1" s="1"/>
  <c r="I799" i="1"/>
  <c r="R799" i="1" s="1"/>
  <c r="I801" i="1"/>
  <c r="R801" i="1" s="1"/>
  <c r="I803" i="1"/>
  <c r="R803" i="1" s="1"/>
  <c r="I805" i="1"/>
  <c r="R805" i="1" s="1"/>
  <c r="I807" i="1"/>
  <c r="R807" i="1" s="1"/>
  <c r="I809" i="1"/>
  <c r="R809" i="1" s="1"/>
  <c r="I811" i="1"/>
  <c r="R811" i="1" s="1"/>
  <c r="I813" i="1"/>
  <c r="R813" i="1" s="1"/>
  <c r="I815" i="1"/>
  <c r="R815" i="1" s="1"/>
  <c r="I817" i="1"/>
  <c r="R817" i="1" s="1"/>
  <c r="I819" i="1"/>
  <c r="R819" i="1" s="1"/>
  <c r="I821" i="1"/>
  <c r="R821" i="1" s="1"/>
  <c r="I823" i="1"/>
  <c r="R823" i="1" s="1"/>
  <c r="I825" i="1"/>
  <c r="R825" i="1" s="1"/>
  <c r="I827" i="1"/>
  <c r="R827" i="1" s="1"/>
  <c r="I829" i="1"/>
  <c r="R829" i="1" s="1"/>
  <c r="I831" i="1"/>
  <c r="R831" i="1" s="1"/>
  <c r="I833" i="1"/>
  <c r="R833" i="1" s="1"/>
  <c r="I835" i="1"/>
  <c r="R835" i="1" s="1"/>
  <c r="I837" i="1"/>
  <c r="R837" i="1" s="1"/>
  <c r="I839" i="1"/>
  <c r="R839" i="1" s="1"/>
  <c r="I421" i="1"/>
  <c r="R421" i="1" s="1"/>
  <c r="I674" i="1"/>
  <c r="R674" i="1" s="1"/>
  <c r="I692" i="1"/>
  <c r="R692" i="1" s="1"/>
  <c r="I712" i="1"/>
  <c r="R712" i="1" s="1"/>
  <c r="I719" i="1"/>
  <c r="R719" i="1" s="1"/>
  <c r="I682" i="1"/>
  <c r="R682" i="1" s="1"/>
  <c r="I688" i="1"/>
  <c r="R688" i="1" s="1"/>
  <c r="I716" i="1"/>
  <c r="R716" i="1" s="1"/>
  <c r="I697" i="1"/>
  <c r="R697" i="1" s="1"/>
  <c r="I701" i="1"/>
  <c r="R701" i="1" s="1"/>
  <c r="I705" i="1"/>
  <c r="R705" i="1" s="1"/>
  <c r="I709" i="1"/>
  <c r="R709" i="1" s="1"/>
  <c r="I464" i="1"/>
  <c r="R464" i="1" s="1"/>
  <c r="I676" i="1"/>
  <c r="R676" i="1" s="1"/>
  <c r="I713" i="1"/>
  <c r="R713" i="1" s="1"/>
  <c r="I480" i="1"/>
  <c r="R480" i="1" s="1"/>
  <c r="I562" i="1"/>
  <c r="R562" i="1" s="1"/>
  <c r="I566" i="1"/>
  <c r="R566" i="1" s="1"/>
  <c r="I684" i="1"/>
  <c r="R684" i="1" s="1"/>
  <c r="I694" i="1"/>
  <c r="R694" i="1" s="1"/>
  <c r="I698" i="1"/>
  <c r="R698" i="1" s="1"/>
  <c r="I702" i="1"/>
  <c r="R702" i="1" s="1"/>
  <c r="I706" i="1"/>
  <c r="R706" i="1" s="1"/>
  <c r="I710" i="1"/>
  <c r="R710" i="1" s="1"/>
  <c r="I717" i="1"/>
  <c r="R717" i="1" s="1"/>
  <c r="I720" i="1"/>
  <c r="R720" i="1" s="1"/>
  <c r="I722" i="1"/>
  <c r="R722" i="1" s="1"/>
  <c r="I724" i="1"/>
  <c r="R724" i="1" s="1"/>
  <c r="I726" i="1"/>
  <c r="R726" i="1" s="1"/>
  <c r="I728" i="1"/>
  <c r="R728" i="1" s="1"/>
  <c r="I730" i="1"/>
  <c r="R730" i="1" s="1"/>
  <c r="I732" i="1"/>
  <c r="R732" i="1" s="1"/>
  <c r="I734" i="1"/>
  <c r="R734" i="1" s="1"/>
  <c r="I736" i="1"/>
  <c r="R736" i="1" s="1"/>
  <c r="I738" i="1"/>
  <c r="R738" i="1" s="1"/>
  <c r="I740" i="1"/>
  <c r="R740" i="1" s="1"/>
  <c r="I742" i="1"/>
  <c r="R742" i="1" s="1"/>
  <c r="I744" i="1"/>
  <c r="R744" i="1" s="1"/>
  <c r="I746" i="1"/>
  <c r="R746" i="1" s="1"/>
  <c r="I748" i="1"/>
  <c r="R748" i="1" s="1"/>
  <c r="I750" i="1"/>
  <c r="R750" i="1" s="1"/>
  <c r="I752" i="1"/>
  <c r="R752" i="1" s="1"/>
  <c r="I754" i="1"/>
  <c r="R754" i="1" s="1"/>
  <c r="I756" i="1"/>
  <c r="R756" i="1" s="1"/>
  <c r="I758" i="1"/>
  <c r="R758" i="1" s="1"/>
  <c r="I760" i="1"/>
  <c r="R760" i="1" s="1"/>
  <c r="I762" i="1"/>
  <c r="R762" i="1" s="1"/>
  <c r="I764" i="1"/>
  <c r="R764" i="1" s="1"/>
  <c r="I766" i="1"/>
  <c r="R766" i="1" s="1"/>
  <c r="I768" i="1"/>
  <c r="R768" i="1" s="1"/>
  <c r="I770" i="1"/>
  <c r="R770" i="1" s="1"/>
  <c r="I772" i="1"/>
  <c r="R772" i="1" s="1"/>
  <c r="I774" i="1"/>
  <c r="R774" i="1" s="1"/>
  <c r="I776" i="1"/>
  <c r="R776" i="1" s="1"/>
  <c r="I778" i="1"/>
  <c r="R778" i="1" s="1"/>
  <c r="I780" i="1"/>
  <c r="R780" i="1" s="1"/>
  <c r="I782" i="1"/>
  <c r="R782" i="1" s="1"/>
  <c r="I784" i="1"/>
  <c r="R784" i="1" s="1"/>
  <c r="I786" i="1"/>
  <c r="R786" i="1" s="1"/>
  <c r="I788" i="1"/>
  <c r="R788" i="1" s="1"/>
  <c r="I790" i="1"/>
  <c r="R790" i="1" s="1"/>
  <c r="I792" i="1"/>
  <c r="R792" i="1" s="1"/>
  <c r="I794" i="1"/>
  <c r="R794" i="1" s="1"/>
  <c r="I796" i="1"/>
  <c r="R796" i="1" s="1"/>
  <c r="I798" i="1"/>
  <c r="R798" i="1" s="1"/>
  <c r="I800" i="1"/>
  <c r="R800" i="1" s="1"/>
  <c r="I802" i="1"/>
  <c r="R802" i="1" s="1"/>
  <c r="I804" i="1"/>
  <c r="R804" i="1" s="1"/>
  <c r="I496" i="1"/>
  <c r="R496" i="1" s="1"/>
  <c r="I678" i="1"/>
  <c r="R678" i="1" s="1"/>
  <c r="I690" i="1"/>
  <c r="R690" i="1" s="1"/>
  <c r="I714" i="1"/>
  <c r="R714" i="1" s="1"/>
  <c r="I512" i="1"/>
  <c r="R512" i="1" s="1"/>
  <c r="I695" i="1"/>
  <c r="R695" i="1" s="1"/>
  <c r="I699" i="1"/>
  <c r="R699" i="1" s="1"/>
  <c r="I703" i="1"/>
  <c r="R703" i="1" s="1"/>
  <c r="I707" i="1"/>
  <c r="R707" i="1" s="1"/>
  <c r="I718" i="1"/>
  <c r="R718" i="1" s="1"/>
  <c r="I528" i="1"/>
  <c r="R528" i="1" s="1"/>
  <c r="I672" i="1"/>
  <c r="R672" i="1" s="1"/>
  <c r="I686" i="1"/>
  <c r="R686" i="1" s="1"/>
  <c r="I711" i="1"/>
  <c r="R711" i="1" s="1"/>
  <c r="I680" i="1"/>
  <c r="R680" i="1" s="1"/>
  <c r="I540" i="1"/>
  <c r="R540" i="1" s="1"/>
  <c r="I715" i="1"/>
  <c r="R715" i="1" s="1"/>
  <c r="I808" i="1"/>
  <c r="R808" i="1" s="1"/>
  <c r="I822" i="1"/>
  <c r="R822" i="1" s="1"/>
  <c r="I842" i="1"/>
  <c r="R842" i="1" s="1"/>
  <c r="I845" i="1"/>
  <c r="R845" i="1" s="1"/>
  <c r="I816" i="1"/>
  <c r="R816" i="1" s="1"/>
  <c r="I828" i="1"/>
  <c r="R828" i="1" s="1"/>
  <c r="I848" i="1"/>
  <c r="R848" i="1" s="1"/>
  <c r="I851" i="1"/>
  <c r="R851" i="1" s="1"/>
  <c r="I832" i="1"/>
  <c r="R832" i="1" s="1"/>
  <c r="I856" i="1"/>
  <c r="R856" i="1" s="1"/>
  <c r="I858" i="1"/>
  <c r="R858" i="1" s="1"/>
  <c r="I860" i="1"/>
  <c r="R860" i="1" s="1"/>
  <c r="I862" i="1"/>
  <c r="R862" i="1" s="1"/>
  <c r="I864" i="1"/>
  <c r="R864" i="1" s="1"/>
  <c r="I866" i="1"/>
  <c r="R866" i="1" s="1"/>
  <c r="I868" i="1"/>
  <c r="R868" i="1" s="1"/>
  <c r="I870" i="1"/>
  <c r="R870" i="1" s="1"/>
  <c r="I872" i="1"/>
  <c r="R872" i="1" s="1"/>
  <c r="I874" i="1"/>
  <c r="R874" i="1" s="1"/>
  <c r="I876" i="1"/>
  <c r="R876" i="1" s="1"/>
  <c r="I878" i="1"/>
  <c r="R878" i="1" s="1"/>
  <c r="I880" i="1"/>
  <c r="R880" i="1" s="1"/>
  <c r="I882" i="1"/>
  <c r="R882" i="1" s="1"/>
  <c r="I884" i="1"/>
  <c r="R884" i="1" s="1"/>
  <c r="I886" i="1"/>
  <c r="R886" i="1" s="1"/>
  <c r="I888" i="1"/>
  <c r="R888" i="1" s="1"/>
  <c r="I890" i="1"/>
  <c r="R890" i="1" s="1"/>
  <c r="I892" i="1"/>
  <c r="R892" i="1" s="1"/>
  <c r="I894" i="1"/>
  <c r="R894" i="1" s="1"/>
  <c r="I896" i="1"/>
  <c r="R896" i="1" s="1"/>
  <c r="I898" i="1"/>
  <c r="R898" i="1" s="1"/>
  <c r="I900" i="1"/>
  <c r="R900" i="1" s="1"/>
  <c r="I902" i="1"/>
  <c r="R902" i="1" s="1"/>
  <c r="I904" i="1"/>
  <c r="R904" i="1" s="1"/>
  <c r="I906" i="1"/>
  <c r="R906" i="1" s="1"/>
  <c r="I908" i="1"/>
  <c r="R908" i="1" s="1"/>
  <c r="I910" i="1"/>
  <c r="R910" i="1" s="1"/>
  <c r="I912" i="1"/>
  <c r="R912" i="1" s="1"/>
  <c r="I914" i="1"/>
  <c r="R914" i="1" s="1"/>
  <c r="I916" i="1"/>
  <c r="R916" i="1" s="1"/>
  <c r="I918" i="1"/>
  <c r="R918" i="1" s="1"/>
  <c r="I920" i="1"/>
  <c r="R920" i="1" s="1"/>
  <c r="I922" i="1"/>
  <c r="R922" i="1" s="1"/>
  <c r="I924" i="1"/>
  <c r="R924" i="1" s="1"/>
  <c r="I926" i="1"/>
  <c r="R926" i="1" s="1"/>
  <c r="I928" i="1"/>
  <c r="R928" i="1" s="1"/>
  <c r="I930" i="1"/>
  <c r="R930" i="1" s="1"/>
  <c r="I932" i="1"/>
  <c r="R932" i="1" s="1"/>
  <c r="I934" i="1"/>
  <c r="R934" i="1" s="1"/>
  <c r="I936" i="1"/>
  <c r="R936" i="1" s="1"/>
  <c r="I938" i="1"/>
  <c r="R938" i="1" s="1"/>
  <c r="I940" i="1"/>
  <c r="R940" i="1" s="1"/>
  <c r="I942" i="1"/>
  <c r="R942" i="1" s="1"/>
  <c r="I944" i="1"/>
  <c r="R944" i="1" s="1"/>
  <c r="I946" i="1"/>
  <c r="R946" i="1" s="1"/>
  <c r="I948" i="1"/>
  <c r="R948" i="1" s="1"/>
  <c r="I950" i="1"/>
  <c r="R950" i="1" s="1"/>
  <c r="I952" i="1"/>
  <c r="R952" i="1" s="1"/>
  <c r="I954" i="1"/>
  <c r="R954" i="1" s="1"/>
  <c r="I956" i="1"/>
  <c r="R956" i="1" s="1"/>
  <c r="I958" i="1"/>
  <c r="R958" i="1" s="1"/>
  <c r="I960" i="1"/>
  <c r="R960" i="1" s="1"/>
  <c r="I962" i="1"/>
  <c r="R962" i="1" s="1"/>
  <c r="I964" i="1"/>
  <c r="R964" i="1" s="1"/>
  <c r="I966" i="1"/>
  <c r="R966" i="1" s="1"/>
  <c r="I968" i="1"/>
  <c r="R968" i="1" s="1"/>
  <c r="I970" i="1"/>
  <c r="R970" i="1" s="1"/>
  <c r="I972" i="1"/>
  <c r="R972" i="1" s="1"/>
  <c r="I974" i="1"/>
  <c r="R974" i="1" s="1"/>
  <c r="I976" i="1"/>
  <c r="R976" i="1" s="1"/>
  <c r="I978" i="1"/>
  <c r="R978" i="1" s="1"/>
  <c r="I980" i="1"/>
  <c r="R980" i="1" s="1"/>
  <c r="I982" i="1"/>
  <c r="R982" i="1" s="1"/>
  <c r="I984" i="1"/>
  <c r="R984" i="1" s="1"/>
  <c r="I854" i="1"/>
  <c r="R854" i="1" s="1"/>
  <c r="I810" i="1"/>
  <c r="R810" i="1" s="1"/>
  <c r="I836" i="1"/>
  <c r="R836" i="1" s="1"/>
  <c r="I824" i="1"/>
  <c r="R824" i="1" s="1"/>
  <c r="I843" i="1"/>
  <c r="R843" i="1" s="1"/>
  <c r="I818" i="1"/>
  <c r="R818" i="1" s="1"/>
  <c r="I840" i="1"/>
  <c r="R840" i="1" s="1"/>
  <c r="I846" i="1"/>
  <c r="R846" i="1" s="1"/>
  <c r="I849" i="1"/>
  <c r="R849" i="1" s="1"/>
  <c r="I852" i="1"/>
  <c r="R852" i="1" s="1"/>
  <c r="I812" i="1"/>
  <c r="R812" i="1" s="1"/>
  <c r="I830" i="1"/>
  <c r="R830" i="1" s="1"/>
  <c r="I855" i="1"/>
  <c r="R855" i="1" s="1"/>
  <c r="I857" i="1"/>
  <c r="R857" i="1" s="1"/>
  <c r="I859" i="1"/>
  <c r="R859" i="1" s="1"/>
  <c r="I861" i="1"/>
  <c r="R861" i="1" s="1"/>
  <c r="I863" i="1"/>
  <c r="R863" i="1" s="1"/>
  <c r="I865" i="1"/>
  <c r="R865" i="1" s="1"/>
  <c r="I867" i="1"/>
  <c r="R867" i="1" s="1"/>
  <c r="I869" i="1"/>
  <c r="R869" i="1" s="1"/>
  <c r="I871" i="1"/>
  <c r="R871" i="1" s="1"/>
  <c r="I873" i="1"/>
  <c r="R873" i="1" s="1"/>
  <c r="I875" i="1"/>
  <c r="R875" i="1" s="1"/>
  <c r="I877" i="1"/>
  <c r="R877" i="1" s="1"/>
  <c r="I879" i="1"/>
  <c r="R879" i="1" s="1"/>
  <c r="I881" i="1"/>
  <c r="R881" i="1" s="1"/>
  <c r="I883" i="1"/>
  <c r="R883" i="1" s="1"/>
  <c r="I885" i="1"/>
  <c r="R885" i="1" s="1"/>
  <c r="I887" i="1"/>
  <c r="R887" i="1" s="1"/>
  <c r="I889" i="1"/>
  <c r="R889" i="1" s="1"/>
  <c r="I891" i="1"/>
  <c r="R891" i="1" s="1"/>
  <c r="I893" i="1"/>
  <c r="R893" i="1" s="1"/>
  <c r="I895" i="1"/>
  <c r="R895" i="1" s="1"/>
  <c r="I897" i="1"/>
  <c r="R897" i="1" s="1"/>
  <c r="I899" i="1"/>
  <c r="R899" i="1" s="1"/>
  <c r="I901" i="1"/>
  <c r="R901" i="1" s="1"/>
  <c r="I903" i="1"/>
  <c r="R903" i="1" s="1"/>
  <c r="I905" i="1"/>
  <c r="R905" i="1" s="1"/>
  <c r="I907" i="1"/>
  <c r="R907" i="1" s="1"/>
  <c r="I909" i="1"/>
  <c r="R909" i="1" s="1"/>
  <c r="I911" i="1"/>
  <c r="R911" i="1" s="1"/>
  <c r="I913" i="1"/>
  <c r="R913" i="1" s="1"/>
  <c r="I915" i="1"/>
  <c r="R915" i="1" s="1"/>
  <c r="I917" i="1"/>
  <c r="R917" i="1" s="1"/>
  <c r="I919" i="1"/>
  <c r="R919" i="1" s="1"/>
  <c r="I921" i="1"/>
  <c r="R921" i="1" s="1"/>
  <c r="I923" i="1"/>
  <c r="R923" i="1" s="1"/>
  <c r="I925" i="1"/>
  <c r="R925" i="1" s="1"/>
  <c r="I927" i="1"/>
  <c r="R927" i="1" s="1"/>
  <c r="I929" i="1"/>
  <c r="R929" i="1" s="1"/>
  <c r="I931" i="1"/>
  <c r="R931" i="1" s="1"/>
  <c r="I933" i="1"/>
  <c r="R933" i="1" s="1"/>
  <c r="I935" i="1"/>
  <c r="R935" i="1" s="1"/>
  <c r="I937" i="1"/>
  <c r="R937" i="1" s="1"/>
  <c r="I939" i="1"/>
  <c r="R939" i="1" s="1"/>
  <c r="I941" i="1"/>
  <c r="R941" i="1" s="1"/>
  <c r="I943" i="1"/>
  <c r="R943" i="1" s="1"/>
  <c r="I945" i="1"/>
  <c r="R945" i="1" s="1"/>
  <c r="I947" i="1"/>
  <c r="R947" i="1" s="1"/>
  <c r="I949" i="1"/>
  <c r="R949" i="1" s="1"/>
  <c r="I951" i="1"/>
  <c r="R951" i="1" s="1"/>
  <c r="I953" i="1"/>
  <c r="R953" i="1" s="1"/>
  <c r="I955" i="1"/>
  <c r="R955" i="1" s="1"/>
  <c r="I957" i="1"/>
  <c r="R957" i="1" s="1"/>
  <c r="I959" i="1"/>
  <c r="R959" i="1" s="1"/>
  <c r="I961" i="1"/>
  <c r="R961" i="1" s="1"/>
  <c r="I963" i="1"/>
  <c r="R963" i="1" s="1"/>
  <c r="I965" i="1"/>
  <c r="R965" i="1" s="1"/>
  <c r="I967" i="1"/>
  <c r="R967" i="1" s="1"/>
  <c r="I969" i="1"/>
  <c r="R969" i="1" s="1"/>
  <c r="I971" i="1"/>
  <c r="R971" i="1" s="1"/>
  <c r="I973" i="1"/>
  <c r="R973" i="1" s="1"/>
  <c r="I975" i="1"/>
  <c r="R975" i="1" s="1"/>
  <c r="I977" i="1"/>
  <c r="R977" i="1" s="1"/>
  <c r="I979" i="1"/>
  <c r="R979" i="1" s="1"/>
  <c r="I981" i="1"/>
  <c r="R981" i="1" s="1"/>
  <c r="I983" i="1"/>
  <c r="R983" i="1" s="1"/>
  <c r="I985" i="1"/>
  <c r="R985" i="1" s="1"/>
  <c r="I820" i="1"/>
  <c r="R820" i="1" s="1"/>
  <c r="I826" i="1"/>
  <c r="R826" i="1" s="1"/>
  <c r="I834" i="1"/>
  <c r="R834" i="1" s="1"/>
  <c r="I841" i="1"/>
  <c r="R841" i="1" s="1"/>
  <c r="I844" i="1"/>
  <c r="R844" i="1" s="1"/>
  <c r="I847" i="1"/>
  <c r="R847" i="1" s="1"/>
  <c r="I814" i="1"/>
  <c r="R814" i="1" s="1"/>
  <c r="I850" i="1"/>
  <c r="R850" i="1" s="1"/>
  <c r="I853" i="1"/>
  <c r="R853" i="1" s="1"/>
  <c r="I987" i="1"/>
  <c r="R987" i="1" s="1"/>
  <c r="I989" i="1"/>
  <c r="R989" i="1" s="1"/>
  <c r="I991" i="1"/>
  <c r="R991" i="1" s="1"/>
  <c r="I993" i="1"/>
  <c r="R993" i="1" s="1"/>
  <c r="I995" i="1"/>
  <c r="R995" i="1" s="1"/>
  <c r="I997" i="1"/>
  <c r="R997" i="1" s="1"/>
  <c r="I999" i="1"/>
  <c r="R999" i="1" s="1"/>
  <c r="I1001" i="1"/>
  <c r="R1001" i="1" s="1"/>
  <c r="I1003" i="1"/>
  <c r="R1003" i="1" s="1"/>
  <c r="I1005" i="1"/>
  <c r="R1005" i="1" s="1"/>
  <c r="I1007" i="1"/>
  <c r="R1007" i="1" s="1"/>
  <c r="I1009" i="1"/>
  <c r="R1009" i="1" s="1"/>
  <c r="I1011" i="1"/>
  <c r="R1011" i="1" s="1"/>
  <c r="I1013" i="1"/>
  <c r="R1013" i="1" s="1"/>
  <c r="I1015" i="1"/>
  <c r="R1015" i="1" s="1"/>
  <c r="I1017" i="1"/>
  <c r="R1017" i="1" s="1"/>
  <c r="I1019" i="1"/>
  <c r="R1019" i="1" s="1"/>
  <c r="I1021" i="1"/>
  <c r="R1021" i="1" s="1"/>
  <c r="I1023" i="1"/>
  <c r="R1023" i="1" s="1"/>
  <c r="I1025" i="1"/>
  <c r="R1025" i="1" s="1"/>
  <c r="I1027" i="1"/>
  <c r="R1027" i="1" s="1"/>
  <c r="I1029" i="1"/>
  <c r="R1029" i="1" s="1"/>
  <c r="I1031" i="1"/>
  <c r="R1031" i="1" s="1"/>
  <c r="I1033" i="1"/>
  <c r="R1033" i="1" s="1"/>
  <c r="I1035" i="1"/>
  <c r="R1035" i="1" s="1"/>
  <c r="I1037" i="1"/>
  <c r="R1037" i="1" s="1"/>
  <c r="I1039" i="1"/>
  <c r="R1039" i="1" s="1"/>
  <c r="I1041" i="1"/>
  <c r="R1041" i="1" s="1"/>
  <c r="I1043" i="1"/>
  <c r="R1043" i="1" s="1"/>
  <c r="I1045" i="1"/>
  <c r="R1045" i="1" s="1"/>
  <c r="I1047" i="1"/>
  <c r="R1047" i="1" s="1"/>
  <c r="I1049" i="1"/>
  <c r="R1049" i="1" s="1"/>
  <c r="I1051" i="1"/>
  <c r="R1051" i="1" s="1"/>
  <c r="I1053" i="1"/>
  <c r="R1053" i="1" s="1"/>
  <c r="I1055" i="1"/>
  <c r="R1055" i="1" s="1"/>
  <c r="I1057" i="1"/>
  <c r="R1057" i="1" s="1"/>
  <c r="I1059" i="1"/>
  <c r="R1059" i="1" s="1"/>
  <c r="I1061" i="1"/>
  <c r="R1061" i="1" s="1"/>
  <c r="I1063" i="1"/>
  <c r="R1063" i="1" s="1"/>
  <c r="I1065" i="1"/>
  <c r="R1065" i="1" s="1"/>
  <c r="I1067" i="1"/>
  <c r="R1067" i="1" s="1"/>
  <c r="I1069" i="1"/>
  <c r="R1069" i="1" s="1"/>
  <c r="I1071" i="1"/>
  <c r="R1071" i="1" s="1"/>
  <c r="I1073" i="1"/>
  <c r="R1073" i="1" s="1"/>
  <c r="I1075" i="1"/>
  <c r="R1075" i="1" s="1"/>
  <c r="I1077" i="1"/>
  <c r="R1077" i="1" s="1"/>
  <c r="I1079" i="1"/>
  <c r="R1079" i="1" s="1"/>
  <c r="I1081" i="1"/>
  <c r="R1081" i="1" s="1"/>
  <c r="I1083" i="1"/>
  <c r="R1083" i="1" s="1"/>
  <c r="I1085" i="1"/>
  <c r="R1085" i="1" s="1"/>
  <c r="I1087" i="1"/>
  <c r="R1087" i="1" s="1"/>
  <c r="I1089" i="1"/>
  <c r="R1089" i="1" s="1"/>
  <c r="I1091" i="1"/>
  <c r="R1091" i="1" s="1"/>
  <c r="I1093" i="1"/>
  <c r="R1093" i="1" s="1"/>
  <c r="I1095" i="1"/>
  <c r="R1095" i="1" s="1"/>
  <c r="I838" i="1"/>
  <c r="R838" i="1" s="1"/>
  <c r="I988" i="1"/>
  <c r="R988" i="1" s="1"/>
  <c r="I990" i="1"/>
  <c r="R990" i="1" s="1"/>
  <c r="I992" i="1"/>
  <c r="R992" i="1" s="1"/>
  <c r="I994" i="1"/>
  <c r="R994" i="1" s="1"/>
  <c r="I996" i="1"/>
  <c r="R996" i="1" s="1"/>
  <c r="I998" i="1"/>
  <c r="R998" i="1" s="1"/>
  <c r="I1000" i="1"/>
  <c r="R1000" i="1" s="1"/>
  <c r="I1002" i="1"/>
  <c r="R1002" i="1" s="1"/>
  <c r="I1004" i="1"/>
  <c r="R1004" i="1" s="1"/>
  <c r="I1006" i="1"/>
  <c r="R1006" i="1" s="1"/>
  <c r="I1008" i="1"/>
  <c r="R1008" i="1" s="1"/>
  <c r="I1010" i="1"/>
  <c r="R1010" i="1" s="1"/>
  <c r="I1012" i="1"/>
  <c r="R1012" i="1" s="1"/>
  <c r="I1014" i="1"/>
  <c r="R1014" i="1" s="1"/>
  <c r="I1016" i="1"/>
  <c r="R1016" i="1" s="1"/>
  <c r="I1018" i="1"/>
  <c r="R1018" i="1" s="1"/>
  <c r="I1020" i="1"/>
  <c r="R1020" i="1" s="1"/>
  <c r="I1022" i="1"/>
  <c r="R1022" i="1" s="1"/>
  <c r="I1024" i="1"/>
  <c r="R1024" i="1" s="1"/>
  <c r="I1026" i="1"/>
  <c r="R1026" i="1" s="1"/>
  <c r="I1028" i="1"/>
  <c r="R1028" i="1" s="1"/>
  <c r="I1030" i="1"/>
  <c r="R1030" i="1" s="1"/>
  <c r="I1032" i="1"/>
  <c r="R1032" i="1" s="1"/>
  <c r="I1034" i="1"/>
  <c r="R1034" i="1" s="1"/>
  <c r="I1036" i="1"/>
  <c r="R1036" i="1" s="1"/>
  <c r="I1038" i="1"/>
  <c r="R1038" i="1" s="1"/>
  <c r="I1040" i="1"/>
  <c r="R1040" i="1" s="1"/>
  <c r="I1042" i="1"/>
  <c r="R1042" i="1" s="1"/>
  <c r="I1044" i="1"/>
  <c r="R1044" i="1" s="1"/>
  <c r="I1046" i="1"/>
  <c r="R1046" i="1" s="1"/>
  <c r="I1048" i="1"/>
  <c r="R1048" i="1" s="1"/>
  <c r="I1050" i="1"/>
  <c r="R1050" i="1" s="1"/>
  <c r="I1052" i="1"/>
  <c r="R1052" i="1" s="1"/>
  <c r="I1054" i="1"/>
  <c r="R1054" i="1" s="1"/>
  <c r="I1056" i="1"/>
  <c r="R1056" i="1" s="1"/>
  <c r="I1058" i="1"/>
  <c r="R1058" i="1" s="1"/>
  <c r="I1060" i="1"/>
  <c r="R1060" i="1" s="1"/>
  <c r="I1062" i="1"/>
  <c r="R1062" i="1" s="1"/>
  <c r="I1064" i="1"/>
  <c r="R1064" i="1" s="1"/>
  <c r="I1066" i="1"/>
  <c r="R1066" i="1" s="1"/>
  <c r="I1068" i="1"/>
  <c r="R1068" i="1" s="1"/>
  <c r="I1070" i="1"/>
  <c r="R1070" i="1" s="1"/>
  <c r="I1072" i="1"/>
  <c r="R1072" i="1" s="1"/>
  <c r="I1074" i="1"/>
  <c r="R1074" i="1" s="1"/>
  <c r="I1076" i="1"/>
  <c r="R1076" i="1" s="1"/>
  <c r="I1078" i="1"/>
  <c r="R1078" i="1" s="1"/>
  <c r="I1080" i="1"/>
  <c r="R1080" i="1" s="1"/>
  <c r="I1082" i="1"/>
  <c r="R1082" i="1" s="1"/>
  <c r="I1084" i="1"/>
  <c r="R1084" i="1" s="1"/>
  <c r="I1086" i="1"/>
  <c r="R1086" i="1" s="1"/>
  <c r="I1088" i="1"/>
  <c r="R1088" i="1" s="1"/>
  <c r="I1090" i="1"/>
  <c r="R1090" i="1" s="1"/>
  <c r="I1092" i="1"/>
  <c r="R1092" i="1" s="1"/>
  <c r="I1094" i="1"/>
  <c r="R1094" i="1" s="1"/>
  <c r="I1096" i="1"/>
  <c r="R1096" i="1" s="1"/>
  <c r="I1098" i="1"/>
  <c r="R1098" i="1" s="1"/>
  <c r="I1100" i="1"/>
  <c r="R1100" i="1" s="1"/>
  <c r="I1102" i="1"/>
  <c r="R1102" i="1" s="1"/>
  <c r="I1104" i="1"/>
  <c r="R1104" i="1" s="1"/>
  <c r="I1106" i="1"/>
  <c r="R1106" i="1" s="1"/>
  <c r="I1108" i="1"/>
  <c r="R1108" i="1" s="1"/>
  <c r="I1110" i="1"/>
  <c r="R1110" i="1" s="1"/>
  <c r="I1112" i="1"/>
  <c r="R1112" i="1" s="1"/>
  <c r="I1114" i="1"/>
  <c r="R1114" i="1" s="1"/>
  <c r="I806" i="1"/>
  <c r="R806" i="1" s="1"/>
  <c r="I1116" i="1"/>
  <c r="R1116" i="1" s="1"/>
  <c r="I1119" i="1"/>
  <c r="R1119" i="1" s="1"/>
  <c r="I1121" i="1"/>
  <c r="R1121" i="1" s="1"/>
  <c r="I1123" i="1"/>
  <c r="R1123" i="1" s="1"/>
  <c r="I1125" i="1"/>
  <c r="R1125" i="1" s="1"/>
  <c r="I1127" i="1"/>
  <c r="R1127" i="1" s="1"/>
  <c r="I1129" i="1"/>
  <c r="R1129" i="1" s="1"/>
  <c r="I1131" i="1"/>
  <c r="R1131" i="1" s="1"/>
  <c r="I1133" i="1"/>
  <c r="R1133" i="1" s="1"/>
  <c r="I1135" i="1"/>
  <c r="R1135" i="1" s="1"/>
  <c r="I1137" i="1"/>
  <c r="R1137" i="1" s="1"/>
  <c r="I1139" i="1"/>
  <c r="R1139" i="1" s="1"/>
  <c r="I1141" i="1"/>
  <c r="R1141" i="1" s="1"/>
  <c r="I1143" i="1"/>
  <c r="R1143" i="1" s="1"/>
  <c r="I1145" i="1"/>
  <c r="R1145" i="1" s="1"/>
  <c r="I1147" i="1"/>
  <c r="R1147" i="1" s="1"/>
  <c r="I1149" i="1"/>
  <c r="R1149" i="1" s="1"/>
  <c r="I1151" i="1"/>
  <c r="R1151" i="1" s="1"/>
  <c r="I1153" i="1"/>
  <c r="R1153" i="1" s="1"/>
  <c r="I1155" i="1"/>
  <c r="R1155" i="1" s="1"/>
  <c r="I1157" i="1"/>
  <c r="R1157" i="1" s="1"/>
  <c r="I1159" i="1"/>
  <c r="R1159" i="1" s="1"/>
  <c r="I1161" i="1"/>
  <c r="R1161" i="1" s="1"/>
  <c r="I1163" i="1"/>
  <c r="R1163" i="1" s="1"/>
  <c r="I1165" i="1"/>
  <c r="R1165" i="1" s="1"/>
  <c r="I1167" i="1"/>
  <c r="R1167" i="1" s="1"/>
  <c r="I1169" i="1"/>
  <c r="R1169" i="1" s="1"/>
  <c r="I1171" i="1"/>
  <c r="R1171" i="1" s="1"/>
  <c r="I1173" i="1"/>
  <c r="R1173" i="1" s="1"/>
  <c r="I1175" i="1"/>
  <c r="R1175" i="1" s="1"/>
  <c r="I1177" i="1"/>
  <c r="R1177" i="1" s="1"/>
  <c r="I1179" i="1"/>
  <c r="R1179" i="1" s="1"/>
  <c r="I1181" i="1"/>
  <c r="R1181" i="1" s="1"/>
  <c r="I1183" i="1"/>
  <c r="R1183" i="1" s="1"/>
  <c r="I1185" i="1"/>
  <c r="R1185" i="1" s="1"/>
  <c r="I1187" i="1"/>
  <c r="R1187" i="1" s="1"/>
  <c r="I1189" i="1"/>
  <c r="R1189" i="1" s="1"/>
  <c r="I1191" i="1"/>
  <c r="R1191" i="1" s="1"/>
  <c r="I1193" i="1"/>
  <c r="R1193" i="1" s="1"/>
  <c r="I1195" i="1"/>
  <c r="R1195" i="1" s="1"/>
  <c r="I1197" i="1"/>
  <c r="R1197" i="1" s="1"/>
  <c r="I1199" i="1"/>
  <c r="R1199" i="1" s="1"/>
  <c r="I1201" i="1"/>
  <c r="R1201" i="1" s="1"/>
  <c r="I1203" i="1"/>
  <c r="R1203" i="1" s="1"/>
  <c r="I1205" i="1"/>
  <c r="R1205" i="1" s="1"/>
  <c r="I1207" i="1"/>
  <c r="R1207" i="1" s="1"/>
  <c r="I1209" i="1"/>
  <c r="R1209" i="1" s="1"/>
  <c r="I1211" i="1"/>
  <c r="R1211" i="1" s="1"/>
  <c r="I1213" i="1"/>
  <c r="R1213" i="1" s="1"/>
  <c r="I1215" i="1"/>
  <c r="R1215" i="1" s="1"/>
  <c r="I1217" i="1"/>
  <c r="R1217" i="1" s="1"/>
  <c r="I1219" i="1"/>
  <c r="R1219" i="1" s="1"/>
  <c r="I1221" i="1"/>
  <c r="R1221" i="1" s="1"/>
  <c r="I1223" i="1"/>
  <c r="R1223" i="1" s="1"/>
  <c r="I1225" i="1"/>
  <c r="R1225" i="1" s="1"/>
  <c r="I1227" i="1"/>
  <c r="R1227" i="1" s="1"/>
  <c r="I1229" i="1"/>
  <c r="R1229" i="1" s="1"/>
  <c r="I1231" i="1"/>
  <c r="R1231" i="1" s="1"/>
  <c r="I1233" i="1"/>
  <c r="R1233" i="1" s="1"/>
  <c r="I1235" i="1"/>
  <c r="R1235" i="1" s="1"/>
  <c r="I1237" i="1"/>
  <c r="R1237" i="1" s="1"/>
  <c r="I1239" i="1"/>
  <c r="R1239" i="1" s="1"/>
  <c r="I1241" i="1"/>
  <c r="R1241" i="1" s="1"/>
  <c r="I1243" i="1"/>
  <c r="R1243" i="1" s="1"/>
  <c r="I1245" i="1"/>
  <c r="R1245" i="1" s="1"/>
  <c r="I1247" i="1"/>
  <c r="R1247" i="1" s="1"/>
  <c r="I1249" i="1"/>
  <c r="R1249" i="1" s="1"/>
  <c r="I1251" i="1"/>
  <c r="R1251" i="1" s="1"/>
  <c r="I1253" i="1"/>
  <c r="R1253" i="1" s="1"/>
  <c r="I1255" i="1"/>
  <c r="R1255" i="1" s="1"/>
  <c r="I986" i="1"/>
  <c r="R986" i="1" s="1"/>
  <c r="I1101" i="1"/>
  <c r="R1101" i="1" s="1"/>
  <c r="I1105" i="1"/>
  <c r="R1105" i="1" s="1"/>
  <c r="I1109" i="1"/>
  <c r="R1109" i="1" s="1"/>
  <c r="I1113" i="1"/>
  <c r="R1113" i="1" s="1"/>
  <c r="I1097" i="1"/>
  <c r="R1097" i="1" s="1"/>
  <c r="I1117" i="1"/>
  <c r="R1117" i="1" s="1"/>
  <c r="I1120" i="1"/>
  <c r="R1120" i="1" s="1"/>
  <c r="I1122" i="1"/>
  <c r="R1122" i="1" s="1"/>
  <c r="I1124" i="1"/>
  <c r="R1124" i="1" s="1"/>
  <c r="I1126" i="1"/>
  <c r="R1126" i="1" s="1"/>
  <c r="I1128" i="1"/>
  <c r="R1128" i="1" s="1"/>
  <c r="I1130" i="1"/>
  <c r="R1130" i="1" s="1"/>
  <c r="I1132" i="1"/>
  <c r="R1132" i="1" s="1"/>
  <c r="I1134" i="1"/>
  <c r="R1134" i="1" s="1"/>
  <c r="I1136" i="1"/>
  <c r="R1136" i="1" s="1"/>
  <c r="I1138" i="1"/>
  <c r="R1138" i="1" s="1"/>
  <c r="I1140" i="1"/>
  <c r="R1140" i="1" s="1"/>
  <c r="I1142" i="1"/>
  <c r="R1142" i="1" s="1"/>
  <c r="I1144" i="1"/>
  <c r="R1144" i="1" s="1"/>
  <c r="I1146" i="1"/>
  <c r="R1146" i="1" s="1"/>
  <c r="I1148" i="1"/>
  <c r="R1148" i="1" s="1"/>
  <c r="I1150" i="1"/>
  <c r="R1150" i="1" s="1"/>
  <c r="I1152" i="1"/>
  <c r="R1152" i="1" s="1"/>
  <c r="I1154" i="1"/>
  <c r="R1154" i="1" s="1"/>
  <c r="I1156" i="1"/>
  <c r="R1156" i="1" s="1"/>
  <c r="I1158" i="1"/>
  <c r="R1158" i="1" s="1"/>
  <c r="I1160" i="1"/>
  <c r="R1160" i="1" s="1"/>
  <c r="I1162" i="1"/>
  <c r="R1162" i="1" s="1"/>
  <c r="I1164" i="1"/>
  <c r="R1164" i="1" s="1"/>
  <c r="I1166" i="1"/>
  <c r="R1166" i="1" s="1"/>
  <c r="I1168" i="1"/>
  <c r="R1168" i="1" s="1"/>
  <c r="I1170" i="1"/>
  <c r="R1170" i="1" s="1"/>
  <c r="I1172" i="1"/>
  <c r="R1172" i="1" s="1"/>
  <c r="I1174" i="1"/>
  <c r="R1174" i="1" s="1"/>
  <c r="I1176" i="1"/>
  <c r="R1176" i="1" s="1"/>
  <c r="I1178" i="1"/>
  <c r="R1178" i="1" s="1"/>
  <c r="I1180" i="1"/>
  <c r="R1180" i="1" s="1"/>
  <c r="I1182" i="1"/>
  <c r="R1182" i="1" s="1"/>
  <c r="I1184" i="1"/>
  <c r="R1184" i="1" s="1"/>
  <c r="I1186" i="1"/>
  <c r="R1186" i="1" s="1"/>
  <c r="I1188" i="1"/>
  <c r="R1188" i="1" s="1"/>
  <c r="I1190" i="1"/>
  <c r="R1190" i="1" s="1"/>
  <c r="I1192" i="1"/>
  <c r="R1192" i="1" s="1"/>
  <c r="I1194" i="1"/>
  <c r="R1194" i="1" s="1"/>
  <c r="I1196" i="1"/>
  <c r="R1196" i="1" s="1"/>
  <c r="I1198" i="1"/>
  <c r="R1198" i="1" s="1"/>
  <c r="I1200" i="1"/>
  <c r="R1200" i="1" s="1"/>
  <c r="I1202" i="1"/>
  <c r="R1202" i="1" s="1"/>
  <c r="I1204" i="1"/>
  <c r="R1204" i="1" s="1"/>
  <c r="I1206" i="1"/>
  <c r="R1206" i="1" s="1"/>
  <c r="I1208" i="1"/>
  <c r="R1208" i="1" s="1"/>
  <c r="I1210" i="1"/>
  <c r="R1210" i="1" s="1"/>
  <c r="I1212" i="1"/>
  <c r="R1212" i="1" s="1"/>
  <c r="I1214" i="1"/>
  <c r="R1214" i="1" s="1"/>
  <c r="I1216" i="1"/>
  <c r="R1216" i="1" s="1"/>
  <c r="I1218" i="1"/>
  <c r="R1218" i="1" s="1"/>
  <c r="I1220" i="1"/>
  <c r="R1220" i="1" s="1"/>
  <c r="I1222" i="1"/>
  <c r="R1222" i="1" s="1"/>
  <c r="I1224" i="1"/>
  <c r="R1224" i="1" s="1"/>
  <c r="I1226" i="1"/>
  <c r="R1226" i="1" s="1"/>
  <c r="I1228" i="1"/>
  <c r="R1228" i="1" s="1"/>
  <c r="I1230" i="1"/>
  <c r="R1230" i="1" s="1"/>
  <c r="I1232" i="1"/>
  <c r="R1232" i="1" s="1"/>
  <c r="I1234" i="1"/>
  <c r="R1234" i="1" s="1"/>
  <c r="I1236" i="1"/>
  <c r="R1236" i="1" s="1"/>
  <c r="I1238" i="1"/>
  <c r="R1238" i="1" s="1"/>
  <c r="I1240" i="1"/>
  <c r="R1240" i="1" s="1"/>
  <c r="I1242" i="1"/>
  <c r="R1242" i="1" s="1"/>
  <c r="I1244" i="1"/>
  <c r="R1244" i="1" s="1"/>
  <c r="I1246" i="1"/>
  <c r="R1246" i="1" s="1"/>
  <c r="I1248" i="1"/>
  <c r="R1248" i="1" s="1"/>
  <c r="I1250" i="1"/>
  <c r="R1250" i="1" s="1"/>
  <c r="I1252" i="1"/>
  <c r="R1252" i="1" s="1"/>
  <c r="I1254" i="1"/>
  <c r="R1254" i="1" s="1"/>
  <c r="I1256" i="1"/>
  <c r="R1256" i="1" s="1"/>
  <c r="I1118" i="1"/>
  <c r="R1118" i="1" s="1"/>
  <c r="I1257" i="1"/>
  <c r="R1257" i="1" s="1"/>
  <c r="I1259" i="1"/>
  <c r="R1259" i="1" s="1"/>
  <c r="I1261" i="1"/>
  <c r="R1261" i="1" s="1"/>
  <c r="I1263" i="1"/>
  <c r="R1263" i="1" s="1"/>
  <c r="I1265" i="1"/>
  <c r="R1265" i="1" s="1"/>
  <c r="I1267" i="1"/>
  <c r="R1267" i="1" s="1"/>
  <c r="I1269" i="1"/>
  <c r="R1269" i="1" s="1"/>
  <c r="I1271" i="1"/>
  <c r="R1271" i="1" s="1"/>
  <c r="I1273" i="1"/>
  <c r="R1273" i="1" s="1"/>
  <c r="I1275" i="1"/>
  <c r="R1275" i="1" s="1"/>
  <c r="I1277" i="1"/>
  <c r="R1277" i="1" s="1"/>
  <c r="I1279" i="1"/>
  <c r="R1279" i="1" s="1"/>
  <c r="I1281" i="1"/>
  <c r="R1281" i="1" s="1"/>
  <c r="I1283" i="1"/>
  <c r="R1283" i="1" s="1"/>
  <c r="I1285" i="1"/>
  <c r="R1285" i="1" s="1"/>
  <c r="I1287" i="1"/>
  <c r="R1287" i="1" s="1"/>
  <c r="I1289" i="1"/>
  <c r="R1289" i="1" s="1"/>
  <c r="I1291" i="1"/>
  <c r="R1291" i="1" s="1"/>
  <c r="I1293" i="1"/>
  <c r="R1293" i="1" s="1"/>
  <c r="I1295" i="1"/>
  <c r="R1295" i="1" s="1"/>
  <c r="I1297" i="1"/>
  <c r="R1297" i="1" s="1"/>
  <c r="I1299" i="1"/>
  <c r="R1299" i="1" s="1"/>
  <c r="I1301" i="1"/>
  <c r="R1301" i="1" s="1"/>
  <c r="I1303" i="1"/>
  <c r="R1303" i="1" s="1"/>
  <c r="I1305" i="1"/>
  <c r="R1305" i="1" s="1"/>
  <c r="I1307" i="1"/>
  <c r="R1307" i="1" s="1"/>
  <c r="I1309" i="1"/>
  <c r="R1309" i="1" s="1"/>
  <c r="I1311" i="1"/>
  <c r="R1311" i="1" s="1"/>
  <c r="I1313" i="1"/>
  <c r="R1313" i="1" s="1"/>
  <c r="I1315" i="1"/>
  <c r="R1315" i="1" s="1"/>
  <c r="I1317" i="1"/>
  <c r="R1317" i="1" s="1"/>
  <c r="I1319" i="1"/>
  <c r="R1319" i="1" s="1"/>
  <c r="I1321" i="1"/>
  <c r="R1321" i="1" s="1"/>
  <c r="I1323" i="1"/>
  <c r="R1323" i="1" s="1"/>
  <c r="I1325" i="1"/>
  <c r="R1325" i="1" s="1"/>
  <c r="I1327" i="1"/>
  <c r="R1327" i="1" s="1"/>
  <c r="I1329" i="1"/>
  <c r="R1329" i="1" s="1"/>
  <c r="I1331" i="1"/>
  <c r="R1331" i="1" s="1"/>
  <c r="I1333" i="1"/>
  <c r="R1333" i="1" s="1"/>
  <c r="I1335" i="1"/>
  <c r="R1335" i="1" s="1"/>
  <c r="I1337" i="1"/>
  <c r="R1337" i="1" s="1"/>
  <c r="I1339" i="1"/>
  <c r="R1339" i="1" s="1"/>
  <c r="I1341" i="1"/>
  <c r="R1341" i="1" s="1"/>
  <c r="I1343" i="1"/>
  <c r="R1343" i="1" s="1"/>
  <c r="I1345" i="1"/>
  <c r="R1345" i="1" s="1"/>
  <c r="I1347" i="1"/>
  <c r="R1347" i="1" s="1"/>
  <c r="I1349" i="1"/>
  <c r="R1349" i="1" s="1"/>
  <c r="I1351" i="1"/>
  <c r="R1351" i="1" s="1"/>
  <c r="I1353" i="1"/>
  <c r="R1353" i="1" s="1"/>
  <c r="I1355" i="1"/>
  <c r="R1355" i="1" s="1"/>
  <c r="I1357" i="1"/>
  <c r="R1357" i="1" s="1"/>
  <c r="I1359" i="1"/>
  <c r="R1359" i="1" s="1"/>
  <c r="I1361" i="1"/>
  <c r="R1361" i="1" s="1"/>
  <c r="I1363" i="1"/>
  <c r="R1363" i="1" s="1"/>
  <c r="I1365" i="1"/>
  <c r="R1365" i="1" s="1"/>
  <c r="I1367" i="1"/>
  <c r="R1367" i="1" s="1"/>
  <c r="I1369" i="1"/>
  <c r="R1369" i="1" s="1"/>
  <c r="I1371" i="1"/>
  <c r="R1371" i="1" s="1"/>
  <c r="I1373" i="1"/>
  <c r="R1373" i="1" s="1"/>
  <c r="I1375" i="1"/>
  <c r="R1375" i="1" s="1"/>
  <c r="I1377" i="1"/>
  <c r="R1377" i="1" s="1"/>
  <c r="I1379" i="1"/>
  <c r="R1379" i="1" s="1"/>
  <c r="I1099" i="1"/>
  <c r="R1099" i="1" s="1"/>
  <c r="I1103" i="1"/>
  <c r="R1103" i="1" s="1"/>
  <c r="I1107" i="1"/>
  <c r="R1107" i="1" s="1"/>
  <c r="I1258" i="1"/>
  <c r="R1258" i="1" s="1"/>
  <c r="I1260" i="1"/>
  <c r="R1260" i="1" s="1"/>
  <c r="I1262" i="1"/>
  <c r="R1262" i="1" s="1"/>
  <c r="I1264" i="1"/>
  <c r="R1264" i="1" s="1"/>
  <c r="I1266" i="1"/>
  <c r="R1266" i="1" s="1"/>
  <c r="I1268" i="1"/>
  <c r="R1268" i="1" s="1"/>
  <c r="I1270" i="1"/>
  <c r="R1270" i="1" s="1"/>
  <c r="I1272" i="1"/>
  <c r="R1272" i="1" s="1"/>
  <c r="I1274" i="1"/>
  <c r="R1274" i="1" s="1"/>
  <c r="I1276" i="1"/>
  <c r="R1276" i="1" s="1"/>
  <c r="I1278" i="1"/>
  <c r="R1278" i="1" s="1"/>
  <c r="I1280" i="1"/>
  <c r="R1280" i="1" s="1"/>
  <c r="I1282" i="1"/>
  <c r="R1282" i="1" s="1"/>
  <c r="I1284" i="1"/>
  <c r="R1284" i="1" s="1"/>
  <c r="I1286" i="1"/>
  <c r="R1286" i="1" s="1"/>
  <c r="I1288" i="1"/>
  <c r="R1288" i="1" s="1"/>
  <c r="I1290" i="1"/>
  <c r="R1290" i="1" s="1"/>
  <c r="I1292" i="1"/>
  <c r="R1292" i="1" s="1"/>
  <c r="I1294" i="1"/>
  <c r="R1294" i="1" s="1"/>
  <c r="I1296" i="1"/>
  <c r="R1296" i="1" s="1"/>
  <c r="I1298" i="1"/>
  <c r="R1298" i="1" s="1"/>
  <c r="I1300" i="1"/>
  <c r="R1300" i="1" s="1"/>
  <c r="I1302" i="1"/>
  <c r="R1302" i="1" s="1"/>
  <c r="I1304" i="1"/>
  <c r="R1304" i="1" s="1"/>
  <c r="I1306" i="1"/>
  <c r="R1306" i="1" s="1"/>
  <c r="I1308" i="1"/>
  <c r="R1308" i="1" s="1"/>
  <c r="I1310" i="1"/>
  <c r="R1310" i="1" s="1"/>
  <c r="I1312" i="1"/>
  <c r="R1312" i="1" s="1"/>
  <c r="I1314" i="1"/>
  <c r="R1314" i="1" s="1"/>
  <c r="I1316" i="1"/>
  <c r="R1316" i="1" s="1"/>
  <c r="I1318" i="1"/>
  <c r="R1318" i="1" s="1"/>
  <c r="I1320" i="1"/>
  <c r="R1320" i="1" s="1"/>
  <c r="I1322" i="1"/>
  <c r="R1322" i="1" s="1"/>
  <c r="I1324" i="1"/>
  <c r="R1324" i="1" s="1"/>
  <c r="I1326" i="1"/>
  <c r="R1326" i="1" s="1"/>
  <c r="I1328" i="1"/>
  <c r="R1328" i="1" s="1"/>
  <c r="I1330" i="1"/>
  <c r="R1330" i="1" s="1"/>
  <c r="I1332" i="1"/>
  <c r="R1332" i="1" s="1"/>
  <c r="I1334" i="1"/>
  <c r="R1334" i="1" s="1"/>
  <c r="I1336" i="1"/>
  <c r="R1336" i="1" s="1"/>
  <c r="I1338" i="1"/>
  <c r="R1338" i="1" s="1"/>
  <c r="I1340" i="1"/>
  <c r="R1340" i="1" s="1"/>
  <c r="I1342" i="1"/>
  <c r="R1342" i="1" s="1"/>
  <c r="I1344" i="1"/>
  <c r="R1344" i="1" s="1"/>
  <c r="I1346" i="1"/>
  <c r="R1346" i="1" s="1"/>
  <c r="I1348" i="1"/>
  <c r="R1348" i="1" s="1"/>
  <c r="I1350" i="1"/>
  <c r="R1350" i="1" s="1"/>
  <c r="I1352" i="1"/>
  <c r="R1352" i="1" s="1"/>
  <c r="I1354" i="1"/>
  <c r="R1354" i="1" s="1"/>
  <c r="I1356" i="1"/>
  <c r="R1356" i="1" s="1"/>
  <c r="I1358" i="1"/>
  <c r="R1358" i="1" s="1"/>
  <c r="I1360" i="1"/>
  <c r="R1360" i="1" s="1"/>
  <c r="I1362" i="1"/>
  <c r="R1362" i="1" s="1"/>
  <c r="I1364" i="1"/>
  <c r="R1364" i="1" s="1"/>
  <c r="I1366" i="1"/>
  <c r="R1366" i="1" s="1"/>
  <c r="I1368" i="1"/>
  <c r="R1368" i="1" s="1"/>
  <c r="I1370" i="1"/>
  <c r="R1370" i="1" s="1"/>
  <c r="I1372" i="1"/>
  <c r="R1372" i="1" s="1"/>
  <c r="I1374" i="1"/>
  <c r="R1374" i="1" s="1"/>
  <c r="I1376" i="1"/>
  <c r="R1376" i="1" s="1"/>
  <c r="I1378" i="1"/>
  <c r="R1378" i="1" s="1"/>
  <c r="I1380" i="1"/>
  <c r="R1380" i="1" s="1"/>
  <c r="I1382" i="1"/>
  <c r="R1382" i="1" s="1"/>
  <c r="I1384" i="1"/>
  <c r="R1384" i="1" s="1"/>
  <c r="I1386" i="1"/>
  <c r="R1386" i="1" s="1"/>
  <c r="I1388" i="1"/>
  <c r="R1388" i="1" s="1"/>
  <c r="I1390" i="1"/>
  <c r="R1390" i="1" s="1"/>
  <c r="I1392" i="1"/>
  <c r="R1392" i="1" s="1"/>
  <c r="I1394" i="1"/>
  <c r="R1394" i="1" s="1"/>
  <c r="I1396" i="1"/>
  <c r="R1396" i="1" s="1"/>
  <c r="I1398" i="1"/>
  <c r="R1398" i="1" s="1"/>
  <c r="I1400" i="1"/>
  <c r="R1400" i="1" s="1"/>
  <c r="I1402" i="1"/>
  <c r="R1402" i="1" s="1"/>
  <c r="I1404" i="1"/>
  <c r="R1404" i="1" s="1"/>
  <c r="I1406" i="1"/>
  <c r="R1406" i="1" s="1"/>
  <c r="I1408" i="1"/>
  <c r="R1408" i="1" s="1"/>
  <c r="I1410" i="1"/>
  <c r="R1410" i="1" s="1"/>
  <c r="I1111" i="1"/>
  <c r="R1111" i="1" s="1"/>
  <c r="I1397" i="1"/>
  <c r="R1397" i="1" s="1"/>
  <c r="I1385" i="1"/>
  <c r="R1385" i="1" s="1"/>
  <c r="I1115" i="1"/>
  <c r="R1115" i="1" s="1"/>
  <c r="I1401" i="1"/>
  <c r="R1401" i="1" s="1"/>
  <c r="I1381" i="1"/>
  <c r="R1381" i="1" s="1"/>
  <c r="I1405" i="1"/>
  <c r="R1405" i="1" s="1"/>
  <c r="I1391" i="1"/>
  <c r="R1391" i="1" s="1"/>
  <c r="I1409" i="1"/>
  <c r="R1409" i="1" s="1"/>
  <c r="I1395" i="1"/>
  <c r="R1395" i="1" s="1"/>
  <c r="I1412" i="1"/>
  <c r="R1412" i="1" s="1"/>
  <c r="I1414" i="1"/>
  <c r="R1414" i="1" s="1"/>
  <c r="I1416" i="1"/>
  <c r="R1416" i="1" s="1"/>
  <c r="I1418" i="1"/>
  <c r="R1418" i="1" s="1"/>
  <c r="I1420" i="1"/>
  <c r="R1420" i="1" s="1"/>
  <c r="I1422" i="1"/>
  <c r="R1422" i="1" s="1"/>
  <c r="I1424" i="1"/>
  <c r="R1424" i="1" s="1"/>
  <c r="I1426" i="1"/>
  <c r="R1426" i="1" s="1"/>
  <c r="I1428" i="1"/>
  <c r="R1428" i="1" s="1"/>
  <c r="I1430" i="1"/>
  <c r="R1430" i="1" s="1"/>
  <c r="I1432" i="1"/>
  <c r="R1432" i="1" s="1"/>
  <c r="I1434" i="1"/>
  <c r="R1434" i="1" s="1"/>
  <c r="I1436" i="1"/>
  <c r="R1436" i="1" s="1"/>
  <c r="I1438" i="1"/>
  <c r="R1438" i="1" s="1"/>
  <c r="I1440" i="1"/>
  <c r="R1440" i="1" s="1"/>
  <c r="I1442" i="1"/>
  <c r="R1442" i="1" s="1"/>
  <c r="I1444" i="1"/>
  <c r="R1444" i="1" s="1"/>
  <c r="I1446" i="1"/>
  <c r="R1446" i="1" s="1"/>
  <c r="I1448" i="1"/>
  <c r="R1448" i="1" s="1"/>
  <c r="I1450" i="1"/>
  <c r="R1450" i="1" s="1"/>
  <c r="I1452" i="1"/>
  <c r="R1452" i="1" s="1"/>
  <c r="I1454" i="1"/>
  <c r="R1454" i="1" s="1"/>
  <c r="I1456" i="1"/>
  <c r="R1456" i="1" s="1"/>
  <c r="I1458" i="1"/>
  <c r="R1458" i="1" s="1"/>
  <c r="I1460" i="1"/>
  <c r="R1460" i="1" s="1"/>
  <c r="I1462" i="1"/>
  <c r="R1462" i="1" s="1"/>
  <c r="I1464" i="1"/>
  <c r="R1464" i="1" s="1"/>
  <c r="I1466" i="1"/>
  <c r="R1466" i="1" s="1"/>
  <c r="I1468" i="1"/>
  <c r="R1468" i="1" s="1"/>
  <c r="I1470" i="1"/>
  <c r="R1470" i="1" s="1"/>
  <c r="I1472" i="1"/>
  <c r="R1472" i="1" s="1"/>
  <c r="I1474" i="1"/>
  <c r="R1474" i="1" s="1"/>
  <c r="I1476" i="1"/>
  <c r="R1476" i="1" s="1"/>
  <c r="I1478" i="1"/>
  <c r="R1478" i="1" s="1"/>
  <c r="I1480" i="1"/>
  <c r="R1480" i="1" s="1"/>
  <c r="I1482" i="1"/>
  <c r="R1482" i="1" s="1"/>
  <c r="I1484" i="1"/>
  <c r="R1484" i="1" s="1"/>
  <c r="I1486" i="1"/>
  <c r="R1486" i="1" s="1"/>
  <c r="I1488" i="1"/>
  <c r="R1488" i="1" s="1"/>
  <c r="I1490" i="1"/>
  <c r="R1490" i="1" s="1"/>
  <c r="I1492" i="1"/>
  <c r="R1492" i="1" s="1"/>
  <c r="I1494" i="1"/>
  <c r="R1494" i="1" s="1"/>
  <c r="I1496" i="1"/>
  <c r="R1496" i="1" s="1"/>
  <c r="I1498" i="1"/>
  <c r="R1498" i="1" s="1"/>
  <c r="I1500" i="1"/>
  <c r="R1500" i="1" s="1"/>
  <c r="I1502" i="1"/>
  <c r="R1502" i="1" s="1"/>
  <c r="I1504" i="1"/>
  <c r="R1504" i="1" s="1"/>
  <c r="I1506" i="1"/>
  <c r="R1506" i="1" s="1"/>
  <c r="I1508" i="1"/>
  <c r="R1508" i="1" s="1"/>
  <c r="I1510" i="1"/>
  <c r="R1510" i="1" s="1"/>
  <c r="I1512" i="1"/>
  <c r="R1512" i="1" s="1"/>
  <c r="I1514" i="1"/>
  <c r="R1514" i="1" s="1"/>
  <c r="I1516" i="1"/>
  <c r="R1516" i="1" s="1"/>
  <c r="I1518" i="1"/>
  <c r="R1518" i="1" s="1"/>
  <c r="I1520" i="1"/>
  <c r="R1520" i="1" s="1"/>
  <c r="I1522" i="1"/>
  <c r="R1522" i="1" s="1"/>
  <c r="I1524" i="1"/>
  <c r="R1524" i="1" s="1"/>
  <c r="I1526" i="1"/>
  <c r="R1526" i="1" s="1"/>
  <c r="I1528" i="1"/>
  <c r="R1528" i="1" s="1"/>
  <c r="I1530" i="1"/>
  <c r="R1530" i="1" s="1"/>
  <c r="I1532" i="1"/>
  <c r="R1532" i="1" s="1"/>
  <c r="I1534" i="1"/>
  <c r="R1534" i="1" s="1"/>
  <c r="I1536" i="1"/>
  <c r="R1536" i="1" s="1"/>
  <c r="I1538" i="1"/>
  <c r="R1538" i="1" s="1"/>
  <c r="I1540" i="1"/>
  <c r="R1540" i="1" s="1"/>
  <c r="I1542" i="1"/>
  <c r="R1542" i="1" s="1"/>
  <c r="I1544" i="1"/>
  <c r="R1544" i="1" s="1"/>
  <c r="I1546" i="1"/>
  <c r="R1546" i="1" s="1"/>
  <c r="I1548" i="1"/>
  <c r="R1548" i="1" s="1"/>
  <c r="I1550" i="1"/>
  <c r="R1550" i="1" s="1"/>
  <c r="I1552" i="1"/>
  <c r="R1552" i="1" s="1"/>
  <c r="I1554" i="1"/>
  <c r="R1554" i="1" s="1"/>
  <c r="I1387" i="1"/>
  <c r="R1387" i="1" s="1"/>
  <c r="I1399" i="1"/>
  <c r="R1399" i="1" s="1"/>
  <c r="I1383" i="1"/>
  <c r="R1383" i="1" s="1"/>
  <c r="I1403" i="1"/>
  <c r="R1403" i="1" s="1"/>
  <c r="I1407" i="1"/>
  <c r="R1407" i="1" s="1"/>
  <c r="L4" i="1"/>
  <c r="U4" i="1" s="1"/>
  <c r="L7" i="1"/>
  <c r="U7" i="1" s="1"/>
  <c r="L9" i="1"/>
  <c r="U9" i="1" s="1"/>
  <c r="L11" i="1"/>
  <c r="U11" i="1" s="1"/>
  <c r="L13" i="1"/>
  <c r="U13" i="1" s="1"/>
  <c r="L15" i="1"/>
  <c r="U15" i="1" s="1"/>
  <c r="L17" i="1"/>
  <c r="U17" i="1" s="1"/>
  <c r="L19" i="1"/>
  <c r="U19" i="1" s="1"/>
  <c r="L21" i="1"/>
  <c r="U21" i="1" s="1"/>
  <c r="L23" i="1"/>
  <c r="U23" i="1" s="1"/>
  <c r="L25" i="1"/>
  <c r="U25" i="1" s="1"/>
  <c r="L27" i="1"/>
  <c r="U27" i="1" s="1"/>
  <c r="L29" i="1"/>
  <c r="U29" i="1" s="1"/>
  <c r="L31" i="1"/>
  <c r="U31" i="1" s="1"/>
  <c r="L33" i="1"/>
  <c r="U33" i="1" s="1"/>
  <c r="L35" i="1"/>
  <c r="U35" i="1" s="1"/>
  <c r="L37" i="1"/>
  <c r="U37" i="1" s="1"/>
  <c r="L39" i="1"/>
  <c r="U39" i="1" s="1"/>
  <c r="L41" i="1"/>
  <c r="U41" i="1" s="1"/>
  <c r="L43" i="1"/>
  <c r="U43" i="1" s="1"/>
  <c r="L45" i="1"/>
  <c r="U45" i="1" s="1"/>
  <c r="L47" i="1"/>
  <c r="U47" i="1" s="1"/>
  <c r="L49" i="1"/>
  <c r="U49" i="1" s="1"/>
  <c r="L51" i="1"/>
  <c r="U51" i="1" s="1"/>
  <c r="L53" i="1"/>
  <c r="U53" i="1" s="1"/>
  <c r="L55" i="1"/>
  <c r="U55" i="1" s="1"/>
  <c r="L57" i="1"/>
  <c r="U57" i="1" s="1"/>
  <c r="L59" i="1"/>
  <c r="U59" i="1" s="1"/>
  <c r="L61" i="1"/>
  <c r="U61" i="1" s="1"/>
  <c r="L63" i="1"/>
  <c r="U63" i="1" s="1"/>
  <c r="L65" i="1"/>
  <c r="U65" i="1" s="1"/>
  <c r="L67" i="1"/>
  <c r="U67" i="1" s="1"/>
  <c r="L69" i="1"/>
  <c r="U69" i="1" s="1"/>
  <c r="L71" i="1"/>
  <c r="U71" i="1" s="1"/>
  <c r="L73" i="1"/>
  <c r="U73" i="1" s="1"/>
  <c r="L75" i="1"/>
  <c r="U75" i="1" s="1"/>
  <c r="L77" i="1"/>
  <c r="U77" i="1" s="1"/>
  <c r="L79" i="1"/>
  <c r="U79" i="1" s="1"/>
  <c r="L81" i="1"/>
  <c r="U81" i="1" s="1"/>
  <c r="L83" i="1"/>
  <c r="U83" i="1" s="1"/>
  <c r="L85" i="1"/>
  <c r="U85" i="1" s="1"/>
  <c r="L87" i="1"/>
  <c r="U87" i="1" s="1"/>
  <c r="L89" i="1"/>
  <c r="U89" i="1" s="1"/>
  <c r="L91" i="1"/>
  <c r="U91" i="1" s="1"/>
  <c r="L93" i="1"/>
  <c r="U93" i="1" s="1"/>
  <c r="L95" i="1"/>
  <c r="U95" i="1" s="1"/>
  <c r="L97" i="1"/>
  <c r="U97" i="1" s="1"/>
  <c r="L99" i="1"/>
  <c r="U99" i="1" s="1"/>
  <c r="L101" i="1"/>
  <c r="U101" i="1" s="1"/>
  <c r="L103" i="1"/>
  <c r="U103" i="1" s="1"/>
  <c r="L105" i="1"/>
  <c r="U105" i="1" s="1"/>
  <c r="L107" i="1"/>
  <c r="U107" i="1" s="1"/>
  <c r="L109" i="1"/>
  <c r="U109" i="1" s="1"/>
  <c r="L111" i="1"/>
  <c r="U111" i="1" s="1"/>
  <c r="L113" i="1"/>
  <c r="U113" i="1" s="1"/>
  <c r="L115" i="1"/>
  <c r="U115" i="1" s="1"/>
  <c r="L117" i="1"/>
  <c r="U117" i="1" s="1"/>
  <c r="L119" i="1"/>
  <c r="U119" i="1" s="1"/>
  <c r="L121" i="1"/>
  <c r="U121" i="1" s="1"/>
  <c r="L123" i="1"/>
  <c r="U123" i="1" s="1"/>
  <c r="L125" i="1"/>
  <c r="U125" i="1" s="1"/>
  <c r="L127" i="1"/>
  <c r="U127" i="1" s="1"/>
  <c r="L129" i="1"/>
  <c r="U129" i="1" s="1"/>
  <c r="L131" i="1"/>
  <c r="U131" i="1" s="1"/>
  <c r="L133" i="1"/>
  <c r="U133" i="1" s="1"/>
  <c r="L135" i="1"/>
  <c r="U135" i="1" s="1"/>
  <c r="L137" i="1"/>
  <c r="U137" i="1" s="1"/>
  <c r="L139" i="1"/>
  <c r="U139" i="1" s="1"/>
  <c r="L141" i="1"/>
  <c r="U141" i="1" s="1"/>
  <c r="L143" i="1"/>
  <c r="U143" i="1" s="1"/>
  <c r="L145" i="1"/>
  <c r="U145" i="1" s="1"/>
  <c r="L147" i="1"/>
  <c r="U147" i="1" s="1"/>
  <c r="L8" i="1"/>
  <c r="U8" i="1" s="1"/>
  <c r="L10" i="1"/>
  <c r="U10" i="1" s="1"/>
  <c r="L12" i="1"/>
  <c r="U12" i="1" s="1"/>
  <c r="L14" i="1"/>
  <c r="U14" i="1" s="1"/>
  <c r="L16" i="1"/>
  <c r="U16" i="1" s="1"/>
  <c r="L18" i="1"/>
  <c r="U18" i="1" s="1"/>
  <c r="L20" i="1"/>
  <c r="U20" i="1" s="1"/>
  <c r="L22" i="1"/>
  <c r="U22" i="1" s="1"/>
  <c r="L24" i="1"/>
  <c r="U24" i="1" s="1"/>
  <c r="L26" i="1"/>
  <c r="U26" i="1" s="1"/>
  <c r="L28" i="1"/>
  <c r="U28" i="1" s="1"/>
  <c r="L30" i="1"/>
  <c r="U30" i="1" s="1"/>
  <c r="L32" i="1"/>
  <c r="U32" i="1" s="1"/>
  <c r="L34" i="1"/>
  <c r="U34" i="1" s="1"/>
  <c r="L36" i="1"/>
  <c r="U36" i="1" s="1"/>
  <c r="L38" i="1"/>
  <c r="U38" i="1" s="1"/>
  <c r="L40" i="1"/>
  <c r="U40" i="1" s="1"/>
  <c r="L42" i="1"/>
  <c r="U42" i="1" s="1"/>
  <c r="L44" i="1"/>
  <c r="U44" i="1" s="1"/>
  <c r="L46" i="1"/>
  <c r="U46" i="1" s="1"/>
  <c r="L48" i="1"/>
  <c r="U48" i="1" s="1"/>
  <c r="L50" i="1"/>
  <c r="U50" i="1" s="1"/>
  <c r="L52" i="1"/>
  <c r="U52" i="1" s="1"/>
  <c r="L54" i="1"/>
  <c r="U54" i="1" s="1"/>
  <c r="L56" i="1"/>
  <c r="U56" i="1" s="1"/>
  <c r="L58" i="1"/>
  <c r="U58" i="1" s="1"/>
  <c r="L60" i="1"/>
  <c r="U60" i="1" s="1"/>
  <c r="L62" i="1"/>
  <c r="U62" i="1" s="1"/>
  <c r="L64" i="1"/>
  <c r="U64" i="1" s="1"/>
  <c r="L66" i="1"/>
  <c r="U66" i="1" s="1"/>
  <c r="L68" i="1"/>
  <c r="U68" i="1" s="1"/>
  <c r="L70" i="1"/>
  <c r="U70" i="1" s="1"/>
  <c r="L72" i="1"/>
  <c r="U72" i="1" s="1"/>
  <c r="L74" i="1"/>
  <c r="U74" i="1" s="1"/>
  <c r="L76" i="1"/>
  <c r="U76" i="1" s="1"/>
  <c r="L78" i="1"/>
  <c r="U78" i="1" s="1"/>
  <c r="L80" i="1"/>
  <c r="U80" i="1" s="1"/>
  <c r="L82" i="1"/>
  <c r="U82" i="1" s="1"/>
  <c r="L84" i="1"/>
  <c r="U84" i="1" s="1"/>
  <c r="L86" i="1"/>
  <c r="U86" i="1" s="1"/>
  <c r="L88" i="1"/>
  <c r="U88" i="1" s="1"/>
  <c r="L90" i="1"/>
  <c r="U90" i="1" s="1"/>
  <c r="L92" i="1"/>
  <c r="U92" i="1" s="1"/>
  <c r="L94" i="1"/>
  <c r="U94" i="1" s="1"/>
  <c r="L96" i="1"/>
  <c r="U96" i="1" s="1"/>
  <c r="L98" i="1"/>
  <c r="U98" i="1" s="1"/>
  <c r="L100" i="1"/>
  <c r="U100" i="1" s="1"/>
  <c r="L102" i="1"/>
  <c r="U102" i="1" s="1"/>
  <c r="L104" i="1"/>
  <c r="U104" i="1" s="1"/>
  <c r="L106" i="1"/>
  <c r="U106" i="1" s="1"/>
  <c r="L108" i="1"/>
  <c r="U108" i="1" s="1"/>
  <c r="L110" i="1"/>
  <c r="U110" i="1" s="1"/>
  <c r="L112" i="1"/>
  <c r="U112" i="1" s="1"/>
  <c r="L114" i="1"/>
  <c r="U114" i="1" s="1"/>
  <c r="L116" i="1"/>
  <c r="U116" i="1" s="1"/>
  <c r="L118" i="1"/>
  <c r="U118" i="1" s="1"/>
  <c r="L120" i="1"/>
  <c r="U120" i="1" s="1"/>
  <c r="L122" i="1"/>
  <c r="U122" i="1" s="1"/>
  <c r="L124" i="1"/>
  <c r="U124" i="1" s="1"/>
  <c r="L126" i="1"/>
  <c r="U126" i="1" s="1"/>
  <c r="L128" i="1"/>
  <c r="U128" i="1" s="1"/>
  <c r="L130" i="1"/>
  <c r="U130" i="1" s="1"/>
  <c r="L132" i="1"/>
  <c r="U132" i="1" s="1"/>
  <c r="L134" i="1"/>
  <c r="U134" i="1" s="1"/>
  <c r="L136" i="1"/>
  <c r="U136" i="1" s="1"/>
  <c r="L138" i="1"/>
  <c r="U138" i="1" s="1"/>
  <c r="L140" i="1"/>
  <c r="U140" i="1" s="1"/>
  <c r="L142" i="1"/>
  <c r="U142" i="1" s="1"/>
  <c r="L144" i="1"/>
  <c r="U144" i="1" s="1"/>
  <c r="L146" i="1"/>
  <c r="U146" i="1" s="1"/>
  <c r="L148" i="1"/>
  <c r="U148" i="1" s="1"/>
  <c r="L150" i="1"/>
  <c r="U150" i="1" s="1"/>
  <c r="L152" i="1"/>
  <c r="U152" i="1" s="1"/>
  <c r="L154" i="1"/>
  <c r="U154" i="1" s="1"/>
  <c r="L156" i="1"/>
  <c r="U156" i="1" s="1"/>
  <c r="L158" i="1"/>
  <c r="U158" i="1" s="1"/>
  <c r="L160" i="1"/>
  <c r="U160" i="1" s="1"/>
  <c r="L162" i="1"/>
  <c r="U162" i="1" s="1"/>
  <c r="L164" i="1"/>
  <c r="U164" i="1" s="1"/>
  <c r="L166" i="1"/>
  <c r="U166" i="1" s="1"/>
  <c r="L168" i="1"/>
  <c r="U168" i="1" s="1"/>
  <c r="L170" i="1"/>
  <c r="U170" i="1" s="1"/>
  <c r="L172" i="1"/>
  <c r="U172" i="1" s="1"/>
  <c r="L174" i="1"/>
  <c r="U174" i="1" s="1"/>
  <c r="L176" i="1"/>
  <c r="U176" i="1" s="1"/>
  <c r="L165" i="1"/>
  <c r="U165" i="1" s="1"/>
  <c r="L175" i="1"/>
  <c r="U175" i="1" s="1"/>
  <c r="L151" i="1"/>
  <c r="U151" i="1" s="1"/>
  <c r="L169" i="1"/>
  <c r="U169" i="1" s="1"/>
  <c r="L155" i="1"/>
  <c r="U155" i="1" s="1"/>
  <c r="L178" i="1"/>
  <c r="U178" i="1" s="1"/>
  <c r="L180" i="1"/>
  <c r="U180" i="1" s="1"/>
  <c r="L182" i="1"/>
  <c r="U182" i="1" s="1"/>
  <c r="L184" i="1"/>
  <c r="U184" i="1" s="1"/>
  <c r="L186" i="1"/>
  <c r="U186" i="1" s="1"/>
  <c r="L188" i="1"/>
  <c r="U188" i="1" s="1"/>
  <c r="L190" i="1"/>
  <c r="U190" i="1" s="1"/>
  <c r="L192" i="1"/>
  <c r="U192" i="1" s="1"/>
  <c r="L194" i="1"/>
  <c r="U194" i="1" s="1"/>
  <c r="L196" i="1"/>
  <c r="U196" i="1" s="1"/>
  <c r="L198" i="1"/>
  <c r="U198" i="1" s="1"/>
  <c r="L200" i="1"/>
  <c r="U200" i="1" s="1"/>
  <c r="L202" i="1"/>
  <c r="U202" i="1" s="1"/>
  <c r="L204" i="1"/>
  <c r="U204" i="1" s="1"/>
  <c r="L206" i="1"/>
  <c r="U206" i="1" s="1"/>
  <c r="L208" i="1"/>
  <c r="U208" i="1" s="1"/>
  <c r="L210" i="1"/>
  <c r="U210" i="1" s="1"/>
  <c r="L212" i="1"/>
  <c r="U212" i="1" s="1"/>
  <c r="L214" i="1"/>
  <c r="U214" i="1" s="1"/>
  <c r="L216" i="1"/>
  <c r="U216" i="1" s="1"/>
  <c r="L218" i="1"/>
  <c r="U218" i="1" s="1"/>
  <c r="L220" i="1"/>
  <c r="U220" i="1" s="1"/>
  <c r="L222" i="1"/>
  <c r="U222" i="1" s="1"/>
  <c r="L224" i="1"/>
  <c r="U224" i="1" s="1"/>
  <c r="L226" i="1"/>
  <c r="U226" i="1" s="1"/>
  <c r="L228" i="1"/>
  <c r="U228" i="1" s="1"/>
  <c r="L230" i="1"/>
  <c r="U230" i="1" s="1"/>
  <c r="L232" i="1"/>
  <c r="U232" i="1" s="1"/>
  <c r="L234" i="1"/>
  <c r="U234" i="1" s="1"/>
  <c r="L236" i="1"/>
  <c r="U236" i="1" s="1"/>
  <c r="L238" i="1"/>
  <c r="U238" i="1" s="1"/>
  <c r="L240" i="1"/>
  <c r="U240" i="1" s="1"/>
  <c r="L242" i="1"/>
  <c r="U242" i="1" s="1"/>
  <c r="L244" i="1"/>
  <c r="U244" i="1" s="1"/>
  <c r="L246" i="1"/>
  <c r="U246" i="1" s="1"/>
  <c r="L248" i="1"/>
  <c r="U248" i="1" s="1"/>
  <c r="L250" i="1"/>
  <c r="U250" i="1" s="1"/>
  <c r="L252" i="1"/>
  <c r="U252" i="1" s="1"/>
  <c r="L254" i="1"/>
  <c r="U254" i="1" s="1"/>
  <c r="L256" i="1"/>
  <c r="U256" i="1" s="1"/>
  <c r="L258" i="1"/>
  <c r="U258" i="1" s="1"/>
  <c r="L260" i="1"/>
  <c r="U260" i="1" s="1"/>
  <c r="L262" i="1"/>
  <c r="U262" i="1" s="1"/>
  <c r="L264" i="1"/>
  <c r="U264" i="1" s="1"/>
  <c r="L266" i="1"/>
  <c r="U266" i="1" s="1"/>
  <c r="L268" i="1"/>
  <c r="U268" i="1" s="1"/>
  <c r="L270" i="1"/>
  <c r="U270" i="1" s="1"/>
  <c r="L272" i="1"/>
  <c r="U272" i="1" s="1"/>
  <c r="L274" i="1"/>
  <c r="U274" i="1" s="1"/>
  <c r="L276" i="1"/>
  <c r="U276" i="1" s="1"/>
  <c r="L278" i="1"/>
  <c r="U278" i="1" s="1"/>
  <c r="L280" i="1"/>
  <c r="U280" i="1" s="1"/>
  <c r="L282" i="1"/>
  <c r="U282" i="1" s="1"/>
  <c r="L284" i="1"/>
  <c r="U284" i="1" s="1"/>
  <c r="L286" i="1"/>
  <c r="U286" i="1" s="1"/>
  <c r="L288" i="1"/>
  <c r="U288" i="1" s="1"/>
  <c r="L290" i="1"/>
  <c r="U290" i="1" s="1"/>
  <c r="L292" i="1"/>
  <c r="U292" i="1" s="1"/>
  <c r="L159" i="1"/>
  <c r="U159" i="1" s="1"/>
  <c r="L173" i="1"/>
  <c r="U173" i="1" s="1"/>
  <c r="L163" i="1"/>
  <c r="U163" i="1" s="1"/>
  <c r="L167" i="1"/>
  <c r="U167" i="1" s="1"/>
  <c r="L149" i="1"/>
  <c r="U149" i="1" s="1"/>
  <c r="L153" i="1"/>
  <c r="U153" i="1" s="1"/>
  <c r="L177" i="1"/>
  <c r="U177" i="1" s="1"/>
  <c r="L179" i="1"/>
  <c r="U179" i="1" s="1"/>
  <c r="L181" i="1"/>
  <c r="U181" i="1" s="1"/>
  <c r="L183" i="1"/>
  <c r="U183" i="1" s="1"/>
  <c r="L185" i="1"/>
  <c r="U185" i="1" s="1"/>
  <c r="L187" i="1"/>
  <c r="U187" i="1" s="1"/>
  <c r="L189" i="1"/>
  <c r="U189" i="1" s="1"/>
  <c r="L191" i="1"/>
  <c r="U191" i="1" s="1"/>
  <c r="L193" i="1"/>
  <c r="U193" i="1" s="1"/>
  <c r="L195" i="1"/>
  <c r="U195" i="1" s="1"/>
  <c r="L197" i="1"/>
  <c r="U197" i="1" s="1"/>
  <c r="L199" i="1"/>
  <c r="U199" i="1" s="1"/>
  <c r="L201" i="1"/>
  <c r="U201" i="1" s="1"/>
  <c r="L203" i="1"/>
  <c r="U203" i="1" s="1"/>
  <c r="L205" i="1"/>
  <c r="U205" i="1" s="1"/>
  <c r="L207" i="1"/>
  <c r="U207" i="1" s="1"/>
  <c r="L209" i="1"/>
  <c r="U209" i="1" s="1"/>
  <c r="L211" i="1"/>
  <c r="U211" i="1" s="1"/>
  <c r="L213" i="1"/>
  <c r="U213" i="1" s="1"/>
  <c r="L215" i="1"/>
  <c r="U215" i="1" s="1"/>
  <c r="L217" i="1"/>
  <c r="U217" i="1" s="1"/>
  <c r="L219" i="1"/>
  <c r="U219" i="1" s="1"/>
  <c r="L221" i="1"/>
  <c r="U221" i="1" s="1"/>
  <c r="L223" i="1"/>
  <c r="U223" i="1" s="1"/>
  <c r="L225" i="1"/>
  <c r="U225" i="1" s="1"/>
  <c r="L227" i="1"/>
  <c r="U227" i="1" s="1"/>
  <c r="L229" i="1"/>
  <c r="U229" i="1" s="1"/>
  <c r="L231" i="1"/>
  <c r="U231" i="1" s="1"/>
  <c r="L233" i="1"/>
  <c r="U233" i="1" s="1"/>
  <c r="L235" i="1"/>
  <c r="U235" i="1" s="1"/>
  <c r="L237" i="1"/>
  <c r="U237" i="1" s="1"/>
  <c r="L239" i="1"/>
  <c r="U239" i="1" s="1"/>
  <c r="L241" i="1"/>
  <c r="U241" i="1" s="1"/>
  <c r="L243" i="1"/>
  <c r="U243" i="1" s="1"/>
  <c r="L245" i="1"/>
  <c r="U245" i="1" s="1"/>
  <c r="L247" i="1"/>
  <c r="U247" i="1" s="1"/>
  <c r="L249" i="1"/>
  <c r="U249" i="1" s="1"/>
  <c r="L251" i="1"/>
  <c r="U251" i="1" s="1"/>
  <c r="L253" i="1"/>
  <c r="U253" i="1" s="1"/>
  <c r="L255" i="1"/>
  <c r="U255" i="1" s="1"/>
  <c r="L257" i="1"/>
  <c r="U257" i="1" s="1"/>
  <c r="L259" i="1"/>
  <c r="U259" i="1" s="1"/>
  <c r="L261" i="1"/>
  <c r="U261" i="1" s="1"/>
  <c r="L263" i="1"/>
  <c r="U263" i="1" s="1"/>
  <c r="L265" i="1"/>
  <c r="U265" i="1" s="1"/>
  <c r="L267" i="1"/>
  <c r="U267" i="1" s="1"/>
  <c r="L269" i="1"/>
  <c r="U269" i="1" s="1"/>
  <c r="L271" i="1"/>
  <c r="U271" i="1" s="1"/>
  <c r="L273" i="1"/>
  <c r="U273" i="1" s="1"/>
  <c r="L275" i="1"/>
  <c r="U275" i="1" s="1"/>
  <c r="L277" i="1"/>
  <c r="U277" i="1" s="1"/>
  <c r="L279" i="1"/>
  <c r="U279" i="1" s="1"/>
  <c r="L281" i="1"/>
  <c r="U281" i="1" s="1"/>
  <c r="L283" i="1"/>
  <c r="U283" i="1" s="1"/>
  <c r="L285" i="1"/>
  <c r="U285" i="1" s="1"/>
  <c r="L287" i="1"/>
  <c r="U287" i="1" s="1"/>
  <c r="L289" i="1"/>
  <c r="U289" i="1" s="1"/>
  <c r="L291" i="1"/>
  <c r="U291" i="1" s="1"/>
  <c r="L293" i="1"/>
  <c r="U293" i="1" s="1"/>
  <c r="L295" i="1"/>
  <c r="U295" i="1" s="1"/>
  <c r="L297" i="1"/>
  <c r="U297" i="1" s="1"/>
  <c r="L299" i="1"/>
  <c r="U299" i="1" s="1"/>
  <c r="L301" i="1"/>
  <c r="U301" i="1" s="1"/>
  <c r="L303" i="1"/>
  <c r="U303" i="1" s="1"/>
  <c r="L305" i="1"/>
  <c r="U305" i="1" s="1"/>
  <c r="L307" i="1"/>
  <c r="U307" i="1" s="1"/>
  <c r="L309" i="1"/>
  <c r="U309" i="1" s="1"/>
  <c r="L311" i="1"/>
  <c r="U311" i="1" s="1"/>
  <c r="L313" i="1"/>
  <c r="U313" i="1" s="1"/>
  <c r="L315" i="1"/>
  <c r="U315" i="1" s="1"/>
  <c r="L317" i="1"/>
  <c r="U317" i="1" s="1"/>
  <c r="L157" i="1"/>
  <c r="U157" i="1" s="1"/>
  <c r="L171" i="1"/>
  <c r="U171" i="1" s="1"/>
  <c r="L161" i="1"/>
  <c r="U161" i="1" s="1"/>
  <c r="L296" i="1"/>
  <c r="U296" i="1" s="1"/>
  <c r="L306" i="1"/>
  <c r="U306" i="1" s="1"/>
  <c r="L300" i="1"/>
  <c r="U300" i="1" s="1"/>
  <c r="L312" i="1"/>
  <c r="U312" i="1" s="1"/>
  <c r="L318" i="1"/>
  <c r="U318" i="1" s="1"/>
  <c r="L320" i="1"/>
  <c r="U320" i="1" s="1"/>
  <c r="L322" i="1"/>
  <c r="U322" i="1" s="1"/>
  <c r="L324" i="1"/>
  <c r="U324" i="1" s="1"/>
  <c r="L326" i="1"/>
  <c r="U326" i="1" s="1"/>
  <c r="L328" i="1"/>
  <c r="U328" i="1" s="1"/>
  <c r="L330" i="1"/>
  <c r="U330" i="1" s="1"/>
  <c r="L332" i="1"/>
  <c r="U332" i="1" s="1"/>
  <c r="L334" i="1"/>
  <c r="U334" i="1" s="1"/>
  <c r="L336" i="1"/>
  <c r="U336" i="1" s="1"/>
  <c r="L338" i="1"/>
  <c r="U338" i="1" s="1"/>
  <c r="L340" i="1"/>
  <c r="U340" i="1" s="1"/>
  <c r="L342" i="1"/>
  <c r="U342" i="1" s="1"/>
  <c r="L344" i="1"/>
  <c r="U344" i="1" s="1"/>
  <c r="L346" i="1"/>
  <c r="U346" i="1" s="1"/>
  <c r="L348" i="1"/>
  <c r="U348" i="1" s="1"/>
  <c r="L350" i="1"/>
  <c r="U350" i="1" s="1"/>
  <c r="L352" i="1"/>
  <c r="U352" i="1" s="1"/>
  <c r="L354" i="1"/>
  <c r="U354" i="1" s="1"/>
  <c r="L356" i="1"/>
  <c r="U356" i="1" s="1"/>
  <c r="L358" i="1"/>
  <c r="U358" i="1" s="1"/>
  <c r="L360" i="1"/>
  <c r="U360" i="1" s="1"/>
  <c r="L362" i="1"/>
  <c r="U362" i="1" s="1"/>
  <c r="L364" i="1"/>
  <c r="U364" i="1" s="1"/>
  <c r="L366" i="1"/>
  <c r="U366" i="1" s="1"/>
  <c r="L368" i="1"/>
  <c r="U368" i="1" s="1"/>
  <c r="L370" i="1"/>
  <c r="U370" i="1" s="1"/>
  <c r="L372" i="1"/>
  <c r="U372" i="1" s="1"/>
  <c r="L374" i="1"/>
  <c r="U374" i="1" s="1"/>
  <c r="L376" i="1"/>
  <c r="U376" i="1" s="1"/>
  <c r="L378" i="1"/>
  <c r="U378" i="1" s="1"/>
  <c r="L380" i="1"/>
  <c r="U380" i="1" s="1"/>
  <c r="L382" i="1"/>
  <c r="U382" i="1" s="1"/>
  <c r="L384" i="1"/>
  <c r="U384" i="1" s="1"/>
  <c r="L386" i="1"/>
  <c r="U386" i="1" s="1"/>
  <c r="L388" i="1"/>
  <c r="U388" i="1" s="1"/>
  <c r="L390" i="1"/>
  <c r="U390" i="1" s="1"/>
  <c r="L392" i="1"/>
  <c r="U392" i="1" s="1"/>
  <c r="L394" i="1"/>
  <c r="U394" i="1" s="1"/>
  <c r="L396" i="1"/>
  <c r="U396" i="1" s="1"/>
  <c r="L398" i="1"/>
  <c r="U398" i="1" s="1"/>
  <c r="L400" i="1"/>
  <c r="U400" i="1" s="1"/>
  <c r="L402" i="1"/>
  <c r="U402" i="1" s="1"/>
  <c r="L404" i="1"/>
  <c r="U404" i="1" s="1"/>
  <c r="L406" i="1"/>
  <c r="U406" i="1" s="1"/>
  <c r="L408" i="1"/>
  <c r="U408" i="1" s="1"/>
  <c r="L410" i="1"/>
  <c r="U410" i="1" s="1"/>
  <c r="L412" i="1"/>
  <c r="U412" i="1" s="1"/>
  <c r="L414" i="1"/>
  <c r="U414" i="1" s="1"/>
  <c r="L416" i="1"/>
  <c r="U416" i="1" s="1"/>
  <c r="L418" i="1"/>
  <c r="U418" i="1" s="1"/>
  <c r="L304" i="1"/>
  <c r="U304" i="1" s="1"/>
  <c r="L294" i="1"/>
  <c r="U294" i="1" s="1"/>
  <c r="L310" i="1"/>
  <c r="U310" i="1" s="1"/>
  <c r="L316" i="1"/>
  <c r="U316" i="1" s="1"/>
  <c r="L298" i="1"/>
  <c r="U298" i="1" s="1"/>
  <c r="L302" i="1"/>
  <c r="U302" i="1" s="1"/>
  <c r="L319" i="1"/>
  <c r="U319" i="1" s="1"/>
  <c r="L321" i="1"/>
  <c r="U321" i="1" s="1"/>
  <c r="L323" i="1"/>
  <c r="U323" i="1" s="1"/>
  <c r="L325" i="1"/>
  <c r="U325" i="1" s="1"/>
  <c r="L327" i="1"/>
  <c r="U327" i="1" s="1"/>
  <c r="L329" i="1"/>
  <c r="U329" i="1" s="1"/>
  <c r="L331" i="1"/>
  <c r="U331" i="1" s="1"/>
  <c r="L333" i="1"/>
  <c r="U333" i="1" s="1"/>
  <c r="L335" i="1"/>
  <c r="U335" i="1" s="1"/>
  <c r="L337" i="1"/>
  <c r="U337" i="1" s="1"/>
  <c r="L339" i="1"/>
  <c r="U339" i="1" s="1"/>
  <c r="L341" i="1"/>
  <c r="U341" i="1" s="1"/>
  <c r="L343" i="1"/>
  <c r="U343" i="1" s="1"/>
  <c r="L345" i="1"/>
  <c r="U345" i="1" s="1"/>
  <c r="L347" i="1"/>
  <c r="U347" i="1" s="1"/>
  <c r="L349" i="1"/>
  <c r="U349" i="1" s="1"/>
  <c r="L351" i="1"/>
  <c r="U351" i="1" s="1"/>
  <c r="L353" i="1"/>
  <c r="U353" i="1" s="1"/>
  <c r="L355" i="1"/>
  <c r="U355" i="1" s="1"/>
  <c r="L357" i="1"/>
  <c r="U357" i="1" s="1"/>
  <c r="L359" i="1"/>
  <c r="U359" i="1" s="1"/>
  <c r="L361" i="1"/>
  <c r="U361" i="1" s="1"/>
  <c r="L363" i="1"/>
  <c r="U363" i="1" s="1"/>
  <c r="L365" i="1"/>
  <c r="U365" i="1" s="1"/>
  <c r="L367" i="1"/>
  <c r="U367" i="1" s="1"/>
  <c r="L369" i="1"/>
  <c r="U369" i="1" s="1"/>
  <c r="L371" i="1"/>
  <c r="U371" i="1" s="1"/>
  <c r="L373" i="1"/>
  <c r="U373" i="1" s="1"/>
  <c r="L375" i="1"/>
  <c r="U375" i="1" s="1"/>
  <c r="L377" i="1"/>
  <c r="U377" i="1" s="1"/>
  <c r="L379" i="1"/>
  <c r="U379" i="1" s="1"/>
  <c r="L381" i="1"/>
  <c r="U381" i="1" s="1"/>
  <c r="L383" i="1"/>
  <c r="U383" i="1" s="1"/>
  <c r="L385" i="1"/>
  <c r="U385" i="1" s="1"/>
  <c r="L387" i="1"/>
  <c r="U387" i="1" s="1"/>
  <c r="L389" i="1"/>
  <c r="U389" i="1" s="1"/>
  <c r="L391" i="1"/>
  <c r="U391" i="1" s="1"/>
  <c r="L393" i="1"/>
  <c r="U393" i="1" s="1"/>
  <c r="L395" i="1"/>
  <c r="U395" i="1" s="1"/>
  <c r="L397" i="1"/>
  <c r="U397" i="1" s="1"/>
  <c r="L399" i="1"/>
  <c r="U399" i="1" s="1"/>
  <c r="L401" i="1"/>
  <c r="U401" i="1" s="1"/>
  <c r="L403" i="1"/>
  <c r="U403" i="1" s="1"/>
  <c r="L405" i="1"/>
  <c r="U405" i="1" s="1"/>
  <c r="L407" i="1"/>
  <c r="U407" i="1" s="1"/>
  <c r="L409" i="1"/>
  <c r="U409" i="1" s="1"/>
  <c r="L411" i="1"/>
  <c r="U411" i="1" s="1"/>
  <c r="L413" i="1"/>
  <c r="U413" i="1" s="1"/>
  <c r="L415" i="1"/>
  <c r="U415" i="1" s="1"/>
  <c r="L417" i="1"/>
  <c r="U417" i="1" s="1"/>
  <c r="L419" i="1"/>
  <c r="U419" i="1" s="1"/>
  <c r="L421" i="1"/>
  <c r="U421" i="1" s="1"/>
  <c r="L423" i="1"/>
  <c r="U423" i="1" s="1"/>
  <c r="L425" i="1"/>
  <c r="U425" i="1" s="1"/>
  <c r="L427" i="1"/>
  <c r="U427" i="1" s="1"/>
  <c r="L429" i="1"/>
  <c r="U429" i="1" s="1"/>
  <c r="L431" i="1"/>
  <c r="U431" i="1" s="1"/>
  <c r="L433" i="1"/>
  <c r="U433" i="1" s="1"/>
  <c r="L435" i="1"/>
  <c r="U435" i="1" s="1"/>
  <c r="L437" i="1"/>
  <c r="U437" i="1" s="1"/>
  <c r="L308" i="1"/>
  <c r="U308" i="1" s="1"/>
  <c r="L314" i="1"/>
  <c r="U314" i="1" s="1"/>
  <c r="L428" i="1"/>
  <c r="U428" i="1" s="1"/>
  <c r="L434" i="1"/>
  <c r="U434" i="1" s="1"/>
  <c r="L458" i="1"/>
  <c r="U458" i="1" s="1"/>
  <c r="L460" i="1"/>
  <c r="U460" i="1" s="1"/>
  <c r="L462" i="1"/>
  <c r="U462" i="1" s="1"/>
  <c r="L464" i="1"/>
  <c r="U464" i="1" s="1"/>
  <c r="L466" i="1"/>
  <c r="U466" i="1" s="1"/>
  <c r="L468" i="1"/>
  <c r="U468" i="1" s="1"/>
  <c r="L470" i="1"/>
  <c r="U470" i="1" s="1"/>
  <c r="L472" i="1"/>
  <c r="U472" i="1" s="1"/>
  <c r="L474" i="1"/>
  <c r="U474" i="1" s="1"/>
  <c r="L476" i="1"/>
  <c r="U476" i="1" s="1"/>
  <c r="L478" i="1"/>
  <c r="U478" i="1" s="1"/>
  <c r="L480" i="1"/>
  <c r="U480" i="1" s="1"/>
  <c r="L482" i="1"/>
  <c r="U482" i="1" s="1"/>
  <c r="L484" i="1"/>
  <c r="U484" i="1" s="1"/>
  <c r="L486" i="1"/>
  <c r="U486" i="1" s="1"/>
  <c r="L488" i="1"/>
  <c r="U488" i="1" s="1"/>
  <c r="L490" i="1"/>
  <c r="U490" i="1" s="1"/>
  <c r="L492" i="1"/>
  <c r="U492" i="1" s="1"/>
  <c r="L494" i="1"/>
  <c r="U494" i="1" s="1"/>
  <c r="L496" i="1"/>
  <c r="U496" i="1" s="1"/>
  <c r="L498" i="1"/>
  <c r="U498" i="1" s="1"/>
  <c r="L500" i="1"/>
  <c r="U500" i="1" s="1"/>
  <c r="L502" i="1"/>
  <c r="U502" i="1" s="1"/>
  <c r="L504" i="1"/>
  <c r="U504" i="1" s="1"/>
  <c r="L506" i="1"/>
  <c r="U506" i="1" s="1"/>
  <c r="L508" i="1"/>
  <c r="U508" i="1" s="1"/>
  <c r="L510" i="1"/>
  <c r="U510" i="1" s="1"/>
  <c r="L512" i="1"/>
  <c r="U512" i="1" s="1"/>
  <c r="L514" i="1"/>
  <c r="U514" i="1" s="1"/>
  <c r="L516" i="1"/>
  <c r="U516" i="1" s="1"/>
  <c r="L518" i="1"/>
  <c r="U518" i="1" s="1"/>
  <c r="L520" i="1"/>
  <c r="U520" i="1" s="1"/>
  <c r="L522" i="1"/>
  <c r="U522" i="1" s="1"/>
  <c r="L524" i="1"/>
  <c r="U524" i="1" s="1"/>
  <c r="L526" i="1"/>
  <c r="U526" i="1" s="1"/>
  <c r="L528" i="1"/>
  <c r="U528" i="1" s="1"/>
  <c r="L530" i="1"/>
  <c r="U530" i="1" s="1"/>
  <c r="L532" i="1"/>
  <c r="U532" i="1" s="1"/>
  <c r="L534" i="1"/>
  <c r="U534" i="1" s="1"/>
  <c r="L536" i="1"/>
  <c r="U536" i="1" s="1"/>
  <c r="L538" i="1"/>
  <c r="U538" i="1" s="1"/>
  <c r="L540" i="1"/>
  <c r="U540" i="1" s="1"/>
  <c r="L542" i="1"/>
  <c r="U542" i="1" s="1"/>
  <c r="L544" i="1"/>
  <c r="U544" i="1" s="1"/>
  <c r="L546" i="1"/>
  <c r="U546" i="1" s="1"/>
  <c r="L548" i="1"/>
  <c r="U548" i="1" s="1"/>
  <c r="L550" i="1"/>
  <c r="U550" i="1" s="1"/>
  <c r="L552" i="1"/>
  <c r="U552" i="1" s="1"/>
  <c r="L554" i="1"/>
  <c r="U554" i="1" s="1"/>
  <c r="L556" i="1"/>
  <c r="U556" i="1" s="1"/>
  <c r="L558" i="1"/>
  <c r="U558" i="1" s="1"/>
  <c r="L560" i="1"/>
  <c r="U560" i="1" s="1"/>
  <c r="L562" i="1"/>
  <c r="U562" i="1" s="1"/>
  <c r="L564" i="1"/>
  <c r="U564" i="1" s="1"/>
  <c r="L566" i="1"/>
  <c r="U566" i="1" s="1"/>
  <c r="L568" i="1"/>
  <c r="U568" i="1" s="1"/>
  <c r="L570" i="1"/>
  <c r="U570" i="1" s="1"/>
  <c r="L572" i="1"/>
  <c r="U572" i="1" s="1"/>
  <c r="L574" i="1"/>
  <c r="U574" i="1" s="1"/>
  <c r="L576" i="1"/>
  <c r="U576" i="1" s="1"/>
  <c r="L578" i="1"/>
  <c r="U578" i="1" s="1"/>
  <c r="L580" i="1"/>
  <c r="U580" i="1" s="1"/>
  <c r="L582" i="1"/>
  <c r="U582" i="1" s="1"/>
  <c r="L584" i="1"/>
  <c r="U584" i="1" s="1"/>
  <c r="L586" i="1"/>
  <c r="U586" i="1" s="1"/>
  <c r="L440" i="1"/>
  <c r="U440" i="1" s="1"/>
  <c r="L448" i="1"/>
  <c r="U448" i="1" s="1"/>
  <c r="L456" i="1"/>
  <c r="U456" i="1" s="1"/>
  <c r="L422" i="1"/>
  <c r="U422" i="1" s="1"/>
  <c r="L432" i="1"/>
  <c r="U432" i="1" s="1"/>
  <c r="L438" i="1"/>
  <c r="U438" i="1" s="1"/>
  <c r="L446" i="1"/>
  <c r="U446" i="1" s="1"/>
  <c r="L454" i="1"/>
  <c r="U454" i="1" s="1"/>
  <c r="L426" i="1"/>
  <c r="U426" i="1" s="1"/>
  <c r="L441" i="1"/>
  <c r="U441" i="1" s="1"/>
  <c r="L449" i="1"/>
  <c r="U449" i="1" s="1"/>
  <c r="L457" i="1"/>
  <c r="U457" i="1" s="1"/>
  <c r="L459" i="1"/>
  <c r="U459" i="1" s="1"/>
  <c r="L461" i="1"/>
  <c r="U461" i="1" s="1"/>
  <c r="L463" i="1"/>
  <c r="U463" i="1" s="1"/>
  <c r="L465" i="1"/>
  <c r="U465" i="1" s="1"/>
  <c r="L467" i="1"/>
  <c r="U467" i="1" s="1"/>
  <c r="L469" i="1"/>
  <c r="U469" i="1" s="1"/>
  <c r="L471" i="1"/>
  <c r="U471" i="1" s="1"/>
  <c r="L473" i="1"/>
  <c r="U473" i="1" s="1"/>
  <c r="L475" i="1"/>
  <c r="U475" i="1" s="1"/>
  <c r="L477" i="1"/>
  <c r="U477" i="1" s="1"/>
  <c r="L479" i="1"/>
  <c r="U479" i="1" s="1"/>
  <c r="L481" i="1"/>
  <c r="U481" i="1" s="1"/>
  <c r="L483" i="1"/>
  <c r="U483" i="1" s="1"/>
  <c r="L485" i="1"/>
  <c r="U485" i="1" s="1"/>
  <c r="L487" i="1"/>
  <c r="U487" i="1" s="1"/>
  <c r="L489" i="1"/>
  <c r="U489" i="1" s="1"/>
  <c r="L491" i="1"/>
  <c r="U491" i="1" s="1"/>
  <c r="L493" i="1"/>
  <c r="U493" i="1" s="1"/>
  <c r="L495" i="1"/>
  <c r="U495" i="1" s="1"/>
  <c r="L497" i="1"/>
  <c r="U497" i="1" s="1"/>
  <c r="L499" i="1"/>
  <c r="U499" i="1" s="1"/>
  <c r="L501" i="1"/>
  <c r="U501" i="1" s="1"/>
  <c r="L503" i="1"/>
  <c r="U503" i="1" s="1"/>
  <c r="L505" i="1"/>
  <c r="U505" i="1" s="1"/>
  <c r="L507" i="1"/>
  <c r="U507" i="1" s="1"/>
  <c r="L509" i="1"/>
  <c r="U509" i="1" s="1"/>
  <c r="L511" i="1"/>
  <c r="U511" i="1" s="1"/>
  <c r="L513" i="1"/>
  <c r="U513" i="1" s="1"/>
  <c r="L515" i="1"/>
  <c r="U515" i="1" s="1"/>
  <c r="L517" i="1"/>
  <c r="U517" i="1" s="1"/>
  <c r="L519" i="1"/>
  <c r="U519" i="1" s="1"/>
  <c r="L521" i="1"/>
  <c r="U521" i="1" s="1"/>
  <c r="L523" i="1"/>
  <c r="U523" i="1" s="1"/>
  <c r="L525" i="1"/>
  <c r="U525" i="1" s="1"/>
  <c r="L527" i="1"/>
  <c r="U527" i="1" s="1"/>
  <c r="L529" i="1"/>
  <c r="U529" i="1" s="1"/>
  <c r="L531" i="1"/>
  <c r="U531" i="1" s="1"/>
  <c r="L533" i="1"/>
  <c r="U533" i="1" s="1"/>
  <c r="L535" i="1"/>
  <c r="U535" i="1" s="1"/>
  <c r="L537" i="1"/>
  <c r="U537" i="1" s="1"/>
  <c r="L539" i="1"/>
  <c r="U539" i="1" s="1"/>
  <c r="L541" i="1"/>
  <c r="U541" i="1" s="1"/>
  <c r="L430" i="1"/>
  <c r="U430" i="1" s="1"/>
  <c r="L444" i="1"/>
  <c r="U444" i="1" s="1"/>
  <c r="L452" i="1"/>
  <c r="U452" i="1" s="1"/>
  <c r="L436" i="1"/>
  <c r="U436" i="1" s="1"/>
  <c r="L439" i="1"/>
  <c r="U439" i="1" s="1"/>
  <c r="L447" i="1"/>
  <c r="U447" i="1" s="1"/>
  <c r="L455" i="1"/>
  <c r="U455" i="1" s="1"/>
  <c r="L420" i="1"/>
  <c r="U420" i="1" s="1"/>
  <c r="L445" i="1"/>
  <c r="U445" i="1" s="1"/>
  <c r="L453" i="1"/>
  <c r="U453" i="1" s="1"/>
  <c r="L557" i="1"/>
  <c r="U557" i="1" s="1"/>
  <c r="L424" i="1"/>
  <c r="U424" i="1" s="1"/>
  <c r="L577" i="1"/>
  <c r="U577" i="1" s="1"/>
  <c r="L547" i="1"/>
  <c r="U547" i="1" s="1"/>
  <c r="L450" i="1"/>
  <c r="U450" i="1" s="1"/>
  <c r="L587" i="1"/>
  <c r="U587" i="1" s="1"/>
  <c r="L589" i="1"/>
  <c r="U589" i="1" s="1"/>
  <c r="L591" i="1"/>
  <c r="U591" i="1" s="1"/>
  <c r="L593" i="1"/>
  <c r="U593" i="1" s="1"/>
  <c r="L595" i="1"/>
  <c r="U595" i="1" s="1"/>
  <c r="L597" i="1"/>
  <c r="U597" i="1" s="1"/>
  <c r="L599" i="1"/>
  <c r="U599" i="1" s="1"/>
  <c r="L601" i="1"/>
  <c r="U601" i="1" s="1"/>
  <c r="L603" i="1"/>
  <c r="U603" i="1" s="1"/>
  <c r="L605" i="1"/>
  <c r="U605" i="1" s="1"/>
  <c r="L607" i="1"/>
  <c r="U607" i="1" s="1"/>
  <c r="L609" i="1"/>
  <c r="U609" i="1" s="1"/>
  <c r="L611" i="1"/>
  <c r="U611" i="1" s="1"/>
  <c r="L613" i="1"/>
  <c r="U613" i="1" s="1"/>
  <c r="L615" i="1"/>
  <c r="U615" i="1" s="1"/>
  <c r="L617" i="1"/>
  <c r="U617" i="1" s="1"/>
  <c r="L619" i="1"/>
  <c r="U619" i="1" s="1"/>
  <c r="L621" i="1"/>
  <c r="U621" i="1" s="1"/>
  <c r="L623" i="1"/>
  <c r="U623" i="1" s="1"/>
  <c r="L625" i="1"/>
  <c r="U625" i="1" s="1"/>
  <c r="L627" i="1"/>
  <c r="U627" i="1" s="1"/>
  <c r="L629" i="1"/>
  <c r="U629" i="1" s="1"/>
  <c r="L631" i="1"/>
  <c r="U631" i="1" s="1"/>
  <c r="L633" i="1"/>
  <c r="U633" i="1" s="1"/>
  <c r="L635" i="1"/>
  <c r="U635" i="1" s="1"/>
  <c r="L637" i="1"/>
  <c r="U637" i="1" s="1"/>
  <c r="L639" i="1"/>
  <c r="U639" i="1" s="1"/>
  <c r="L641" i="1"/>
  <c r="U641" i="1" s="1"/>
  <c r="L643" i="1"/>
  <c r="U643" i="1" s="1"/>
  <c r="L645" i="1"/>
  <c r="U645" i="1" s="1"/>
  <c r="L647" i="1"/>
  <c r="U647" i="1" s="1"/>
  <c r="L649" i="1"/>
  <c r="U649" i="1" s="1"/>
  <c r="L651" i="1"/>
  <c r="U651" i="1" s="1"/>
  <c r="L653" i="1"/>
  <c r="U653" i="1" s="1"/>
  <c r="L655" i="1"/>
  <c r="U655" i="1" s="1"/>
  <c r="L657" i="1"/>
  <c r="U657" i="1" s="1"/>
  <c r="L659" i="1"/>
  <c r="U659" i="1" s="1"/>
  <c r="L661" i="1"/>
  <c r="U661" i="1" s="1"/>
  <c r="L663" i="1"/>
  <c r="U663" i="1" s="1"/>
  <c r="L665" i="1"/>
  <c r="U665" i="1" s="1"/>
  <c r="L667" i="1"/>
  <c r="U667" i="1" s="1"/>
  <c r="L669" i="1"/>
  <c r="U669" i="1" s="1"/>
  <c r="L671" i="1"/>
  <c r="U671" i="1" s="1"/>
  <c r="L673" i="1"/>
  <c r="U673" i="1" s="1"/>
  <c r="L675" i="1"/>
  <c r="U675" i="1" s="1"/>
  <c r="L677" i="1"/>
  <c r="U677" i="1" s="1"/>
  <c r="L679" i="1"/>
  <c r="U679" i="1" s="1"/>
  <c r="L681" i="1"/>
  <c r="U681" i="1" s="1"/>
  <c r="L683" i="1"/>
  <c r="U683" i="1" s="1"/>
  <c r="L685" i="1"/>
  <c r="U685" i="1" s="1"/>
  <c r="L451" i="1"/>
  <c r="U451" i="1" s="1"/>
  <c r="L553" i="1"/>
  <c r="U553" i="1" s="1"/>
  <c r="L563" i="1"/>
  <c r="U563" i="1" s="1"/>
  <c r="L567" i="1"/>
  <c r="U567" i="1" s="1"/>
  <c r="L581" i="1"/>
  <c r="U581" i="1" s="1"/>
  <c r="L559" i="1"/>
  <c r="U559" i="1" s="1"/>
  <c r="L571" i="1"/>
  <c r="U571" i="1" s="1"/>
  <c r="L543" i="1"/>
  <c r="U543" i="1" s="1"/>
  <c r="L549" i="1"/>
  <c r="U549" i="1" s="1"/>
  <c r="L575" i="1"/>
  <c r="U575" i="1" s="1"/>
  <c r="L585" i="1"/>
  <c r="U585" i="1" s="1"/>
  <c r="L555" i="1"/>
  <c r="U555" i="1" s="1"/>
  <c r="L579" i="1"/>
  <c r="U579" i="1" s="1"/>
  <c r="L588" i="1"/>
  <c r="U588" i="1" s="1"/>
  <c r="L590" i="1"/>
  <c r="U590" i="1" s="1"/>
  <c r="L592" i="1"/>
  <c r="U592" i="1" s="1"/>
  <c r="L594" i="1"/>
  <c r="U594" i="1" s="1"/>
  <c r="L596" i="1"/>
  <c r="U596" i="1" s="1"/>
  <c r="L598" i="1"/>
  <c r="U598" i="1" s="1"/>
  <c r="L600" i="1"/>
  <c r="U600" i="1" s="1"/>
  <c r="L602" i="1"/>
  <c r="U602" i="1" s="1"/>
  <c r="L604" i="1"/>
  <c r="U604" i="1" s="1"/>
  <c r="L606" i="1"/>
  <c r="U606" i="1" s="1"/>
  <c r="L608" i="1"/>
  <c r="U608" i="1" s="1"/>
  <c r="L610" i="1"/>
  <c r="U610" i="1" s="1"/>
  <c r="L612" i="1"/>
  <c r="U612" i="1" s="1"/>
  <c r="L614" i="1"/>
  <c r="U614" i="1" s="1"/>
  <c r="L616" i="1"/>
  <c r="U616" i="1" s="1"/>
  <c r="L618" i="1"/>
  <c r="U618" i="1" s="1"/>
  <c r="L620" i="1"/>
  <c r="U620" i="1" s="1"/>
  <c r="L622" i="1"/>
  <c r="U622" i="1" s="1"/>
  <c r="L624" i="1"/>
  <c r="U624" i="1" s="1"/>
  <c r="L626" i="1"/>
  <c r="U626" i="1" s="1"/>
  <c r="L628" i="1"/>
  <c r="U628" i="1" s="1"/>
  <c r="L630" i="1"/>
  <c r="U630" i="1" s="1"/>
  <c r="L632" i="1"/>
  <c r="U632" i="1" s="1"/>
  <c r="L634" i="1"/>
  <c r="U634" i="1" s="1"/>
  <c r="L636" i="1"/>
  <c r="U636" i="1" s="1"/>
  <c r="L638" i="1"/>
  <c r="U638" i="1" s="1"/>
  <c r="L640" i="1"/>
  <c r="U640" i="1" s="1"/>
  <c r="L642" i="1"/>
  <c r="U642" i="1" s="1"/>
  <c r="L644" i="1"/>
  <c r="U644" i="1" s="1"/>
  <c r="L646" i="1"/>
  <c r="U646" i="1" s="1"/>
  <c r="L648" i="1"/>
  <c r="U648" i="1" s="1"/>
  <c r="L650" i="1"/>
  <c r="U650" i="1" s="1"/>
  <c r="L652" i="1"/>
  <c r="U652" i="1" s="1"/>
  <c r="L654" i="1"/>
  <c r="U654" i="1" s="1"/>
  <c r="L656" i="1"/>
  <c r="U656" i="1" s="1"/>
  <c r="L658" i="1"/>
  <c r="U658" i="1" s="1"/>
  <c r="L660" i="1"/>
  <c r="U660" i="1" s="1"/>
  <c r="L662" i="1"/>
  <c r="U662" i="1" s="1"/>
  <c r="L664" i="1"/>
  <c r="U664" i="1" s="1"/>
  <c r="L666" i="1"/>
  <c r="U666" i="1" s="1"/>
  <c r="L668" i="1"/>
  <c r="U668" i="1" s="1"/>
  <c r="L670" i="1"/>
  <c r="U670" i="1" s="1"/>
  <c r="L672" i="1"/>
  <c r="U672" i="1" s="1"/>
  <c r="L674" i="1"/>
  <c r="U674" i="1" s="1"/>
  <c r="L676" i="1"/>
  <c r="U676" i="1" s="1"/>
  <c r="L678" i="1"/>
  <c r="U678" i="1" s="1"/>
  <c r="L680" i="1"/>
  <c r="U680" i="1" s="1"/>
  <c r="L682" i="1"/>
  <c r="U682" i="1" s="1"/>
  <c r="L684" i="1"/>
  <c r="U684" i="1" s="1"/>
  <c r="L686" i="1"/>
  <c r="U686" i="1" s="1"/>
  <c r="L688" i="1"/>
  <c r="U688" i="1" s="1"/>
  <c r="L690" i="1"/>
  <c r="U690" i="1" s="1"/>
  <c r="L692" i="1"/>
  <c r="U692" i="1" s="1"/>
  <c r="L694" i="1"/>
  <c r="U694" i="1" s="1"/>
  <c r="L696" i="1"/>
  <c r="U696" i="1" s="1"/>
  <c r="L698" i="1"/>
  <c r="U698" i="1" s="1"/>
  <c r="L700" i="1"/>
  <c r="U700" i="1" s="1"/>
  <c r="L702" i="1"/>
  <c r="U702" i="1" s="1"/>
  <c r="L704" i="1"/>
  <c r="U704" i="1" s="1"/>
  <c r="L706" i="1"/>
  <c r="U706" i="1" s="1"/>
  <c r="L708" i="1"/>
  <c r="U708" i="1" s="1"/>
  <c r="L710" i="1"/>
  <c r="U710" i="1" s="1"/>
  <c r="L712" i="1"/>
  <c r="U712" i="1" s="1"/>
  <c r="L714" i="1"/>
  <c r="U714" i="1" s="1"/>
  <c r="L716" i="1"/>
  <c r="U716" i="1" s="1"/>
  <c r="L545" i="1"/>
  <c r="U545" i="1" s="1"/>
  <c r="L565" i="1"/>
  <c r="U565" i="1" s="1"/>
  <c r="L442" i="1"/>
  <c r="U442" i="1" s="1"/>
  <c r="L561" i="1"/>
  <c r="U561" i="1" s="1"/>
  <c r="L569" i="1"/>
  <c r="U569" i="1" s="1"/>
  <c r="L715" i="1"/>
  <c r="U715" i="1" s="1"/>
  <c r="L687" i="1"/>
  <c r="U687" i="1" s="1"/>
  <c r="L443" i="1"/>
  <c r="U443" i="1" s="1"/>
  <c r="L551" i="1"/>
  <c r="U551" i="1" s="1"/>
  <c r="L583" i="1"/>
  <c r="U583" i="1" s="1"/>
  <c r="L721" i="1"/>
  <c r="U721" i="1" s="1"/>
  <c r="L723" i="1"/>
  <c r="U723" i="1" s="1"/>
  <c r="L725" i="1"/>
  <c r="U725" i="1" s="1"/>
  <c r="L727" i="1"/>
  <c r="U727" i="1" s="1"/>
  <c r="L729" i="1"/>
  <c r="U729" i="1" s="1"/>
  <c r="L731" i="1"/>
  <c r="U731" i="1" s="1"/>
  <c r="L733" i="1"/>
  <c r="U733" i="1" s="1"/>
  <c r="L735" i="1"/>
  <c r="U735" i="1" s="1"/>
  <c r="L737" i="1"/>
  <c r="U737" i="1" s="1"/>
  <c r="L739" i="1"/>
  <c r="U739" i="1" s="1"/>
  <c r="L741" i="1"/>
  <c r="U741" i="1" s="1"/>
  <c r="L743" i="1"/>
  <c r="U743" i="1" s="1"/>
  <c r="L745" i="1"/>
  <c r="U745" i="1" s="1"/>
  <c r="L747" i="1"/>
  <c r="U747" i="1" s="1"/>
  <c r="L749" i="1"/>
  <c r="U749" i="1" s="1"/>
  <c r="L751" i="1"/>
  <c r="U751" i="1" s="1"/>
  <c r="L753" i="1"/>
  <c r="U753" i="1" s="1"/>
  <c r="L755" i="1"/>
  <c r="U755" i="1" s="1"/>
  <c r="L757" i="1"/>
  <c r="U757" i="1" s="1"/>
  <c r="L759" i="1"/>
  <c r="U759" i="1" s="1"/>
  <c r="L761" i="1"/>
  <c r="U761" i="1" s="1"/>
  <c r="L763" i="1"/>
  <c r="U763" i="1" s="1"/>
  <c r="L765" i="1"/>
  <c r="U765" i="1" s="1"/>
  <c r="L767" i="1"/>
  <c r="U767" i="1" s="1"/>
  <c r="L769" i="1"/>
  <c r="U769" i="1" s="1"/>
  <c r="L771" i="1"/>
  <c r="U771" i="1" s="1"/>
  <c r="L773" i="1"/>
  <c r="U773" i="1" s="1"/>
  <c r="L775" i="1"/>
  <c r="U775" i="1" s="1"/>
  <c r="L777" i="1"/>
  <c r="U777" i="1" s="1"/>
  <c r="L779" i="1"/>
  <c r="U779" i="1" s="1"/>
  <c r="L781" i="1"/>
  <c r="U781" i="1" s="1"/>
  <c r="L783" i="1"/>
  <c r="U783" i="1" s="1"/>
  <c r="L785" i="1"/>
  <c r="U785" i="1" s="1"/>
  <c r="L787" i="1"/>
  <c r="U787" i="1" s="1"/>
  <c r="L789" i="1"/>
  <c r="U789" i="1" s="1"/>
  <c r="L791" i="1"/>
  <c r="U791" i="1" s="1"/>
  <c r="L793" i="1"/>
  <c r="U793" i="1" s="1"/>
  <c r="L795" i="1"/>
  <c r="U795" i="1" s="1"/>
  <c r="L797" i="1"/>
  <c r="U797" i="1" s="1"/>
  <c r="L799" i="1"/>
  <c r="U799" i="1" s="1"/>
  <c r="L801" i="1"/>
  <c r="U801" i="1" s="1"/>
  <c r="L803" i="1"/>
  <c r="U803" i="1" s="1"/>
  <c r="L805" i="1"/>
  <c r="U805" i="1" s="1"/>
  <c r="L807" i="1"/>
  <c r="U807" i="1" s="1"/>
  <c r="L809" i="1"/>
  <c r="U809" i="1" s="1"/>
  <c r="L811" i="1"/>
  <c r="U811" i="1" s="1"/>
  <c r="L813" i="1"/>
  <c r="U813" i="1" s="1"/>
  <c r="L815" i="1"/>
  <c r="U815" i="1" s="1"/>
  <c r="L817" i="1"/>
  <c r="U817" i="1" s="1"/>
  <c r="L819" i="1"/>
  <c r="U819" i="1" s="1"/>
  <c r="L821" i="1"/>
  <c r="U821" i="1" s="1"/>
  <c r="L823" i="1"/>
  <c r="U823" i="1" s="1"/>
  <c r="L719" i="1"/>
  <c r="U719" i="1" s="1"/>
  <c r="L693" i="1"/>
  <c r="U693" i="1" s="1"/>
  <c r="L697" i="1"/>
  <c r="U697" i="1" s="1"/>
  <c r="L701" i="1"/>
  <c r="U701" i="1" s="1"/>
  <c r="L705" i="1"/>
  <c r="U705" i="1" s="1"/>
  <c r="L709" i="1"/>
  <c r="U709" i="1" s="1"/>
  <c r="L689" i="1"/>
  <c r="U689" i="1" s="1"/>
  <c r="L713" i="1"/>
  <c r="U713" i="1" s="1"/>
  <c r="L717" i="1"/>
  <c r="U717" i="1" s="1"/>
  <c r="L720" i="1"/>
  <c r="U720" i="1" s="1"/>
  <c r="L722" i="1"/>
  <c r="U722" i="1" s="1"/>
  <c r="L724" i="1"/>
  <c r="U724" i="1" s="1"/>
  <c r="L726" i="1"/>
  <c r="U726" i="1" s="1"/>
  <c r="L728" i="1"/>
  <c r="U728" i="1" s="1"/>
  <c r="L730" i="1"/>
  <c r="U730" i="1" s="1"/>
  <c r="L732" i="1"/>
  <c r="U732" i="1" s="1"/>
  <c r="L734" i="1"/>
  <c r="U734" i="1" s="1"/>
  <c r="L736" i="1"/>
  <c r="U736" i="1" s="1"/>
  <c r="L738" i="1"/>
  <c r="U738" i="1" s="1"/>
  <c r="L740" i="1"/>
  <c r="U740" i="1" s="1"/>
  <c r="L742" i="1"/>
  <c r="U742" i="1" s="1"/>
  <c r="L744" i="1"/>
  <c r="U744" i="1" s="1"/>
  <c r="L746" i="1"/>
  <c r="U746" i="1" s="1"/>
  <c r="L748" i="1"/>
  <c r="U748" i="1" s="1"/>
  <c r="L750" i="1"/>
  <c r="U750" i="1" s="1"/>
  <c r="L752" i="1"/>
  <c r="U752" i="1" s="1"/>
  <c r="L754" i="1"/>
  <c r="U754" i="1" s="1"/>
  <c r="L756" i="1"/>
  <c r="U756" i="1" s="1"/>
  <c r="L758" i="1"/>
  <c r="U758" i="1" s="1"/>
  <c r="L760" i="1"/>
  <c r="U760" i="1" s="1"/>
  <c r="L762" i="1"/>
  <c r="U762" i="1" s="1"/>
  <c r="L764" i="1"/>
  <c r="U764" i="1" s="1"/>
  <c r="L766" i="1"/>
  <c r="U766" i="1" s="1"/>
  <c r="L768" i="1"/>
  <c r="U768" i="1" s="1"/>
  <c r="L770" i="1"/>
  <c r="U770" i="1" s="1"/>
  <c r="L772" i="1"/>
  <c r="U772" i="1" s="1"/>
  <c r="L774" i="1"/>
  <c r="U774" i="1" s="1"/>
  <c r="L776" i="1"/>
  <c r="U776" i="1" s="1"/>
  <c r="L778" i="1"/>
  <c r="U778" i="1" s="1"/>
  <c r="L780" i="1"/>
  <c r="U780" i="1" s="1"/>
  <c r="L782" i="1"/>
  <c r="U782" i="1" s="1"/>
  <c r="L784" i="1"/>
  <c r="U784" i="1" s="1"/>
  <c r="L786" i="1"/>
  <c r="U786" i="1" s="1"/>
  <c r="L788" i="1"/>
  <c r="U788" i="1" s="1"/>
  <c r="L790" i="1"/>
  <c r="U790" i="1" s="1"/>
  <c r="L792" i="1"/>
  <c r="U792" i="1" s="1"/>
  <c r="L794" i="1"/>
  <c r="U794" i="1" s="1"/>
  <c r="L796" i="1"/>
  <c r="U796" i="1" s="1"/>
  <c r="L798" i="1"/>
  <c r="U798" i="1" s="1"/>
  <c r="L800" i="1"/>
  <c r="U800" i="1" s="1"/>
  <c r="L802" i="1"/>
  <c r="U802" i="1" s="1"/>
  <c r="L804" i="1"/>
  <c r="U804" i="1" s="1"/>
  <c r="L806" i="1"/>
  <c r="U806" i="1" s="1"/>
  <c r="L808" i="1"/>
  <c r="U808" i="1" s="1"/>
  <c r="L810" i="1"/>
  <c r="U810" i="1" s="1"/>
  <c r="L812" i="1"/>
  <c r="U812" i="1" s="1"/>
  <c r="L814" i="1"/>
  <c r="U814" i="1" s="1"/>
  <c r="L816" i="1"/>
  <c r="U816" i="1" s="1"/>
  <c r="L818" i="1"/>
  <c r="U818" i="1" s="1"/>
  <c r="L820" i="1"/>
  <c r="U820" i="1" s="1"/>
  <c r="L822" i="1"/>
  <c r="U822" i="1" s="1"/>
  <c r="L824" i="1"/>
  <c r="U824" i="1" s="1"/>
  <c r="L826" i="1"/>
  <c r="U826" i="1" s="1"/>
  <c r="L828" i="1"/>
  <c r="U828" i="1" s="1"/>
  <c r="L830" i="1"/>
  <c r="U830" i="1" s="1"/>
  <c r="L832" i="1"/>
  <c r="U832" i="1" s="1"/>
  <c r="L834" i="1"/>
  <c r="U834" i="1" s="1"/>
  <c r="L836" i="1"/>
  <c r="U836" i="1" s="1"/>
  <c r="L838" i="1"/>
  <c r="U838" i="1" s="1"/>
  <c r="L840" i="1"/>
  <c r="U840" i="1" s="1"/>
  <c r="L842" i="1"/>
  <c r="U842" i="1" s="1"/>
  <c r="L844" i="1"/>
  <c r="U844" i="1" s="1"/>
  <c r="L846" i="1"/>
  <c r="U846" i="1" s="1"/>
  <c r="L848" i="1"/>
  <c r="U848" i="1" s="1"/>
  <c r="L850" i="1"/>
  <c r="U850" i="1" s="1"/>
  <c r="L852" i="1"/>
  <c r="U852" i="1" s="1"/>
  <c r="L573" i="1"/>
  <c r="U573" i="1" s="1"/>
  <c r="L695" i="1"/>
  <c r="U695" i="1" s="1"/>
  <c r="L699" i="1"/>
  <c r="U699" i="1" s="1"/>
  <c r="L703" i="1"/>
  <c r="U703" i="1" s="1"/>
  <c r="L707" i="1"/>
  <c r="U707" i="1" s="1"/>
  <c r="L718" i="1"/>
  <c r="U718" i="1" s="1"/>
  <c r="L853" i="1"/>
  <c r="U853" i="1" s="1"/>
  <c r="L831" i="1"/>
  <c r="U831" i="1" s="1"/>
  <c r="L827" i="1"/>
  <c r="U827" i="1" s="1"/>
  <c r="L835" i="1"/>
  <c r="U835" i="1" s="1"/>
  <c r="L691" i="1"/>
  <c r="U691" i="1" s="1"/>
  <c r="L845" i="1"/>
  <c r="U845" i="1" s="1"/>
  <c r="L839" i="1"/>
  <c r="U839" i="1" s="1"/>
  <c r="L851" i="1"/>
  <c r="U851" i="1" s="1"/>
  <c r="L854" i="1"/>
  <c r="U854" i="1" s="1"/>
  <c r="L856" i="1"/>
  <c r="U856" i="1" s="1"/>
  <c r="L858" i="1"/>
  <c r="U858" i="1" s="1"/>
  <c r="L860" i="1"/>
  <c r="U860" i="1" s="1"/>
  <c r="L862" i="1"/>
  <c r="U862" i="1" s="1"/>
  <c r="L864" i="1"/>
  <c r="U864" i="1" s="1"/>
  <c r="L866" i="1"/>
  <c r="U866" i="1" s="1"/>
  <c r="L868" i="1"/>
  <c r="U868" i="1" s="1"/>
  <c r="L870" i="1"/>
  <c r="U870" i="1" s="1"/>
  <c r="L872" i="1"/>
  <c r="U872" i="1" s="1"/>
  <c r="L874" i="1"/>
  <c r="U874" i="1" s="1"/>
  <c r="L876" i="1"/>
  <c r="U876" i="1" s="1"/>
  <c r="L878" i="1"/>
  <c r="U878" i="1" s="1"/>
  <c r="L880" i="1"/>
  <c r="U880" i="1" s="1"/>
  <c r="L882" i="1"/>
  <c r="U882" i="1" s="1"/>
  <c r="L884" i="1"/>
  <c r="U884" i="1" s="1"/>
  <c r="L886" i="1"/>
  <c r="U886" i="1" s="1"/>
  <c r="L888" i="1"/>
  <c r="U888" i="1" s="1"/>
  <c r="L890" i="1"/>
  <c r="U890" i="1" s="1"/>
  <c r="L892" i="1"/>
  <c r="U892" i="1" s="1"/>
  <c r="L894" i="1"/>
  <c r="U894" i="1" s="1"/>
  <c r="L896" i="1"/>
  <c r="U896" i="1" s="1"/>
  <c r="L898" i="1"/>
  <c r="U898" i="1" s="1"/>
  <c r="L900" i="1"/>
  <c r="U900" i="1" s="1"/>
  <c r="L902" i="1"/>
  <c r="U902" i="1" s="1"/>
  <c r="L904" i="1"/>
  <c r="U904" i="1" s="1"/>
  <c r="L906" i="1"/>
  <c r="U906" i="1" s="1"/>
  <c r="L908" i="1"/>
  <c r="U908" i="1" s="1"/>
  <c r="L910" i="1"/>
  <c r="U910" i="1" s="1"/>
  <c r="L912" i="1"/>
  <c r="U912" i="1" s="1"/>
  <c r="L914" i="1"/>
  <c r="U914" i="1" s="1"/>
  <c r="L916" i="1"/>
  <c r="U916" i="1" s="1"/>
  <c r="L918" i="1"/>
  <c r="U918" i="1" s="1"/>
  <c r="L920" i="1"/>
  <c r="U920" i="1" s="1"/>
  <c r="L922" i="1"/>
  <c r="U922" i="1" s="1"/>
  <c r="L924" i="1"/>
  <c r="U924" i="1" s="1"/>
  <c r="L926" i="1"/>
  <c r="U926" i="1" s="1"/>
  <c r="L928" i="1"/>
  <c r="U928" i="1" s="1"/>
  <c r="L930" i="1"/>
  <c r="U930" i="1" s="1"/>
  <c r="L932" i="1"/>
  <c r="U932" i="1" s="1"/>
  <c r="L934" i="1"/>
  <c r="U934" i="1" s="1"/>
  <c r="L936" i="1"/>
  <c r="U936" i="1" s="1"/>
  <c r="L938" i="1"/>
  <c r="U938" i="1" s="1"/>
  <c r="L940" i="1"/>
  <c r="U940" i="1" s="1"/>
  <c r="L942" i="1"/>
  <c r="U942" i="1" s="1"/>
  <c r="L944" i="1"/>
  <c r="U944" i="1" s="1"/>
  <c r="L946" i="1"/>
  <c r="U946" i="1" s="1"/>
  <c r="L948" i="1"/>
  <c r="U948" i="1" s="1"/>
  <c r="L950" i="1"/>
  <c r="U950" i="1" s="1"/>
  <c r="L952" i="1"/>
  <c r="U952" i="1" s="1"/>
  <c r="L954" i="1"/>
  <c r="U954" i="1" s="1"/>
  <c r="L956" i="1"/>
  <c r="U956" i="1" s="1"/>
  <c r="L958" i="1"/>
  <c r="U958" i="1" s="1"/>
  <c r="L960" i="1"/>
  <c r="U960" i="1" s="1"/>
  <c r="L962" i="1"/>
  <c r="U962" i="1" s="1"/>
  <c r="L829" i="1"/>
  <c r="U829" i="1" s="1"/>
  <c r="L843" i="1"/>
  <c r="U843" i="1" s="1"/>
  <c r="L833" i="1"/>
  <c r="U833" i="1" s="1"/>
  <c r="L849" i="1"/>
  <c r="U849" i="1" s="1"/>
  <c r="L825" i="1"/>
  <c r="U825" i="1" s="1"/>
  <c r="L837" i="1"/>
  <c r="U837" i="1" s="1"/>
  <c r="L988" i="1"/>
  <c r="U988" i="1" s="1"/>
  <c r="L990" i="1"/>
  <c r="U990" i="1" s="1"/>
  <c r="L992" i="1"/>
  <c r="U992" i="1" s="1"/>
  <c r="L994" i="1"/>
  <c r="U994" i="1" s="1"/>
  <c r="L996" i="1"/>
  <c r="U996" i="1" s="1"/>
  <c r="L998" i="1"/>
  <c r="U998" i="1" s="1"/>
  <c r="L1000" i="1"/>
  <c r="U1000" i="1" s="1"/>
  <c r="L1002" i="1"/>
  <c r="U1002" i="1" s="1"/>
  <c r="L1004" i="1"/>
  <c r="U1004" i="1" s="1"/>
  <c r="L1006" i="1"/>
  <c r="U1006" i="1" s="1"/>
  <c r="L1008" i="1"/>
  <c r="U1008" i="1" s="1"/>
  <c r="L1010" i="1"/>
  <c r="U1010" i="1" s="1"/>
  <c r="L1012" i="1"/>
  <c r="U1012" i="1" s="1"/>
  <c r="L1014" i="1"/>
  <c r="U1014" i="1" s="1"/>
  <c r="L1016" i="1"/>
  <c r="U1016" i="1" s="1"/>
  <c r="L1018" i="1"/>
  <c r="U1018" i="1" s="1"/>
  <c r="L1020" i="1"/>
  <c r="U1020" i="1" s="1"/>
  <c r="L1022" i="1"/>
  <c r="U1022" i="1" s="1"/>
  <c r="L1024" i="1"/>
  <c r="U1024" i="1" s="1"/>
  <c r="L1026" i="1"/>
  <c r="U1026" i="1" s="1"/>
  <c r="L1028" i="1"/>
  <c r="U1028" i="1" s="1"/>
  <c r="L1030" i="1"/>
  <c r="U1030" i="1" s="1"/>
  <c r="L1032" i="1"/>
  <c r="U1032" i="1" s="1"/>
  <c r="L1034" i="1"/>
  <c r="U1034" i="1" s="1"/>
  <c r="L1036" i="1"/>
  <c r="U1036" i="1" s="1"/>
  <c r="L1038" i="1"/>
  <c r="U1038" i="1" s="1"/>
  <c r="L1040" i="1"/>
  <c r="U1040" i="1" s="1"/>
  <c r="L1042" i="1"/>
  <c r="U1042" i="1" s="1"/>
  <c r="L1044" i="1"/>
  <c r="U1044" i="1" s="1"/>
  <c r="L1046" i="1"/>
  <c r="U1046" i="1" s="1"/>
  <c r="L1048" i="1"/>
  <c r="U1048" i="1" s="1"/>
  <c r="L1050" i="1"/>
  <c r="U1050" i="1" s="1"/>
  <c r="L1052" i="1"/>
  <c r="U1052" i="1" s="1"/>
  <c r="L1054" i="1"/>
  <c r="U1054" i="1" s="1"/>
  <c r="L1056" i="1"/>
  <c r="U1056" i="1" s="1"/>
  <c r="L1058" i="1"/>
  <c r="U1058" i="1" s="1"/>
  <c r="L1060" i="1"/>
  <c r="U1060" i="1" s="1"/>
  <c r="L1062" i="1"/>
  <c r="U1062" i="1" s="1"/>
  <c r="L1064" i="1"/>
  <c r="U1064" i="1" s="1"/>
  <c r="L1066" i="1"/>
  <c r="U1066" i="1" s="1"/>
  <c r="L1068" i="1"/>
  <c r="U1068" i="1" s="1"/>
  <c r="L1070" i="1"/>
  <c r="U1070" i="1" s="1"/>
  <c r="L1072" i="1"/>
  <c r="U1072" i="1" s="1"/>
  <c r="L1074" i="1"/>
  <c r="U1074" i="1" s="1"/>
  <c r="L1076" i="1"/>
  <c r="U1076" i="1" s="1"/>
  <c r="L1078" i="1"/>
  <c r="U1078" i="1" s="1"/>
  <c r="L1080" i="1"/>
  <c r="U1080" i="1" s="1"/>
  <c r="L1082" i="1"/>
  <c r="U1082" i="1" s="1"/>
  <c r="L1084" i="1"/>
  <c r="U1084" i="1" s="1"/>
  <c r="L1086" i="1"/>
  <c r="U1086" i="1" s="1"/>
  <c r="L1088" i="1"/>
  <c r="U1088" i="1" s="1"/>
  <c r="L1090" i="1"/>
  <c r="U1090" i="1" s="1"/>
  <c r="L1092" i="1"/>
  <c r="U1092" i="1" s="1"/>
  <c r="L1094" i="1"/>
  <c r="U1094" i="1" s="1"/>
  <c r="L1096" i="1"/>
  <c r="U1096" i="1" s="1"/>
  <c r="L1098" i="1"/>
  <c r="U1098" i="1" s="1"/>
  <c r="L847" i="1"/>
  <c r="U847" i="1" s="1"/>
  <c r="L865" i="1"/>
  <c r="U865" i="1" s="1"/>
  <c r="L881" i="1"/>
  <c r="U881" i="1" s="1"/>
  <c r="L897" i="1"/>
  <c r="U897" i="1" s="1"/>
  <c r="L913" i="1"/>
  <c r="U913" i="1" s="1"/>
  <c r="L929" i="1"/>
  <c r="U929" i="1" s="1"/>
  <c r="L986" i="1"/>
  <c r="U986" i="1" s="1"/>
  <c r="L711" i="1"/>
  <c r="U711" i="1" s="1"/>
  <c r="L966" i="1"/>
  <c r="U966" i="1" s="1"/>
  <c r="L969" i="1"/>
  <c r="U969" i="1" s="1"/>
  <c r="L867" i="1"/>
  <c r="U867" i="1" s="1"/>
  <c r="L883" i="1"/>
  <c r="U883" i="1" s="1"/>
  <c r="L899" i="1"/>
  <c r="U899" i="1" s="1"/>
  <c r="L915" i="1"/>
  <c r="U915" i="1" s="1"/>
  <c r="L939" i="1"/>
  <c r="U939" i="1" s="1"/>
  <c r="L953" i="1"/>
  <c r="U953" i="1" s="1"/>
  <c r="L972" i="1"/>
  <c r="U972" i="1" s="1"/>
  <c r="L975" i="1"/>
  <c r="U975" i="1" s="1"/>
  <c r="L931" i="1"/>
  <c r="U931" i="1" s="1"/>
  <c r="L947" i="1"/>
  <c r="U947" i="1" s="1"/>
  <c r="L978" i="1"/>
  <c r="U978" i="1" s="1"/>
  <c r="L981" i="1"/>
  <c r="U981" i="1" s="1"/>
  <c r="L869" i="1"/>
  <c r="U869" i="1" s="1"/>
  <c r="L885" i="1"/>
  <c r="U885" i="1" s="1"/>
  <c r="L901" i="1"/>
  <c r="U901" i="1" s="1"/>
  <c r="L917" i="1"/>
  <c r="U917" i="1" s="1"/>
  <c r="L959" i="1"/>
  <c r="U959" i="1" s="1"/>
  <c r="L963" i="1"/>
  <c r="U963" i="1" s="1"/>
  <c r="L984" i="1"/>
  <c r="U984" i="1" s="1"/>
  <c r="L855" i="1"/>
  <c r="U855" i="1" s="1"/>
  <c r="L871" i="1"/>
  <c r="U871" i="1" s="1"/>
  <c r="L887" i="1"/>
  <c r="U887" i="1" s="1"/>
  <c r="L903" i="1"/>
  <c r="U903" i="1" s="1"/>
  <c r="L919" i="1"/>
  <c r="U919" i="1" s="1"/>
  <c r="L933" i="1"/>
  <c r="U933" i="1" s="1"/>
  <c r="L941" i="1"/>
  <c r="U941" i="1" s="1"/>
  <c r="L967" i="1"/>
  <c r="U967" i="1" s="1"/>
  <c r="L955" i="1"/>
  <c r="U955" i="1" s="1"/>
  <c r="L970" i="1"/>
  <c r="U970" i="1" s="1"/>
  <c r="L973" i="1"/>
  <c r="U973" i="1" s="1"/>
  <c r="L987" i="1"/>
  <c r="U987" i="1" s="1"/>
  <c r="L989" i="1"/>
  <c r="U989" i="1" s="1"/>
  <c r="L991" i="1"/>
  <c r="U991" i="1" s="1"/>
  <c r="L993" i="1"/>
  <c r="U993" i="1" s="1"/>
  <c r="L995" i="1"/>
  <c r="U995" i="1" s="1"/>
  <c r="L997" i="1"/>
  <c r="U997" i="1" s="1"/>
  <c r="L999" i="1"/>
  <c r="U999" i="1" s="1"/>
  <c r="L1001" i="1"/>
  <c r="U1001" i="1" s="1"/>
  <c r="L1003" i="1"/>
  <c r="U1003" i="1" s="1"/>
  <c r="L1005" i="1"/>
  <c r="U1005" i="1" s="1"/>
  <c r="L1007" i="1"/>
  <c r="U1007" i="1" s="1"/>
  <c r="L1009" i="1"/>
  <c r="U1009" i="1" s="1"/>
  <c r="L1011" i="1"/>
  <c r="U1011" i="1" s="1"/>
  <c r="L1013" i="1"/>
  <c r="U1013" i="1" s="1"/>
  <c r="L1015" i="1"/>
  <c r="U1015" i="1" s="1"/>
  <c r="L1017" i="1"/>
  <c r="U1017" i="1" s="1"/>
  <c r="L1019" i="1"/>
  <c r="U1019" i="1" s="1"/>
  <c r="L1021" i="1"/>
  <c r="U1021" i="1" s="1"/>
  <c r="L1023" i="1"/>
  <c r="U1023" i="1" s="1"/>
  <c r="L1025" i="1"/>
  <c r="U1025" i="1" s="1"/>
  <c r="L1027" i="1"/>
  <c r="U1027" i="1" s="1"/>
  <c r="L1029" i="1"/>
  <c r="U1029" i="1" s="1"/>
  <c r="L1031" i="1"/>
  <c r="U1031" i="1" s="1"/>
  <c r="L1033" i="1"/>
  <c r="U1033" i="1" s="1"/>
  <c r="L1035" i="1"/>
  <c r="U1035" i="1" s="1"/>
  <c r="L1037" i="1"/>
  <c r="U1037" i="1" s="1"/>
  <c r="L1039" i="1"/>
  <c r="U1039" i="1" s="1"/>
  <c r="L1041" i="1"/>
  <c r="U1041" i="1" s="1"/>
  <c r="L1043" i="1"/>
  <c r="U1043" i="1" s="1"/>
  <c r="L1045" i="1"/>
  <c r="U1045" i="1" s="1"/>
  <c r="L1047" i="1"/>
  <c r="U1047" i="1" s="1"/>
  <c r="L1049" i="1"/>
  <c r="U1049" i="1" s="1"/>
  <c r="L1051" i="1"/>
  <c r="U1051" i="1" s="1"/>
  <c r="L1053" i="1"/>
  <c r="U1053" i="1" s="1"/>
  <c r="L1055" i="1"/>
  <c r="U1055" i="1" s="1"/>
  <c r="L1057" i="1"/>
  <c r="U1057" i="1" s="1"/>
  <c r="L1059" i="1"/>
  <c r="U1059" i="1" s="1"/>
  <c r="L1061" i="1"/>
  <c r="U1061" i="1" s="1"/>
  <c r="L1063" i="1"/>
  <c r="U1063" i="1" s="1"/>
  <c r="L1065" i="1"/>
  <c r="U1065" i="1" s="1"/>
  <c r="L1067" i="1"/>
  <c r="U1067" i="1" s="1"/>
  <c r="L1069" i="1"/>
  <c r="U1069" i="1" s="1"/>
  <c r="L857" i="1"/>
  <c r="U857" i="1" s="1"/>
  <c r="L873" i="1"/>
  <c r="U873" i="1" s="1"/>
  <c r="L889" i="1"/>
  <c r="U889" i="1" s="1"/>
  <c r="L905" i="1"/>
  <c r="U905" i="1" s="1"/>
  <c r="L921" i="1"/>
  <c r="U921" i="1" s="1"/>
  <c r="L949" i="1"/>
  <c r="U949" i="1" s="1"/>
  <c r="L964" i="1"/>
  <c r="U964" i="1" s="1"/>
  <c r="L976" i="1"/>
  <c r="U976" i="1" s="1"/>
  <c r="L979" i="1"/>
  <c r="U979" i="1" s="1"/>
  <c r="L982" i="1"/>
  <c r="U982" i="1" s="1"/>
  <c r="L985" i="1"/>
  <c r="U985" i="1" s="1"/>
  <c r="L859" i="1"/>
  <c r="U859" i="1" s="1"/>
  <c r="L875" i="1"/>
  <c r="U875" i="1" s="1"/>
  <c r="L891" i="1"/>
  <c r="U891" i="1" s="1"/>
  <c r="L907" i="1"/>
  <c r="U907" i="1" s="1"/>
  <c r="L923" i="1"/>
  <c r="U923" i="1" s="1"/>
  <c r="L935" i="1"/>
  <c r="U935" i="1" s="1"/>
  <c r="L943" i="1"/>
  <c r="U943" i="1" s="1"/>
  <c r="L841" i="1"/>
  <c r="U841" i="1" s="1"/>
  <c r="L861" i="1"/>
  <c r="U861" i="1" s="1"/>
  <c r="L877" i="1"/>
  <c r="U877" i="1" s="1"/>
  <c r="L893" i="1"/>
  <c r="U893" i="1" s="1"/>
  <c r="L909" i="1"/>
  <c r="U909" i="1" s="1"/>
  <c r="L925" i="1"/>
  <c r="U925" i="1" s="1"/>
  <c r="L961" i="1"/>
  <c r="U961" i="1" s="1"/>
  <c r="L968" i="1"/>
  <c r="U968" i="1" s="1"/>
  <c r="L971" i="1"/>
  <c r="U971" i="1" s="1"/>
  <c r="L977" i="1"/>
  <c r="U977" i="1" s="1"/>
  <c r="L1115" i="1"/>
  <c r="U1115" i="1" s="1"/>
  <c r="L945" i="1"/>
  <c r="U945" i="1" s="1"/>
  <c r="L1095" i="1"/>
  <c r="U1095" i="1" s="1"/>
  <c r="L1118" i="1"/>
  <c r="U1118" i="1" s="1"/>
  <c r="L951" i="1"/>
  <c r="U951" i="1" s="1"/>
  <c r="L1075" i="1"/>
  <c r="U1075" i="1" s="1"/>
  <c r="L1083" i="1"/>
  <c r="U1083" i="1" s="1"/>
  <c r="L980" i="1"/>
  <c r="U980" i="1" s="1"/>
  <c r="L1100" i="1"/>
  <c r="U1100" i="1" s="1"/>
  <c r="L1104" i="1"/>
  <c r="U1104" i="1" s="1"/>
  <c r="L1108" i="1"/>
  <c r="U1108" i="1" s="1"/>
  <c r="L1112" i="1"/>
  <c r="U1112" i="1" s="1"/>
  <c r="L957" i="1"/>
  <c r="U957" i="1" s="1"/>
  <c r="L863" i="1"/>
  <c r="U863" i="1" s="1"/>
  <c r="L983" i="1"/>
  <c r="U983" i="1" s="1"/>
  <c r="L1091" i="1"/>
  <c r="U1091" i="1" s="1"/>
  <c r="L1116" i="1"/>
  <c r="U1116" i="1" s="1"/>
  <c r="L1077" i="1"/>
  <c r="U1077" i="1" s="1"/>
  <c r="L1085" i="1"/>
  <c r="U1085" i="1" s="1"/>
  <c r="L879" i="1"/>
  <c r="U879" i="1" s="1"/>
  <c r="L1101" i="1"/>
  <c r="U1101" i="1" s="1"/>
  <c r="L1105" i="1"/>
  <c r="U1105" i="1" s="1"/>
  <c r="L1109" i="1"/>
  <c r="U1109" i="1" s="1"/>
  <c r="L1113" i="1"/>
  <c r="U1113" i="1" s="1"/>
  <c r="L1119" i="1"/>
  <c r="U1119" i="1" s="1"/>
  <c r="L1121" i="1"/>
  <c r="U1121" i="1" s="1"/>
  <c r="L1123" i="1"/>
  <c r="U1123" i="1" s="1"/>
  <c r="L1125" i="1"/>
  <c r="U1125" i="1" s="1"/>
  <c r="L1127" i="1"/>
  <c r="U1127" i="1" s="1"/>
  <c r="L1129" i="1"/>
  <c r="U1129" i="1" s="1"/>
  <c r="L1131" i="1"/>
  <c r="U1131" i="1" s="1"/>
  <c r="L1133" i="1"/>
  <c r="U1133" i="1" s="1"/>
  <c r="L1135" i="1"/>
  <c r="U1135" i="1" s="1"/>
  <c r="L1137" i="1"/>
  <c r="U1137" i="1" s="1"/>
  <c r="L1139" i="1"/>
  <c r="U1139" i="1" s="1"/>
  <c r="L1141" i="1"/>
  <c r="U1141" i="1" s="1"/>
  <c r="L1143" i="1"/>
  <c r="U1143" i="1" s="1"/>
  <c r="L1145" i="1"/>
  <c r="U1145" i="1" s="1"/>
  <c r="L1147" i="1"/>
  <c r="U1147" i="1" s="1"/>
  <c r="L1149" i="1"/>
  <c r="U1149" i="1" s="1"/>
  <c r="L1151" i="1"/>
  <c r="U1151" i="1" s="1"/>
  <c r="L1153" i="1"/>
  <c r="U1153" i="1" s="1"/>
  <c r="L1155" i="1"/>
  <c r="U1155" i="1" s="1"/>
  <c r="L1157" i="1"/>
  <c r="U1157" i="1" s="1"/>
  <c r="L1159" i="1"/>
  <c r="U1159" i="1" s="1"/>
  <c r="L1161" i="1"/>
  <c r="U1161" i="1" s="1"/>
  <c r="L1163" i="1"/>
  <c r="U1163" i="1" s="1"/>
  <c r="L1165" i="1"/>
  <c r="U1165" i="1" s="1"/>
  <c r="L1167" i="1"/>
  <c r="U1167" i="1" s="1"/>
  <c r="L1169" i="1"/>
  <c r="U1169" i="1" s="1"/>
  <c r="L1171" i="1"/>
  <c r="U1171" i="1" s="1"/>
  <c r="L1173" i="1"/>
  <c r="U1173" i="1" s="1"/>
  <c r="L1175" i="1"/>
  <c r="U1175" i="1" s="1"/>
  <c r="L1177" i="1"/>
  <c r="U1177" i="1" s="1"/>
  <c r="L1179" i="1"/>
  <c r="U1179" i="1" s="1"/>
  <c r="L1181" i="1"/>
  <c r="U1181" i="1" s="1"/>
  <c r="L1183" i="1"/>
  <c r="U1183" i="1" s="1"/>
  <c r="L1185" i="1"/>
  <c r="U1185" i="1" s="1"/>
  <c r="L1187" i="1"/>
  <c r="U1187" i="1" s="1"/>
  <c r="L1189" i="1"/>
  <c r="U1189" i="1" s="1"/>
  <c r="L1191" i="1"/>
  <c r="U1191" i="1" s="1"/>
  <c r="L1193" i="1"/>
  <c r="U1193" i="1" s="1"/>
  <c r="L1195" i="1"/>
  <c r="U1195" i="1" s="1"/>
  <c r="L1197" i="1"/>
  <c r="U1197" i="1" s="1"/>
  <c r="L1199" i="1"/>
  <c r="U1199" i="1" s="1"/>
  <c r="L1201" i="1"/>
  <c r="U1201" i="1" s="1"/>
  <c r="L1203" i="1"/>
  <c r="U1203" i="1" s="1"/>
  <c r="L1205" i="1"/>
  <c r="U1205" i="1" s="1"/>
  <c r="L1207" i="1"/>
  <c r="U1207" i="1" s="1"/>
  <c r="L1209" i="1"/>
  <c r="U1209" i="1" s="1"/>
  <c r="L1211" i="1"/>
  <c r="U1211" i="1" s="1"/>
  <c r="L1213" i="1"/>
  <c r="U1213" i="1" s="1"/>
  <c r="L1215" i="1"/>
  <c r="U1215" i="1" s="1"/>
  <c r="L1217" i="1"/>
  <c r="U1217" i="1" s="1"/>
  <c r="L1219" i="1"/>
  <c r="U1219" i="1" s="1"/>
  <c r="L1221" i="1"/>
  <c r="U1221" i="1" s="1"/>
  <c r="L1223" i="1"/>
  <c r="U1223" i="1" s="1"/>
  <c r="L1225" i="1"/>
  <c r="U1225" i="1" s="1"/>
  <c r="L1227" i="1"/>
  <c r="U1227" i="1" s="1"/>
  <c r="L1229" i="1"/>
  <c r="U1229" i="1" s="1"/>
  <c r="L1231" i="1"/>
  <c r="U1231" i="1" s="1"/>
  <c r="L1233" i="1"/>
  <c r="U1233" i="1" s="1"/>
  <c r="L1235" i="1"/>
  <c r="U1235" i="1" s="1"/>
  <c r="L1237" i="1"/>
  <c r="U1237" i="1" s="1"/>
  <c r="L1239" i="1"/>
  <c r="U1239" i="1" s="1"/>
  <c r="L1241" i="1"/>
  <c r="U1241" i="1" s="1"/>
  <c r="L1243" i="1"/>
  <c r="U1243" i="1" s="1"/>
  <c r="L1245" i="1"/>
  <c r="U1245" i="1" s="1"/>
  <c r="L1247" i="1"/>
  <c r="U1247" i="1" s="1"/>
  <c r="L1249" i="1"/>
  <c r="U1249" i="1" s="1"/>
  <c r="L1251" i="1"/>
  <c r="U1251" i="1" s="1"/>
  <c r="L1253" i="1"/>
  <c r="U1253" i="1" s="1"/>
  <c r="L1255" i="1"/>
  <c r="U1255" i="1" s="1"/>
  <c r="L965" i="1"/>
  <c r="U965" i="1" s="1"/>
  <c r="L1097" i="1"/>
  <c r="U1097" i="1" s="1"/>
  <c r="L895" i="1"/>
  <c r="U895" i="1" s="1"/>
  <c r="L1079" i="1"/>
  <c r="U1079" i="1" s="1"/>
  <c r="L1087" i="1"/>
  <c r="U1087" i="1" s="1"/>
  <c r="L911" i="1"/>
  <c r="U911" i="1" s="1"/>
  <c r="L1093" i="1"/>
  <c r="U1093" i="1" s="1"/>
  <c r="L1102" i="1"/>
  <c r="U1102" i="1" s="1"/>
  <c r="L1106" i="1"/>
  <c r="U1106" i="1" s="1"/>
  <c r="L1110" i="1"/>
  <c r="U1110" i="1" s="1"/>
  <c r="L1114" i="1"/>
  <c r="U1114" i="1" s="1"/>
  <c r="L1117" i="1"/>
  <c r="U1117" i="1" s="1"/>
  <c r="L1071" i="1"/>
  <c r="U1071" i="1" s="1"/>
  <c r="L927" i="1"/>
  <c r="U927" i="1" s="1"/>
  <c r="L1081" i="1"/>
  <c r="U1081" i="1" s="1"/>
  <c r="L1222" i="1"/>
  <c r="U1222" i="1" s="1"/>
  <c r="L1254" i="1"/>
  <c r="U1254" i="1" s="1"/>
  <c r="L937" i="1"/>
  <c r="U937" i="1" s="1"/>
  <c r="L1134" i="1"/>
  <c r="U1134" i="1" s="1"/>
  <c r="L1150" i="1"/>
  <c r="U1150" i="1" s="1"/>
  <c r="L1166" i="1"/>
  <c r="U1166" i="1" s="1"/>
  <c r="L1182" i="1"/>
  <c r="U1182" i="1" s="1"/>
  <c r="L1198" i="1"/>
  <c r="U1198" i="1" s="1"/>
  <c r="L1214" i="1"/>
  <c r="U1214" i="1" s="1"/>
  <c r="L974" i="1"/>
  <c r="U974" i="1" s="1"/>
  <c r="L1089" i="1"/>
  <c r="U1089" i="1" s="1"/>
  <c r="L1120" i="1"/>
  <c r="U1120" i="1" s="1"/>
  <c r="L1136" i="1"/>
  <c r="U1136" i="1" s="1"/>
  <c r="L1152" i="1"/>
  <c r="U1152" i="1" s="1"/>
  <c r="L1168" i="1"/>
  <c r="U1168" i="1" s="1"/>
  <c r="L1184" i="1"/>
  <c r="U1184" i="1" s="1"/>
  <c r="L1200" i="1"/>
  <c r="U1200" i="1" s="1"/>
  <c r="L1230" i="1"/>
  <c r="U1230" i="1" s="1"/>
  <c r="L1216" i="1"/>
  <c r="U1216" i="1" s="1"/>
  <c r="L1224" i="1"/>
  <c r="U1224" i="1" s="1"/>
  <c r="L1240" i="1"/>
  <c r="U1240" i="1" s="1"/>
  <c r="L1244" i="1"/>
  <c r="U1244" i="1" s="1"/>
  <c r="L1122" i="1"/>
  <c r="U1122" i="1" s="1"/>
  <c r="L1138" i="1"/>
  <c r="U1138" i="1" s="1"/>
  <c r="L1154" i="1"/>
  <c r="U1154" i="1" s="1"/>
  <c r="L1170" i="1"/>
  <c r="U1170" i="1" s="1"/>
  <c r="L1186" i="1"/>
  <c r="U1186" i="1" s="1"/>
  <c r="L1202" i="1"/>
  <c r="U1202" i="1" s="1"/>
  <c r="L1236" i="1"/>
  <c r="U1236" i="1" s="1"/>
  <c r="L1248" i="1"/>
  <c r="U1248" i="1" s="1"/>
  <c r="L1257" i="1"/>
  <c r="U1257" i="1" s="1"/>
  <c r="L1259" i="1"/>
  <c r="U1259" i="1" s="1"/>
  <c r="L1261" i="1"/>
  <c r="U1261" i="1" s="1"/>
  <c r="L1263" i="1"/>
  <c r="U1263" i="1" s="1"/>
  <c r="L1265" i="1"/>
  <c r="U1265" i="1" s="1"/>
  <c r="L1267" i="1"/>
  <c r="U1267" i="1" s="1"/>
  <c r="L1269" i="1"/>
  <c r="U1269" i="1" s="1"/>
  <c r="L1271" i="1"/>
  <c r="U1271" i="1" s="1"/>
  <c r="L1273" i="1"/>
  <c r="U1273" i="1" s="1"/>
  <c r="L1275" i="1"/>
  <c r="U1275" i="1" s="1"/>
  <c r="L1277" i="1"/>
  <c r="U1277" i="1" s="1"/>
  <c r="L1279" i="1"/>
  <c r="U1279" i="1" s="1"/>
  <c r="L1281" i="1"/>
  <c r="U1281" i="1" s="1"/>
  <c r="L1283" i="1"/>
  <c r="U1283" i="1" s="1"/>
  <c r="L1285" i="1"/>
  <c r="U1285" i="1" s="1"/>
  <c r="L1287" i="1"/>
  <c r="U1287" i="1" s="1"/>
  <c r="L1289" i="1"/>
  <c r="U1289" i="1" s="1"/>
  <c r="L1291" i="1"/>
  <c r="U1291" i="1" s="1"/>
  <c r="L1293" i="1"/>
  <c r="U1293" i="1" s="1"/>
  <c r="L1295" i="1"/>
  <c r="U1295" i="1" s="1"/>
  <c r="L1297" i="1"/>
  <c r="U1297" i="1" s="1"/>
  <c r="L1299" i="1"/>
  <c r="U1299" i="1" s="1"/>
  <c r="L1301" i="1"/>
  <c r="U1301" i="1" s="1"/>
  <c r="L1303" i="1"/>
  <c r="U1303" i="1" s="1"/>
  <c r="L1305" i="1"/>
  <c r="U1305" i="1" s="1"/>
  <c r="L1307" i="1"/>
  <c r="U1307" i="1" s="1"/>
  <c r="L1309" i="1"/>
  <c r="U1309" i="1" s="1"/>
  <c r="L1311" i="1"/>
  <c r="U1311" i="1" s="1"/>
  <c r="L1313" i="1"/>
  <c r="U1313" i="1" s="1"/>
  <c r="L1315" i="1"/>
  <c r="U1315" i="1" s="1"/>
  <c r="L1317" i="1"/>
  <c r="U1317" i="1" s="1"/>
  <c r="L1319" i="1"/>
  <c r="U1319" i="1" s="1"/>
  <c r="L1321" i="1"/>
  <c r="U1321" i="1" s="1"/>
  <c r="L1323" i="1"/>
  <c r="U1323" i="1" s="1"/>
  <c r="L1325" i="1"/>
  <c r="U1325" i="1" s="1"/>
  <c r="L1327" i="1"/>
  <c r="U1327" i="1" s="1"/>
  <c r="L1329" i="1"/>
  <c r="U1329" i="1" s="1"/>
  <c r="L1331" i="1"/>
  <c r="U1331" i="1" s="1"/>
  <c r="L1333" i="1"/>
  <c r="U1333" i="1" s="1"/>
  <c r="L1335" i="1"/>
  <c r="U1335" i="1" s="1"/>
  <c r="L1337" i="1"/>
  <c r="U1337" i="1" s="1"/>
  <c r="L1339" i="1"/>
  <c r="U1339" i="1" s="1"/>
  <c r="L1341" i="1"/>
  <c r="U1341" i="1" s="1"/>
  <c r="L1343" i="1"/>
  <c r="U1343" i="1" s="1"/>
  <c r="L1345" i="1"/>
  <c r="U1345" i="1" s="1"/>
  <c r="L1347" i="1"/>
  <c r="U1347" i="1" s="1"/>
  <c r="L1349" i="1"/>
  <c r="U1349" i="1" s="1"/>
  <c r="L1351" i="1"/>
  <c r="U1351" i="1" s="1"/>
  <c r="L1353" i="1"/>
  <c r="U1353" i="1" s="1"/>
  <c r="L1355" i="1"/>
  <c r="U1355" i="1" s="1"/>
  <c r="L1357" i="1"/>
  <c r="U1357" i="1" s="1"/>
  <c r="L1359" i="1"/>
  <c r="U1359" i="1" s="1"/>
  <c r="L1361" i="1"/>
  <c r="U1361" i="1" s="1"/>
  <c r="L1363" i="1"/>
  <c r="U1363" i="1" s="1"/>
  <c r="L1365" i="1"/>
  <c r="U1365" i="1" s="1"/>
  <c r="L1367" i="1"/>
  <c r="U1367" i="1" s="1"/>
  <c r="L1369" i="1"/>
  <c r="U1369" i="1" s="1"/>
  <c r="L1371" i="1"/>
  <c r="U1371" i="1" s="1"/>
  <c r="L1099" i="1"/>
  <c r="U1099" i="1" s="1"/>
  <c r="L1124" i="1"/>
  <c r="U1124" i="1" s="1"/>
  <c r="L1140" i="1"/>
  <c r="U1140" i="1" s="1"/>
  <c r="L1156" i="1"/>
  <c r="U1156" i="1" s="1"/>
  <c r="L1172" i="1"/>
  <c r="U1172" i="1" s="1"/>
  <c r="L1188" i="1"/>
  <c r="U1188" i="1" s="1"/>
  <c r="L1204" i="1"/>
  <c r="U1204" i="1" s="1"/>
  <c r="L1252" i="1"/>
  <c r="U1252" i="1" s="1"/>
  <c r="L1218" i="1"/>
  <c r="U1218" i="1" s="1"/>
  <c r="L1232" i="1"/>
  <c r="U1232" i="1" s="1"/>
  <c r="L1103" i="1"/>
  <c r="U1103" i="1" s="1"/>
  <c r="L1126" i="1"/>
  <c r="U1126" i="1" s="1"/>
  <c r="L1142" i="1"/>
  <c r="U1142" i="1" s="1"/>
  <c r="L1158" i="1"/>
  <c r="U1158" i="1" s="1"/>
  <c r="L1174" i="1"/>
  <c r="U1174" i="1" s="1"/>
  <c r="L1190" i="1"/>
  <c r="U1190" i="1" s="1"/>
  <c r="L1206" i="1"/>
  <c r="U1206" i="1" s="1"/>
  <c r="L1226" i="1"/>
  <c r="U1226" i="1" s="1"/>
  <c r="L1107" i="1"/>
  <c r="U1107" i="1" s="1"/>
  <c r="L1128" i="1"/>
  <c r="U1128" i="1" s="1"/>
  <c r="L1144" i="1"/>
  <c r="U1144" i="1" s="1"/>
  <c r="L1160" i="1"/>
  <c r="U1160" i="1" s="1"/>
  <c r="L1176" i="1"/>
  <c r="U1176" i="1" s="1"/>
  <c r="L1192" i="1"/>
  <c r="U1192" i="1" s="1"/>
  <c r="L1208" i="1"/>
  <c r="U1208" i="1" s="1"/>
  <c r="L1220" i="1"/>
  <c r="U1220" i="1" s="1"/>
  <c r="L1238" i="1"/>
  <c r="U1238" i="1" s="1"/>
  <c r="L1242" i="1"/>
  <c r="U1242" i="1" s="1"/>
  <c r="L1246" i="1"/>
  <c r="U1246" i="1" s="1"/>
  <c r="L1111" i="1"/>
  <c r="U1111" i="1" s="1"/>
  <c r="L1130" i="1"/>
  <c r="U1130" i="1" s="1"/>
  <c r="L1146" i="1"/>
  <c r="U1146" i="1" s="1"/>
  <c r="L1162" i="1"/>
  <c r="U1162" i="1" s="1"/>
  <c r="L1178" i="1"/>
  <c r="U1178" i="1" s="1"/>
  <c r="L1194" i="1"/>
  <c r="U1194" i="1" s="1"/>
  <c r="L1210" i="1"/>
  <c r="U1210" i="1" s="1"/>
  <c r="L1256" i="1"/>
  <c r="U1256" i="1" s="1"/>
  <c r="L1258" i="1"/>
  <c r="U1258" i="1" s="1"/>
  <c r="L1260" i="1"/>
  <c r="U1260" i="1" s="1"/>
  <c r="L1262" i="1"/>
  <c r="U1262" i="1" s="1"/>
  <c r="L1264" i="1"/>
  <c r="U1264" i="1" s="1"/>
  <c r="L1266" i="1"/>
  <c r="U1266" i="1" s="1"/>
  <c r="L1268" i="1"/>
  <c r="U1268" i="1" s="1"/>
  <c r="L1270" i="1"/>
  <c r="U1270" i="1" s="1"/>
  <c r="L1272" i="1"/>
  <c r="U1272" i="1" s="1"/>
  <c r="L1274" i="1"/>
  <c r="U1274" i="1" s="1"/>
  <c r="L1276" i="1"/>
  <c r="U1276" i="1" s="1"/>
  <c r="L1278" i="1"/>
  <c r="U1278" i="1" s="1"/>
  <c r="L1280" i="1"/>
  <c r="U1280" i="1" s="1"/>
  <c r="L1282" i="1"/>
  <c r="U1282" i="1" s="1"/>
  <c r="L1284" i="1"/>
  <c r="U1284" i="1" s="1"/>
  <c r="L1286" i="1"/>
  <c r="U1286" i="1" s="1"/>
  <c r="L1288" i="1"/>
  <c r="U1288" i="1" s="1"/>
  <c r="L1290" i="1"/>
  <c r="U1290" i="1" s="1"/>
  <c r="L1292" i="1"/>
  <c r="U1292" i="1" s="1"/>
  <c r="L1294" i="1"/>
  <c r="U1294" i="1" s="1"/>
  <c r="L1296" i="1"/>
  <c r="U1296" i="1" s="1"/>
  <c r="L1298" i="1"/>
  <c r="U1298" i="1" s="1"/>
  <c r="L1300" i="1"/>
  <c r="U1300" i="1" s="1"/>
  <c r="L1302" i="1"/>
  <c r="U1302" i="1" s="1"/>
  <c r="L1304" i="1"/>
  <c r="U1304" i="1" s="1"/>
  <c r="L1306" i="1"/>
  <c r="U1306" i="1" s="1"/>
  <c r="L1308" i="1"/>
  <c r="U1308" i="1" s="1"/>
  <c r="L1310" i="1"/>
  <c r="U1310" i="1" s="1"/>
  <c r="L1312" i="1"/>
  <c r="U1312" i="1" s="1"/>
  <c r="L1314" i="1"/>
  <c r="U1314" i="1" s="1"/>
  <c r="L1316" i="1"/>
  <c r="U1316" i="1" s="1"/>
  <c r="L1318" i="1"/>
  <c r="U1318" i="1" s="1"/>
  <c r="L1320" i="1"/>
  <c r="U1320" i="1" s="1"/>
  <c r="L1322" i="1"/>
  <c r="U1322" i="1" s="1"/>
  <c r="L1324" i="1"/>
  <c r="U1324" i="1" s="1"/>
  <c r="L1326" i="1"/>
  <c r="U1326" i="1" s="1"/>
  <c r="L1328" i="1"/>
  <c r="U1328" i="1" s="1"/>
  <c r="L1330" i="1"/>
  <c r="U1330" i="1" s="1"/>
  <c r="L1332" i="1"/>
  <c r="U1332" i="1" s="1"/>
  <c r="L1334" i="1"/>
  <c r="U1334" i="1" s="1"/>
  <c r="L1336" i="1"/>
  <c r="U1336" i="1" s="1"/>
  <c r="L1338" i="1"/>
  <c r="U1338" i="1" s="1"/>
  <c r="L1340" i="1"/>
  <c r="U1340" i="1" s="1"/>
  <c r="L1342" i="1"/>
  <c r="U1342" i="1" s="1"/>
  <c r="L1344" i="1"/>
  <c r="U1344" i="1" s="1"/>
  <c r="L1346" i="1"/>
  <c r="U1346" i="1" s="1"/>
  <c r="L1348" i="1"/>
  <c r="U1348" i="1" s="1"/>
  <c r="L1350" i="1"/>
  <c r="U1350" i="1" s="1"/>
  <c r="L1352" i="1"/>
  <c r="U1352" i="1" s="1"/>
  <c r="L1354" i="1"/>
  <c r="U1354" i="1" s="1"/>
  <c r="L1356" i="1"/>
  <c r="U1356" i="1" s="1"/>
  <c r="L1358" i="1"/>
  <c r="U1358" i="1" s="1"/>
  <c r="L1360" i="1"/>
  <c r="U1360" i="1" s="1"/>
  <c r="L1362" i="1"/>
  <c r="U1362" i="1" s="1"/>
  <c r="L1364" i="1"/>
  <c r="U1364" i="1" s="1"/>
  <c r="L1366" i="1"/>
  <c r="U1366" i="1" s="1"/>
  <c r="L1368" i="1"/>
  <c r="U1368" i="1" s="1"/>
  <c r="L1370" i="1"/>
  <c r="U1370" i="1" s="1"/>
  <c r="L1372" i="1"/>
  <c r="U1372" i="1" s="1"/>
  <c r="L1374" i="1"/>
  <c r="U1374" i="1" s="1"/>
  <c r="L1376" i="1"/>
  <c r="U1376" i="1" s="1"/>
  <c r="L1378" i="1"/>
  <c r="U1378" i="1" s="1"/>
  <c r="L1380" i="1"/>
  <c r="U1380" i="1" s="1"/>
  <c r="L1382" i="1"/>
  <c r="U1382" i="1" s="1"/>
  <c r="L1384" i="1"/>
  <c r="U1384" i="1" s="1"/>
  <c r="L1386" i="1"/>
  <c r="U1386" i="1" s="1"/>
  <c r="L1388" i="1"/>
  <c r="U1388" i="1" s="1"/>
  <c r="L1390" i="1"/>
  <c r="U1390" i="1" s="1"/>
  <c r="L1392" i="1"/>
  <c r="U1392" i="1" s="1"/>
  <c r="L1394" i="1"/>
  <c r="U1394" i="1" s="1"/>
  <c r="L1396" i="1"/>
  <c r="U1396" i="1" s="1"/>
  <c r="L1398" i="1"/>
  <c r="U1398" i="1" s="1"/>
  <c r="L1400" i="1"/>
  <c r="U1400" i="1" s="1"/>
  <c r="L1402" i="1"/>
  <c r="U1402" i="1" s="1"/>
  <c r="L1404" i="1"/>
  <c r="U1404" i="1" s="1"/>
  <c r="L1406" i="1"/>
  <c r="U1406" i="1" s="1"/>
  <c r="L1408" i="1"/>
  <c r="U1408" i="1" s="1"/>
  <c r="L1410" i="1"/>
  <c r="U1410" i="1" s="1"/>
  <c r="L1393" i="1"/>
  <c r="U1393" i="1" s="1"/>
  <c r="L1073" i="1"/>
  <c r="U1073" i="1" s="1"/>
  <c r="L1389" i="1"/>
  <c r="U1389" i="1" s="1"/>
  <c r="L1228" i="1"/>
  <c r="U1228" i="1" s="1"/>
  <c r="L1375" i="1"/>
  <c r="U1375" i="1" s="1"/>
  <c r="L1397" i="1"/>
  <c r="U1397" i="1" s="1"/>
  <c r="L1411" i="1"/>
  <c r="U1411" i="1" s="1"/>
  <c r="L1413" i="1"/>
  <c r="U1413" i="1" s="1"/>
  <c r="L1415" i="1"/>
  <c r="U1415" i="1" s="1"/>
  <c r="L1417" i="1"/>
  <c r="U1417" i="1" s="1"/>
  <c r="L1419" i="1"/>
  <c r="U1419" i="1" s="1"/>
  <c r="L1421" i="1"/>
  <c r="U1421" i="1" s="1"/>
  <c r="L1423" i="1"/>
  <c r="U1423" i="1" s="1"/>
  <c r="L1425" i="1"/>
  <c r="U1425" i="1" s="1"/>
  <c r="L1427" i="1"/>
  <c r="U1427" i="1" s="1"/>
  <c r="L1429" i="1"/>
  <c r="U1429" i="1" s="1"/>
  <c r="L1431" i="1"/>
  <c r="U1431" i="1" s="1"/>
  <c r="L1433" i="1"/>
  <c r="U1433" i="1" s="1"/>
  <c r="L1435" i="1"/>
  <c r="U1435" i="1" s="1"/>
  <c r="L1437" i="1"/>
  <c r="U1437" i="1" s="1"/>
  <c r="L1439" i="1"/>
  <c r="U1439" i="1" s="1"/>
  <c r="L1441" i="1"/>
  <c r="U1441" i="1" s="1"/>
  <c r="L1443" i="1"/>
  <c r="U1443" i="1" s="1"/>
  <c r="L1445" i="1"/>
  <c r="U1445" i="1" s="1"/>
  <c r="L1447" i="1"/>
  <c r="U1447" i="1" s="1"/>
  <c r="L1449" i="1"/>
  <c r="U1449" i="1" s="1"/>
  <c r="L1451" i="1"/>
  <c r="U1451" i="1" s="1"/>
  <c r="L1453" i="1"/>
  <c r="U1453" i="1" s="1"/>
  <c r="L1455" i="1"/>
  <c r="U1455" i="1" s="1"/>
  <c r="L1457" i="1"/>
  <c r="U1457" i="1" s="1"/>
  <c r="L1459" i="1"/>
  <c r="U1459" i="1" s="1"/>
  <c r="L1461" i="1"/>
  <c r="U1461" i="1" s="1"/>
  <c r="L1463" i="1"/>
  <c r="U1463" i="1" s="1"/>
  <c r="L1465" i="1"/>
  <c r="U1465" i="1" s="1"/>
  <c r="L1467" i="1"/>
  <c r="U1467" i="1" s="1"/>
  <c r="L1469" i="1"/>
  <c r="U1469" i="1" s="1"/>
  <c r="L1471" i="1"/>
  <c r="U1471" i="1" s="1"/>
  <c r="L1473" i="1"/>
  <c r="U1473" i="1" s="1"/>
  <c r="L1475" i="1"/>
  <c r="U1475" i="1" s="1"/>
  <c r="L1477" i="1"/>
  <c r="U1477" i="1" s="1"/>
  <c r="L1479" i="1"/>
  <c r="U1479" i="1" s="1"/>
  <c r="L1481" i="1"/>
  <c r="U1481" i="1" s="1"/>
  <c r="L1483" i="1"/>
  <c r="U1483" i="1" s="1"/>
  <c r="L1485" i="1"/>
  <c r="U1485" i="1" s="1"/>
  <c r="L1487" i="1"/>
  <c r="U1487" i="1" s="1"/>
  <c r="L1489" i="1"/>
  <c r="U1489" i="1" s="1"/>
  <c r="L1491" i="1"/>
  <c r="U1491" i="1" s="1"/>
  <c r="L1493" i="1"/>
  <c r="U1493" i="1" s="1"/>
  <c r="L1495" i="1"/>
  <c r="U1495" i="1" s="1"/>
  <c r="L1497" i="1"/>
  <c r="U1497" i="1" s="1"/>
  <c r="L1499" i="1"/>
  <c r="U1499" i="1" s="1"/>
  <c r="L1501" i="1"/>
  <c r="U1501" i="1" s="1"/>
  <c r="L1503" i="1"/>
  <c r="U1503" i="1" s="1"/>
  <c r="L1505" i="1"/>
  <c r="U1505" i="1" s="1"/>
  <c r="L1507" i="1"/>
  <c r="U1507" i="1" s="1"/>
  <c r="L1509" i="1"/>
  <c r="U1509" i="1" s="1"/>
  <c r="L1511" i="1"/>
  <c r="U1511" i="1" s="1"/>
  <c r="L1513" i="1"/>
  <c r="U1513" i="1" s="1"/>
  <c r="L1515" i="1"/>
  <c r="U1515" i="1" s="1"/>
  <c r="L1517" i="1"/>
  <c r="U1517" i="1" s="1"/>
  <c r="L1519" i="1"/>
  <c r="U1519" i="1" s="1"/>
  <c r="L1521" i="1"/>
  <c r="U1521" i="1" s="1"/>
  <c r="L1523" i="1"/>
  <c r="U1523" i="1" s="1"/>
  <c r="L1525" i="1"/>
  <c r="U1525" i="1" s="1"/>
  <c r="L1527" i="1"/>
  <c r="U1527" i="1" s="1"/>
  <c r="L1529" i="1"/>
  <c r="U1529" i="1" s="1"/>
  <c r="L1531" i="1"/>
  <c r="U1531" i="1" s="1"/>
  <c r="L1533" i="1"/>
  <c r="U1533" i="1" s="1"/>
  <c r="L1535" i="1"/>
  <c r="U1535" i="1" s="1"/>
  <c r="L1537" i="1"/>
  <c r="U1537" i="1" s="1"/>
  <c r="L1539" i="1"/>
  <c r="U1539" i="1" s="1"/>
  <c r="L1541" i="1"/>
  <c r="U1541" i="1" s="1"/>
  <c r="L1543" i="1"/>
  <c r="U1543" i="1" s="1"/>
  <c r="L1545" i="1"/>
  <c r="U1545" i="1" s="1"/>
  <c r="L1385" i="1"/>
  <c r="U1385" i="1" s="1"/>
  <c r="L1234" i="1"/>
  <c r="U1234" i="1" s="1"/>
  <c r="L1401" i="1"/>
  <c r="U1401" i="1" s="1"/>
  <c r="L1132" i="1"/>
  <c r="U1132" i="1" s="1"/>
  <c r="L1381" i="1"/>
  <c r="U1381" i="1" s="1"/>
  <c r="L1405" i="1"/>
  <c r="U1405" i="1" s="1"/>
  <c r="L1148" i="1"/>
  <c r="U1148" i="1" s="1"/>
  <c r="L1377" i="1"/>
  <c r="U1377" i="1" s="1"/>
  <c r="L1391" i="1"/>
  <c r="U1391" i="1" s="1"/>
  <c r="L1409" i="1"/>
  <c r="U1409" i="1" s="1"/>
  <c r="L1164" i="1"/>
  <c r="U1164" i="1" s="1"/>
  <c r="L1395" i="1"/>
  <c r="U1395" i="1" s="1"/>
  <c r="L1387" i="1"/>
  <c r="U1387" i="1" s="1"/>
  <c r="L1412" i="1"/>
  <c r="U1412" i="1" s="1"/>
  <c r="L1414" i="1"/>
  <c r="U1414" i="1" s="1"/>
  <c r="L1416" i="1"/>
  <c r="U1416" i="1" s="1"/>
  <c r="L1418" i="1"/>
  <c r="U1418" i="1" s="1"/>
  <c r="L1420" i="1"/>
  <c r="U1420" i="1" s="1"/>
  <c r="L1422" i="1"/>
  <c r="U1422" i="1" s="1"/>
  <c r="L1424" i="1"/>
  <c r="U1424" i="1" s="1"/>
  <c r="L1426" i="1"/>
  <c r="U1426" i="1" s="1"/>
  <c r="L1428" i="1"/>
  <c r="U1428" i="1" s="1"/>
  <c r="L1430" i="1"/>
  <c r="U1430" i="1" s="1"/>
  <c r="L1432" i="1"/>
  <c r="U1432" i="1" s="1"/>
  <c r="L1434" i="1"/>
  <c r="U1434" i="1" s="1"/>
  <c r="L1436" i="1"/>
  <c r="U1436" i="1" s="1"/>
  <c r="L1438" i="1"/>
  <c r="U1438" i="1" s="1"/>
  <c r="L1440" i="1"/>
  <c r="U1440" i="1" s="1"/>
  <c r="L1442" i="1"/>
  <c r="U1442" i="1" s="1"/>
  <c r="L1444" i="1"/>
  <c r="U1444" i="1" s="1"/>
  <c r="L1446" i="1"/>
  <c r="U1446" i="1" s="1"/>
  <c r="L1448" i="1"/>
  <c r="U1448" i="1" s="1"/>
  <c r="L1450" i="1"/>
  <c r="U1450" i="1" s="1"/>
  <c r="L1452" i="1"/>
  <c r="U1452" i="1" s="1"/>
  <c r="L1454" i="1"/>
  <c r="U1454" i="1" s="1"/>
  <c r="L1456" i="1"/>
  <c r="U1456" i="1" s="1"/>
  <c r="L1458" i="1"/>
  <c r="U1458" i="1" s="1"/>
  <c r="L1460" i="1"/>
  <c r="U1460" i="1" s="1"/>
  <c r="L1462" i="1"/>
  <c r="U1462" i="1" s="1"/>
  <c r="L1464" i="1"/>
  <c r="U1464" i="1" s="1"/>
  <c r="L1466" i="1"/>
  <c r="U1466" i="1" s="1"/>
  <c r="L1468" i="1"/>
  <c r="U1468" i="1" s="1"/>
  <c r="L1470" i="1"/>
  <c r="U1470" i="1" s="1"/>
  <c r="L1472" i="1"/>
  <c r="U1472" i="1" s="1"/>
  <c r="L1474" i="1"/>
  <c r="U1474" i="1" s="1"/>
  <c r="L1476" i="1"/>
  <c r="U1476" i="1" s="1"/>
  <c r="L1478" i="1"/>
  <c r="U1478" i="1" s="1"/>
  <c r="L1480" i="1"/>
  <c r="U1480" i="1" s="1"/>
  <c r="L1482" i="1"/>
  <c r="U1482" i="1" s="1"/>
  <c r="L1484" i="1"/>
  <c r="U1484" i="1" s="1"/>
  <c r="L1486" i="1"/>
  <c r="U1486" i="1" s="1"/>
  <c r="L1488" i="1"/>
  <c r="U1488" i="1" s="1"/>
  <c r="L1490" i="1"/>
  <c r="U1490" i="1" s="1"/>
  <c r="L1492" i="1"/>
  <c r="U1492" i="1" s="1"/>
  <c r="L1494" i="1"/>
  <c r="U1494" i="1" s="1"/>
  <c r="L1496" i="1"/>
  <c r="U1496" i="1" s="1"/>
  <c r="L1498" i="1"/>
  <c r="U1498" i="1" s="1"/>
  <c r="L1500" i="1"/>
  <c r="U1500" i="1" s="1"/>
  <c r="L1502" i="1"/>
  <c r="U1502" i="1" s="1"/>
  <c r="L1504" i="1"/>
  <c r="U1504" i="1" s="1"/>
  <c r="L1506" i="1"/>
  <c r="U1506" i="1" s="1"/>
  <c r="L1508" i="1"/>
  <c r="U1508" i="1" s="1"/>
  <c r="L1510" i="1"/>
  <c r="U1510" i="1" s="1"/>
  <c r="L1512" i="1"/>
  <c r="U1512" i="1" s="1"/>
  <c r="L1514" i="1"/>
  <c r="U1514" i="1" s="1"/>
  <c r="L1516" i="1"/>
  <c r="U1516" i="1" s="1"/>
  <c r="L1518" i="1"/>
  <c r="U1518" i="1" s="1"/>
  <c r="L1520" i="1"/>
  <c r="U1520" i="1" s="1"/>
  <c r="L1522" i="1"/>
  <c r="U1522" i="1" s="1"/>
  <c r="L1524" i="1"/>
  <c r="U1524" i="1" s="1"/>
  <c r="L1526" i="1"/>
  <c r="U1526" i="1" s="1"/>
  <c r="L1528" i="1"/>
  <c r="U1528" i="1" s="1"/>
  <c r="L1530" i="1"/>
  <c r="U1530" i="1" s="1"/>
  <c r="L1532" i="1"/>
  <c r="U1532" i="1" s="1"/>
  <c r="L1534" i="1"/>
  <c r="U1534" i="1" s="1"/>
  <c r="L1536" i="1"/>
  <c r="U1536" i="1" s="1"/>
  <c r="L1538" i="1"/>
  <c r="U1538" i="1" s="1"/>
  <c r="L1540" i="1"/>
  <c r="U1540" i="1" s="1"/>
  <c r="L1542" i="1"/>
  <c r="U1542" i="1" s="1"/>
  <c r="L1544" i="1"/>
  <c r="U1544" i="1" s="1"/>
  <c r="L1546" i="1"/>
  <c r="U1546" i="1" s="1"/>
  <c r="L1548" i="1"/>
  <c r="U1548" i="1" s="1"/>
  <c r="L1550" i="1"/>
  <c r="U1550" i="1" s="1"/>
  <c r="L1552" i="1"/>
  <c r="U1552" i="1" s="1"/>
  <c r="L1554" i="1"/>
  <c r="U1554" i="1" s="1"/>
  <c r="L1556" i="1"/>
  <c r="U1556" i="1" s="1"/>
  <c r="L1558" i="1"/>
  <c r="U1558" i="1" s="1"/>
  <c r="L1560" i="1"/>
  <c r="U1560" i="1" s="1"/>
  <c r="L1562" i="1"/>
  <c r="U1562" i="1" s="1"/>
  <c r="L1564" i="1"/>
  <c r="U1564" i="1" s="1"/>
  <c r="L1566" i="1"/>
  <c r="U1566" i="1" s="1"/>
  <c r="L1568" i="1"/>
  <c r="U1568" i="1" s="1"/>
  <c r="L1570" i="1"/>
  <c r="U1570" i="1" s="1"/>
  <c r="L1572" i="1"/>
  <c r="U1572" i="1" s="1"/>
  <c r="L1574" i="1"/>
  <c r="U1574" i="1" s="1"/>
  <c r="L1576" i="1"/>
  <c r="U1576" i="1" s="1"/>
  <c r="L1578" i="1"/>
  <c r="U1578" i="1" s="1"/>
  <c r="L1580" i="1"/>
  <c r="U1580" i="1" s="1"/>
  <c r="L1180" i="1"/>
  <c r="U1180" i="1" s="1"/>
  <c r="L1399" i="1"/>
  <c r="U1399" i="1" s="1"/>
  <c r="L1250" i="1"/>
  <c r="U1250" i="1" s="1"/>
  <c r="L1373" i="1"/>
  <c r="U1373" i="1" s="1"/>
  <c r="L1383" i="1"/>
  <c r="U1383" i="1" s="1"/>
  <c r="L1196" i="1"/>
  <c r="U1196" i="1" s="1"/>
  <c r="L1403" i="1"/>
  <c r="U1403" i="1" s="1"/>
  <c r="P1629" i="1"/>
  <c r="Y1629" i="1" s="1"/>
  <c r="P1625" i="1"/>
  <c r="Y1625" i="1" s="1"/>
  <c r="J4" i="1"/>
  <c r="S4" i="1" s="1"/>
  <c r="J7" i="1"/>
  <c r="S7" i="1" s="1"/>
  <c r="J9" i="1"/>
  <c r="S9" i="1" s="1"/>
  <c r="J11" i="1"/>
  <c r="S11" i="1" s="1"/>
  <c r="J13" i="1"/>
  <c r="S13" i="1" s="1"/>
  <c r="J15" i="1"/>
  <c r="S15" i="1" s="1"/>
  <c r="J17" i="1"/>
  <c r="S17" i="1" s="1"/>
  <c r="J19" i="1"/>
  <c r="S19" i="1" s="1"/>
  <c r="J21" i="1"/>
  <c r="S21" i="1" s="1"/>
  <c r="J23" i="1"/>
  <c r="S23" i="1" s="1"/>
  <c r="J25" i="1"/>
  <c r="S25" i="1" s="1"/>
  <c r="J27" i="1"/>
  <c r="S27" i="1" s="1"/>
  <c r="J29" i="1"/>
  <c r="S29" i="1" s="1"/>
  <c r="J31" i="1"/>
  <c r="S31" i="1" s="1"/>
  <c r="J33" i="1"/>
  <c r="S33" i="1" s="1"/>
  <c r="J35" i="1"/>
  <c r="S35" i="1" s="1"/>
  <c r="J37" i="1"/>
  <c r="S37" i="1" s="1"/>
  <c r="J39" i="1"/>
  <c r="S39" i="1" s="1"/>
  <c r="J41" i="1"/>
  <c r="S41" i="1" s="1"/>
  <c r="J43" i="1"/>
  <c r="S43" i="1" s="1"/>
  <c r="J45" i="1"/>
  <c r="S45" i="1" s="1"/>
  <c r="J47" i="1"/>
  <c r="S47" i="1" s="1"/>
  <c r="J49" i="1"/>
  <c r="S49" i="1" s="1"/>
  <c r="J51" i="1"/>
  <c r="S51" i="1" s="1"/>
  <c r="J53" i="1"/>
  <c r="S53" i="1" s="1"/>
  <c r="J55" i="1"/>
  <c r="S55" i="1" s="1"/>
  <c r="J57" i="1"/>
  <c r="S57" i="1" s="1"/>
  <c r="J59" i="1"/>
  <c r="S59" i="1" s="1"/>
  <c r="J61" i="1"/>
  <c r="S61" i="1" s="1"/>
  <c r="J63" i="1"/>
  <c r="S63" i="1" s="1"/>
  <c r="J65" i="1"/>
  <c r="S65" i="1" s="1"/>
  <c r="J67" i="1"/>
  <c r="S67" i="1" s="1"/>
  <c r="J69" i="1"/>
  <c r="S69" i="1" s="1"/>
  <c r="J71" i="1"/>
  <c r="S71" i="1" s="1"/>
  <c r="J73" i="1"/>
  <c r="S73" i="1" s="1"/>
  <c r="J75" i="1"/>
  <c r="S75" i="1" s="1"/>
  <c r="J77" i="1"/>
  <c r="S77" i="1" s="1"/>
  <c r="J79" i="1"/>
  <c r="S79" i="1" s="1"/>
  <c r="J81" i="1"/>
  <c r="S81" i="1" s="1"/>
  <c r="J83" i="1"/>
  <c r="S83" i="1" s="1"/>
  <c r="J85" i="1"/>
  <c r="S85" i="1" s="1"/>
  <c r="J87" i="1"/>
  <c r="S87" i="1" s="1"/>
  <c r="J89" i="1"/>
  <c r="S89" i="1" s="1"/>
  <c r="J91" i="1"/>
  <c r="S91" i="1" s="1"/>
  <c r="J93" i="1"/>
  <c r="S93" i="1" s="1"/>
  <c r="J95" i="1"/>
  <c r="S95" i="1" s="1"/>
  <c r="J97" i="1"/>
  <c r="S97" i="1" s="1"/>
  <c r="J99" i="1"/>
  <c r="S99" i="1" s="1"/>
  <c r="J101" i="1"/>
  <c r="S101" i="1" s="1"/>
  <c r="J103" i="1"/>
  <c r="S103" i="1" s="1"/>
  <c r="J105" i="1"/>
  <c r="S105" i="1" s="1"/>
  <c r="J107" i="1"/>
  <c r="S107" i="1" s="1"/>
  <c r="J109" i="1"/>
  <c r="S109" i="1" s="1"/>
  <c r="J111" i="1"/>
  <c r="S111" i="1" s="1"/>
  <c r="J113" i="1"/>
  <c r="S113" i="1" s="1"/>
  <c r="J115" i="1"/>
  <c r="S115" i="1" s="1"/>
  <c r="J117" i="1"/>
  <c r="S117" i="1" s="1"/>
  <c r="J119" i="1"/>
  <c r="S119" i="1" s="1"/>
  <c r="J121" i="1"/>
  <c r="S121" i="1" s="1"/>
  <c r="J123" i="1"/>
  <c r="S123" i="1" s="1"/>
  <c r="J125" i="1"/>
  <c r="S125" i="1" s="1"/>
  <c r="J127" i="1"/>
  <c r="S127" i="1" s="1"/>
  <c r="J129" i="1"/>
  <c r="S129" i="1" s="1"/>
  <c r="J131" i="1"/>
  <c r="S131" i="1" s="1"/>
  <c r="J133" i="1"/>
  <c r="S133" i="1" s="1"/>
  <c r="J135" i="1"/>
  <c r="S135" i="1" s="1"/>
  <c r="J137" i="1"/>
  <c r="S137" i="1" s="1"/>
  <c r="J139" i="1"/>
  <c r="S139" i="1" s="1"/>
  <c r="J141" i="1"/>
  <c r="S141" i="1" s="1"/>
  <c r="J143" i="1"/>
  <c r="S143" i="1" s="1"/>
  <c r="J145" i="1"/>
  <c r="S145" i="1" s="1"/>
  <c r="J147" i="1"/>
  <c r="S147" i="1" s="1"/>
  <c r="J149" i="1"/>
  <c r="S149" i="1" s="1"/>
  <c r="J151" i="1"/>
  <c r="S151" i="1" s="1"/>
  <c r="J153" i="1"/>
  <c r="S153" i="1" s="1"/>
  <c r="J155" i="1"/>
  <c r="S155" i="1" s="1"/>
  <c r="J157" i="1"/>
  <c r="S157" i="1" s="1"/>
  <c r="J159" i="1"/>
  <c r="S159" i="1" s="1"/>
  <c r="J161" i="1"/>
  <c r="S161" i="1" s="1"/>
  <c r="J163" i="1"/>
  <c r="S163" i="1" s="1"/>
  <c r="J165" i="1"/>
  <c r="S165" i="1" s="1"/>
  <c r="J167" i="1"/>
  <c r="S167" i="1" s="1"/>
  <c r="J169" i="1"/>
  <c r="S169" i="1" s="1"/>
  <c r="J171" i="1"/>
  <c r="S171" i="1" s="1"/>
  <c r="J173" i="1"/>
  <c r="S173" i="1" s="1"/>
  <c r="J175" i="1"/>
  <c r="S175" i="1" s="1"/>
  <c r="J8" i="1"/>
  <c r="S8" i="1" s="1"/>
  <c r="J10" i="1"/>
  <c r="S10" i="1" s="1"/>
  <c r="J12" i="1"/>
  <c r="S12" i="1" s="1"/>
  <c r="J14" i="1"/>
  <c r="S14" i="1" s="1"/>
  <c r="J16" i="1"/>
  <c r="S16" i="1" s="1"/>
  <c r="J18" i="1"/>
  <c r="S18" i="1" s="1"/>
  <c r="J20" i="1"/>
  <c r="S20" i="1" s="1"/>
  <c r="J22" i="1"/>
  <c r="S22" i="1" s="1"/>
  <c r="J24" i="1"/>
  <c r="S24" i="1" s="1"/>
  <c r="J26" i="1"/>
  <c r="S26" i="1" s="1"/>
  <c r="J28" i="1"/>
  <c r="S28" i="1" s="1"/>
  <c r="J30" i="1"/>
  <c r="S30" i="1" s="1"/>
  <c r="J32" i="1"/>
  <c r="S32" i="1" s="1"/>
  <c r="J34" i="1"/>
  <c r="S34" i="1" s="1"/>
  <c r="J36" i="1"/>
  <c r="S36" i="1" s="1"/>
  <c r="J38" i="1"/>
  <c r="S38" i="1" s="1"/>
  <c r="J40" i="1"/>
  <c r="S40" i="1" s="1"/>
  <c r="J42" i="1"/>
  <c r="S42" i="1" s="1"/>
  <c r="J44" i="1"/>
  <c r="S44" i="1" s="1"/>
  <c r="J46" i="1"/>
  <c r="S46" i="1" s="1"/>
  <c r="J48" i="1"/>
  <c r="S48" i="1" s="1"/>
  <c r="J50" i="1"/>
  <c r="S50" i="1" s="1"/>
  <c r="J52" i="1"/>
  <c r="S52" i="1" s="1"/>
  <c r="J54" i="1"/>
  <c r="S54" i="1" s="1"/>
  <c r="J56" i="1"/>
  <c r="S56" i="1" s="1"/>
  <c r="J58" i="1"/>
  <c r="S58" i="1" s="1"/>
  <c r="J60" i="1"/>
  <c r="S60" i="1" s="1"/>
  <c r="J62" i="1"/>
  <c r="S62" i="1" s="1"/>
  <c r="J64" i="1"/>
  <c r="S64" i="1" s="1"/>
  <c r="J66" i="1"/>
  <c r="S66" i="1" s="1"/>
  <c r="J68" i="1"/>
  <c r="S68" i="1" s="1"/>
  <c r="J70" i="1"/>
  <c r="S70" i="1" s="1"/>
  <c r="J72" i="1"/>
  <c r="S72" i="1" s="1"/>
  <c r="J74" i="1"/>
  <c r="S74" i="1" s="1"/>
  <c r="J76" i="1"/>
  <c r="S76" i="1" s="1"/>
  <c r="J78" i="1"/>
  <c r="S78" i="1" s="1"/>
  <c r="J80" i="1"/>
  <c r="S80" i="1" s="1"/>
  <c r="J82" i="1"/>
  <c r="S82" i="1" s="1"/>
  <c r="J84" i="1"/>
  <c r="S84" i="1" s="1"/>
  <c r="J86" i="1"/>
  <c r="S86" i="1" s="1"/>
  <c r="J88" i="1"/>
  <c r="S88" i="1" s="1"/>
  <c r="J90" i="1"/>
  <c r="S90" i="1" s="1"/>
  <c r="J92" i="1"/>
  <c r="S92" i="1" s="1"/>
  <c r="J94" i="1"/>
  <c r="S94" i="1" s="1"/>
  <c r="J96" i="1"/>
  <c r="S96" i="1" s="1"/>
  <c r="J98" i="1"/>
  <c r="S98" i="1" s="1"/>
  <c r="J100" i="1"/>
  <c r="S100" i="1" s="1"/>
  <c r="J102" i="1"/>
  <c r="S102" i="1" s="1"/>
  <c r="J104" i="1"/>
  <c r="S104" i="1" s="1"/>
  <c r="J106" i="1"/>
  <c r="S106" i="1" s="1"/>
  <c r="J108" i="1"/>
  <c r="S108" i="1" s="1"/>
  <c r="J110" i="1"/>
  <c r="S110" i="1" s="1"/>
  <c r="J112" i="1"/>
  <c r="S112" i="1" s="1"/>
  <c r="J114" i="1"/>
  <c r="S114" i="1" s="1"/>
  <c r="J116" i="1"/>
  <c r="S116" i="1" s="1"/>
  <c r="J118" i="1"/>
  <c r="S118" i="1" s="1"/>
  <c r="J120" i="1"/>
  <c r="S120" i="1" s="1"/>
  <c r="J122" i="1"/>
  <c r="S122" i="1" s="1"/>
  <c r="J124" i="1"/>
  <c r="S124" i="1" s="1"/>
  <c r="J126" i="1"/>
  <c r="S126" i="1" s="1"/>
  <c r="J128" i="1"/>
  <c r="S128" i="1" s="1"/>
  <c r="J130" i="1"/>
  <c r="S130" i="1" s="1"/>
  <c r="J146" i="1"/>
  <c r="S146" i="1" s="1"/>
  <c r="J158" i="1"/>
  <c r="S158" i="1" s="1"/>
  <c r="J172" i="1"/>
  <c r="S172" i="1" s="1"/>
  <c r="J178" i="1"/>
  <c r="S178" i="1" s="1"/>
  <c r="J180" i="1"/>
  <c r="S180" i="1" s="1"/>
  <c r="J182" i="1"/>
  <c r="S182" i="1" s="1"/>
  <c r="J184" i="1"/>
  <c r="S184" i="1" s="1"/>
  <c r="J186" i="1"/>
  <c r="S186" i="1" s="1"/>
  <c r="J188" i="1"/>
  <c r="S188" i="1" s="1"/>
  <c r="J190" i="1"/>
  <c r="S190" i="1" s="1"/>
  <c r="J192" i="1"/>
  <c r="S192" i="1" s="1"/>
  <c r="J194" i="1"/>
  <c r="S194" i="1" s="1"/>
  <c r="J196" i="1"/>
  <c r="S196" i="1" s="1"/>
  <c r="J198" i="1"/>
  <c r="S198" i="1" s="1"/>
  <c r="J200" i="1"/>
  <c r="S200" i="1" s="1"/>
  <c r="J202" i="1"/>
  <c r="S202" i="1" s="1"/>
  <c r="J204" i="1"/>
  <c r="S204" i="1" s="1"/>
  <c r="J206" i="1"/>
  <c r="S206" i="1" s="1"/>
  <c r="J208" i="1"/>
  <c r="S208" i="1" s="1"/>
  <c r="J210" i="1"/>
  <c r="S210" i="1" s="1"/>
  <c r="J212" i="1"/>
  <c r="S212" i="1" s="1"/>
  <c r="J214" i="1"/>
  <c r="S214" i="1" s="1"/>
  <c r="J216" i="1"/>
  <c r="S216" i="1" s="1"/>
  <c r="J218" i="1"/>
  <c r="S218" i="1" s="1"/>
  <c r="J220" i="1"/>
  <c r="S220" i="1" s="1"/>
  <c r="J222" i="1"/>
  <c r="S222" i="1" s="1"/>
  <c r="J224" i="1"/>
  <c r="S224" i="1" s="1"/>
  <c r="J226" i="1"/>
  <c r="S226" i="1" s="1"/>
  <c r="J228" i="1"/>
  <c r="S228" i="1" s="1"/>
  <c r="J230" i="1"/>
  <c r="S230" i="1" s="1"/>
  <c r="J232" i="1"/>
  <c r="S232" i="1" s="1"/>
  <c r="J234" i="1"/>
  <c r="S234" i="1" s="1"/>
  <c r="J236" i="1"/>
  <c r="S236" i="1" s="1"/>
  <c r="J238" i="1"/>
  <c r="S238" i="1" s="1"/>
  <c r="J240" i="1"/>
  <c r="S240" i="1" s="1"/>
  <c r="J242" i="1"/>
  <c r="S242" i="1" s="1"/>
  <c r="J244" i="1"/>
  <c r="S244" i="1" s="1"/>
  <c r="J246" i="1"/>
  <c r="S246" i="1" s="1"/>
  <c r="J248" i="1"/>
  <c r="S248" i="1" s="1"/>
  <c r="J250" i="1"/>
  <c r="S250" i="1" s="1"/>
  <c r="J252" i="1"/>
  <c r="S252" i="1" s="1"/>
  <c r="J254" i="1"/>
  <c r="S254" i="1" s="1"/>
  <c r="J256" i="1"/>
  <c r="S256" i="1" s="1"/>
  <c r="J258" i="1"/>
  <c r="S258" i="1" s="1"/>
  <c r="J260" i="1"/>
  <c r="S260" i="1" s="1"/>
  <c r="J262" i="1"/>
  <c r="S262" i="1" s="1"/>
  <c r="J264" i="1"/>
  <c r="S264" i="1" s="1"/>
  <c r="J266" i="1"/>
  <c r="S266" i="1" s="1"/>
  <c r="J268" i="1"/>
  <c r="S268" i="1" s="1"/>
  <c r="J270" i="1"/>
  <c r="S270" i="1" s="1"/>
  <c r="J272" i="1"/>
  <c r="S272" i="1" s="1"/>
  <c r="J274" i="1"/>
  <c r="S274" i="1" s="1"/>
  <c r="J276" i="1"/>
  <c r="S276" i="1" s="1"/>
  <c r="J278" i="1"/>
  <c r="S278" i="1" s="1"/>
  <c r="J280" i="1"/>
  <c r="S280" i="1" s="1"/>
  <c r="J282" i="1"/>
  <c r="S282" i="1" s="1"/>
  <c r="J284" i="1"/>
  <c r="S284" i="1" s="1"/>
  <c r="J286" i="1"/>
  <c r="S286" i="1" s="1"/>
  <c r="J288" i="1"/>
  <c r="S288" i="1" s="1"/>
  <c r="J290" i="1"/>
  <c r="S290" i="1" s="1"/>
  <c r="J292" i="1"/>
  <c r="S292" i="1" s="1"/>
  <c r="J294" i="1"/>
  <c r="S294" i="1" s="1"/>
  <c r="J296" i="1"/>
  <c r="S296" i="1" s="1"/>
  <c r="J298" i="1"/>
  <c r="S298" i="1" s="1"/>
  <c r="J300" i="1"/>
  <c r="S300" i="1" s="1"/>
  <c r="J302" i="1"/>
  <c r="S302" i="1" s="1"/>
  <c r="J304" i="1"/>
  <c r="S304" i="1" s="1"/>
  <c r="J306" i="1"/>
  <c r="S306" i="1" s="1"/>
  <c r="J308" i="1"/>
  <c r="S308" i="1" s="1"/>
  <c r="J310" i="1"/>
  <c r="S310" i="1" s="1"/>
  <c r="J312" i="1"/>
  <c r="S312" i="1" s="1"/>
  <c r="J314" i="1"/>
  <c r="S314" i="1" s="1"/>
  <c r="J316" i="1"/>
  <c r="S316" i="1" s="1"/>
  <c r="J318" i="1"/>
  <c r="S318" i="1" s="1"/>
  <c r="J132" i="1"/>
  <c r="S132" i="1" s="1"/>
  <c r="J140" i="1"/>
  <c r="S140" i="1" s="1"/>
  <c r="J162" i="1"/>
  <c r="S162" i="1" s="1"/>
  <c r="J166" i="1"/>
  <c r="S166" i="1" s="1"/>
  <c r="J176" i="1"/>
  <c r="S176" i="1" s="1"/>
  <c r="J152" i="1"/>
  <c r="S152" i="1" s="1"/>
  <c r="J134" i="1"/>
  <c r="S134" i="1" s="1"/>
  <c r="J142" i="1"/>
  <c r="S142" i="1" s="1"/>
  <c r="J148" i="1"/>
  <c r="S148" i="1" s="1"/>
  <c r="J170" i="1"/>
  <c r="S170" i="1" s="1"/>
  <c r="J156" i="1"/>
  <c r="S156" i="1" s="1"/>
  <c r="J160" i="1"/>
  <c r="S160" i="1" s="1"/>
  <c r="J177" i="1"/>
  <c r="S177" i="1" s="1"/>
  <c r="J179" i="1"/>
  <c r="S179" i="1" s="1"/>
  <c r="J181" i="1"/>
  <c r="S181" i="1" s="1"/>
  <c r="J183" i="1"/>
  <c r="S183" i="1" s="1"/>
  <c r="J185" i="1"/>
  <c r="S185" i="1" s="1"/>
  <c r="J187" i="1"/>
  <c r="S187" i="1" s="1"/>
  <c r="J189" i="1"/>
  <c r="S189" i="1" s="1"/>
  <c r="J191" i="1"/>
  <c r="S191" i="1" s="1"/>
  <c r="J193" i="1"/>
  <c r="S193" i="1" s="1"/>
  <c r="J195" i="1"/>
  <c r="S195" i="1" s="1"/>
  <c r="J197" i="1"/>
  <c r="S197" i="1" s="1"/>
  <c r="J199" i="1"/>
  <c r="S199" i="1" s="1"/>
  <c r="J201" i="1"/>
  <c r="S201" i="1" s="1"/>
  <c r="J203" i="1"/>
  <c r="S203" i="1" s="1"/>
  <c r="J205" i="1"/>
  <c r="S205" i="1" s="1"/>
  <c r="J207" i="1"/>
  <c r="S207" i="1" s="1"/>
  <c r="J209" i="1"/>
  <c r="S209" i="1" s="1"/>
  <c r="J211" i="1"/>
  <c r="S211" i="1" s="1"/>
  <c r="J213" i="1"/>
  <c r="S213" i="1" s="1"/>
  <c r="J215" i="1"/>
  <c r="S215" i="1" s="1"/>
  <c r="J217" i="1"/>
  <c r="S217" i="1" s="1"/>
  <c r="J219" i="1"/>
  <c r="S219" i="1" s="1"/>
  <c r="J221" i="1"/>
  <c r="S221" i="1" s="1"/>
  <c r="J223" i="1"/>
  <c r="S223" i="1" s="1"/>
  <c r="J225" i="1"/>
  <c r="S225" i="1" s="1"/>
  <c r="J227" i="1"/>
  <c r="S227" i="1" s="1"/>
  <c r="J229" i="1"/>
  <c r="S229" i="1" s="1"/>
  <c r="J231" i="1"/>
  <c r="S231" i="1" s="1"/>
  <c r="J233" i="1"/>
  <c r="S233" i="1" s="1"/>
  <c r="J235" i="1"/>
  <c r="S235" i="1" s="1"/>
  <c r="J237" i="1"/>
  <c r="S237" i="1" s="1"/>
  <c r="J239" i="1"/>
  <c r="S239" i="1" s="1"/>
  <c r="J241" i="1"/>
  <c r="S241" i="1" s="1"/>
  <c r="J243" i="1"/>
  <c r="S243" i="1" s="1"/>
  <c r="J245" i="1"/>
  <c r="S245" i="1" s="1"/>
  <c r="J247" i="1"/>
  <c r="S247" i="1" s="1"/>
  <c r="J249" i="1"/>
  <c r="S249" i="1" s="1"/>
  <c r="J251" i="1"/>
  <c r="S251" i="1" s="1"/>
  <c r="J253" i="1"/>
  <c r="S253" i="1" s="1"/>
  <c r="J255" i="1"/>
  <c r="S255" i="1" s="1"/>
  <c r="J257" i="1"/>
  <c r="S257" i="1" s="1"/>
  <c r="J259" i="1"/>
  <c r="S259" i="1" s="1"/>
  <c r="J261" i="1"/>
  <c r="S261" i="1" s="1"/>
  <c r="J263" i="1"/>
  <c r="S263" i="1" s="1"/>
  <c r="J265" i="1"/>
  <c r="S265" i="1" s="1"/>
  <c r="J267" i="1"/>
  <c r="S267" i="1" s="1"/>
  <c r="J269" i="1"/>
  <c r="S269" i="1" s="1"/>
  <c r="J271" i="1"/>
  <c r="S271" i="1" s="1"/>
  <c r="J273" i="1"/>
  <c r="S273" i="1" s="1"/>
  <c r="J275" i="1"/>
  <c r="S275" i="1" s="1"/>
  <c r="J277" i="1"/>
  <c r="S277" i="1" s="1"/>
  <c r="J136" i="1"/>
  <c r="S136" i="1" s="1"/>
  <c r="J144" i="1"/>
  <c r="S144" i="1" s="1"/>
  <c r="J174" i="1"/>
  <c r="S174" i="1" s="1"/>
  <c r="J164" i="1"/>
  <c r="S164" i="1" s="1"/>
  <c r="J150" i="1"/>
  <c r="S150" i="1" s="1"/>
  <c r="J168" i="1"/>
  <c r="S168" i="1" s="1"/>
  <c r="J138" i="1"/>
  <c r="S138" i="1" s="1"/>
  <c r="J154" i="1"/>
  <c r="S154" i="1" s="1"/>
  <c r="J309" i="1"/>
  <c r="S309" i="1" s="1"/>
  <c r="J279" i="1"/>
  <c r="S279" i="1" s="1"/>
  <c r="J293" i="1"/>
  <c r="S293" i="1" s="1"/>
  <c r="J315" i="1"/>
  <c r="S315" i="1" s="1"/>
  <c r="J320" i="1"/>
  <c r="S320" i="1" s="1"/>
  <c r="J322" i="1"/>
  <c r="S322" i="1" s="1"/>
  <c r="J324" i="1"/>
  <c r="S324" i="1" s="1"/>
  <c r="J326" i="1"/>
  <c r="S326" i="1" s="1"/>
  <c r="J328" i="1"/>
  <c r="S328" i="1" s="1"/>
  <c r="J330" i="1"/>
  <c r="S330" i="1" s="1"/>
  <c r="J332" i="1"/>
  <c r="S332" i="1" s="1"/>
  <c r="J334" i="1"/>
  <c r="S334" i="1" s="1"/>
  <c r="J336" i="1"/>
  <c r="S336" i="1" s="1"/>
  <c r="J338" i="1"/>
  <c r="S338" i="1" s="1"/>
  <c r="J340" i="1"/>
  <c r="S340" i="1" s="1"/>
  <c r="J342" i="1"/>
  <c r="S342" i="1" s="1"/>
  <c r="J344" i="1"/>
  <c r="S344" i="1" s="1"/>
  <c r="J346" i="1"/>
  <c r="S346" i="1" s="1"/>
  <c r="J348" i="1"/>
  <c r="S348" i="1" s="1"/>
  <c r="J350" i="1"/>
  <c r="S350" i="1" s="1"/>
  <c r="J352" i="1"/>
  <c r="S352" i="1" s="1"/>
  <c r="J354" i="1"/>
  <c r="S354" i="1" s="1"/>
  <c r="J356" i="1"/>
  <c r="S356" i="1" s="1"/>
  <c r="J358" i="1"/>
  <c r="S358" i="1" s="1"/>
  <c r="J360" i="1"/>
  <c r="S360" i="1" s="1"/>
  <c r="J362" i="1"/>
  <c r="S362" i="1" s="1"/>
  <c r="J364" i="1"/>
  <c r="S364" i="1" s="1"/>
  <c r="J366" i="1"/>
  <c r="S366" i="1" s="1"/>
  <c r="J368" i="1"/>
  <c r="S368" i="1" s="1"/>
  <c r="J370" i="1"/>
  <c r="S370" i="1" s="1"/>
  <c r="J372" i="1"/>
  <c r="S372" i="1" s="1"/>
  <c r="J374" i="1"/>
  <c r="S374" i="1" s="1"/>
  <c r="J376" i="1"/>
  <c r="S376" i="1" s="1"/>
  <c r="J378" i="1"/>
  <c r="S378" i="1" s="1"/>
  <c r="J380" i="1"/>
  <c r="S380" i="1" s="1"/>
  <c r="J382" i="1"/>
  <c r="S382" i="1" s="1"/>
  <c r="J384" i="1"/>
  <c r="S384" i="1" s="1"/>
  <c r="J386" i="1"/>
  <c r="S386" i="1" s="1"/>
  <c r="J388" i="1"/>
  <c r="S388" i="1" s="1"/>
  <c r="J390" i="1"/>
  <c r="S390" i="1" s="1"/>
  <c r="J392" i="1"/>
  <c r="S392" i="1" s="1"/>
  <c r="J394" i="1"/>
  <c r="S394" i="1" s="1"/>
  <c r="J396" i="1"/>
  <c r="S396" i="1" s="1"/>
  <c r="J398" i="1"/>
  <c r="S398" i="1" s="1"/>
  <c r="J400" i="1"/>
  <c r="S400" i="1" s="1"/>
  <c r="J402" i="1"/>
  <c r="S402" i="1" s="1"/>
  <c r="J404" i="1"/>
  <c r="S404" i="1" s="1"/>
  <c r="J406" i="1"/>
  <c r="S406" i="1" s="1"/>
  <c r="J408" i="1"/>
  <c r="S408" i="1" s="1"/>
  <c r="J410" i="1"/>
  <c r="S410" i="1" s="1"/>
  <c r="J412" i="1"/>
  <c r="S412" i="1" s="1"/>
  <c r="J414" i="1"/>
  <c r="S414" i="1" s="1"/>
  <c r="J416" i="1"/>
  <c r="S416" i="1" s="1"/>
  <c r="J418" i="1"/>
  <c r="S418" i="1" s="1"/>
  <c r="J420" i="1"/>
  <c r="S420" i="1" s="1"/>
  <c r="J422" i="1"/>
  <c r="S422" i="1" s="1"/>
  <c r="J424" i="1"/>
  <c r="S424" i="1" s="1"/>
  <c r="J426" i="1"/>
  <c r="S426" i="1" s="1"/>
  <c r="J428" i="1"/>
  <c r="S428" i="1" s="1"/>
  <c r="J430" i="1"/>
  <c r="S430" i="1" s="1"/>
  <c r="J432" i="1"/>
  <c r="S432" i="1" s="1"/>
  <c r="J434" i="1"/>
  <c r="S434" i="1" s="1"/>
  <c r="J436" i="1"/>
  <c r="S436" i="1" s="1"/>
  <c r="J438" i="1"/>
  <c r="S438" i="1" s="1"/>
  <c r="J440" i="1"/>
  <c r="S440" i="1" s="1"/>
  <c r="J442" i="1"/>
  <c r="S442" i="1" s="1"/>
  <c r="J444" i="1"/>
  <c r="S444" i="1" s="1"/>
  <c r="J446" i="1"/>
  <c r="S446" i="1" s="1"/>
  <c r="J448" i="1"/>
  <c r="S448" i="1" s="1"/>
  <c r="J450" i="1"/>
  <c r="S450" i="1" s="1"/>
  <c r="J452" i="1"/>
  <c r="S452" i="1" s="1"/>
  <c r="J454" i="1"/>
  <c r="S454" i="1" s="1"/>
  <c r="J456" i="1"/>
  <c r="S456" i="1" s="1"/>
  <c r="J289" i="1"/>
  <c r="S289" i="1" s="1"/>
  <c r="J297" i="1"/>
  <c r="S297" i="1" s="1"/>
  <c r="J285" i="1"/>
  <c r="S285" i="1" s="1"/>
  <c r="J301" i="1"/>
  <c r="S301" i="1" s="1"/>
  <c r="J307" i="1"/>
  <c r="S307" i="1" s="1"/>
  <c r="J313" i="1"/>
  <c r="S313" i="1" s="1"/>
  <c r="J281" i="1"/>
  <c r="S281" i="1" s="1"/>
  <c r="J291" i="1"/>
  <c r="S291" i="1" s="1"/>
  <c r="J319" i="1"/>
  <c r="S319" i="1" s="1"/>
  <c r="J321" i="1"/>
  <c r="S321" i="1" s="1"/>
  <c r="J323" i="1"/>
  <c r="S323" i="1" s="1"/>
  <c r="J325" i="1"/>
  <c r="S325" i="1" s="1"/>
  <c r="J327" i="1"/>
  <c r="S327" i="1" s="1"/>
  <c r="J329" i="1"/>
  <c r="S329" i="1" s="1"/>
  <c r="J331" i="1"/>
  <c r="S331" i="1" s="1"/>
  <c r="J333" i="1"/>
  <c r="S333" i="1" s="1"/>
  <c r="J335" i="1"/>
  <c r="S335" i="1" s="1"/>
  <c r="J337" i="1"/>
  <c r="S337" i="1" s="1"/>
  <c r="J339" i="1"/>
  <c r="S339" i="1" s="1"/>
  <c r="J341" i="1"/>
  <c r="S341" i="1" s="1"/>
  <c r="J343" i="1"/>
  <c r="S343" i="1" s="1"/>
  <c r="J345" i="1"/>
  <c r="S345" i="1" s="1"/>
  <c r="J347" i="1"/>
  <c r="S347" i="1" s="1"/>
  <c r="J349" i="1"/>
  <c r="S349" i="1" s="1"/>
  <c r="J351" i="1"/>
  <c r="S351" i="1" s="1"/>
  <c r="J353" i="1"/>
  <c r="S353" i="1" s="1"/>
  <c r="J355" i="1"/>
  <c r="S355" i="1" s="1"/>
  <c r="J357" i="1"/>
  <c r="S357" i="1" s="1"/>
  <c r="J359" i="1"/>
  <c r="S359" i="1" s="1"/>
  <c r="J361" i="1"/>
  <c r="S361" i="1" s="1"/>
  <c r="J363" i="1"/>
  <c r="S363" i="1" s="1"/>
  <c r="J365" i="1"/>
  <c r="S365" i="1" s="1"/>
  <c r="J367" i="1"/>
  <c r="S367" i="1" s="1"/>
  <c r="J369" i="1"/>
  <c r="S369" i="1" s="1"/>
  <c r="J371" i="1"/>
  <c r="S371" i="1" s="1"/>
  <c r="J373" i="1"/>
  <c r="S373" i="1" s="1"/>
  <c r="J375" i="1"/>
  <c r="S375" i="1" s="1"/>
  <c r="J377" i="1"/>
  <c r="S377" i="1" s="1"/>
  <c r="J379" i="1"/>
  <c r="S379" i="1" s="1"/>
  <c r="J381" i="1"/>
  <c r="S381" i="1" s="1"/>
  <c r="J383" i="1"/>
  <c r="S383" i="1" s="1"/>
  <c r="J385" i="1"/>
  <c r="S385" i="1" s="1"/>
  <c r="J387" i="1"/>
  <c r="S387" i="1" s="1"/>
  <c r="J389" i="1"/>
  <c r="S389" i="1" s="1"/>
  <c r="J391" i="1"/>
  <c r="S391" i="1" s="1"/>
  <c r="J393" i="1"/>
  <c r="S393" i="1" s="1"/>
  <c r="J395" i="1"/>
  <c r="S395" i="1" s="1"/>
  <c r="J397" i="1"/>
  <c r="S397" i="1" s="1"/>
  <c r="J399" i="1"/>
  <c r="S399" i="1" s="1"/>
  <c r="J401" i="1"/>
  <c r="S401" i="1" s="1"/>
  <c r="J403" i="1"/>
  <c r="S403" i="1" s="1"/>
  <c r="J295" i="1"/>
  <c r="S295" i="1" s="1"/>
  <c r="J305" i="1"/>
  <c r="S305" i="1" s="1"/>
  <c r="J287" i="1"/>
  <c r="S287" i="1" s="1"/>
  <c r="J311" i="1"/>
  <c r="S311" i="1" s="1"/>
  <c r="J299" i="1"/>
  <c r="S299" i="1" s="1"/>
  <c r="J317" i="1"/>
  <c r="S317" i="1" s="1"/>
  <c r="J283" i="1"/>
  <c r="S283" i="1" s="1"/>
  <c r="J413" i="1"/>
  <c r="S413" i="1" s="1"/>
  <c r="J425" i="1"/>
  <c r="S425" i="1" s="1"/>
  <c r="J443" i="1"/>
  <c r="S443" i="1" s="1"/>
  <c r="J451" i="1"/>
  <c r="S451" i="1" s="1"/>
  <c r="J435" i="1"/>
  <c r="S435" i="1" s="1"/>
  <c r="J419" i="1"/>
  <c r="S419" i="1" s="1"/>
  <c r="J441" i="1"/>
  <c r="S441" i="1" s="1"/>
  <c r="J449" i="1"/>
  <c r="S449" i="1" s="1"/>
  <c r="J457" i="1"/>
  <c r="S457" i="1" s="1"/>
  <c r="J459" i="1"/>
  <c r="S459" i="1" s="1"/>
  <c r="J461" i="1"/>
  <c r="S461" i="1" s="1"/>
  <c r="J463" i="1"/>
  <c r="S463" i="1" s="1"/>
  <c r="J465" i="1"/>
  <c r="S465" i="1" s="1"/>
  <c r="J467" i="1"/>
  <c r="S467" i="1" s="1"/>
  <c r="J469" i="1"/>
  <c r="S469" i="1" s="1"/>
  <c r="J471" i="1"/>
  <c r="S471" i="1" s="1"/>
  <c r="J473" i="1"/>
  <c r="S473" i="1" s="1"/>
  <c r="J475" i="1"/>
  <c r="S475" i="1" s="1"/>
  <c r="J477" i="1"/>
  <c r="S477" i="1" s="1"/>
  <c r="J479" i="1"/>
  <c r="S479" i="1" s="1"/>
  <c r="J481" i="1"/>
  <c r="S481" i="1" s="1"/>
  <c r="J483" i="1"/>
  <c r="S483" i="1" s="1"/>
  <c r="J485" i="1"/>
  <c r="S485" i="1" s="1"/>
  <c r="J487" i="1"/>
  <c r="S487" i="1" s="1"/>
  <c r="J489" i="1"/>
  <c r="S489" i="1" s="1"/>
  <c r="J491" i="1"/>
  <c r="S491" i="1" s="1"/>
  <c r="J493" i="1"/>
  <c r="S493" i="1" s="1"/>
  <c r="J495" i="1"/>
  <c r="S495" i="1" s="1"/>
  <c r="J497" i="1"/>
  <c r="S497" i="1" s="1"/>
  <c r="J499" i="1"/>
  <c r="S499" i="1" s="1"/>
  <c r="J501" i="1"/>
  <c r="S501" i="1" s="1"/>
  <c r="J503" i="1"/>
  <c r="S503" i="1" s="1"/>
  <c r="J505" i="1"/>
  <c r="S505" i="1" s="1"/>
  <c r="J507" i="1"/>
  <c r="S507" i="1" s="1"/>
  <c r="J509" i="1"/>
  <c r="S509" i="1" s="1"/>
  <c r="J511" i="1"/>
  <c r="S511" i="1" s="1"/>
  <c r="J513" i="1"/>
  <c r="S513" i="1" s="1"/>
  <c r="J515" i="1"/>
  <c r="S515" i="1" s="1"/>
  <c r="J517" i="1"/>
  <c r="S517" i="1" s="1"/>
  <c r="J519" i="1"/>
  <c r="S519" i="1" s="1"/>
  <c r="J521" i="1"/>
  <c r="S521" i="1" s="1"/>
  <c r="J523" i="1"/>
  <c r="S523" i="1" s="1"/>
  <c r="J525" i="1"/>
  <c r="S525" i="1" s="1"/>
  <c r="J527" i="1"/>
  <c r="S527" i="1" s="1"/>
  <c r="J529" i="1"/>
  <c r="S529" i="1" s="1"/>
  <c r="J531" i="1"/>
  <c r="S531" i="1" s="1"/>
  <c r="J415" i="1"/>
  <c r="S415" i="1" s="1"/>
  <c r="J423" i="1"/>
  <c r="S423" i="1" s="1"/>
  <c r="J405" i="1"/>
  <c r="S405" i="1" s="1"/>
  <c r="J433" i="1"/>
  <c r="S433" i="1" s="1"/>
  <c r="J303" i="1"/>
  <c r="S303" i="1" s="1"/>
  <c r="J411" i="1"/>
  <c r="S411" i="1" s="1"/>
  <c r="J427" i="1"/>
  <c r="S427" i="1" s="1"/>
  <c r="J439" i="1"/>
  <c r="S439" i="1" s="1"/>
  <c r="J447" i="1"/>
  <c r="S447" i="1" s="1"/>
  <c r="J455" i="1"/>
  <c r="S455" i="1" s="1"/>
  <c r="J417" i="1"/>
  <c r="S417" i="1" s="1"/>
  <c r="J421" i="1"/>
  <c r="S421" i="1" s="1"/>
  <c r="J437" i="1"/>
  <c r="S437" i="1" s="1"/>
  <c r="J458" i="1"/>
  <c r="S458" i="1" s="1"/>
  <c r="J460" i="1"/>
  <c r="S460" i="1" s="1"/>
  <c r="J462" i="1"/>
  <c r="S462" i="1" s="1"/>
  <c r="J464" i="1"/>
  <c r="S464" i="1" s="1"/>
  <c r="J466" i="1"/>
  <c r="S466" i="1" s="1"/>
  <c r="J468" i="1"/>
  <c r="S468" i="1" s="1"/>
  <c r="J470" i="1"/>
  <c r="S470" i="1" s="1"/>
  <c r="J472" i="1"/>
  <c r="S472" i="1" s="1"/>
  <c r="J474" i="1"/>
  <c r="S474" i="1" s="1"/>
  <c r="J476" i="1"/>
  <c r="S476" i="1" s="1"/>
  <c r="J478" i="1"/>
  <c r="S478" i="1" s="1"/>
  <c r="J480" i="1"/>
  <c r="S480" i="1" s="1"/>
  <c r="J482" i="1"/>
  <c r="S482" i="1" s="1"/>
  <c r="J484" i="1"/>
  <c r="S484" i="1" s="1"/>
  <c r="J486" i="1"/>
  <c r="S486" i="1" s="1"/>
  <c r="J488" i="1"/>
  <c r="S488" i="1" s="1"/>
  <c r="J490" i="1"/>
  <c r="S490" i="1" s="1"/>
  <c r="J492" i="1"/>
  <c r="S492" i="1" s="1"/>
  <c r="J494" i="1"/>
  <c r="S494" i="1" s="1"/>
  <c r="J496" i="1"/>
  <c r="S496" i="1" s="1"/>
  <c r="J498" i="1"/>
  <c r="S498" i="1" s="1"/>
  <c r="J500" i="1"/>
  <c r="S500" i="1" s="1"/>
  <c r="J502" i="1"/>
  <c r="S502" i="1" s="1"/>
  <c r="J504" i="1"/>
  <c r="S504" i="1" s="1"/>
  <c r="J506" i="1"/>
  <c r="S506" i="1" s="1"/>
  <c r="J508" i="1"/>
  <c r="S508" i="1" s="1"/>
  <c r="J510" i="1"/>
  <c r="S510" i="1" s="1"/>
  <c r="J512" i="1"/>
  <c r="S512" i="1" s="1"/>
  <c r="J514" i="1"/>
  <c r="S514" i="1" s="1"/>
  <c r="J516" i="1"/>
  <c r="S516" i="1" s="1"/>
  <c r="J518" i="1"/>
  <c r="S518" i="1" s="1"/>
  <c r="J520" i="1"/>
  <c r="S520" i="1" s="1"/>
  <c r="J522" i="1"/>
  <c r="S522" i="1" s="1"/>
  <c r="J524" i="1"/>
  <c r="S524" i="1" s="1"/>
  <c r="J526" i="1"/>
  <c r="S526" i="1" s="1"/>
  <c r="J528" i="1"/>
  <c r="S528" i="1" s="1"/>
  <c r="J530" i="1"/>
  <c r="S530" i="1" s="1"/>
  <c r="J532" i="1"/>
  <c r="S532" i="1" s="1"/>
  <c r="J534" i="1"/>
  <c r="S534" i="1" s="1"/>
  <c r="J536" i="1"/>
  <c r="S536" i="1" s="1"/>
  <c r="J538" i="1"/>
  <c r="S538" i="1" s="1"/>
  <c r="J540" i="1"/>
  <c r="S540" i="1" s="1"/>
  <c r="J542" i="1"/>
  <c r="S542" i="1" s="1"/>
  <c r="J544" i="1"/>
  <c r="S544" i="1" s="1"/>
  <c r="J546" i="1"/>
  <c r="S546" i="1" s="1"/>
  <c r="J548" i="1"/>
  <c r="S548" i="1" s="1"/>
  <c r="J550" i="1"/>
  <c r="S550" i="1" s="1"/>
  <c r="J552" i="1"/>
  <c r="S552" i="1" s="1"/>
  <c r="J554" i="1"/>
  <c r="S554" i="1" s="1"/>
  <c r="J556" i="1"/>
  <c r="S556" i="1" s="1"/>
  <c r="J558" i="1"/>
  <c r="S558" i="1" s="1"/>
  <c r="J560" i="1"/>
  <c r="S560" i="1" s="1"/>
  <c r="J562" i="1"/>
  <c r="S562" i="1" s="1"/>
  <c r="J564" i="1"/>
  <c r="S564" i="1" s="1"/>
  <c r="J566" i="1"/>
  <c r="S566" i="1" s="1"/>
  <c r="J568" i="1"/>
  <c r="S568" i="1" s="1"/>
  <c r="J570" i="1"/>
  <c r="S570" i="1" s="1"/>
  <c r="J572" i="1"/>
  <c r="S572" i="1" s="1"/>
  <c r="J574" i="1"/>
  <c r="S574" i="1" s="1"/>
  <c r="J576" i="1"/>
  <c r="S576" i="1" s="1"/>
  <c r="J578" i="1"/>
  <c r="S578" i="1" s="1"/>
  <c r="J547" i="1"/>
  <c r="S547" i="1" s="1"/>
  <c r="J541" i="1"/>
  <c r="S541" i="1" s="1"/>
  <c r="J587" i="1"/>
  <c r="S587" i="1" s="1"/>
  <c r="J589" i="1"/>
  <c r="S589" i="1" s="1"/>
  <c r="J591" i="1"/>
  <c r="S591" i="1" s="1"/>
  <c r="J593" i="1"/>
  <c r="S593" i="1" s="1"/>
  <c r="J595" i="1"/>
  <c r="S595" i="1" s="1"/>
  <c r="J597" i="1"/>
  <c r="S597" i="1" s="1"/>
  <c r="J599" i="1"/>
  <c r="S599" i="1" s="1"/>
  <c r="J601" i="1"/>
  <c r="S601" i="1" s="1"/>
  <c r="J603" i="1"/>
  <c r="S603" i="1" s="1"/>
  <c r="J605" i="1"/>
  <c r="S605" i="1" s="1"/>
  <c r="J607" i="1"/>
  <c r="S607" i="1" s="1"/>
  <c r="J609" i="1"/>
  <c r="S609" i="1" s="1"/>
  <c r="J611" i="1"/>
  <c r="S611" i="1" s="1"/>
  <c r="J613" i="1"/>
  <c r="S613" i="1" s="1"/>
  <c r="J615" i="1"/>
  <c r="S615" i="1" s="1"/>
  <c r="J617" i="1"/>
  <c r="S617" i="1" s="1"/>
  <c r="J619" i="1"/>
  <c r="S619" i="1" s="1"/>
  <c r="J621" i="1"/>
  <c r="S621" i="1" s="1"/>
  <c r="J623" i="1"/>
  <c r="S623" i="1" s="1"/>
  <c r="J625" i="1"/>
  <c r="S625" i="1" s="1"/>
  <c r="J627" i="1"/>
  <c r="S627" i="1" s="1"/>
  <c r="J629" i="1"/>
  <c r="S629" i="1" s="1"/>
  <c r="J631" i="1"/>
  <c r="S631" i="1" s="1"/>
  <c r="J633" i="1"/>
  <c r="S633" i="1" s="1"/>
  <c r="J635" i="1"/>
  <c r="S635" i="1" s="1"/>
  <c r="J637" i="1"/>
  <c r="S637" i="1" s="1"/>
  <c r="J639" i="1"/>
  <c r="S639" i="1" s="1"/>
  <c r="J641" i="1"/>
  <c r="S641" i="1" s="1"/>
  <c r="J643" i="1"/>
  <c r="S643" i="1" s="1"/>
  <c r="J645" i="1"/>
  <c r="S645" i="1" s="1"/>
  <c r="J647" i="1"/>
  <c r="S647" i="1" s="1"/>
  <c r="J649" i="1"/>
  <c r="S649" i="1" s="1"/>
  <c r="J651" i="1"/>
  <c r="S651" i="1" s="1"/>
  <c r="J653" i="1"/>
  <c r="S653" i="1" s="1"/>
  <c r="J655" i="1"/>
  <c r="S655" i="1" s="1"/>
  <c r="J657" i="1"/>
  <c r="S657" i="1" s="1"/>
  <c r="J659" i="1"/>
  <c r="S659" i="1" s="1"/>
  <c r="J661" i="1"/>
  <c r="S661" i="1" s="1"/>
  <c r="J663" i="1"/>
  <c r="S663" i="1" s="1"/>
  <c r="J665" i="1"/>
  <c r="S665" i="1" s="1"/>
  <c r="J667" i="1"/>
  <c r="S667" i="1" s="1"/>
  <c r="J669" i="1"/>
  <c r="S669" i="1" s="1"/>
  <c r="J671" i="1"/>
  <c r="S671" i="1" s="1"/>
  <c r="J673" i="1"/>
  <c r="S673" i="1" s="1"/>
  <c r="J675" i="1"/>
  <c r="S675" i="1" s="1"/>
  <c r="J677" i="1"/>
  <c r="S677" i="1" s="1"/>
  <c r="J679" i="1"/>
  <c r="S679" i="1" s="1"/>
  <c r="J681" i="1"/>
  <c r="S681" i="1" s="1"/>
  <c r="J683" i="1"/>
  <c r="S683" i="1" s="1"/>
  <c r="J685" i="1"/>
  <c r="S685" i="1" s="1"/>
  <c r="J687" i="1"/>
  <c r="S687" i="1" s="1"/>
  <c r="J689" i="1"/>
  <c r="S689" i="1" s="1"/>
  <c r="J691" i="1"/>
  <c r="S691" i="1" s="1"/>
  <c r="J693" i="1"/>
  <c r="S693" i="1" s="1"/>
  <c r="J695" i="1"/>
  <c r="S695" i="1" s="1"/>
  <c r="J697" i="1"/>
  <c r="S697" i="1" s="1"/>
  <c r="J699" i="1"/>
  <c r="S699" i="1" s="1"/>
  <c r="J701" i="1"/>
  <c r="S701" i="1" s="1"/>
  <c r="J703" i="1"/>
  <c r="S703" i="1" s="1"/>
  <c r="J705" i="1"/>
  <c r="S705" i="1" s="1"/>
  <c r="J707" i="1"/>
  <c r="S707" i="1" s="1"/>
  <c r="J709" i="1"/>
  <c r="S709" i="1" s="1"/>
  <c r="J711" i="1"/>
  <c r="S711" i="1" s="1"/>
  <c r="J713" i="1"/>
  <c r="S713" i="1" s="1"/>
  <c r="J715" i="1"/>
  <c r="S715" i="1" s="1"/>
  <c r="J717" i="1"/>
  <c r="S717" i="1" s="1"/>
  <c r="J719" i="1"/>
  <c r="S719" i="1" s="1"/>
  <c r="J553" i="1"/>
  <c r="S553" i="1" s="1"/>
  <c r="J563" i="1"/>
  <c r="S563" i="1" s="1"/>
  <c r="J567" i="1"/>
  <c r="S567" i="1" s="1"/>
  <c r="J581" i="1"/>
  <c r="S581" i="1" s="1"/>
  <c r="J584" i="1"/>
  <c r="S584" i="1" s="1"/>
  <c r="J429" i="1"/>
  <c r="S429" i="1" s="1"/>
  <c r="J559" i="1"/>
  <c r="S559" i="1" s="1"/>
  <c r="J571" i="1"/>
  <c r="S571" i="1" s="1"/>
  <c r="J431" i="1"/>
  <c r="S431" i="1" s="1"/>
  <c r="J453" i="1"/>
  <c r="S453" i="1" s="1"/>
  <c r="J533" i="1"/>
  <c r="S533" i="1" s="1"/>
  <c r="J543" i="1"/>
  <c r="S543" i="1" s="1"/>
  <c r="J549" i="1"/>
  <c r="S549" i="1" s="1"/>
  <c r="J575" i="1"/>
  <c r="S575" i="1" s="1"/>
  <c r="J585" i="1"/>
  <c r="S585" i="1" s="1"/>
  <c r="J535" i="1"/>
  <c r="S535" i="1" s="1"/>
  <c r="J555" i="1"/>
  <c r="S555" i="1" s="1"/>
  <c r="J579" i="1"/>
  <c r="S579" i="1" s="1"/>
  <c r="J582" i="1"/>
  <c r="S582" i="1" s="1"/>
  <c r="J407" i="1"/>
  <c r="S407" i="1" s="1"/>
  <c r="J588" i="1"/>
  <c r="S588" i="1" s="1"/>
  <c r="J590" i="1"/>
  <c r="S590" i="1" s="1"/>
  <c r="J592" i="1"/>
  <c r="S592" i="1" s="1"/>
  <c r="J594" i="1"/>
  <c r="S594" i="1" s="1"/>
  <c r="J596" i="1"/>
  <c r="S596" i="1" s="1"/>
  <c r="J598" i="1"/>
  <c r="S598" i="1" s="1"/>
  <c r="J600" i="1"/>
  <c r="S600" i="1" s="1"/>
  <c r="J602" i="1"/>
  <c r="S602" i="1" s="1"/>
  <c r="J604" i="1"/>
  <c r="S604" i="1" s="1"/>
  <c r="J606" i="1"/>
  <c r="S606" i="1" s="1"/>
  <c r="J608" i="1"/>
  <c r="S608" i="1" s="1"/>
  <c r="J610" i="1"/>
  <c r="S610" i="1" s="1"/>
  <c r="J612" i="1"/>
  <c r="S612" i="1" s="1"/>
  <c r="J614" i="1"/>
  <c r="S614" i="1" s="1"/>
  <c r="J616" i="1"/>
  <c r="S616" i="1" s="1"/>
  <c r="J618" i="1"/>
  <c r="S618" i="1" s="1"/>
  <c r="J620" i="1"/>
  <c r="S620" i="1" s="1"/>
  <c r="J622" i="1"/>
  <c r="S622" i="1" s="1"/>
  <c r="J624" i="1"/>
  <c r="S624" i="1" s="1"/>
  <c r="J626" i="1"/>
  <c r="S626" i="1" s="1"/>
  <c r="J628" i="1"/>
  <c r="S628" i="1" s="1"/>
  <c r="J630" i="1"/>
  <c r="S630" i="1" s="1"/>
  <c r="J632" i="1"/>
  <c r="S632" i="1" s="1"/>
  <c r="J634" i="1"/>
  <c r="S634" i="1" s="1"/>
  <c r="J636" i="1"/>
  <c r="S636" i="1" s="1"/>
  <c r="J638" i="1"/>
  <c r="S638" i="1" s="1"/>
  <c r="J640" i="1"/>
  <c r="S640" i="1" s="1"/>
  <c r="J642" i="1"/>
  <c r="S642" i="1" s="1"/>
  <c r="J644" i="1"/>
  <c r="S644" i="1" s="1"/>
  <c r="J646" i="1"/>
  <c r="S646" i="1" s="1"/>
  <c r="J648" i="1"/>
  <c r="S648" i="1" s="1"/>
  <c r="J650" i="1"/>
  <c r="S650" i="1" s="1"/>
  <c r="J652" i="1"/>
  <c r="S652" i="1" s="1"/>
  <c r="J654" i="1"/>
  <c r="S654" i="1" s="1"/>
  <c r="J656" i="1"/>
  <c r="S656" i="1" s="1"/>
  <c r="J658" i="1"/>
  <c r="S658" i="1" s="1"/>
  <c r="J660" i="1"/>
  <c r="S660" i="1" s="1"/>
  <c r="J662" i="1"/>
  <c r="S662" i="1" s="1"/>
  <c r="J664" i="1"/>
  <c r="S664" i="1" s="1"/>
  <c r="J666" i="1"/>
  <c r="S666" i="1" s="1"/>
  <c r="J668" i="1"/>
  <c r="S668" i="1" s="1"/>
  <c r="J670" i="1"/>
  <c r="S670" i="1" s="1"/>
  <c r="J672" i="1"/>
  <c r="S672" i="1" s="1"/>
  <c r="J674" i="1"/>
  <c r="S674" i="1" s="1"/>
  <c r="J676" i="1"/>
  <c r="S676" i="1" s="1"/>
  <c r="J678" i="1"/>
  <c r="S678" i="1" s="1"/>
  <c r="J680" i="1"/>
  <c r="S680" i="1" s="1"/>
  <c r="J682" i="1"/>
  <c r="S682" i="1" s="1"/>
  <c r="J684" i="1"/>
  <c r="S684" i="1" s="1"/>
  <c r="J686" i="1"/>
  <c r="S686" i="1" s="1"/>
  <c r="J688" i="1"/>
  <c r="S688" i="1" s="1"/>
  <c r="J690" i="1"/>
  <c r="S690" i="1" s="1"/>
  <c r="J692" i="1"/>
  <c r="S692" i="1" s="1"/>
  <c r="J694" i="1"/>
  <c r="S694" i="1" s="1"/>
  <c r="J696" i="1"/>
  <c r="S696" i="1" s="1"/>
  <c r="J698" i="1"/>
  <c r="S698" i="1" s="1"/>
  <c r="J700" i="1"/>
  <c r="S700" i="1" s="1"/>
  <c r="J702" i="1"/>
  <c r="S702" i="1" s="1"/>
  <c r="J704" i="1"/>
  <c r="S704" i="1" s="1"/>
  <c r="J706" i="1"/>
  <c r="S706" i="1" s="1"/>
  <c r="J708" i="1"/>
  <c r="S708" i="1" s="1"/>
  <c r="J710" i="1"/>
  <c r="S710" i="1" s="1"/>
  <c r="J712" i="1"/>
  <c r="S712" i="1" s="1"/>
  <c r="J714" i="1"/>
  <c r="S714" i="1" s="1"/>
  <c r="J716" i="1"/>
  <c r="S716" i="1" s="1"/>
  <c r="J718" i="1"/>
  <c r="S718" i="1" s="1"/>
  <c r="J409" i="1"/>
  <c r="S409" i="1" s="1"/>
  <c r="J545" i="1"/>
  <c r="S545" i="1" s="1"/>
  <c r="J565" i="1"/>
  <c r="S565" i="1" s="1"/>
  <c r="J537" i="1"/>
  <c r="S537" i="1" s="1"/>
  <c r="J561" i="1"/>
  <c r="S561" i="1" s="1"/>
  <c r="J569" i="1"/>
  <c r="S569" i="1" s="1"/>
  <c r="J551" i="1"/>
  <c r="S551" i="1" s="1"/>
  <c r="J583" i="1"/>
  <c r="S583" i="1" s="1"/>
  <c r="J586" i="1"/>
  <c r="S586" i="1" s="1"/>
  <c r="J573" i="1"/>
  <c r="S573" i="1" s="1"/>
  <c r="J580" i="1"/>
  <c r="S580" i="1" s="1"/>
  <c r="J721" i="1"/>
  <c r="S721" i="1" s="1"/>
  <c r="J723" i="1"/>
  <c r="S723" i="1" s="1"/>
  <c r="J725" i="1"/>
  <c r="S725" i="1" s="1"/>
  <c r="J727" i="1"/>
  <c r="S727" i="1" s="1"/>
  <c r="J729" i="1"/>
  <c r="S729" i="1" s="1"/>
  <c r="J731" i="1"/>
  <c r="S731" i="1" s="1"/>
  <c r="J733" i="1"/>
  <c r="S733" i="1" s="1"/>
  <c r="J735" i="1"/>
  <c r="S735" i="1" s="1"/>
  <c r="J737" i="1"/>
  <c r="S737" i="1" s="1"/>
  <c r="J739" i="1"/>
  <c r="S739" i="1" s="1"/>
  <c r="J741" i="1"/>
  <c r="S741" i="1" s="1"/>
  <c r="J743" i="1"/>
  <c r="S743" i="1" s="1"/>
  <c r="J745" i="1"/>
  <c r="S745" i="1" s="1"/>
  <c r="J747" i="1"/>
  <c r="S747" i="1" s="1"/>
  <c r="J749" i="1"/>
  <c r="S749" i="1" s="1"/>
  <c r="J751" i="1"/>
  <c r="S751" i="1" s="1"/>
  <c r="J753" i="1"/>
  <c r="S753" i="1" s="1"/>
  <c r="J755" i="1"/>
  <c r="S755" i="1" s="1"/>
  <c r="J757" i="1"/>
  <c r="S757" i="1" s="1"/>
  <c r="J759" i="1"/>
  <c r="S759" i="1" s="1"/>
  <c r="J761" i="1"/>
  <c r="S761" i="1" s="1"/>
  <c r="J763" i="1"/>
  <c r="S763" i="1" s="1"/>
  <c r="J765" i="1"/>
  <c r="S765" i="1" s="1"/>
  <c r="J767" i="1"/>
  <c r="S767" i="1" s="1"/>
  <c r="J769" i="1"/>
  <c r="S769" i="1" s="1"/>
  <c r="J771" i="1"/>
  <c r="S771" i="1" s="1"/>
  <c r="J773" i="1"/>
  <c r="S773" i="1" s="1"/>
  <c r="J775" i="1"/>
  <c r="S775" i="1" s="1"/>
  <c r="J777" i="1"/>
  <c r="S777" i="1" s="1"/>
  <c r="J779" i="1"/>
  <c r="S779" i="1" s="1"/>
  <c r="J781" i="1"/>
  <c r="S781" i="1" s="1"/>
  <c r="J783" i="1"/>
  <c r="S783" i="1" s="1"/>
  <c r="J785" i="1"/>
  <c r="S785" i="1" s="1"/>
  <c r="J787" i="1"/>
  <c r="S787" i="1" s="1"/>
  <c r="J789" i="1"/>
  <c r="S789" i="1" s="1"/>
  <c r="J791" i="1"/>
  <c r="S791" i="1" s="1"/>
  <c r="J793" i="1"/>
  <c r="S793" i="1" s="1"/>
  <c r="J795" i="1"/>
  <c r="S795" i="1" s="1"/>
  <c r="J797" i="1"/>
  <c r="S797" i="1" s="1"/>
  <c r="J799" i="1"/>
  <c r="S799" i="1" s="1"/>
  <c r="J801" i="1"/>
  <c r="S801" i="1" s="1"/>
  <c r="J803" i="1"/>
  <c r="S803" i="1" s="1"/>
  <c r="J805" i="1"/>
  <c r="S805" i="1" s="1"/>
  <c r="J807" i="1"/>
  <c r="S807" i="1" s="1"/>
  <c r="J809" i="1"/>
  <c r="S809" i="1" s="1"/>
  <c r="J811" i="1"/>
  <c r="S811" i="1" s="1"/>
  <c r="J813" i="1"/>
  <c r="S813" i="1" s="1"/>
  <c r="J815" i="1"/>
  <c r="S815" i="1" s="1"/>
  <c r="J817" i="1"/>
  <c r="S817" i="1" s="1"/>
  <c r="J819" i="1"/>
  <c r="S819" i="1" s="1"/>
  <c r="J821" i="1"/>
  <c r="S821" i="1" s="1"/>
  <c r="J823" i="1"/>
  <c r="S823" i="1" s="1"/>
  <c r="J825" i="1"/>
  <c r="S825" i="1" s="1"/>
  <c r="J827" i="1"/>
  <c r="S827" i="1" s="1"/>
  <c r="J829" i="1"/>
  <c r="S829" i="1" s="1"/>
  <c r="J831" i="1"/>
  <c r="S831" i="1" s="1"/>
  <c r="J833" i="1"/>
  <c r="S833" i="1" s="1"/>
  <c r="J835" i="1"/>
  <c r="S835" i="1" s="1"/>
  <c r="J837" i="1"/>
  <c r="S837" i="1" s="1"/>
  <c r="J839" i="1"/>
  <c r="S839" i="1" s="1"/>
  <c r="J841" i="1"/>
  <c r="S841" i="1" s="1"/>
  <c r="J843" i="1"/>
  <c r="S843" i="1" s="1"/>
  <c r="J845" i="1"/>
  <c r="S845" i="1" s="1"/>
  <c r="J847" i="1"/>
  <c r="S847" i="1" s="1"/>
  <c r="J849" i="1"/>
  <c r="S849" i="1" s="1"/>
  <c r="J851" i="1"/>
  <c r="S851" i="1" s="1"/>
  <c r="J853" i="1"/>
  <c r="S853" i="1" s="1"/>
  <c r="J445" i="1"/>
  <c r="S445" i="1" s="1"/>
  <c r="J557" i="1"/>
  <c r="S557" i="1" s="1"/>
  <c r="J720" i="1"/>
  <c r="S720" i="1" s="1"/>
  <c r="J722" i="1"/>
  <c r="S722" i="1" s="1"/>
  <c r="J724" i="1"/>
  <c r="S724" i="1" s="1"/>
  <c r="J726" i="1"/>
  <c r="S726" i="1" s="1"/>
  <c r="J728" i="1"/>
  <c r="S728" i="1" s="1"/>
  <c r="J730" i="1"/>
  <c r="S730" i="1" s="1"/>
  <c r="J732" i="1"/>
  <c r="S732" i="1" s="1"/>
  <c r="J734" i="1"/>
  <c r="S734" i="1" s="1"/>
  <c r="J736" i="1"/>
  <c r="S736" i="1" s="1"/>
  <c r="J738" i="1"/>
  <c r="S738" i="1" s="1"/>
  <c r="J740" i="1"/>
  <c r="S740" i="1" s="1"/>
  <c r="J742" i="1"/>
  <c r="S742" i="1" s="1"/>
  <c r="J744" i="1"/>
  <c r="S744" i="1" s="1"/>
  <c r="J746" i="1"/>
  <c r="S746" i="1" s="1"/>
  <c r="J748" i="1"/>
  <c r="S748" i="1" s="1"/>
  <c r="J750" i="1"/>
  <c r="S750" i="1" s="1"/>
  <c r="J752" i="1"/>
  <c r="S752" i="1" s="1"/>
  <c r="J754" i="1"/>
  <c r="S754" i="1" s="1"/>
  <c r="J756" i="1"/>
  <c r="S756" i="1" s="1"/>
  <c r="J758" i="1"/>
  <c r="S758" i="1" s="1"/>
  <c r="J760" i="1"/>
  <c r="S760" i="1" s="1"/>
  <c r="J762" i="1"/>
  <c r="S762" i="1" s="1"/>
  <c r="J764" i="1"/>
  <c r="S764" i="1" s="1"/>
  <c r="J766" i="1"/>
  <c r="S766" i="1" s="1"/>
  <c r="J768" i="1"/>
  <c r="S768" i="1" s="1"/>
  <c r="J770" i="1"/>
  <c r="S770" i="1" s="1"/>
  <c r="J772" i="1"/>
  <c r="S772" i="1" s="1"/>
  <c r="J774" i="1"/>
  <c r="S774" i="1" s="1"/>
  <c r="J776" i="1"/>
  <c r="S776" i="1" s="1"/>
  <c r="J778" i="1"/>
  <c r="S778" i="1" s="1"/>
  <c r="J780" i="1"/>
  <c r="S780" i="1" s="1"/>
  <c r="J782" i="1"/>
  <c r="S782" i="1" s="1"/>
  <c r="J784" i="1"/>
  <c r="S784" i="1" s="1"/>
  <c r="J786" i="1"/>
  <c r="S786" i="1" s="1"/>
  <c r="J788" i="1"/>
  <c r="S788" i="1" s="1"/>
  <c r="J790" i="1"/>
  <c r="S790" i="1" s="1"/>
  <c r="J792" i="1"/>
  <c r="S792" i="1" s="1"/>
  <c r="J794" i="1"/>
  <c r="S794" i="1" s="1"/>
  <c r="J796" i="1"/>
  <c r="S796" i="1" s="1"/>
  <c r="J798" i="1"/>
  <c r="S798" i="1" s="1"/>
  <c r="J800" i="1"/>
  <c r="S800" i="1" s="1"/>
  <c r="J802" i="1"/>
  <c r="S802" i="1" s="1"/>
  <c r="J804" i="1"/>
  <c r="S804" i="1" s="1"/>
  <c r="J806" i="1"/>
  <c r="S806" i="1" s="1"/>
  <c r="J808" i="1"/>
  <c r="S808" i="1" s="1"/>
  <c r="J810" i="1"/>
  <c r="S810" i="1" s="1"/>
  <c r="J812" i="1"/>
  <c r="S812" i="1" s="1"/>
  <c r="J539" i="1"/>
  <c r="S539" i="1" s="1"/>
  <c r="J838" i="1"/>
  <c r="S838" i="1" s="1"/>
  <c r="J577" i="1"/>
  <c r="S577" i="1" s="1"/>
  <c r="J822" i="1"/>
  <c r="S822" i="1" s="1"/>
  <c r="J842" i="1"/>
  <c r="S842" i="1" s="1"/>
  <c r="J816" i="1"/>
  <c r="S816" i="1" s="1"/>
  <c r="J828" i="1"/>
  <c r="S828" i="1" s="1"/>
  <c r="J848" i="1"/>
  <c r="S848" i="1" s="1"/>
  <c r="J832" i="1"/>
  <c r="S832" i="1" s="1"/>
  <c r="J856" i="1"/>
  <c r="S856" i="1" s="1"/>
  <c r="J858" i="1"/>
  <c r="S858" i="1" s="1"/>
  <c r="J860" i="1"/>
  <c r="S860" i="1" s="1"/>
  <c r="J862" i="1"/>
  <c r="S862" i="1" s="1"/>
  <c r="J864" i="1"/>
  <c r="S864" i="1" s="1"/>
  <c r="J866" i="1"/>
  <c r="S866" i="1" s="1"/>
  <c r="J868" i="1"/>
  <c r="S868" i="1" s="1"/>
  <c r="J870" i="1"/>
  <c r="S870" i="1" s="1"/>
  <c r="J872" i="1"/>
  <c r="S872" i="1" s="1"/>
  <c r="J874" i="1"/>
  <c r="S874" i="1" s="1"/>
  <c r="J876" i="1"/>
  <c r="S876" i="1" s="1"/>
  <c r="J878" i="1"/>
  <c r="S878" i="1" s="1"/>
  <c r="J880" i="1"/>
  <c r="S880" i="1" s="1"/>
  <c r="J882" i="1"/>
  <c r="S882" i="1" s="1"/>
  <c r="J884" i="1"/>
  <c r="S884" i="1" s="1"/>
  <c r="J886" i="1"/>
  <c r="S886" i="1" s="1"/>
  <c r="J888" i="1"/>
  <c r="S888" i="1" s="1"/>
  <c r="J890" i="1"/>
  <c r="S890" i="1" s="1"/>
  <c r="J892" i="1"/>
  <c r="S892" i="1" s="1"/>
  <c r="J894" i="1"/>
  <c r="S894" i="1" s="1"/>
  <c r="J896" i="1"/>
  <c r="S896" i="1" s="1"/>
  <c r="J898" i="1"/>
  <c r="S898" i="1" s="1"/>
  <c r="J900" i="1"/>
  <c r="S900" i="1" s="1"/>
  <c r="J902" i="1"/>
  <c r="S902" i="1" s="1"/>
  <c r="J904" i="1"/>
  <c r="S904" i="1" s="1"/>
  <c r="J906" i="1"/>
  <c r="S906" i="1" s="1"/>
  <c r="J908" i="1"/>
  <c r="S908" i="1" s="1"/>
  <c r="J910" i="1"/>
  <c r="S910" i="1" s="1"/>
  <c r="J912" i="1"/>
  <c r="S912" i="1" s="1"/>
  <c r="J914" i="1"/>
  <c r="S914" i="1" s="1"/>
  <c r="J916" i="1"/>
  <c r="S916" i="1" s="1"/>
  <c r="J918" i="1"/>
  <c r="S918" i="1" s="1"/>
  <c r="J920" i="1"/>
  <c r="S920" i="1" s="1"/>
  <c r="J922" i="1"/>
  <c r="S922" i="1" s="1"/>
  <c r="J924" i="1"/>
  <c r="S924" i="1" s="1"/>
  <c r="J926" i="1"/>
  <c r="S926" i="1" s="1"/>
  <c r="J928" i="1"/>
  <c r="S928" i="1" s="1"/>
  <c r="J930" i="1"/>
  <c r="S930" i="1" s="1"/>
  <c r="J932" i="1"/>
  <c r="S932" i="1" s="1"/>
  <c r="J934" i="1"/>
  <c r="S934" i="1" s="1"/>
  <c r="J936" i="1"/>
  <c r="S936" i="1" s="1"/>
  <c r="J938" i="1"/>
  <c r="S938" i="1" s="1"/>
  <c r="J940" i="1"/>
  <c r="S940" i="1" s="1"/>
  <c r="J942" i="1"/>
  <c r="S942" i="1" s="1"/>
  <c r="J944" i="1"/>
  <c r="S944" i="1" s="1"/>
  <c r="J946" i="1"/>
  <c r="S946" i="1" s="1"/>
  <c r="J948" i="1"/>
  <c r="S948" i="1" s="1"/>
  <c r="J950" i="1"/>
  <c r="S950" i="1" s="1"/>
  <c r="J952" i="1"/>
  <c r="S952" i="1" s="1"/>
  <c r="J954" i="1"/>
  <c r="S954" i="1" s="1"/>
  <c r="J956" i="1"/>
  <c r="S956" i="1" s="1"/>
  <c r="J854" i="1"/>
  <c r="S854" i="1" s="1"/>
  <c r="J836" i="1"/>
  <c r="S836" i="1" s="1"/>
  <c r="J824" i="1"/>
  <c r="S824" i="1" s="1"/>
  <c r="J818" i="1"/>
  <c r="S818" i="1" s="1"/>
  <c r="J840" i="1"/>
  <c r="S840" i="1" s="1"/>
  <c r="J846" i="1"/>
  <c r="S846" i="1" s="1"/>
  <c r="J852" i="1"/>
  <c r="S852" i="1" s="1"/>
  <c r="J830" i="1"/>
  <c r="S830" i="1" s="1"/>
  <c r="J855" i="1"/>
  <c r="S855" i="1" s="1"/>
  <c r="J857" i="1"/>
  <c r="S857" i="1" s="1"/>
  <c r="J859" i="1"/>
  <c r="S859" i="1" s="1"/>
  <c r="J861" i="1"/>
  <c r="S861" i="1" s="1"/>
  <c r="J863" i="1"/>
  <c r="S863" i="1" s="1"/>
  <c r="J865" i="1"/>
  <c r="S865" i="1" s="1"/>
  <c r="J867" i="1"/>
  <c r="S867" i="1" s="1"/>
  <c r="J869" i="1"/>
  <c r="S869" i="1" s="1"/>
  <c r="J871" i="1"/>
  <c r="S871" i="1" s="1"/>
  <c r="J873" i="1"/>
  <c r="S873" i="1" s="1"/>
  <c r="J875" i="1"/>
  <c r="S875" i="1" s="1"/>
  <c r="J877" i="1"/>
  <c r="S877" i="1" s="1"/>
  <c r="J879" i="1"/>
  <c r="S879" i="1" s="1"/>
  <c r="J881" i="1"/>
  <c r="S881" i="1" s="1"/>
  <c r="J883" i="1"/>
  <c r="S883" i="1" s="1"/>
  <c r="J885" i="1"/>
  <c r="S885" i="1" s="1"/>
  <c r="J887" i="1"/>
  <c r="S887" i="1" s="1"/>
  <c r="J889" i="1"/>
  <c r="S889" i="1" s="1"/>
  <c r="J891" i="1"/>
  <c r="S891" i="1" s="1"/>
  <c r="J893" i="1"/>
  <c r="S893" i="1" s="1"/>
  <c r="J895" i="1"/>
  <c r="S895" i="1" s="1"/>
  <c r="J897" i="1"/>
  <c r="S897" i="1" s="1"/>
  <c r="J899" i="1"/>
  <c r="S899" i="1" s="1"/>
  <c r="J901" i="1"/>
  <c r="S901" i="1" s="1"/>
  <c r="J903" i="1"/>
  <c r="S903" i="1" s="1"/>
  <c r="J905" i="1"/>
  <c r="S905" i="1" s="1"/>
  <c r="J907" i="1"/>
  <c r="S907" i="1" s="1"/>
  <c r="J909" i="1"/>
  <c r="S909" i="1" s="1"/>
  <c r="J911" i="1"/>
  <c r="S911" i="1" s="1"/>
  <c r="J913" i="1"/>
  <c r="S913" i="1" s="1"/>
  <c r="J915" i="1"/>
  <c r="S915" i="1" s="1"/>
  <c r="J917" i="1"/>
  <c r="S917" i="1" s="1"/>
  <c r="J919" i="1"/>
  <c r="S919" i="1" s="1"/>
  <c r="J921" i="1"/>
  <c r="S921" i="1" s="1"/>
  <c r="J923" i="1"/>
  <c r="S923" i="1" s="1"/>
  <c r="J925" i="1"/>
  <c r="S925" i="1" s="1"/>
  <c r="J927" i="1"/>
  <c r="S927" i="1" s="1"/>
  <c r="J929" i="1"/>
  <c r="S929" i="1" s="1"/>
  <c r="J958" i="1"/>
  <c r="S958" i="1" s="1"/>
  <c r="J962" i="1"/>
  <c r="S962" i="1" s="1"/>
  <c r="J969" i="1"/>
  <c r="S969" i="1" s="1"/>
  <c r="J814" i="1"/>
  <c r="S814" i="1" s="1"/>
  <c r="J939" i="1"/>
  <c r="S939" i="1" s="1"/>
  <c r="J953" i="1"/>
  <c r="S953" i="1" s="1"/>
  <c r="J966" i="1"/>
  <c r="S966" i="1" s="1"/>
  <c r="J972" i="1"/>
  <c r="S972" i="1" s="1"/>
  <c r="J975" i="1"/>
  <c r="S975" i="1" s="1"/>
  <c r="J820" i="1"/>
  <c r="S820" i="1" s="1"/>
  <c r="J931" i="1"/>
  <c r="S931" i="1" s="1"/>
  <c r="J947" i="1"/>
  <c r="S947" i="1" s="1"/>
  <c r="J978" i="1"/>
  <c r="S978" i="1" s="1"/>
  <c r="J981" i="1"/>
  <c r="S981" i="1" s="1"/>
  <c r="J850" i="1"/>
  <c r="S850" i="1" s="1"/>
  <c r="J959" i="1"/>
  <c r="S959" i="1" s="1"/>
  <c r="J963" i="1"/>
  <c r="S963" i="1" s="1"/>
  <c r="J984" i="1"/>
  <c r="S984" i="1" s="1"/>
  <c r="J826" i="1"/>
  <c r="S826" i="1" s="1"/>
  <c r="J933" i="1"/>
  <c r="S933" i="1" s="1"/>
  <c r="J941" i="1"/>
  <c r="S941" i="1" s="1"/>
  <c r="J967" i="1"/>
  <c r="S967" i="1" s="1"/>
  <c r="J955" i="1"/>
  <c r="S955" i="1" s="1"/>
  <c r="J970" i="1"/>
  <c r="S970" i="1" s="1"/>
  <c r="J973" i="1"/>
  <c r="S973" i="1" s="1"/>
  <c r="J987" i="1"/>
  <c r="S987" i="1" s="1"/>
  <c r="J989" i="1"/>
  <c r="S989" i="1" s="1"/>
  <c r="J991" i="1"/>
  <c r="S991" i="1" s="1"/>
  <c r="J993" i="1"/>
  <c r="S993" i="1" s="1"/>
  <c r="J995" i="1"/>
  <c r="S995" i="1" s="1"/>
  <c r="J997" i="1"/>
  <c r="S997" i="1" s="1"/>
  <c r="J999" i="1"/>
  <c r="S999" i="1" s="1"/>
  <c r="J1001" i="1"/>
  <c r="S1001" i="1" s="1"/>
  <c r="J1003" i="1"/>
  <c r="S1003" i="1" s="1"/>
  <c r="J1005" i="1"/>
  <c r="S1005" i="1" s="1"/>
  <c r="J1007" i="1"/>
  <c r="S1007" i="1" s="1"/>
  <c r="J1009" i="1"/>
  <c r="S1009" i="1" s="1"/>
  <c r="J1011" i="1"/>
  <c r="S1011" i="1" s="1"/>
  <c r="J1013" i="1"/>
  <c r="S1013" i="1" s="1"/>
  <c r="J1015" i="1"/>
  <c r="S1015" i="1" s="1"/>
  <c r="J1017" i="1"/>
  <c r="S1017" i="1" s="1"/>
  <c r="J1019" i="1"/>
  <c r="S1019" i="1" s="1"/>
  <c r="J1021" i="1"/>
  <c r="S1021" i="1" s="1"/>
  <c r="J1023" i="1"/>
  <c r="S1023" i="1" s="1"/>
  <c r="J1025" i="1"/>
  <c r="S1025" i="1" s="1"/>
  <c r="J1027" i="1"/>
  <c r="S1027" i="1" s="1"/>
  <c r="J1029" i="1"/>
  <c r="S1029" i="1" s="1"/>
  <c r="J1031" i="1"/>
  <c r="S1031" i="1" s="1"/>
  <c r="J1033" i="1"/>
  <c r="S1033" i="1" s="1"/>
  <c r="J1035" i="1"/>
  <c r="S1035" i="1" s="1"/>
  <c r="J1037" i="1"/>
  <c r="S1037" i="1" s="1"/>
  <c r="J1039" i="1"/>
  <c r="S1039" i="1" s="1"/>
  <c r="J1041" i="1"/>
  <c r="S1041" i="1" s="1"/>
  <c r="J1043" i="1"/>
  <c r="S1043" i="1" s="1"/>
  <c r="J1045" i="1"/>
  <c r="S1045" i="1" s="1"/>
  <c r="J1047" i="1"/>
  <c r="S1047" i="1" s="1"/>
  <c r="J1049" i="1"/>
  <c r="S1049" i="1" s="1"/>
  <c r="J1051" i="1"/>
  <c r="S1051" i="1" s="1"/>
  <c r="J1053" i="1"/>
  <c r="S1053" i="1" s="1"/>
  <c r="J1055" i="1"/>
  <c r="S1055" i="1" s="1"/>
  <c r="J1057" i="1"/>
  <c r="S1057" i="1" s="1"/>
  <c r="J1059" i="1"/>
  <c r="S1059" i="1" s="1"/>
  <c r="J1061" i="1"/>
  <c r="S1061" i="1" s="1"/>
  <c r="J1063" i="1"/>
  <c r="S1063" i="1" s="1"/>
  <c r="J1065" i="1"/>
  <c r="S1065" i="1" s="1"/>
  <c r="J1067" i="1"/>
  <c r="S1067" i="1" s="1"/>
  <c r="J1069" i="1"/>
  <c r="S1069" i="1" s="1"/>
  <c r="J1071" i="1"/>
  <c r="S1071" i="1" s="1"/>
  <c r="J1073" i="1"/>
  <c r="S1073" i="1" s="1"/>
  <c r="J1075" i="1"/>
  <c r="S1075" i="1" s="1"/>
  <c r="J1077" i="1"/>
  <c r="S1077" i="1" s="1"/>
  <c r="J1079" i="1"/>
  <c r="S1079" i="1" s="1"/>
  <c r="J1081" i="1"/>
  <c r="S1081" i="1" s="1"/>
  <c r="J1083" i="1"/>
  <c r="S1083" i="1" s="1"/>
  <c r="J1085" i="1"/>
  <c r="S1085" i="1" s="1"/>
  <c r="J1087" i="1"/>
  <c r="S1087" i="1" s="1"/>
  <c r="J1089" i="1"/>
  <c r="S1089" i="1" s="1"/>
  <c r="J1091" i="1"/>
  <c r="S1091" i="1" s="1"/>
  <c r="J1093" i="1"/>
  <c r="S1093" i="1" s="1"/>
  <c r="J1095" i="1"/>
  <c r="S1095" i="1" s="1"/>
  <c r="J1097" i="1"/>
  <c r="S1097" i="1" s="1"/>
  <c r="J1099" i="1"/>
  <c r="S1099" i="1" s="1"/>
  <c r="J1101" i="1"/>
  <c r="S1101" i="1" s="1"/>
  <c r="J1103" i="1"/>
  <c r="S1103" i="1" s="1"/>
  <c r="J1105" i="1"/>
  <c r="S1105" i="1" s="1"/>
  <c r="J1107" i="1"/>
  <c r="S1107" i="1" s="1"/>
  <c r="J1109" i="1"/>
  <c r="S1109" i="1" s="1"/>
  <c r="J1111" i="1"/>
  <c r="S1111" i="1" s="1"/>
  <c r="J1113" i="1"/>
  <c r="S1113" i="1" s="1"/>
  <c r="J949" i="1"/>
  <c r="S949" i="1" s="1"/>
  <c r="J976" i="1"/>
  <c r="S976" i="1" s="1"/>
  <c r="J979" i="1"/>
  <c r="S979" i="1" s="1"/>
  <c r="J834" i="1"/>
  <c r="S834" i="1" s="1"/>
  <c r="J960" i="1"/>
  <c r="S960" i="1" s="1"/>
  <c r="J964" i="1"/>
  <c r="S964" i="1" s="1"/>
  <c r="J982" i="1"/>
  <c r="S982" i="1" s="1"/>
  <c r="J985" i="1"/>
  <c r="S985" i="1" s="1"/>
  <c r="J935" i="1"/>
  <c r="S935" i="1" s="1"/>
  <c r="J943" i="1"/>
  <c r="S943" i="1" s="1"/>
  <c r="J961" i="1"/>
  <c r="S961" i="1" s="1"/>
  <c r="J968" i="1"/>
  <c r="S968" i="1" s="1"/>
  <c r="J971" i="1"/>
  <c r="S971" i="1" s="1"/>
  <c r="J951" i="1"/>
  <c r="S951" i="1" s="1"/>
  <c r="J957" i="1"/>
  <c r="S957" i="1" s="1"/>
  <c r="J965" i="1"/>
  <c r="S965" i="1" s="1"/>
  <c r="J974" i="1"/>
  <c r="S974" i="1" s="1"/>
  <c r="J977" i="1"/>
  <c r="S977" i="1" s="1"/>
  <c r="J937" i="1"/>
  <c r="S937" i="1" s="1"/>
  <c r="J945" i="1"/>
  <c r="S945" i="1" s="1"/>
  <c r="J980" i="1"/>
  <c r="S980" i="1" s="1"/>
  <c r="J983" i="1"/>
  <c r="S983" i="1" s="1"/>
  <c r="J996" i="1"/>
  <c r="S996" i="1" s="1"/>
  <c r="J1012" i="1"/>
  <c r="S1012" i="1" s="1"/>
  <c r="J1028" i="1"/>
  <c r="S1028" i="1" s="1"/>
  <c r="J1044" i="1"/>
  <c r="S1044" i="1" s="1"/>
  <c r="J1060" i="1"/>
  <c r="S1060" i="1" s="1"/>
  <c r="J1074" i="1"/>
  <c r="S1074" i="1" s="1"/>
  <c r="J1082" i="1"/>
  <c r="S1082" i="1" s="1"/>
  <c r="J1090" i="1"/>
  <c r="S1090" i="1" s="1"/>
  <c r="J1100" i="1"/>
  <c r="S1100" i="1" s="1"/>
  <c r="J1104" i="1"/>
  <c r="S1104" i="1" s="1"/>
  <c r="J1108" i="1"/>
  <c r="S1108" i="1" s="1"/>
  <c r="J1112" i="1"/>
  <c r="S1112" i="1" s="1"/>
  <c r="J844" i="1"/>
  <c r="S844" i="1" s="1"/>
  <c r="J998" i="1"/>
  <c r="S998" i="1" s="1"/>
  <c r="J1014" i="1"/>
  <c r="S1014" i="1" s="1"/>
  <c r="J1030" i="1"/>
  <c r="S1030" i="1" s="1"/>
  <c r="J1046" i="1"/>
  <c r="S1046" i="1" s="1"/>
  <c r="J1062" i="1"/>
  <c r="S1062" i="1" s="1"/>
  <c r="J1096" i="1"/>
  <c r="S1096" i="1" s="1"/>
  <c r="J1116" i="1"/>
  <c r="S1116" i="1" s="1"/>
  <c r="J1000" i="1"/>
  <c r="S1000" i="1" s="1"/>
  <c r="J1016" i="1"/>
  <c r="S1016" i="1" s="1"/>
  <c r="J1032" i="1"/>
  <c r="S1032" i="1" s="1"/>
  <c r="J1048" i="1"/>
  <c r="S1048" i="1" s="1"/>
  <c r="J1064" i="1"/>
  <c r="S1064" i="1" s="1"/>
  <c r="J1076" i="1"/>
  <c r="S1076" i="1" s="1"/>
  <c r="J1084" i="1"/>
  <c r="S1084" i="1" s="1"/>
  <c r="J1119" i="1"/>
  <c r="S1119" i="1" s="1"/>
  <c r="J1121" i="1"/>
  <c r="S1121" i="1" s="1"/>
  <c r="J1123" i="1"/>
  <c r="S1123" i="1" s="1"/>
  <c r="J1125" i="1"/>
  <c r="S1125" i="1" s="1"/>
  <c r="J1127" i="1"/>
  <c r="S1127" i="1" s="1"/>
  <c r="J1129" i="1"/>
  <c r="S1129" i="1" s="1"/>
  <c r="J1131" i="1"/>
  <c r="S1131" i="1" s="1"/>
  <c r="J1133" i="1"/>
  <c r="S1133" i="1" s="1"/>
  <c r="J1135" i="1"/>
  <c r="S1135" i="1" s="1"/>
  <c r="J1137" i="1"/>
  <c r="S1137" i="1" s="1"/>
  <c r="J1139" i="1"/>
  <c r="S1139" i="1" s="1"/>
  <c r="J1141" i="1"/>
  <c r="S1141" i="1" s="1"/>
  <c r="J1143" i="1"/>
  <c r="S1143" i="1" s="1"/>
  <c r="J1145" i="1"/>
  <c r="S1145" i="1" s="1"/>
  <c r="J1147" i="1"/>
  <c r="S1147" i="1" s="1"/>
  <c r="J1149" i="1"/>
  <c r="S1149" i="1" s="1"/>
  <c r="J1151" i="1"/>
  <c r="S1151" i="1" s="1"/>
  <c r="J1153" i="1"/>
  <c r="S1153" i="1" s="1"/>
  <c r="J1155" i="1"/>
  <c r="S1155" i="1" s="1"/>
  <c r="J1157" i="1"/>
  <c r="S1157" i="1" s="1"/>
  <c r="J1159" i="1"/>
  <c r="S1159" i="1" s="1"/>
  <c r="J1161" i="1"/>
  <c r="S1161" i="1" s="1"/>
  <c r="J1163" i="1"/>
  <c r="S1163" i="1" s="1"/>
  <c r="J1165" i="1"/>
  <c r="S1165" i="1" s="1"/>
  <c r="J1167" i="1"/>
  <c r="S1167" i="1" s="1"/>
  <c r="J1169" i="1"/>
  <c r="S1169" i="1" s="1"/>
  <c r="J1171" i="1"/>
  <c r="S1171" i="1" s="1"/>
  <c r="J1173" i="1"/>
  <c r="S1173" i="1" s="1"/>
  <c r="J1175" i="1"/>
  <c r="S1175" i="1" s="1"/>
  <c r="J1177" i="1"/>
  <c r="S1177" i="1" s="1"/>
  <c r="J1179" i="1"/>
  <c r="S1179" i="1" s="1"/>
  <c r="J1181" i="1"/>
  <c r="S1181" i="1" s="1"/>
  <c r="J1183" i="1"/>
  <c r="S1183" i="1" s="1"/>
  <c r="J1185" i="1"/>
  <c r="S1185" i="1" s="1"/>
  <c r="J1187" i="1"/>
  <c r="S1187" i="1" s="1"/>
  <c r="J1189" i="1"/>
  <c r="S1189" i="1" s="1"/>
  <c r="J1191" i="1"/>
  <c r="S1191" i="1" s="1"/>
  <c r="J1193" i="1"/>
  <c r="S1193" i="1" s="1"/>
  <c r="J1195" i="1"/>
  <c r="S1195" i="1" s="1"/>
  <c r="J1197" i="1"/>
  <c r="S1197" i="1" s="1"/>
  <c r="J1199" i="1"/>
  <c r="S1199" i="1" s="1"/>
  <c r="J1201" i="1"/>
  <c r="S1201" i="1" s="1"/>
  <c r="J1203" i="1"/>
  <c r="S1203" i="1" s="1"/>
  <c r="J1205" i="1"/>
  <c r="S1205" i="1" s="1"/>
  <c r="J1207" i="1"/>
  <c r="S1207" i="1" s="1"/>
  <c r="J1209" i="1"/>
  <c r="S1209" i="1" s="1"/>
  <c r="J1211" i="1"/>
  <c r="S1211" i="1" s="1"/>
  <c r="J1213" i="1"/>
  <c r="S1213" i="1" s="1"/>
  <c r="J1215" i="1"/>
  <c r="S1215" i="1" s="1"/>
  <c r="J1217" i="1"/>
  <c r="S1217" i="1" s="1"/>
  <c r="J1219" i="1"/>
  <c r="S1219" i="1" s="1"/>
  <c r="J1221" i="1"/>
  <c r="S1221" i="1" s="1"/>
  <c r="J1223" i="1"/>
  <c r="S1223" i="1" s="1"/>
  <c r="J1225" i="1"/>
  <c r="S1225" i="1" s="1"/>
  <c r="J1227" i="1"/>
  <c r="S1227" i="1" s="1"/>
  <c r="J1229" i="1"/>
  <c r="S1229" i="1" s="1"/>
  <c r="J1231" i="1"/>
  <c r="S1231" i="1" s="1"/>
  <c r="J1233" i="1"/>
  <c r="S1233" i="1" s="1"/>
  <c r="J1235" i="1"/>
  <c r="S1235" i="1" s="1"/>
  <c r="J1237" i="1"/>
  <c r="S1237" i="1" s="1"/>
  <c r="J1002" i="1"/>
  <c r="S1002" i="1" s="1"/>
  <c r="J1018" i="1"/>
  <c r="S1018" i="1" s="1"/>
  <c r="J1034" i="1"/>
  <c r="S1034" i="1" s="1"/>
  <c r="J1050" i="1"/>
  <c r="S1050" i="1" s="1"/>
  <c r="J1066" i="1"/>
  <c r="S1066" i="1" s="1"/>
  <c r="J986" i="1"/>
  <c r="S986" i="1" s="1"/>
  <c r="J1092" i="1"/>
  <c r="S1092" i="1" s="1"/>
  <c r="J988" i="1"/>
  <c r="S988" i="1" s="1"/>
  <c r="J1004" i="1"/>
  <c r="S1004" i="1" s="1"/>
  <c r="J1020" i="1"/>
  <c r="S1020" i="1" s="1"/>
  <c r="J1036" i="1"/>
  <c r="S1036" i="1" s="1"/>
  <c r="J1052" i="1"/>
  <c r="S1052" i="1" s="1"/>
  <c r="J1068" i="1"/>
  <c r="S1068" i="1" s="1"/>
  <c r="J1078" i="1"/>
  <c r="S1078" i="1" s="1"/>
  <c r="J1086" i="1"/>
  <c r="S1086" i="1" s="1"/>
  <c r="J1102" i="1"/>
  <c r="S1102" i="1" s="1"/>
  <c r="J1106" i="1"/>
  <c r="S1106" i="1" s="1"/>
  <c r="J1110" i="1"/>
  <c r="S1110" i="1" s="1"/>
  <c r="J1114" i="1"/>
  <c r="S1114" i="1" s="1"/>
  <c r="J1117" i="1"/>
  <c r="S1117" i="1" s="1"/>
  <c r="J990" i="1"/>
  <c r="S990" i="1" s="1"/>
  <c r="J1006" i="1"/>
  <c r="S1006" i="1" s="1"/>
  <c r="J1022" i="1"/>
  <c r="S1022" i="1" s="1"/>
  <c r="J1038" i="1"/>
  <c r="S1038" i="1" s="1"/>
  <c r="J1054" i="1"/>
  <c r="S1054" i="1" s="1"/>
  <c r="J1070" i="1"/>
  <c r="S1070" i="1" s="1"/>
  <c r="J1098" i="1"/>
  <c r="S1098" i="1" s="1"/>
  <c r="J992" i="1"/>
  <c r="S992" i="1" s="1"/>
  <c r="J1008" i="1"/>
  <c r="S1008" i="1" s="1"/>
  <c r="J1024" i="1"/>
  <c r="S1024" i="1" s="1"/>
  <c r="J1040" i="1"/>
  <c r="S1040" i="1" s="1"/>
  <c r="J1056" i="1"/>
  <c r="S1056" i="1" s="1"/>
  <c r="J1080" i="1"/>
  <c r="S1080" i="1" s="1"/>
  <c r="J1088" i="1"/>
  <c r="S1088" i="1" s="1"/>
  <c r="J1072" i="1"/>
  <c r="S1072" i="1" s="1"/>
  <c r="J1094" i="1"/>
  <c r="S1094" i="1" s="1"/>
  <c r="J1120" i="1"/>
  <c r="S1120" i="1" s="1"/>
  <c r="J1122" i="1"/>
  <c r="S1122" i="1" s="1"/>
  <c r="J1124" i="1"/>
  <c r="S1124" i="1" s="1"/>
  <c r="J1126" i="1"/>
  <c r="S1126" i="1" s="1"/>
  <c r="J1128" i="1"/>
  <c r="S1128" i="1" s="1"/>
  <c r="J1130" i="1"/>
  <c r="S1130" i="1" s="1"/>
  <c r="J1132" i="1"/>
  <c r="S1132" i="1" s="1"/>
  <c r="J1134" i="1"/>
  <c r="S1134" i="1" s="1"/>
  <c r="J1136" i="1"/>
  <c r="S1136" i="1" s="1"/>
  <c r="J1138" i="1"/>
  <c r="S1138" i="1" s="1"/>
  <c r="J1140" i="1"/>
  <c r="S1140" i="1" s="1"/>
  <c r="J1142" i="1"/>
  <c r="S1142" i="1" s="1"/>
  <c r="J1144" i="1"/>
  <c r="S1144" i="1" s="1"/>
  <c r="J1146" i="1"/>
  <c r="S1146" i="1" s="1"/>
  <c r="J1148" i="1"/>
  <c r="S1148" i="1" s="1"/>
  <c r="J1150" i="1"/>
  <c r="S1150" i="1" s="1"/>
  <c r="J1152" i="1"/>
  <c r="S1152" i="1" s="1"/>
  <c r="J1154" i="1"/>
  <c r="S1154" i="1" s="1"/>
  <c r="J1156" i="1"/>
  <c r="S1156" i="1" s="1"/>
  <c r="J1158" i="1"/>
  <c r="S1158" i="1" s="1"/>
  <c r="J1160" i="1"/>
  <c r="S1160" i="1" s="1"/>
  <c r="J1162" i="1"/>
  <c r="S1162" i="1" s="1"/>
  <c r="J1164" i="1"/>
  <c r="S1164" i="1" s="1"/>
  <c r="J1166" i="1"/>
  <c r="S1166" i="1" s="1"/>
  <c r="J1168" i="1"/>
  <c r="S1168" i="1" s="1"/>
  <c r="J1170" i="1"/>
  <c r="S1170" i="1" s="1"/>
  <c r="J1172" i="1"/>
  <c r="S1172" i="1" s="1"/>
  <c r="J1174" i="1"/>
  <c r="S1174" i="1" s="1"/>
  <c r="J1176" i="1"/>
  <c r="S1176" i="1" s="1"/>
  <c r="J1178" i="1"/>
  <c r="S1178" i="1" s="1"/>
  <c r="J1180" i="1"/>
  <c r="S1180" i="1" s="1"/>
  <c r="J1182" i="1"/>
  <c r="S1182" i="1" s="1"/>
  <c r="J1184" i="1"/>
  <c r="S1184" i="1" s="1"/>
  <c r="J1186" i="1"/>
  <c r="S1186" i="1" s="1"/>
  <c r="J1188" i="1"/>
  <c r="S1188" i="1" s="1"/>
  <c r="J1190" i="1"/>
  <c r="S1190" i="1" s="1"/>
  <c r="J1192" i="1"/>
  <c r="S1192" i="1" s="1"/>
  <c r="J1194" i="1"/>
  <c r="S1194" i="1" s="1"/>
  <c r="J1196" i="1"/>
  <c r="S1196" i="1" s="1"/>
  <c r="J1198" i="1"/>
  <c r="S1198" i="1" s="1"/>
  <c r="J1200" i="1"/>
  <c r="S1200" i="1" s="1"/>
  <c r="J1202" i="1"/>
  <c r="S1202" i="1" s="1"/>
  <c r="J1204" i="1"/>
  <c r="S1204" i="1" s="1"/>
  <c r="J1206" i="1"/>
  <c r="S1206" i="1" s="1"/>
  <c r="J1208" i="1"/>
  <c r="S1208" i="1" s="1"/>
  <c r="J1210" i="1"/>
  <c r="S1210" i="1" s="1"/>
  <c r="J1212" i="1"/>
  <c r="S1212" i="1" s="1"/>
  <c r="J1214" i="1"/>
  <c r="S1214" i="1" s="1"/>
  <c r="J1216" i="1"/>
  <c r="S1216" i="1" s="1"/>
  <c r="J1218" i="1"/>
  <c r="S1218" i="1" s="1"/>
  <c r="J1220" i="1"/>
  <c r="S1220" i="1" s="1"/>
  <c r="J1222" i="1"/>
  <c r="S1222" i="1" s="1"/>
  <c r="J1224" i="1"/>
  <c r="S1224" i="1" s="1"/>
  <c r="J1226" i="1"/>
  <c r="S1226" i="1" s="1"/>
  <c r="J1228" i="1"/>
  <c r="S1228" i="1" s="1"/>
  <c r="J1230" i="1"/>
  <c r="S1230" i="1" s="1"/>
  <c r="J1232" i="1"/>
  <c r="S1232" i="1" s="1"/>
  <c r="J1234" i="1"/>
  <c r="S1234" i="1" s="1"/>
  <c r="J1236" i="1"/>
  <c r="S1236" i="1" s="1"/>
  <c r="J1238" i="1"/>
  <c r="S1238" i="1" s="1"/>
  <c r="J1240" i="1"/>
  <c r="S1240" i="1" s="1"/>
  <c r="J1242" i="1"/>
  <c r="S1242" i="1" s="1"/>
  <c r="J1244" i="1"/>
  <c r="S1244" i="1" s="1"/>
  <c r="J1246" i="1"/>
  <c r="S1246" i="1" s="1"/>
  <c r="J1248" i="1"/>
  <c r="S1248" i="1" s="1"/>
  <c r="J1250" i="1"/>
  <c r="S1250" i="1" s="1"/>
  <c r="J1252" i="1"/>
  <c r="S1252" i="1" s="1"/>
  <c r="J1254" i="1"/>
  <c r="S1254" i="1" s="1"/>
  <c r="J1239" i="1"/>
  <c r="S1239" i="1" s="1"/>
  <c r="J1243" i="1"/>
  <c r="S1243" i="1" s="1"/>
  <c r="J1118" i="1"/>
  <c r="S1118" i="1" s="1"/>
  <c r="J1247" i="1"/>
  <c r="S1247" i="1" s="1"/>
  <c r="J1251" i="1"/>
  <c r="S1251" i="1" s="1"/>
  <c r="J1257" i="1"/>
  <c r="S1257" i="1" s="1"/>
  <c r="J1259" i="1"/>
  <c r="S1259" i="1" s="1"/>
  <c r="J1261" i="1"/>
  <c r="S1261" i="1" s="1"/>
  <c r="J1263" i="1"/>
  <c r="S1263" i="1" s="1"/>
  <c r="J1265" i="1"/>
  <c r="S1265" i="1" s="1"/>
  <c r="J1267" i="1"/>
  <c r="S1267" i="1" s="1"/>
  <c r="J1269" i="1"/>
  <c r="S1269" i="1" s="1"/>
  <c r="J1271" i="1"/>
  <c r="S1271" i="1" s="1"/>
  <c r="J1273" i="1"/>
  <c r="S1273" i="1" s="1"/>
  <c r="J1275" i="1"/>
  <c r="S1275" i="1" s="1"/>
  <c r="J1277" i="1"/>
  <c r="S1277" i="1" s="1"/>
  <c r="J1279" i="1"/>
  <c r="S1279" i="1" s="1"/>
  <c r="J1281" i="1"/>
  <c r="S1281" i="1" s="1"/>
  <c r="J1283" i="1"/>
  <c r="S1283" i="1" s="1"/>
  <c r="J1285" i="1"/>
  <c r="S1285" i="1" s="1"/>
  <c r="J1287" i="1"/>
  <c r="S1287" i="1" s="1"/>
  <c r="J1289" i="1"/>
  <c r="S1289" i="1" s="1"/>
  <c r="J1291" i="1"/>
  <c r="S1291" i="1" s="1"/>
  <c r="J1293" i="1"/>
  <c r="S1293" i="1" s="1"/>
  <c r="J1295" i="1"/>
  <c r="S1295" i="1" s="1"/>
  <c r="J1297" i="1"/>
  <c r="S1297" i="1" s="1"/>
  <c r="J1299" i="1"/>
  <c r="S1299" i="1" s="1"/>
  <c r="J1301" i="1"/>
  <c r="S1301" i="1" s="1"/>
  <c r="J1303" i="1"/>
  <c r="S1303" i="1" s="1"/>
  <c r="J1305" i="1"/>
  <c r="S1305" i="1" s="1"/>
  <c r="J1307" i="1"/>
  <c r="S1307" i="1" s="1"/>
  <c r="J1309" i="1"/>
  <c r="S1309" i="1" s="1"/>
  <c r="J1311" i="1"/>
  <c r="S1311" i="1" s="1"/>
  <c r="J1313" i="1"/>
  <c r="S1313" i="1" s="1"/>
  <c r="J1315" i="1"/>
  <c r="S1315" i="1" s="1"/>
  <c r="J1317" i="1"/>
  <c r="S1317" i="1" s="1"/>
  <c r="J1319" i="1"/>
  <c r="S1319" i="1" s="1"/>
  <c r="J1321" i="1"/>
  <c r="S1321" i="1" s="1"/>
  <c r="J1323" i="1"/>
  <c r="S1323" i="1" s="1"/>
  <c r="J1325" i="1"/>
  <c r="S1325" i="1" s="1"/>
  <c r="J1327" i="1"/>
  <c r="S1327" i="1" s="1"/>
  <c r="J1329" i="1"/>
  <c r="S1329" i="1" s="1"/>
  <c r="J1331" i="1"/>
  <c r="S1331" i="1" s="1"/>
  <c r="J1333" i="1"/>
  <c r="S1333" i="1" s="1"/>
  <c r="J1335" i="1"/>
  <c r="S1335" i="1" s="1"/>
  <c r="J1337" i="1"/>
  <c r="S1337" i="1" s="1"/>
  <c r="J1339" i="1"/>
  <c r="S1339" i="1" s="1"/>
  <c r="J1341" i="1"/>
  <c r="S1341" i="1" s="1"/>
  <c r="J1343" i="1"/>
  <c r="S1343" i="1" s="1"/>
  <c r="J1345" i="1"/>
  <c r="S1345" i="1" s="1"/>
  <c r="J1347" i="1"/>
  <c r="S1347" i="1" s="1"/>
  <c r="J1349" i="1"/>
  <c r="S1349" i="1" s="1"/>
  <c r="J1351" i="1"/>
  <c r="S1351" i="1" s="1"/>
  <c r="J1353" i="1"/>
  <c r="S1353" i="1" s="1"/>
  <c r="J1355" i="1"/>
  <c r="S1355" i="1" s="1"/>
  <c r="J1357" i="1"/>
  <c r="S1357" i="1" s="1"/>
  <c r="J1359" i="1"/>
  <c r="S1359" i="1" s="1"/>
  <c r="J1361" i="1"/>
  <c r="S1361" i="1" s="1"/>
  <c r="J1363" i="1"/>
  <c r="S1363" i="1" s="1"/>
  <c r="J1365" i="1"/>
  <c r="S1365" i="1" s="1"/>
  <c r="J1367" i="1"/>
  <c r="S1367" i="1" s="1"/>
  <c r="J1369" i="1"/>
  <c r="S1369" i="1" s="1"/>
  <c r="J1371" i="1"/>
  <c r="S1371" i="1" s="1"/>
  <c r="J1373" i="1"/>
  <c r="S1373" i="1" s="1"/>
  <c r="J994" i="1"/>
  <c r="S994" i="1" s="1"/>
  <c r="J1255" i="1"/>
  <c r="S1255" i="1" s="1"/>
  <c r="J1010" i="1"/>
  <c r="S1010" i="1" s="1"/>
  <c r="J1026" i="1"/>
  <c r="S1026" i="1" s="1"/>
  <c r="J1241" i="1"/>
  <c r="S1241" i="1" s="1"/>
  <c r="J1245" i="1"/>
  <c r="S1245" i="1" s="1"/>
  <c r="J1042" i="1"/>
  <c r="S1042" i="1" s="1"/>
  <c r="J1249" i="1"/>
  <c r="S1249" i="1" s="1"/>
  <c r="J1256" i="1"/>
  <c r="S1256" i="1" s="1"/>
  <c r="J1258" i="1"/>
  <c r="S1258" i="1" s="1"/>
  <c r="J1260" i="1"/>
  <c r="S1260" i="1" s="1"/>
  <c r="J1262" i="1"/>
  <c r="S1262" i="1" s="1"/>
  <c r="J1264" i="1"/>
  <c r="S1264" i="1" s="1"/>
  <c r="J1266" i="1"/>
  <c r="S1266" i="1" s="1"/>
  <c r="J1268" i="1"/>
  <c r="S1268" i="1" s="1"/>
  <c r="J1270" i="1"/>
  <c r="S1270" i="1" s="1"/>
  <c r="J1272" i="1"/>
  <c r="S1272" i="1" s="1"/>
  <c r="J1274" i="1"/>
  <c r="S1274" i="1" s="1"/>
  <c r="J1276" i="1"/>
  <c r="S1276" i="1" s="1"/>
  <c r="J1278" i="1"/>
  <c r="S1278" i="1" s="1"/>
  <c r="J1280" i="1"/>
  <c r="S1280" i="1" s="1"/>
  <c r="J1282" i="1"/>
  <c r="S1282" i="1" s="1"/>
  <c r="J1284" i="1"/>
  <c r="S1284" i="1" s="1"/>
  <c r="J1286" i="1"/>
  <c r="S1286" i="1" s="1"/>
  <c r="J1288" i="1"/>
  <c r="S1288" i="1" s="1"/>
  <c r="J1290" i="1"/>
  <c r="S1290" i="1" s="1"/>
  <c r="J1292" i="1"/>
  <c r="S1292" i="1" s="1"/>
  <c r="J1294" i="1"/>
  <c r="S1294" i="1" s="1"/>
  <c r="J1296" i="1"/>
  <c r="S1296" i="1" s="1"/>
  <c r="J1298" i="1"/>
  <c r="S1298" i="1" s="1"/>
  <c r="J1300" i="1"/>
  <c r="S1300" i="1" s="1"/>
  <c r="J1302" i="1"/>
  <c r="S1302" i="1" s="1"/>
  <c r="J1304" i="1"/>
  <c r="S1304" i="1" s="1"/>
  <c r="J1306" i="1"/>
  <c r="S1306" i="1" s="1"/>
  <c r="J1308" i="1"/>
  <c r="S1308" i="1" s="1"/>
  <c r="J1310" i="1"/>
  <c r="S1310" i="1" s="1"/>
  <c r="J1312" i="1"/>
  <c r="S1312" i="1" s="1"/>
  <c r="J1314" i="1"/>
  <c r="S1314" i="1" s="1"/>
  <c r="J1316" i="1"/>
  <c r="S1316" i="1" s="1"/>
  <c r="J1318" i="1"/>
  <c r="S1318" i="1" s="1"/>
  <c r="J1320" i="1"/>
  <c r="S1320" i="1" s="1"/>
  <c r="J1322" i="1"/>
  <c r="S1322" i="1" s="1"/>
  <c r="J1324" i="1"/>
  <c r="S1324" i="1" s="1"/>
  <c r="J1326" i="1"/>
  <c r="S1326" i="1" s="1"/>
  <c r="J1328" i="1"/>
  <c r="S1328" i="1" s="1"/>
  <c r="J1330" i="1"/>
  <c r="S1330" i="1" s="1"/>
  <c r="J1332" i="1"/>
  <c r="S1332" i="1" s="1"/>
  <c r="J1334" i="1"/>
  <c r="S1334" i="1" s="1"/>
  <c r="J1336" i="1"/>
  <c r="S1336" i="1" s="1"/>
  <c r="J1338" i="1"/>
  <c r="S1338" i="1" s="1"/>
  <c r="J1340" i="1"/>
  <c r="S1340" i="1" s="1"/>
  <c r="J1342" i="1"/>
  <c r="S1342" i="1" s="1"/>
  <c r="J1344" i="1"/>
  <c r="S1344" i="1" s="1"/>
  <c r="J1346" i="1"/>
  <c r="S1346" i="1" s="1"/>
  <c r="J1348" i="1"/>
  <c r="S1348" i="1" s="1"/>
  <c r="J1350" i="1"/>
  <c r="S1350" i="1" s="1"/>
  <c r="J1352" i="1"/>
  <c r="S1352" i="1" s="1"/>
  <c r="J1354" i="1"/>
  <c r="S1354" i="1" s="1"/>
  <c r="J1356" i="1"/>
  <c r="S1356" i="1" s="1"/>
  <c r="J1358" i="1"/>
  <c r="S1358" i="1" s="1"/>
  <c r="J1360" i="1"/>
  <c r="S1360" i="1" s="1"/>
  <c r="J1362" i="1"/>
  <c r="S1362" i="1" s="1"/>
  <c r="J1364" i="1"/>
  <c r="S1364" i="1" s="1"/>
  <c r="J1366" i="1"/>
  <c r="S1366" i="1" s="1"/>
  <c r="J1368" i="1"/>
  <c r="S1368" i="1" s="1"/>
  <c r="J1370" i="1"/>
  <c r="S1370" i="1" s="1"/>
  <c r="J1372" i="1"/>
  <c r="S1372" i="1" s="1"/>
  <c r="J1374" i="1"/>
  <c r="S1374" i="1" s="1"/>
  <c r="J1376" i="1"/>
  <c r="S1376" i="1" s="1"/>
  <c r="J1378" i="1"/>
  <c r="S1378" i="1" s="1"/>
  <c r="J1380" i="1"/>
  <c r="S1380" i="1" s="1"/>
  <c r="J1382" i="1"/>
  <c r="S1382" i="1" s="1"/>
  <c r="J1384" i="1"/>
  <c r="S1384" i="1" s="1"/>
  <c r="J1386" i="1"/>
  <c r="S1386" i="1" s="1"/>
  <c r="J1388" i="1"/>
  <c r="S1388" i="1" s="1"/>
  <c r="J1390" i="1"/>
  <c r="S1390" i="1" s="1"/>
  <c r="J1392" i="1"/>
  <c r="S1392" i="1" s="1"/>
  <c r="J1394" i="1"/>
  <c r="S1394" i="1" s="1"/>
  <c r="J1396" i="1"/>
  <c r="S1396" i="1" s="1"/>
  <c r="J1398" i="1"/>
  <c r="S1398" i="1" s="1"/>
  <c r="J1400" i="1"/>
  <c r="S1400" i="1" s="1"/>
  <c r="J1402" i="1"/>
  <c r="S1402" i="1" s="1"/>
  <c r="J1404" i="1"/>
  <c r="S1404" i="1" s="1"/>
  <c r="J1406" i="1"/>
  <c r="S1406" i="1" s="1"/>
  <c r="J1408" i="1"/>
  <c r="S1408" i="1" s="1"/>
  <c r="J1410" i="1"/>
  <c r="S1410" i="1" s="1"/>
  <c r="J1058" i="1"/>
  <c r="S1058" i="1" s="1"/>
  <c r="J1253" i="1"/>
  <c r="S1253" i="1" s="1"/>
  <c r="J1389" i="1"/>
  <c r="S1389" i="1" s="1"/>
  <c r="J1411" i="1"/>
  <c r="S1411" i="1" s="1"/>
  <c r="J1413" i="1"/>
  <c r="S1413" i="1" s="1"/>
  <c r="J1415" i="1"/>
  <c r="S1415" i="1" s="1"/>
  <c r="J1417" i="1"/>
  <c r="S1417" i="1" s="1"/>
  <c r="J1419" i="1"/>
  <c r="S1419" i="1" s="1"/>
  <c r="J1421" i="1"/>
  <c r="S1421" i="1" s="1"/>
  <c r="J1423" i="1"/>
  <c r="S1423" i="1" s="1"/>
  <c r="J1425" i="1"/>
  <c r="S1425" i="1" s="1"/>
  <c r="J1427" i="1"/>
  <c r="S1427" i="1" s="1"/>
  <c r="J1429" i="1"/>
  <c r="S1429" i="1" s="1"/>
  <c r="J1431" i="1"/>
  <c r="S1431" i="1" s="1"/>
  <c r="J1433" i="1"/>
  <c r="S1433" i="1" s="1"/>
  <c r="J1435" i="1"/>
  <c r="S1435" i="1" s="1"/>
  <c r="J1437" i="1"/>
  <c r="S1437" i="1" s="1"/>
  <c r="J1439" i="1"/>
  <c r="S1439" i="1" s="1"/>
  <c r="J1441" i="1"/>
  <c r="S1441" i="1" s="1"/>
  <c r="J1443" i="1"/>
  <c r="S1443" i="1" s="1"/>
  <c r="J1445" i="1"/>
  <c r="S1445" i="1" s="1"/>
  <c r="J1447" i="1"/>
  <c r="S1447" i="1" s="1"/>
  <c r="J1449" i="1"/>
  <c r="S1449" i="1" s="1"/>
  <c r="J1451" i="1"/>
  <c r="S1451" i="1" s="1"/>
  <c r="J1453" i="1"/>
  <c r="S1453" i="1" s="1"/>
  <c r="J1455" i="1"/>
  <c r="S1455" i="1" s="1"/>
  <c r="J1457" i="1"/>
  <c r="S1457" i="1" s="1"/>
  <c r="J1459" i="1"/>
  <c r="S1459" i="1" s="1"/>
  <c r="J1461" i="1"/>
  <c r="S1461" i="1" s="1"/>
  <c r="J1463" i="1"/>
  <c r="S1463" i="1" s="1"/>
  <c r="J1465" i="1"/>
  <c r="S1465" i="1" s="1"/>
  <c r="J1467" i="1"/>
  <c r="S1467" i="1" s="1"/>
  <c r="J1469" i="1"/>
  <c r="S1469" i="1" s="1"/>
  <c r="J1471" i="1"/>
  <c r="S1471" i="1" s="1"/>
  <c r="J1473" i="1"/>
  <c r="S1473" i="1" s="1"/>
  <c r="J1475" i="1"/>
  <c r="S1475" i="1" s="1"/>
  <c r="J1477" i="1"/>
  <c r="S1477" i="1" s="1"/>
  <c r="J1479" i="1"/>
  <c r="S1479" i="1" s="1"/>
  <c r="J1481" i="1"/>
  <c r="S1481" i="1" s="1"/>
  <c r="J1483" i="1"/>
  <c r="S1483" i="1" s="1"/>
  <c r="J1485" i="1"/>
  <c r="S1485" i="1" s="1"/>
  <c r="J1487" i="1"/>
  <c r="S1487" i="1" s="1"/>
  <c r="J1489" i="1"/>
  <c r="S1489" i="1" s="1"/>
  <c r="J1491" i="1"/>
  <c r="S1491" i="1" s="1"/>
  <c r="J1493" i="1"/>
  <c r="S1493" i="1" s="1"/>
  <c r="J1495" i="1"/>
  <c r="S1495" i="1" s="1"/>
  <c r="J1497" i="1"/>
  <c r="S1497" i="1" s="1"/>
  <c r="J1499" i="1"/>
  <c r="S1499" i="1" s="1"/>
  <c r="J1501" i="1"/>
  <c r="S1501" i="1" s="1"/>
  <c r="J1503" i="1"/>
  <c r="S1503" i="1" s="1"/>
  <c r="J1505" i="1"/>
  <c r="S1505" i="1" s="1"/>
  <c r="J1507" i="1"/>
  <c r="S1507" i="1" s="1"/>
  <c r="J1509" i="1"/>
  <c r="S1509" i="1" s="1"/>
  <c r="J1511" i="1"/>
  <c r="S1511" i="1" s="1"/>
  <c r="J1513" i="1"/>
  <c r="S1513" i="1" s="1"/>
  <c r="J1515" i="1"/>
  <c r="S1515" i="1" s="1"/>
  <c r="J1517" i="1"/>
  <c r="S1517" i="1" s="1"/>
  <c r="J1519" i="1"/>
  <c r="S1519" i="1" s="1"/>
  <c r="J1521" i="1"/>
  <c r="S1521" i="1" s="1"/>
  <c r="J1523" i="1"/>
  <c r="S1523" i="1" s="1"/>
  <c r="J1525" i="1"/>
  <c r="S1525" i="1" s="1"/>
  <c r="J1527" i="1"/>
  <c r="S1527" i="1" s="1"/>
  <c r="J1529" i="1"/>
  <c r="S1529" i="1" s="1"/>
  <c r="J1531" i="1"/>
  <c r="S1531" i="1" s="1"/>
  <c r="J1533" i="1"/>
  <c r="S1533" i="1" s="1"/>
  <c r="J1535" i="1"/>
  <c r="S1535" i="1" s="1"/>
  <c r="J1537" i="1"/>
  <c r="S1537" i="1" s="1"/>
  <c r="J1539" i="1"/>
  <c r="S1539" i="1" s="1"/>
  <c r="J1541" i="1"/>
  <c r="S1541" i="1" s="1"/>
  <c r="J1543" i="1"/>
  <c r="S1543" i="1" s="1"/>
  <c r="J1545" i="1"/>
  <c r="S1545" i="1" s="1"/>
  <c r="J1547" i="1"/>
  <c r="S1547" i="1" s="1"/>
  <c r="J1549" i="1"/>
  <c r="S1549" i="1" s="1"/>
  <c r="J1551" i="1"/>
  <c r="S1551" i="1" s="1"/>
  <c r="J1553" i="1"/>
  <c r="S1553" i="1" s="1"/>
  <c r="J1555" i="1"/>
  <c r="S1555" i="1" s="1"/>
  <c r="J1375" i="1"/>
  <c r="S1375" i="1" s="1"/>
  <c r="J1397" i="1"/>
  <c r="S1397" i="1" s="1"/>
  <c r="J1385" i="1"/>
  <c r="S1385" i="1" s="1"/>
  <c r="J1115" i="1"/>
  <c r="S1115" i="1" s="1"/>
  <c r="J1401" i="1"/>
  <c r="S1401" i="1" s="1"/>
  <c r="J1381" i="1"/>
  <c r="S1381" i="1" s="1"/>
  <c r="J1405" i="1"/>
  <c r="S1405" i="1" s="1"/>
  <c r="J1377" i="1"/>
  <c r="S1377" i="1" s="1"/>
  <c r="J1391" i="1"/>
  <c r="S1391" i="1" s="1"/>
  <c r="J1409" i="1"/>
  <c r="S1409" i="1" s="1"/>
  <c r="J1395" i="1"/>
  <c r="S1395" i="1" s="1"/>
  <c r="J1412" i="1"/>
  <c r="S1412" i="1" s="1"/>
  <c r="J1414" i="1"/>
  <c r="S1414" i="1" s="1"/>
  <c r="J1416" i="1"/>
  <c r="S1416" i="1" s="1"/>
  <c r="J1418" i="1"/>
  <c r="S1418" i="1" s="1"/>
  <c r="J1420" i="1"/>
  <c r="S1420" i="1" s="1"/>
  <c r="J1422" i="1"/>
  <c r="S1422" i="1" s="1"/>
  <c r="J1424" i="1"/>
  <c r="S1424" i="1" s="1"/>
  <c r="J1426" i="1"/>
  <c r="S1426" i="1" s="1"/>
  <c r="J1428" i="1"/>
  <c r="S1428" i="1" s="1"/>
  <c r="J1430" i="1"/>
  <c r="S1430" i="1" s="1"/>
  <c r="J1432" i="1"/>
  <c r="S1432" i="1" s="1"/>
  <c r="J1434" i="1"/>
  <c r="S1434" i="1" s="1"/>
  <c r="J1436" i="1"/>
  <c r="S1436" i="1" s="1"/>
  <c r="J1438" i="1"/>
  <c r="S1438" i="1" s="1"/>
  <c r="J1440" i="1"/>
  <c r="S1440" i="1" s="1"/>
  <c r="J1442" i="1"/>
  <c r="S1442" i="1" s="1"/>
  <c r="J1444" i="1"/>
  <c r="S1444" i="1" s="1"/>
  <c r="J1446" i="1"/>
  <c r="S1446" i="1" s="1"/>
  <c r="J1448" i="1"/>
  <c r="S1448" i="1" s="1"/>
  <c r="J1450" i="1"/>
  <c r="S1450" i="1" s="1"/>
  <c r="J1452" i="1"/>
  <c r="S1452" i="1" s="1"/>
  <c r="J1454" i="1"/>
  <c r="S1454" i="1" s="1"/>
  <c r="J1456" i="1"/>
  <c r="S1456" i="1" s="1"/>
  <c r="J1458" i="1"/>
  <c r="S1458" i="1" s="1"/>
  <c r="J1460" i="1"/>
  <c r="S1460" i="1" s="1"/>
  <c r="J1462" i="1"/>
  <c r="S1462" i="1" s="1"/>
  <c r="J1464" i="1"/>
  <c r="S1464" i="1" s="1"/>
  <c r="J1466" i="1"/>
  <c r="S1466" i="1" s="1"/>
  <c r="J1468" i="1"/>
  <c r="S1468" i="1" s="1"/>
  <c r="J1470" i="1"/>
  <c r="S1470" i="1" s="1"/>
  <c r="J1472" i="1"/>
  <c r="S1472" i="1" s="1"/>
  <c r="J1474" i="1"/>
  <c r="S1474" i="1" s="1"/>
  <c r="J1476" i="1"/>
  <c r="S1476" i="1" s="1"/>
  <c r="J1478" i="1"/>
  <c r="S1478" i="1" s="1"/>
  <c r="J1480" i="1"/>
  <c r="S1480" i="1" s="1"/>
  <c r="J1482" i="1"/>
  <c r="S1482" i="1" s="1"/>
  <c r="J1484" i="1"/>
  <c r="S1484" i="1" s="1"/>
  <c r="J1486" i="1"/>
  <c r="S1486" i="1" s="1"/>
  <c r="J1488" i="1"/>
  <c r="S1488" i="1" s="1"/>
  <c r="J1490" i="1"/>
  <c r="S1490" i="1" s="1"/>
  <c r="J1492" i="1"/>
  <c r="S1492" i="1" s="1"/>
  <c r="J1494" i="1"/>
  <c r="S1494" i="1" s="1"/>
  <c r="J1496" i="1"/>
  <c r="S1496" i="1" s="1"/>
  <c r="J1498" i="1"/>
  <c r="S1498" i="1" s="1"/>
  <c r="J1500" i="1"/>
  <c r="S1500" i="1" s="1"/>
  <c r="J1502" i="1"/>
  <c r="S1502" i="1" s="1"/>
  <c r="J1504" i="1"/>
  <c r="S1504" i="1" s="1"/>
  <c r="J1506" i="1"/>
  <c r="S1506" i="1" s="1"/>
  <c r="J1508" i="1"/>
  <c r="S1508" i="1" s="1"/>
  <c r="J1510" i="1"/>
  <c r="S1510" i="1" s="1"/>
  <c r="J1512" i="1"/>
  <c r="S1512" i="1" s="1"/>
  <c r="J1514" i="1"/>
  <c r="S1514" i="1" s="1"/>
  <c r="J1516" i="1"/>
  <c r="S1516" i="1" s="1"/>
  <c r="J1518" i="1"/>
  <c r="S1518" i="1" s="1"/>
  <c r="J1520" i="1"/>
  <c r="S1520" i="1" s="1"/>
  <c r="J1522" i="1"/>
  <c r="S1522" i="1" s="1"/>
  <c r="J1524" i="1"/>
  <c r="S1524" i="1" s="1"/>
  <c r="J1387" i="1"/>
  <c r="S1387" i="1" s="1"/>
  <c r="J1399" i="1"/>
  <c r="S1399" i="1" s="1"/>
  <c r="J1383" i="1"/>
  <c r="S1383" i="1" s="1"/>
  <c r="J1403" i="1"/>
  <c r="S1403" i="1" s="1"/>
  <c r="J1379" i="1"/>
  <c r="S1379" i="1" s="1"/>
  <c r="O1629" i="1"/>
  <c r="X1629" i="1" s="1"/>
  <c r="O1627" i="1"/>
  <c r="X1627" i="1" s="1"/>
  <c r="O1625" i="1"/>
  <c r="X1625" i="1" s="1"/>
  <c r="O1623" i="1"/>
  <c r="X1623" i="1" s="1"/>
  <c r="O1621" i="1"/>
  <c r="X1621" i="1" s="1"/>
  <c r="O1619" i="1"/>
  <c r="X1619" i="1" s="1"/>
  <c r="O1617" i="1"/>
  <c r="X1617" i="1" s="1"/>
  <c r="O1615" i="1"/>
  <c r="X1615" i="1" s="1"/>
  <c r="O1613" i="1"/>
  <c r="X1613" i="1" s="1"/>
  <c r="O1611" i="1"/>
  <c r="X1611" i="1" s="1"/>
  <c r="O1609" i="1"/>
  <c r="X1609" i="1" s="1"/>
  <c r="O1607" i="1"/>
  <c r="X1607" i="1" s="1"/>
  <c r="O1605" i="1"/>
  <c r="X1605" i="1" s="1"/>
  <c r="O1603" i="1"/>
  <c r="X1603" i="1" s="1"/>
  <c r="O1601" i="1"/>
  <c r="X1601" i="1" s="1"/>
  <c r="O1599" i="1"/>
  <c r="X1599" i="1" s="1"/>
  <c r="O1597" i="1"/>
  <c r="X1597" i="1" s="1"/>
  <c r="O1595" i="1"/>
  <c r="X1595" i="1" s="1"/>
  <c r="O1593" i="1"/>
  <c r="X1593" i="1" s="1"/>
  <c r="O1591" i="1"/>
  <c r="X1591" i="1" s="1"/>
  <c r="O1589" i="1"/>
  <c r="X1589" i="1" s="1"/>
  <c r="O1587" i="1"/>
  <c r="X1587" i="1" s="1"/>
  <c r="O1585" i="1"/>
  <c r="X1585" i="1" s="1"/>
  <c r="O1583" i="1"/>
  <c r="X1583" i="1" s="1"/>
  <c r="O1581" i="1"/>
  <c r="X1581" i="1" s="1"/>
  <c r="I1579" i="1"/>
  <c r="R1579" i="1" s="1"/>
  <c r="I1576" i="1"/>
  <c r="R1576" i="1" s="1"/>
  <c r="J1573" i="1"/>
  <c r="S1573" i="1" s="1"/>
  <c r="J1570" i="1"/>
  <c r="S1570" i="1" s="1"/>
  <c r="L1567" i="1"/>
  <c r="U1567" i="1" s="1"/>
  <c r="J1564" i="1"/>
  <c r="S1564" i="1" s="1"/>
  <c r="I1561" i="1"/>
  <c r="R1561" i="1" s="1"/>
  <c r="O1557" i="1"/>
  <c r="X1557" i="1" s="1"/>
  <c r="K1554" i="1"/>
  <c r="T1554" i="1" s="1"/>
  <c r="K1550" i="1"/>
  <c r="T1550" i="1" s="1"/>
  <c r="K1546" i="1"/>
  <c r="T1546" i="1" s="1"/>
  <c r="O1540" i="1"/>
  <c r="X1540" i="1" s="1"/>
  <c r="I1527" i="1"/>
  <c r="R1527" i="1" s="1"/>
  <c r="I1517" i="1"/>
  <c r="R1517" i="1" s="1"/>
  <c r="I1503" i="1"/>
  <c r="R1503" i="1" s="1"/>
  <c r="I1487" i="1"/>
  <c r="R1487" i="1" s="1"/>
  <c r="I1471" i="1"/>
  <c r="R1471" i="1" s="1"/>
  <c r="I1455" i="1"/>
  <c r="R1455" i="1" s="1"/>
  <c r="I1439" i="1"/>
  <c r="R1439" i="1" s="1"/>
  <c r="I1423" i="1"/>
  <c r="R1423" i="1" s="1"/>
  <c r="O1403" i="1"/>
  <c r="X1403" i="1" s="1"/>
  <c r="N1364" i="1"/>
  <c r="W1364" i="1" s="1"/>
  <c r="L1212" i="1"/>
  <c r="U1212" i="1" s="1"/>
  <c r="I1630" i="1"/>
  <c r="R1630" i="1" s="1"/>
  <c r="K4" i="1"/>
  <c r="T4" i="1" s="1"/>
  <c r="K7" i="1"/>
  <c r="T7" i="1" s="1"/>
  <c r="K9" i="1"/>
  <c r="T9" i="1" s="1"/>
  <c r="K11" i="1"/>
  <c r="T11" i="1" s="1"/>
  <c r="K13" i="1"/>
  <c r="T13" i="1" s="1"/>
  <c r="K15" i="1"/>
  <c r="T15" i="1" s="1"/>
  <c r="K17" i="1"/>
  <c r="T17" i="1" s="1"/>
  <c r="K19" i="1"/>
  <c r="T19" i="1" s="1"/>
  <c r="K21" i="1"/>
  <c r="T21" i="1" s="1"/>
  <c r="K23" i="1"/>
  <c r="T23" i="1" s="1"/>
  <c r="K25" i="1"/>
  <c r="T25" i="1" s="1"/>
  <c r="K27" i="1"/>
  <c r="T27" i="1" s="1"/>
  <c r="K29" i="1"/>
  <c r="T29" i="1" s="1"/>
  <c r="K31" i="1"/>
  <c r="T31" i="1" s="1"/>
  <c r="K33" i="1"/>
  <c r="T33" i="1" s="1"/>
  <c r="K35" i="1"/>
  <c r="T35" i="1" s="1"/>
  <c r="K37" i="1"/>
  <c r="T37" i="1" s="1"/>
  <c r="K39" i="1"/>
  <c r="T39" i="1" s="1"/>
  <c r="K41" i="1"/>
  <c r="T41" i="1" s="1"/>
  <c r="K43" i="1"/>
  <c r="T43" i="1" s="1"/>
  <c r="K45" i="1"/>
  <c r="T45" i="1" s="1"/>
  <c r="K47" i="1"/>
  <c r="T47" i="1" s="1"/>
  <c r="K49" i="1"/>
  <c r="T49" i="1" s="1"/>
  <c r="K51" i="1"/>
  <c r="T51" i="1" s="1"/>
  <c r="K53" i="1"/>
  <c r="T53" i="1" s="1"/>
  <c r="K55" i="1"/>
  <c r="T55" i="1" s="1"/>
  <c r="K57" i="1"/>
  <c r="T57" i="1" s="1"/>
  <c r="K59" i="1"/>
  <c r="T59" i="1" s="1"/>
  <c r="K61" i="1"/>
  <c r="T61" i="1" s="1"/>
  <c r="K63" i="1"/>
  <c r="T63" i="1" s="1"/>
  <c r="K65" i="1"/>
  <c r="T65" i="1" s="1"/>
  <c r="K67" i="1"/>
  <c r="T67" i="1" s="1"/>
  <c r="K69" i="1"/>
  <c r="T69" i="1" s="1"/>
  <c r="K71" i="1"/>
  <c r="T71" i="1" s="1"/>
  <c r="K73" i="1"/>
  <c r="T73" i="1" s="1"/>
  <c r="K75" i="1"/>
  <c r="T75" i="1" s="1"/>
  <c r="K77" i="1"/>
  <c r="T77" i="1" s="1"/>
  <c r="K79" i="1"/>
  <c r="T79" i="1" s="1"/>
  <c r="K81" i="1"/>
  <c r="T81" i="1" s="1"/>
  <c r="K83" i="1"/>
  <c r="T83" i="1" s="1"/>
  <c r="K85" i="1"/>
  <c r="T85" i="1" s="1"/>
  <c r="K87" i="1"/>
  <c r="T87" i="1" s="1"/>
  <c r="K89" i="1"/>
  <c r="T89" i="1" s="1"/>
  <c r="K91" i="1"/>
  <c r="T91" i="1" s="1"/>
  <c r="K93" i="1"/>
  <c r="T93" i="1" s="1"/>
  <c r="K95" i="1"/>
  <c r="T95" i="1" s="1"/>
  <c r="K97" i="1"/>
  <c r="T97" i="1" s="1"/>
  <c r="K99" i="1"/>
  <c r="T99" i="1" s="1"/>
  <c r="K101" i="1"/>
  <c r="T101" i="1" s="1"/>
  <c r="K103" i="1"/>
  <c r="T103" i="1" s="1"/>
  <c r="K105" i="1"/>
  <c r="T105" i="1" s="1"/>
  <c r="K107" i="1"/>
  <c r="T107" i="1" s="1"/>
  <c r="K109" i="1"/>
  <c r="T109" i="1" s="1"/>
  <c r="K111" i="1"/>
  <c r="T111" i="1" s="1"/>
  <c r="K113" i="1"/>
  <c r="T113" i="1" s="1"/>
  <c r="K115" i="1"/>
  <c r="T115" i="1" s="1"/>
  <c r="K117" i="1"/>
  <c r="T117" i="1" s="1"/>
  <c r="K119" i="1"/>
  <c r="T119" i="1" s="1"/>
  <c r="K121" i="1"/>
  <c r="T121" i="1" s="1"/>
  <c r="K123" i="1"/>
  <c r="T123" i="1" s="1"/>
  <c r="K125" i="1"/>
  <c r="T125" i="1" s="1"/>
  <c r="K127" i="1"/>
  <c r="T127" i="1" s="1"/>
  <c r="K129" i="1"/>
  <c r="T129" i="1" s="1"/>
  <c r="K131" i="1"/>
  <c r="T131" i="1" s="1"/>
  <c r="K133" i="1"/>
  <c r="T133" i="1" s="1"/>
  <c r="K135" i="1"/>
  <c r="T135" i="1" s="1"/>
  <c r="K137" i="1"/>
  <c r="T137" i="1" s="1"/>
  <c r="K139" i="1"/>
  <c r="T139" i="1" s="1"/>
  <c r="K141" i="1"/>
  <c r="T141" i="1" s="1"/>
  <c r="K143" i="1"/>
  <c r="T143" i="1" s="1"/>
  <c r="K8" i="1"/>
  <c r="T8" i="1" s="1"/>
  <c r="K10" i="1"/>
  <c r="T10" i="1" s="1"/>
  <c r="K12" i="1"/>
  <c r="T12" i="1" s="1"/>
  <c r="K14" i="1"/>
  <c r="T14" i="1" s="1"/>
  <c r="K16" i="1"/>
  <c r="T16" i="1" s="1"/>
  <c r="K18" i="1"/>
  <c r="T18" i="1" s="1"/>
  <c r="K20" i="1"/>
  <c r="T20" i="1" s="1"/>
  <c r="K22" i="1"/>
  <c r="T22" i="1" s="1"/>
  <c r="K24" i="1"/>
  <c r="T24" i="1" s="1"/>
  <c r="K26" i="1"/>
  <c r="T26" i="1" s="1"/>
  <c r="K28" i="1"/>
  <c r="T28" i="1" s="1"/>
  <c r="K30" i="1"/>
  <c r="T30" i="1" s="1"/>
  <c r="K32" i="1"/>
  <c r="T32" i="1" s="1"/>
  <c r="K34" i="1"/>
  <c r="T34" i="1" s="1"/>
  <c r="K36" i="1"/>
  <c r="T36" i="1" s="1"/>
  <c r="K38" i="1"/>
  <c r="T38" i="1" s="1"/>
  <c r="K40" i="1"/>
  <c r="T40" i="1" s="1"/>
  <c r="K42" i="1"/>
  <c r="T42" i="1" s="1"/>
  <c r="K44" i="1"/>
  <c r="T44" i="1" s="1"/>
  <c r="K46" i="1"/>
  <c r="T46" i="1" s="1"/>
  <c r="K48" i="1"/>
  <c r="T48" i="1" s="1"/>
  <c r="K50" i="1"/>
  <c r="T50" i="1" s="1"/>
  <c r="K52" i="1"/>
  <c r="T52" i="1" s="1"/>
  <c r="K54" i="1"/>
  <c r="T54" i="1" s="1"/>
  <c r="K56" i="1"/>
  <c r="T56" i="1" s="1"/>
  <c r="K58" i="1"/>
  <c r="T58" i="1" s="1"/>
  <c r="K60" i="1"/>
  <c r="T60" i="1" s="1"/>
  <c r="K62" i="1"/>
  <c r="T62" i="1" s="1"/>
  <c r="K64" i="1"/>
  <c r="T64" i="1" s="1"/>
  <c r="K66" i="1"/>
  <c r="T66" i="1" s="1"/>
  <c r="K68" i="1"/>
  <c r="T68" i="1" s="1"/>
  <c r="K70" i="1"/>
  <c r="T70" i="1" s="1"/>
  <c r="K72" i="1"/>
  <c r="T72" i="1" s="1"/>
  <c r="K74" i="1"/>
  <c r="T74" i="1" s="1"/>
  <c r="K76" i="1"/>
  <c r="T76" i="1" s="1"/>
  <c r="K78" i="1"/>
  <c r="T78" i="1" s="1"/>
  <c r="K80" i="1"/>
  <c r="T80" i="1" s="1"/>
  <c r="K82" i="1"/>
  <c r="T82" i="1" s="1"/>
  <c r="K84" i="1"/>
  <c r="T84" i="1" s="1"/>
  <c r="K86" i="1"/>
  <c r="T86" i="1" s="1"/>
  <c r="K88" i="1"/>
  <c r="T88" i="1" s="1"/>
  <c r="K90" i="1"/>
  <c r="T90" i="1" s="1"/>
  <c r="K92" i="1"/>
  <c r="T92" i="1" s="1"/>
  <c r="K94" i="1"/>
  <c r="T94" i="1" s="1"/>
  <c r="K96" i="1"/>
  <c r="T96" i="1" s="1"/>
  <c r="K98" i="1"/>
  <c r="T98" i="1" s="1"/>
  <c r="K100" i="1"/>
  <c r="T100" i="1" s="1"/>
  <c r="K102" i="1"/>
  <c r="T102" i="1" s="1"/>
  <c r="K104" i="1"/>
  <c r="T104" i="1" s="1"/>
  <c r="K106" i="1"/>
  <c r="T106" i="1" s="1"/>
  <c r="K108" i="1"/>
  <c r="T108" i="1" s="1"/>
  <c r="K110" i="1"/>
  <c r="T110" i="1" s="1"/>
  <c r="K112" i="1"/>
  <c r="T112" i="1" s="1"/>
  <c r="K114" i="1"/>
  <c r="T114" i="1" s="1"/>
  <c r="K116" i="1"/>
  <c r="T116" i="1" s="1"/>
  <c r="K118" i="1"/>
  <c r="T118" i="1" s="1"/>
  <c r="K120" i="1"/>
  <c r="T120" i="1" s="1"/>
  <c r="K122" i="1"/>
  <c r="T122" i="1" s="1"/>
  <c r="K124" i="1"/>
  <c r="T124" i="1" s="1"/>
  <c r="K126" i="1"/>
  <c r="T126" i="1" s="1"/>
  <c r="K128" i="1"/>
  <c r="T128" i="1" s="1"/>
  <c r="K130" i="1"/>
  <c r="T130" i="1" s="1"/>
  <c r="K132" i="1"/>
  <c r="T132" i="1" s="1"/>
  <c r="K134" i="1"/>
  <c r="T134" i="1" s="1"/>
  <c r="K136" i="1"/>
  <c r="T136" i="1" s="1"/>
  <c r="K138" i="1"/>
  <c r="T138" i="1" s="1"/>
  <c r="K140" i="1"/>
  <c r="T140" i="1" s="1"/>
  <c r="K142" i="1"/>
  <c r="T142" i="1" s="1"/>
  <c r="K144" i="1"/>
  <c r="T144" i="1" s="1"/>
  <c r="K146" i="1"/>
  <c r="T146" i="1" s="1"/>
  <c r="K148" i="1"/>
  <c r="T148" i="1" s="1"/>
  <c r="K150" i="1"/>
  <c r="T150" i="1" s="1"/>
  <c r="K152" i="1"/>
  <c r="T152" i="1" s="1"/>
  <c r="K154" i="1"/>
  <c r="T154" i="1" s="1"/>
  <c r="K156" i="1"/>
  <c r="T156" i="1" s="1"/>
  <c r="K158" i="1"/>
  <c r="T158" i="1" s="1"/>
  <c r="K160" i="1"/>
  <c r="T160" i="1" s="1"/>
  <c r="K162" i="1"/>
  <c r="T162" i="1" s="1"/>
  <c r="K164" i="1"/>
  <c r="T164" i="1" s="1"/>
  <c r="K166" i="1"/>
  <c r="T166" i="1" s="1"/>
  <c r="K168" i="1"/>
  <c r="T168" i="1" s="1"/>
  <c r="K170" i="1"/>
  <c r="T170" i="1" s="1"/>
  <c r="K172" i="1"/>
  <c r="T172" i="1" s="1"/>
  <c r="K174" i="1"/>
  <c r="T174" i="1" s="1"/>
  <c r="K176" i="1"/>
  <c r="T176" i="1" s="1"/>
  <c r="K151" i="1"/>
  <c r="T151" i="1" s="1"/>
  <c r="K169" i="1"/>
  <c r="T169" i="1" s="1"/>
  <c r="K155" i="1"/>
  <c r="T155" i="1" s="1"/>
  <c r="K178" i="1"/>
  <c r="T178" i="1" s="1"/>
  <c r="K180" i="1"/>
  <c r="T180" i="1" s="1"/>
  <c r="K182" i="1"/>
  <c r="T182" i="1" s="1"/>
  <c r="K184" i="1"/>
  <c r="T184" i="1" s="1"/>
  <c r="K186" i="1"/>
  <c r="T186" i="1" s="1"/>
  <c r="K188" i="1"/>
  <c r="T188" i="1" s="1"/>
  <c r="K190" i="1"/>
  <c r="T190" i="1" s="1"/>
  <c r="K192" i="1"/>
  <c r="T192" i="1" s="1"/>
  <c r="K194" i="1"/>
  <c r="T194" i="1" s="1"/>
  <c r="K196" i="1"/>
  <c r="T196" i="1" s="1"/>
  <c r="K198" i="1"/>
  <c r="T198" i="1" s="1"/>
  <c r="K200" i="1"/>
  <c r="T200" i="1" s="1"/>
  <c r="K202" i="1"/>
  <c r="T202" i="1" s="1"/>
  <c r="K204" i="1"/>
  <c r="T204" i="1" s="1"/>
  <c r="K206" i="1"/>
  <c r="T206" i="1" s="1"/>
  <c r="K208" i="1"/>
  <c r="T208" i="1" s="1"/>
  <c r="K210" i="1"/>
  <c r="T210" i="1" s="1"/>
  <c r="K212" i="1"/>
  <c r="T212" i="1" s="1"/>
  <c r="K214" i="1"/>
  <c r="T214" i="1" s="1"/>
  <c r="K216" i="1"/>
  <c r="T216" i="1" s="1"/>
  <c r="K218" i="1"/>
  <c r="T218" i="1" s="1"/>
  <c r="K220" i="1"/>
  <c r="T220" i="1" s="1"/>
  <c r="K222" i="1"/>
  <c r="T222" i="1" s="1"/>
  <c r="K224" i="1"/>
  <c r="T224" i="1" s="1"/>
  <c r="K226" i="1"/>
  <c r="T226" i="1" s="1"/>
  <c r="K228" i="1"/>
  <c r="T228" i="1" s="1"/>
  <c r="K230" i="1"/>
  <c r="T230" i="1" s="1"/>
  <c r="K232" i="1"/>
  <c r="T232" i="1" s="1"/>
  <c r="K234" i="1"/>
  <c r="T234" i="1" s="1"/>
  <c r="K236" i="1"/>
  <c r="T236" i="1" s="1"/>
  <c r="K238" i="1"/>
  <c r="T238" i="1" s="1"/>
  <c r="K240" i="1"/>
  <c r="T240" i="1" s="1"/>
  <c r="K242" i="1"/>
  <c r="T242" i="1" s="1"/>
  <c r="K244" i="1"/>
  <c r="T244" i="1" s="1"/>
  <c r="K246" i="1"/>
  <c r="T246" i="1" s="1"/>
  <c r="K248" i="1"/>
  <c r="T248" i="1" s="1"/>
  <c r="K250" i="1"/>
  <c r="T250" i="1" s="1"/>
  <c r="K252" i="1"/>
  <c r="T252" i="1" s="1"/>
  <c r="K254" i="1"/>
  <c r="T254" i="1" s="1"/>
  <c r="K256" i="1"/>
  <c r="T256" i="1" s="1"/>
  <c r="K258" i="1"/>
  <c r="T258" i="1" s="1"/>
  <c r="K260" i="1"/>
  <c r="T260" i="1" s="1"/>
  <c r="K262" i="1"/>
  <c r="T262" i="1" s="1"/>
  <c r="K264" i="1"/>
  <c r="T264" i="1" s="1"/>
  <c r="K266" i="1"/>
  <c r="T266" i="1" s="1"/>
  <c r="K268" i="1"/>
  <c r="T268" i="1" s="1"/>
  <c r="K270" i="1"/>
  <c r="T270" i="1" s="1"/>
  <c r="K272" i="1"/>
  <c r="T272" i="1" s="1"/>
  <c r="K274" i="1"/>
  <c r="T274" i="1" s="1"/>
  <c r="K276" i="1"/>
  <c r="T276" i="1" s="1"/>
  <c r="K278" i="1"/>
  <c r="T278" i="1" s="1"/>
  <c r="K280" i="1"/>
  <c r="T280" i="1" s="1"/>
  <c r="K282" i="1"/>
  <c r="T282" i="1" s="1"/>
  <c r="K284" i="1"/>
  <c r="T284" i="1" s="1"/>
  <c r="K286" i="1"/>
  <c r="T286" i="1" s="1"/>
  <c r="K288" i="1"/>
  <c r="T288" i="1" s="1"/>
  <c r="K290" i="1"/>
  <c r="T290" i="1" s="1"/>
  <c r="K147" i="1"/>
  <c r="T147" i="1" s="1"/>
  <c r="K159" i="1"/>
  <c r="T159" i="1" s="1"/>
  <c r="K173" i="1"/>
  <c r="T173" i="1" s="1"/>
  <c r="K163" i="1"/>
  <c r="T163" i="1" s="1"/>
  <c r="K167" i="1"/>
  <c r="T167" i="1" s="1"/>
  <c r="K149" i="1"/>
  <c r="T149" i="1" s="1"/>
  <c r="K153" i="1"/>
  <c r="T153" i="1" s="1"/>
  <c r="K177" i="1"/>
  <c r="T177" i="1" s="1"/>
  <c r="K179" i="1"/>
  <c r="T179" i="1" s="1"/>
  <c r="K181" i="1"/>
  <c r="T181" i="1" s="1"/>
  <c r="K183" i="1"/>
  <c r="T183" i="1" s="1"/>
  <c r="K185" i="1"/>
  <c r="T185" i="1" s="1"/>
  <c r="K187" i="1"/>
  <c r="T187" i="1" s="1"/>
  <c r="K189" i="1"/>
  <c r="T189" i="1" s="1"/>
  <c r="K191" i="1"/>
  <c r="T191" i="1" s="1"/>
  <c r="K193" i="1"/>
  <c r="T193" i="1" s="1"/>
  <c r="K195" i="1"/>
  <c r="T195" i="1" s="1"/>
  <c r="K197" i="1"/>
  <c r="T197" i="1" s="1"/>
  <c r="K199" i="1"/>
  <c r="T199" i="1" s="1"/>
  <c r="K201" i="1"/>
  <c r="T201" i="1" s="1"/>
  <c r="K203" i="1"/>
  <c r="T203" i="1" s="1"/>
  <c r="K205" i="1"/>
  <c r="T205" i="1" s="1"/>
  <c r="K207" i="1"/>
  <c r="T207" i="1" s="1"/>
  <c r="K209" i="1"/>
  <c r="T209" i="1" s="1"/>
  <c r="K211" i="1"/>
  <c r="T211" i="1" s="1"/>
  <c r="K213" i="1"/>
  <c r="T213" i="1" s="1"/>
  <c r="K215" i="1"/>
  <c r="T215" i="1" s="1"/>
  <c r="K217" i="1"/>
  <c r="T217" i="1" s="1"/>
  <c r="K219" i="1"/>
  <c r="T219" i="1" s="1"/>
  <c r="K221" i="1"/>
  <c r="T221" i="1" s="1"/>
  <c r="K223" i="1"/>
  <c r="T223" i="1" s="1"/>
  <c r="K225" i="1"/>
  <c r="T225" i="1" s="1"/>
  <c r="K227" i="1"/>
  <c r="T227" i="1" s="1"/>
  <c r="K229" i="1"/>
  <c r="T229" i="1" s="1"/>
  <c r="K231" i="1"/>
  <c r="T231" i="1" s="1"/>
  <c r="K233" i="1"/>
  <c r="T233" i="1" s="1"/>
  <c r="K235" i="1"/>
  <c r="T235" i="1" s="1"/>
  <c r="K237" i="1"/>
  <c r="T237" i="1" s="1"/>
  <c r="K239" i="1"/>
  <c r="T239" i="1" s="1"/>
  <c r="K241" i="1"/>
  <c r="T241" i="1" s="1"/>
  <c r="K243" i="1"/>
  <c r="T243" i="1" s="1"/>
  <c r="K245" i="1"/>
  <c r="T245" i="1" s="1"/>
  <c r="K247" i="1"/>
  <c r="T247" i="1" s="1"/>
  <c r="K249" i="1"/>
  <c r="T249" i="1" s="1"/>
  <c r="K251" i="1"/>
  <c r="T251" i="1" s="1"/>
  <c r="K253" i="1"/>
  <c r="T253" i="1" s="1"/>
  <c r="K255" i="1"/>
  <c r="T255" i="1" s="1"/>
  <c r="K257" i="1"/>
  <c r="T257" i="1" s="1"/>
  <c r="K259" i="1"/>
  <c r="T259" i="1" s="1"/>
  <c r="K261" i="1"/>
  <c r="T261" i="1" s="1"/>
  <c r="K263" i="1"/>
  <c r="T263" i="1" s="1"/>
  <c r="K265" i="1"/>
  <c r="T265" i="1" s="1"/>
  <c r="K267" i="1"/>
  <c r="T267" i="1" s="1"/>
  <c r="K269" i="1"/>
  <c r="T269" i="1" s="1"/>
  <c r="K271" i="1"/>
  <c r="T271" i="1" s="1"/>
  <c r="K273" i="1"/>
  <c r="T273" i="1" s="1"/>
  <c r="K275" i="1"/>
  <c r="T275" i="1" s="1"/>
  <c r="K277" i="1"/>
  <c r="T277" i="1" s="1"/>
  <c r="K279" i="1"/>
  <c r="T279" i="1" s="1"/>
  <c r="K281" i="1"/>
  <c r="T281" i="1" s="1"/>
  <c r="K283" i="1"/>
  <c r="T283" i="1" s="1"/>
  <c r="K285" i="1"/>
  <c r="T285" i="1" s="1"/>
  <c r="K287" i="1"/>
  <c r="T287" i="1" s="1"/>
  <c r="K289" i="1"/>
  <c r="T289" i="1" s="1"/>
  <c r="K291" i="1"/>
  <c r="T291" i="1" s="1"/>
  <c r="K293" i="1"/>
  <c r="T293" i="1" s="1"/>
  <c r="K295" i="1"/>
  <c r="T295" i="1" s="1"/>
  <c r="K297" i="1"/>
  <c r="T297" i="1" s="1"/>
  <c r="K299" i="1"/>
  <c r="T299" i="1" s="1"/>
  <c r="K301" i="1"/>
  <c r="T301" i="1" s="1"/>
  <c r="K303" i="1"/>
  <c r="T303" i="1" s="1"/>
  <c r="K305" i="1"/>
  <c r="T305" i="1" s="1"/>
  <c r="K307" i="1"/>
  <c r="T307" i="1" s="1"/>
  <c r="K309" i="1"/>
  <c r="T309" i="1" s="1"/>
  <c r="K311" i="1"/>
  <c r="T311" i="1" s="1"/>
  <c r="K313" i="1"/>
  <c r="T313" i="1" s="1"/>
  <c r="K315" i="1"/>
  <c r="T315" i="1" s="1"/>
  <c r="K317" i="1"/>
  <c r="T317" i="1" s="1"/>
  <c r="K157" i="1"/>
  <c r="T157" i="1" s="1"/>
  <c r="K171" i="1"/>
  <c r="T171" i="1" s="1"/>
  <c r="K145" i="1"/>
  <c r="T145" i="1" s="1"/>
  <c r="K161" i="1"/>
  <c r="T161" i="1" s="1"/>
  <c r="K306" i="1"/>
  <c r="T306" i="1" s="1"/>
  <c r="K300" i="1"/>
  <c r="T300" i="1" s="1"/>
  <c r="K312" i="1"/>
  <c r="T312" i="1" s="1"/>
  <c r="K318" i="1"/>
  <c r="T318" i="1" s="1"/>
  <c r="K320" i="1"/>
  <c r="T320" i="1" s="1"/>
  <c r="K322" i="1"/>
  <c r="T322" i="1" s="1"/>
  <c r="K324" i="1"/>
  <c r="T324" i="1" s="1"/>
  <c r="K326" i="1"/>
  <c r="T326" i="1" s="1"/>
  <c r="K328" i="1"/>
  <c r="T328" i="1" s="1"/>
  <c r="K330" i="1"/>
  <c r="T330" i="1" s="1"/>
  <c r="K332" i="1"/>
  <c r="T332" i="1" s="1"/>
  <c r="K334" i="1"/>
  <c r="T334" i="1" s="1"/>
  <c r="K336" i="1"/>
  <c r="T336" i="1" s="1"/>
  <c r="K338" i="1"/>
  <c r="T338" i="1" s="1"/>
  <c r="K340" i="1"/>
  <c r="T340" i="1" s="1"/>
  <c r="K342" i="1"/>
  <c r="T342" i="1" s="1"/>
  <c r="K344" i="1"/>
  <c r="T344" i="1" s="1"/>
  <c r="K346" i="1"/>
  <c r="T346" i="1" s="1"/>
  <c r="K348" i="1"/>
  <c r="T348" i="1" s="1"/>
  <c r="K350" i="1"/>
  <c r="T350" i="1" s="1"/>
  <c r="K352" i="1"/>
  <c r="T352" i="1" s="1"/>
  <c r="K354" i="1"/>
  <c r="T354" i="1" s="1"/>
  <c r="K356" i="1"/>
  <c r="T356" i="1" s="1"/>
  <c r="K358" i="1"/>
  <c r="T358" i="1" s="1"/>
  <c r="K360" i="1"/>
  <c r="T360" i="1" s="1"/>
  <c r="K362" i="1"/>
  <c r="T362" i="1" s="1"/>
  <c r="K364" i="1"/>
  <c r="T364" i="1" s="1"/>
  <c r="K366" i="1"/>
  <c r="T366" i="1" s="1"/>
  <c r="K368" i="1"/>
  <c r="T368" i="1" s="1"/>
  <c r="K370" i="1"/>
  <c r="T370" i="1" s="1"/>
  <c r="K372" i="1"/>
  <c r="T372" i="1" s="1"/>
  <c r="K374" i="1"/>
  <c r="T374" i="1" s="1"/>
  <c r="K376" i="1"/>
  <c r="T376" i="1" s="1"/>
  <c r="K378" i="1"/>
  <c r="T378" i="1" s="1"/>
  <c r="K380" i="1"/>
  <c r="T380" i="1" s="1"/>
  <c r="K382" i="1"/>
  <c r="T382" i="1" s="1"/>
  <c r="K384" i="1"/>
  <c r="T384" i="1" s="1"/>
  <c r="K386" i="1"/>
  <c r="T386" i="1" s="1"/>
  <c r="K388" i="1"/>
  <c r="T388" i="1" s="1"/>
  <c r="K390" i="1"/>
  <c r="T390" i="1" s="1"/>
  <c r="K392" i="1"/>
  <c r="T392" i="1" s="1"/>
  <c r="K394" i="1"/>
  <c r="T394" i="1" s="1"/>
  <c r="K396" i="1"/>
  <c r="T396" i="1" s="1"/>
  <c r="K398" i="1"/>
  <c r="T398" i="1" s="1"/>
  <c r="K400" i="1"/>
  <c r="T400" i="1" s="1"/>
  <c r="K402" i="1"/>
  <c r="T402" i="1" s="1"/>
  <c r="K404" i="1"/>
  <c r="T404" i="1" s="1"/>
  <c r="K406" i="1"/>
  <c r="T406" i="1" s="1"/>
  <c r="K408" i="1"/>
  <c r="T408" i="1" s="1"/>
  <c r="K410" i="1"/>
  <c r="T410" i="1" s="1"/>
  <c r="K412" i="1"/>
  <c r="T412" i="1" s="1"/>
  <c r="K414" i="1"/>
  <c r="T414" i="1" s="1"/>
  <c r="K416" i="1"/>
  <c r="T416" i="1" s="1"/>
  <c r="K418" i="1"/>
  <c r="T418" i="1" s="1"/>
  <c r="K304" i="1"/>
  <c r="T304" i="1" s="1"/>
  <c r="K294" i="1"/>
  <c r="T294" i="1" s="1"/>
  <c r="K310" i="1"/>
  <c r="T310" i="1" s="1"/>
  <c r="K316" i="1"/>
  <c r="T316" i="1" s="1"/>
  <c r="K298" i="1"/>
  <c r="T298" i="1" s="1"/>
  <c r="K165" i="1"/>
  <c r="T165" i="1" s="1"/>
  <c r="K302" i="1"/>
  <c r="T302" i="1" s="1"/>
  <c r="K319" i="1"/>
  <c r="T319" i="1" s="1"/>
  <c r="K321" i="1"/>
  <c r="T321" i="1" s="1"/>
  <c r="K323" i="1"/>
  <c r="T323" i="1" s="1"/>
  <c r="K325" i="1"/>
  <c r="T325" i="1" s="1"/>
  <c r="K327" i="1"/>
  <c r="T327" i="1" s="1"/>
  <c r="K329" i="1"/>
  <c r="T329" i="1" s="1"/>
  <c r="K331" i="1"/>
  <c r="T331" i="1" s="1"/>
  <c r="K333" i="1"/>
  <c r="T333" i="1" s="1"/>
  <c r="K335" i="1"/>
  <c r="T335" i="1" s="1"/>
  <c r="K337" i="1"/>
  <c r="T337" i="1" s="1"/>
  <c r="K339" i="1"/>
  <c r="T339" i="1" s="1"/>
  <c r="K341" i="1"/>
  <c r="T341" i="1" s="1"/>
  <c r="K343" i="1"/>
  <c r="T343" i="1" s="1"/>
  <c r="K345" i="1"/>
  <c r="T345" i="1" s="1"/>
  <c r="K347" i="1"/>
  <c r="T347" i="1" s="1"/>
  <c r="K349" i="1"/>
  <c r="T349" i="1" s="1"/>
  <c r="K351" i="1"/>
  <c r="T351" i="1" s="1"/>
  <c r="K353" i="1"/>
  <c r="T353" i="1" s="1"/>
  <c r="K355" i="1"/>
  <c r="T355" i="1" s="1"/>
  <c r="K357" i="1"/>
  <c r="T357" i="1" s="1"/>
  <c r="K359" i="1"/>
  <c r="T359" i="1" s="1"/>
  <c r="K361" i="1"/>
  <c r="T361" i="1" s="1"/>
  <c r="K363" i="1"/>
  <c r="T363" i="1" s="1"/>
  <c r="K365" i="1"/>
  <c r="T365" i="1" s="1"/>
  <c r="K367" i="1"/>
  <c r="T367" i="1" s="1"/>
  <c r="K369" i="1"/>
  <c r="T369" i="1" s="1"/>
  <c r="K371" i="1"/>
  <c r="T371" i="1" s="1"/>
  <c r="K373" i="1"/>
  <c r="T373" i="1" s="1"/>
  <c r="K375" i="1"/>
  <c r="T375" i="1" s="1"/>
  <c r="K377" i="1"/>
  <c r="T377" i="1" s="1"/>
  <c r="K379" i="1"/>
  <c r="T379" i="1" s="1"/>
  <c r="K381" i="1"/>
  <c r="T381" i="1" s="1"/>
  <c r="K383" i="1"/>
  <c r="T383" i="1" s="1"/>
  <c r="K385" i="1"/>
  <c r="T385" i="1" s="1"/>
  <c r="K387" i="1"/>
  <c r="T387" i="1" s="1"/>
  <c r="K389" i="1"/>
  <c r="T389" i="1" s="1"/>
  <c r="K391" i="1"/>
  <c r="T391" i="1" s="1"/>
  <c r="K393" i="1"/>
  <c r="T393" i="1" s="1"/>
  <c r="K395" i="1"/>
  <c r="T395" i="1" s="1"/>
  <c r="K397" i="1"/>
  <c r="T397" i="1" s="1"/>
  <c r="K399" i="1"/>
  <c r="T399" i="1" s="1"/>
  <c r="K401" i="1"/>
  <c r="T401" i="1" s="1"/>
  <c r="K403" i="1"/>
  <c r="T403" i="1" s="1"/>
  <c r="K405" i="1"/>
  <c r="T405" i="1" s="1"/>
  <c r="K407" i="1"/>
  <c r="T407" i="1" s="1"/>
  <c r="K409" i="1"/>
  <c r="T409" i="1" s="1"/>
  <c r="K411" i="1"/>
  <c r="T411" i="1" s="1"/>
  <c r="K413" i="1"/>
  <c r="T413" i="1" s="1"/>
  <c r="K415" i="1"/>
  <c r="T415" i="1" s="1"/>
  <c r="K417" i="1"/>
  <c r="T417" i="1" s="1"/>
  <c r="K419" i="1"/>
  <c r="T419" i="1" s="1"/>
  <c r="K421" i="1"/>
  <c r="T421" i="1" s="1"/>
  <c r="K423" i="1"/>
  <c r="T423" i="1" s="1"/>
  <c r="K425" i="1"/>
  <c r="T425" i="1" s="1"/>
  <c r="K427" i="1"/>
  <c r="T427" i="1" s="1"/>
  <c r="K429" i="1"/>
  <c r="T429" i="1" s="1"/>
  <c r="K431" i="1"/>
  <c r="T431" i="1" s="1"/>
  <c r="K433" i="1"/>
  <c r="T433" i="1" s="1"/>
  <c r="K435" i="1"/>
  <c r="T435" i="1" s="1"/>
  <c r="K437" i="1"/>
  <c r="T437" i="1" s="1"/>
  <c r="K439" i="1"/>
  <c r="T439" i="1" s="1"/>
  <c r="K441" i="1"/>
  <c r="T441" i="1" s="1"/>
  <c r="K443" i="1"/>
  <c r="T443" i="1" s="1"/>
  <c r="K445" i="1"/>
  <c r="T445" i="1" s="1"/>
  <c r="K447" i="1"/>
  <c r="T447" i="1" s="1"/>
  <c r="K449" i="1"/>
  <c r="T449" i="1" s="1"/>
  <c r="K451" i="1"/>
  <c r="T451" i="1" s="1"/>
  <c r="K453" i="1"/>
  <c r="T453" i="1" s="1"/>
  <c r="K455" i="1"/>
  <c r="T455" i="1" s="1"/>
  <c r="K308" i="1"/>
  <c r="T308" i="1" s="1"/>
  <c r="K314" i="1"/>
  <c r="T314" i="1" s="1"/>
  <c r="K175" i="1"/>
  <c r="T175" i="1" s="1"/>
  <c r="K292" i="1"/>
  <c r="T292" i="1" s="1"/>
  <c r="K458" i="1"/>
  <c r="T458" i="1" s="1"/>
  <c r="K460" i="1"/>
  <c r="T460" i="1" s="1"/>
  <c r="K462" i="1"/>
  <c r="T462" i="1" s="1"/>
  <c r="K464" i="1"/>
  <c r="T464" i="1" s="1"/>
  <c r="K466" i="1"/>
  <c r="T466" i="1" s="1"/>
  <c r="K468" i="1"/>
  <c r="T468" i="1" s="1"/>
  <c r="K470" i="1"/>
  <c r="T470" i="1" s="1"/>
  <c r="K472" i="1"/>
  <c r="T472" i="1" s="1"/>
  <c r="K474" i="1"/>
  <c r="T474" i="1" s="1"/>
  <c r="K476" i="1"/>
  <c r="T476" i="1" s="1"/>
  <c r="K478" i="1"/>
  <c r="T478" i="1" s="1"/>
  <c r="K480" i="1"/>
  <c r="T480" i="1" s="1"/>
  <c r="K482" i="1"/>
  <c r="T482" i="1" s="1"/>
  <c r="K484" i="1"/>
  <c r="T484" i="1" s="1"/>
  <c r="K486" i="1"/>
  <c r="T486" i="1" s="1"/>
  <c r="K488" i="1"/>
  <c r="T488" i="1" s="1"/>
  <c r="K490" i="1"/>
  <c r="T490" i="1" s="1"/>
  <c r="K492" i="1"/>
  <c r="T492" i="1" s="1"/>
  <c r="K494" i="1"/>
  <c r="T494" i="1" s="1"/>
  <c r="K496" i="1"/>
  <c r="T496" i="1" s="1"/>
  <c r="K498" i="1"/>
  <c r="T498" i="1" s="1"/>
  <c r="K500" i="1"/>
  <c r="T500" i="1" s="1"/>
  <c r="K502" i="1"/>
  <c r="T502" i="1" s="1"/>
  <c r="K504" i="1"/>
  <c r="T504" i="1" s="1"/>
  <c r="K506" i="1"/>
  <c r="T506" i="1" s="1"/>
  <c r="K508" i="1"/>
  <c r="T508" i="1" s="1"/>
  <c r="K510" i="1"/>
  <c r="T510" i="1" s="1"/>
  <c r="K512" i="1"/>
  <c r="T512" i="1" s="1"/>
  <c r="K514" i="1"/>
  <c r="T514" i="1" s="1"/>
  <c r="K516" i="1"/>
  <c r="T516" i="1" s="1"/>
  <c r="K518" i="1"/>
  <c r="T518" i="1" s="1"/>
  <c r="K520" i="1"/>
  <c r="T520" i="1" s="1"/>
  <c r="K522" i="1"/>
  <c r="T522" i="1" s="1"/>
  <c r="K524" i="1"/>
  <c r="T524" i="1" s="1"/>
  <c r="K526" i="1"/>
  <c r="T526" i="1" s="1"/>
  <c r="K528" i="1"/>
  <c r="T528" i="1" s="1"/>
  <c r="K530" i="1"/>
  <c r="T530" i="1" s="1"/>
  <c r="K532" i="1"/>
  <c r="T532" i="1" s="1"/>
  <c r="K534" i="1"/>
  <c r="T534" i="1" s="1"/>
  <c r="K536" i="1"/>
  <c r="T536" i="1" s="1"/>
  <c r="K538" i="1"/>
  <c r="T538" i="1" s="1"/>
  <c r="K540" i="1"/>
  <c r="T540" i="1" s="1"/>
  <c r="K542" i="1"/>
  <c r="T542" i="1" s="1"/>
  <c r="K544" i="1"/>
  <c r="T544" i="1" s="1"/>
  <c r="K546" i="1"/>
  <c r="T546" i="1" s="1"/>
  <c r="K548" i="1"/>
  <c r="T548" i="1" s="1"/>
  <c r="K550" i="1"/>
  <c r="T550" i="1" s="1"/>
  <c r="K552" i="1"/>
  <c r="T552" i="1" s="1"/>
  <c r="K554" i="1"/>
  <c r="T554" i="1" s="1"/>
  <c r="K556" i="1"/>
  <c r="T556" i="1" s="1"/>
  <c r="K558" i="1"/>
  <c r="T558" i="1" s="1"/>
  <c r="K560" i="1"/>
  <c r="T560" i="1" s="1"/>
  <c r="K562" i="1"/>
  <c r="T562" i="1" s="1"/>
  <c r="K440" i="1"/>
  <c r="T440" i="1" s="1"/>
  <c r="K448" i="1"/>
  <c r="T448" i="1" s="1"/>
  <c r="K456" i="1"/>
  <c r="T456" i="1" s="1"/>
  <c r="K422" i="1"/>
  <c r="T422" i="1" s="1"/>
  <c r="K432" i="1"/>
  <c r="T432" i="1" s="1"/>
  <c r="K438" i="1"/>
  <c r="T438" i="1" s="1"/>
  <c r="K446" i="1"/>
  <c r="T446" i="1" s="1"/>
  <c r="K454" i="1"/>
  <c r="T454" i="1" s="1"/>
  <c r="K426" i="1"/>
  <c r="T426" i="1" s="1"/>
  <c r="K296" i="1"/>
  <c r="T296" i="1" s="1"/>
  <c r="K457" i="1"/>
  <c r="T457" i="1" s="1"/>
  <c r="K459" i="1"/>
  <c r="T459" i="1" s="1"/>
  <c r="K461" i="1"/>
  <c r="T461" i="1" s="1"/>
  <c r="K463" i="1"/>
  <c r="T463" i="1" s="1"/>
  <c r="K465" i="1"/>
  <c r="T465" i="1" s="1"/>
  <c r="K467" i="1"/>
  <c r="T467" i="1" s="1"/>
  <c r="K469" i="1"/>
  <c r="T469" i="1" s="1"/>
  <c r="K471" i="1"/>
  <c r="T471" i="1" s="1"/>
  <c r="K473" i="1"/>
  <c r="T473" i="1" s="1"/>
  <c r="K475" i="1"/>
  <c r="T475" i="1" s="1"/>
  <c r="K477" i="1"/>
  <c r="T477" i="1" s="1"/>
  <c r="K479" i="1"/>
  <c r="T479" i="1" s="1"/>
  <c r="K481" i="1"/>
  <c r="T481" i="1" s="1"/>
  <c r="K483" i="1"/>
  <c r="T483" i="1" s="1"/>
  <c r="K485" i="1"/>
  <c r="T485" i="1" s="1"/>
  <c r="K487" i="1"/>
  <c r="T487" i="1" s="1"/>
  <c r="K489" i="1"/>
  <c r="T489" i="1" s="1"/>
  <c r="K491" i="1"/>
  <c r="T491" i="1" s="1"/>
  <c r="K493" i="1"/>
  <c r="T493" i="1" s="1"/>
  <c r="K495" i="1"/>
  <c r="T495" i="1" s="1"/>
  <c r="K497" i="1"/>
  <c r="T497" i="1" s="1"/>
  <c r="K499" i="1"/>
  <c r="T499" i="1" s="1"/>
  <c r="K501" i="1"/>
  <c r="T501" i="1" s="1"/>
  <c r="K503" i="1"/>
  <c r="T503" i="1" s="1"/>
  <c r="K505" i="1"/>
  <c r="T505" i="1" s="1"/>
  <c r="K507" i="1"/>
  <c r="T507" i="1" s="1"/>
  <c r="K509" i="1"/>
  <c r="T509" i="1" s="1"/>
  <c r="K511" i="1"/>
  <c r="T511" i="1" s="1"/>
  <c r="K513" i="1"/>
  <c r="T513" i="1" s="1"/>
  <c r="K515" i="1"/>
  <c r="T515" i="1" s="1"/>
  <c r="K517" i="1"/>
  <c r="T517" i="1" s="1"/>
  <c r="K519" i="1"/>
  <c r="T519" i="1" s="1"/>
  <c r="K521" i="1"/>
  <c r="T521" i="1" s="1"/>
  <c r="K523" i="1"/>
  <c r="T523" i="1" s="1"/>
  <c r="K525" i="1"/>
  <c r="T525" i="1" s="1"/>
  <c r="K527" i="1"/>
  <c r="T527" i="1" s="1"/>
  <c r="K529" i="1"/>
  <c r="T529" i="1" s="1"/>
  <c r="K531" i="1"/>
  <c r="T531" i="1" s="1"/>
  <c r="K533" i="1"/>
  <c r="T533" i="1" s="1"/>
  <c r="K535" i="1"/>
  <c r="T535" i="1" s="1"/>
  <c r="K537" i="1"/>
  <c r="T537" i="1" s="1"/>
  <c r="K539" i="1"/>
  <c r="T539" i="1" s="1"/>
  <c r="K430" i="1"/>
  <c r="T430" i="1" s="1"/>
  <c r="K444" i="1"/>
  <c r="T444" i="1" s="1"/>
  <c r="K452" i="1"/>
  <c r="T452" i="1" s="1"/>
  <c r="K436" i="1"/>
  <c r="T436" i="1" s="1"/>
  <c r="K420" i="1"/>
  <c r="T420" i="1" s="1"/>
  <c r="K424" i="1"/>
  <c r="T424" i="1" s="1"/>
  <c r="K442" i="1"/>
  <c r="T442" i="1" s="1"/>
  <c r="K450" i="1"/>
  <c r="T450" i="1" s="1"/>
  <c r="K428" i="1"/>
  <c r="T428" i="1" s="1"/>
  <c r="K434" i="1"/>
  <c r="T434" i="1" s="1"/>
  <c r="K577" i="1"/>
  <c r="T577" i="1" s="1"/>
  <c r="K547" i="1"/>
  <c r="T547" i="1" s="1"/>
  <c r="K570" i="1"/>
  <c r="T570" i="1" s="1"/>
  <c r="K541" i="1"/>
  <c r="T541" i="1" s="1"/>
  <c r="K587" i="1"/>
  <c r="T587" i="1" s="1"/>
  <c r="K589" i="1"/>
  <c r="T589" i="1" s="1"/>
  <c r="K591" i="1"/>
  <c r="T591" i="1" s="1"/>
  <c r="K593" i="1"/>
  <c r="T593" i="1" s="1"/>
  <c r="K595" i="1"/>
  <c r="T595" i="1" s="1"/>
  <c r="K597" i="1"/>
  <c r="T597" i="1" s="1"/>
  <c r="K599" i="1"/>
  <c r="T599" i="1" s="1"/>
  <c r="K601" i="1"/>
  <c r="T601" i="1" s="1"/>
  <c r="K603" i="1"/>
  <c r="T603" i="1" s="1"/>
  <c r="K605" i="1"/>
  <c r="T605" i="1" s="1"/>
  <c r="K607" i="1"/>
  <c r="T607" i="1" s="1"/>
  <c r="K609" i="1"/>
  <c r="T609" i="1" s="1"/>
  <c r="K611" i="1"/>
  <c r="T611" i="1" s="1"/>
  <c r="K613" i="1"/>
  <c r="T613" i="1" s="1"/>
  <c r="K615" i="1"/>
  <c r="T615" i="1" s="1"/>
  <c r="K617" i="1"/>
  <c r="T617" i="1" s="1"/>
  <c r="K619" i="1"/>
  <c r="T619" i="1" s="1"/>
  <c r="K621" i="1"/>
  <c r="T621" i="1" s="1"/>
  <c r="K623" i="1"/>
  <c r="T623" i="1" s="1"/>
  <c r="K625" i="1"/>
  <c r="T625" i="1" s="1"/>
  <c r="K627" i="1"/>
  <c r="T627" i="1" s="1"/>
  <c r="K629" i="1"/>
  <c r="T629" i="1" s="1"/>
  <c r="K631" i="1"/>
  <c r="T631" i="1" s="1"/>
  <c r="K633" i="1"/>
  <c r="T633" i="1" s="1"/>
  <c r="K635" i="1"/>
  <c r="T635" i="1" s="1"/>
  <c r="K637" i="1"/>
  <c r="T637" i="1" s="1"/>
  <c r="K639" i="1"/>
  <c r="T639" i="1" s="1"/>
  <c r="K641" i="1"/>
  <c r="T641" i="1" s="1"/>
  <c r="K643" i="1"/>
  <c r="T643" i="1" s="1"/>
  <c r="K645" i="1"/>
  <c r="T645" i="1" s="1"/>
  <c r="K647" i="1"/>
  <c r="T647" i="1" s="1"/>
  <c r="K649" i="1"/>
  <c r="T649" i="1" s="1"/>
  <c r="K651" i="1"/>
  <c r="T651" i="1" s="1"/>
  <c r="K653" i="1"/>
  <c r="T653" i="1" s="1"/>
  <c r="K655" i="1"/>
  <c r="T655" i="1" s="1"/>
  <c r="K657" i="1"/>
  <c r="T657" i="1" s="1"/>
  <c r="K659" i="1"/>
  <c r="T659" i="1" s="1"/>
  <c r="K661" i="1"/>
  <c r="T661" i="1" s="1"/>
  <c r="K663" i="1"/>
  <c r="T663" i="1" s="1"/>
  <c r="K665" i="1"/>
  <c r="T665" i="1" s="1"/>
  <c r="K667" i="1"/>
  <c r="T667" i="1" s="1"/>
  <c r="K669" i="1"/>
  <c r="T669" i="1" s="1"/>
  <c r="K671" i="1"/>
  <c r="T671" i="1" s="1"/>
  <c r="K673" i="1"/>
  <c r="T673" i="1" s="1"/>
  <c r="K675" i="1"/>
  <c r="T675" i="1" s="1"/>
  <c r="K677" i="1"/>
  <c r="T677" i="1" s="1"/>
  <c r="K679" i="1"/>
  <c r="T679" i="1" s="1"/>
  <c r="K681" i="1"/>
  <c r="T681" i="1" s="1"/>
  <c r="K683" i="1"/>
  <c r="T683" i="1" s="1"/>
  <c r="K685" i="1"/>
  <c r="T685" i="1" s="1"/>
  <c r="K687" i="1"/>
  <c r="T687" i="1" s="1"/>
  <c r="K689" i="1"/>
  <c r="T689" i="1" s="1"/>
  <c r="K691" i="1"/>
  <c r="T691" i="1" s="1"/>
  <c r="K693" i="1"/>
  <c r="T693" i="1" s="1"/>
  <c r="K695" i="1"/>
  <c r="T695" i="1" s="1"/>
  <c r="K697" i="1"/>
  <c r="T697" i="1" s="1"/>
  <c r="K699" i="1"/>
  <c r="T699" i="1" s="1"/>
  <c r="K701" i="1"/>
  <c r="T701" i="1" s="1"/>
  <c r="K703" i="1"/>
  <c r="T703" i="1" s="1"/>
  <c r="K705" i="1"/>
  <c r="T705" i="1" s="1"/>
  <c r="K707" i="1"/>
  <c r="T707" i="1" s="1"/>
  <c r="K709" i="1"/>
  <c r="T709" i="1" s="1"/>
  <c r="K711" i="1"/>
  <c r="T711" i="1" s="1"/>
  <c r="K713" i="1"/>
  <c r="T713" i="1" s="1"/>
  <c r="K715" i="1"/>
  <c r="T715" i="1" s="1"/>
  <c r="K717" i="1"/>
  <c r="T717" i="1" s="1"/>
  <c r="K553" i="1"/>
  <c r="T553" i="1" s="1"/>
  <c r="K563" i="1"/>
  <c r="T563" i="1" s="1"/>
  <c r="K567" i="1"/>
  <c r="T567" i="1" s="1"/>
  <c r="K574" i="1"/>
  <c r="T574" i="1" s="1"/>
  <c r="K581" i="1"/>
  <c r="T581" i="1" s="1"/>
  <c r="K584" i="1"/>
  <c r="T584" i="1" s="1"/>
  <c r="K559" i="1"/>
  <c r="T559" i="1" s="1"/>
  <c r="K571" i="1"/>
  <c r="T571" i="1" s="1"/>
  <c r="K578" i="1"/>
  <c r="T578" i="1" s="1"/>
  <c r="K543" i="1"/>
  <c r="T543" i="1" s="1"/>
  <c r="K549" i="1"/>
  <c r="T549" i="1" s="1"/>
  <c r="K564" i="1"/>
  <c r="T564" i="1" s="1"/>
  <c r="K575" i="1"/>
  <c r="T575" i="1" s="1"/>
  <c r="K585" i="1"/>
  <c r="T585" i="1" s="1"/>
  <c r="K568" i="1"/>
  <c r="T568" i="1" s="1"/>
  <c r="K555" i="1"/>
  <c r="T555" i="1" s="1"/>
  <c r="K579" i="1"/>
  <c r="T579" i="1" s="1"/>
  <c r="K582" i="1"/>
  <c r="T582" i="1" s="1"/>
  <c r="K572" i="1"/>
  <c r="T572" i="1" s="1"/>
  <c r="K588" i="1"/>
  <c r="T588" i="1" s="1"/>
  <c r="K590" i="1"/>
  <c r="T590" i="1" s="1"/>
  <c r="K592" i="1"/>
  <c r="T592" i="1" s="1"/>
  <c r="K594" i="1"/>
  <c r="T594" i="1" s="1"/>
  <c r="K596" i="1"/>
  <c r="T596" i="1" s="1"/>
  <c r="K598" i="1"/>
  <c r="T598" i="1" s="1"/>
  <c r="K600" i="1"/>
  <c r="T600" i="1" s="1"/>
  <c r="K602" i="1"/>
  <c r="T602" i="1" s="1"/>
  <c r="K604" i="1"/>
  <c r="T604" i="1" s="1"/>
  <c r="K606" i="1"/>
  <c r="T606" i="1" s="1"/>
  <c r="K608" i="1"/>
  <c r="T608" i="1" s="1"/>
  <c r="K610" i="1"/>
  <c r="T610" i="1" s="1"/>
  <c r="K612" i="1"/>
  <c r="T612" i="1" s="1"/>
  <c r="K614" i="1"/>
  <c r="T614" i="1" s="1"/>
  <c r="K616" i="1"/>
  <c r="T616" i="1" s="1"/>
  <c r="K618" i="1"/>
  <c r="T618" i="1" s="1"/>
  <c r="K620" i="1"/>
  <c r="T620" i="1" s="1"/>
  <c r="K622" i="1"/>
  <c r="T622" i="1" s="1"/>
  <c r="K624" i="1"/>
  <c r="T624" i="1" s="1"/>
  <c r="K626" i="1"/>
  <c r="T626" i="1" s="1"/>
  <c r="K628" i="1"/>
  <c r="T628" i="1" s="1"/>
  <c r="K630" i="1"/>
  <c r="T630" i="1" s="1"/>
  <c r="K632" i="1"/>
  <c r="T632" i="1" s="1"/>
  <c r="K634" i="1"/>
  <c r="T634" i="1" s="1"/>
  <c r="K636" i="1"/>
  <c r="T636" i="1" s="1"/>
  <c r="K638" i="1"/>
  <c r="T638" i="1" s="1"/>
  <c r="K640" i="1"/>
  <c r="T640" i="1" s="1"/>
  <c r="K642" i="1"/>
  <c r="T642" i="1" s="1"/>
  <c r="K644" i="1"/>
  <c r="T644" i="1" s="1"/>
  <c r="K646" i="1"/>
  <c r="T646" i="1" s="1"/>
  <c r="K648" i="1"/>
  <c r="T648" i="1" s="1"/>
  <c r="K650" i="1"/>
  <c r="T650" i="1" s="1"/>
  <c r="K652" i="1"/>
  <c r="T652" i="1" s="1"/>
  <c r="K654" i="1"/>
  <c r="T654" i="1" s="1"/>
  <c r="K656" i="1"/>
  <c r="T656" i="1" s="1"/>
  <c r="K658" i="1"/>
  <c r="T658" i="1" s="1"/>
  <c r="K660" i="1"/>
  <c r="T660" i="1" s="1"/>
  <c r="K662" i="1"/>
  <c r="T662" i="1" s="1"/>
  <c r="K664" i="1"/>
  <c r="T664" i="1" s="1"/>
  <c r="K666" i="1"/>
  <c r="T666" i="1" s="1"/>
  <c r="K668" i="1"/>
  <c r="T668" i="1" s="1"/>
  <c r="K670" i="1"/>
  <c r="T670" i="1" s="1"/>
  <c r="K672" i="1"/>
  <c r="T672" i="1" s="1"/>
  <c r="K674" i="1"/>
  <c r="T674" i="1" s="1"/>
  <c r="K676" i="1"/>
  <c r="T676" i="1" s="1"/>
  <c r="K678" i="1"/>
  <c r="T678" i="1" s="1"/>
  <c r="K680" i="1"/>
  <c r="T680" i="1" s="1"/>
  <c r="K682" i="1"/>
  <c r="T682" i="1" s="1"/>
  <c r="K684" i="1"/>
  <c r="T684" i="1" s="1"/>
  <c r="K686" i="1"/>
  <c r="T686" i="1" s="1"/>
  <c r="K688" i="1"/>
  <c r="T688" i="1" s="1"/>
  <c r="K690" i="1"/>
  <c r="T690" i="1" s="1"/>
  <c r="K692" i="1"/>
  <c r="T692" i="1" s="1"/>
  <c r="K694" i="1"/>
  <c r="T694" i="1" s="1"/>
  <c r="K696" i="1"/>
  <c r="T696" i="1" s="1"/>
  <c r="K698" i="1"/>
  <c r="T698" i="1" s="1"/>
  <c r="K700" i="1"/>
  <c r="T700" i="1" s="1"/>
  <c r="K702" i="1"/>
  <c r="T702" i="1" s="1"/>
  <c r="K704" i="1"/>
  <c r="T704" i="1" s="1"/>
  <c r="K706" i="1"/>
  <c r="T706" i="1" s="1"/>
  <c r="K708" i="1"/>
  <c r="T708" i="1" s="1"/>
  <c r="K710" i="1"/>
  <c r="T710" i="1" s="1"/>
  <c r="K712" i="1"/>
  <c r="T712" i="1" s="1"/>
  <c r="K714" i="1"/>
  <c r="T714" i="1" s="1"/>
  <c r="K716" i="1"/>
  <c r="T716" i="1" s="1"/>
  <c r="K718" i="1"/>
  <c r="T718" i="1" s="1"/>
  <c r="K545" i="1"/>
  <c r="T545" i="1" s="1"/>
  <c r="K565" i="1"/>
  <c r="T565" i="1" s="1"/>
  <c r="K561" i="1"/>
  <c r="T561" i="1" s="1"/>
  <c r="K569" i="1"/>
  <c r="T569" i="1" s="1"/>
  <c r="K576" i="1"/>
  <c r="T576" i="1" s="1"/>
  <c r="K551" i="1"/>
  <c r="T551" i="1" s="1"/>
  <c r="K583" i="1"/>
  <c r="T583" i="1" s="1"/>
  <c r="K586" i="1"/>
  <c r="T586" i="1" s="1"/>
  <c r="K580" i="1"/>
  <c r="T580" i="1" s="1"/>
  <c r="K721" i="1"/>
  <c r="T721" i="1" s="1"/>
  <c r="K723" i="1"/>
  <c r="T723" i="1" s="1"/>
  <c r="K725" i="1"/>
  <c r="T725" i="1" s="1"/>
  <c r="K727" i="1"/>
  <c r="T727" i="1" s="1"/>
  <c r="K729" i="1"/>
  <c r="T729" i="1" s="1"/>
  <c r="K731" i="1"/>
  <c r="T731" i="1" s="1"/>
  <c r="K733" i="1"/>
  <c r="T733" i="1" s="1"/>
  <c r="K735" i="1"/>
  <c r="T735" i="1" s="1"/>
  <c r="K737" i="1"/>
  <c r="T737" i="1" s="1"/>
  <c r="K739" i="1"/>
  <c r="T739" i="1" s="1"/>
  <c r="K741" i="1"/>
  <c r="T741" i="1" s="1"/>
  <c r="K743" i="1"/>
  <c r="T743" i="1" s="1"/>
  <c r="K745" i="1"/>
  <c r="T745" i="1" s="1"/>
  <c r="K747" i="1"/>
  <c r="T747" i="1" s="1"/>
  <c r="K749" i="1"/>
  <c r="T749" i="1" s="1"/>
  <c r="K751" i="1"/>
  <c r="T751" i="1" s="1"/>
  <c r="K753" i="1"/>
  <c r="T753" i="1" s="1"/>
  <c r="K755" i="1"/>
  <c r="T755" i="1" s="1"/>
  <c r="K757" i="1"/>
  <c r="T757" i="1" s="1"/>
  <c r="K759" i="1"/>
  <c r="T759" i="1" s="1"/>
  <c r="K761" i="1"/>
  <c r="T761" i="1" s="1"/>
  <c r="K763" i="1"/>
  <c r="T763" i="1" s="1"/>
  <c r="K765" i="1"/>
  <c r="T765" i="1" s="1"/>
  <c r="K767" i="1"/>
  <c r="T767" i="1" s="1"/>
  <c r="K769" i="1"/>
  <c r="T769" i="1" s="1"/>
  <c r="K771" i="1"/>
  <c r="T771" i="1" s="1"/>
  <c r="K773" i="1"/>
  <c r="T773" i="1" s="1"/>
  <c r="K775" i="1"/>
  <c r="T775" i="1" s="1"/>
  <c r="K777" i="1"/>
  <c r="T777" i="1" s="1"/>
  <c r="K779" i="1"/>
  <c r="T779" i="1" s="1"/>
  <c r="K781" i="1"/>
  <c r="T781" i="1" s="1"/>
  <c r="K783" i="1"/>
  <c r="T783" i="1" s="1"/>
  <c r="K785" i="1"/>
  <c r="T785" i="1" s="1"/>
  <c r="K787" i="1"/>
  <c r="T787" i="1" s="1"/>
  <c r="K789" i="1"/>
  <c r="T789" i="1" s="1"/>
  <c r="K791" i="1"/>
  <c r="T791" i="1" s="1"/>
  <c r="K793" i="1"/>
  <c r="T793" i="1" s="1"/>
  <c r="K795" i="1"/>
  <c r="T795" i="1" s="1"/>
  <c r="K797" i="1"/>
  <c r="T797" i="1" s="1"/>
  <c r="K799" i="1"/>
  <c r="T799" i="1" s="1"/>
  <c r="K801" i="1"/>
  <c r="T801" i="1" s="1"/>
  <c r="K803" i="1"/>
  <c r="T803" i="1" s="1"/>
  <c r="K805" i="1"/>
  <c r="T805" i="1" s="1"/>
  <c r="K807" i="1"/>
  <c r="T807" i="1" s="1"/>
  <c r="K809" i="1"/>
  <c r="T809" i="1" s="1"/>
  <c r="K811" i="1"/>
  <c r="T811" i="1" s="1"/>
  <c r="K813" i="1"/>
  <c r="T813" i="1" s="1"/>
  <c r="K815" i="1"/>
  <c r="T815" i="1" s="1"/>
  <c r="K817" i="1"/>
  <c r="T817" i="1" s="1"/>
  <c r="K819" i="1"/>
  <c r="T819" i="1" s="1"/>
  <c r="K821" i="1"/>
  <c r="T821" i="1" s="1"/>
  <c r="K823" i="1"/>
  <c r="T823" i="1" s="1"/>
  <c r="K825" i="1"/>
  <c r="T825" i="1" s="1"/>
  <c r="K827" i="1"/>
  <c r="T827" i="1" s="1"/>
  <c r="K719" i="1"/>
  <c r="T719" i="1" s="1"/>
  <c r="K557" i="1"/>
  <c r="T557" i="1" s="1"/>
  <c r="K566" i="1"/>
  <c r="T566" i="1" s="1"/>
  <c r="K720" i="1"/>
  <c r="T720" i="1" s="1"/>
  <c r="K722" i="1"/>
  <c r="T722" i="1" s="1"/>
  <c r="K724" i="1"/>
  <c r="T724" i="1" s="1"/>
  <c r="K726" i="1"/>
  <c r="T726" i="1" s="1"/>
  <c r="K728" i="1"/>
  <c r="T728" i="1" s="1"/>
  <c r="K730" i="1"/>
  <c r="T730" i="1" s="1"/>
  <c r="K732" i="1"/>
  <c r="T732" i="1" s="1"/>
  <c r="K734" i="1"/>
  <c r="T734" i="1" s="1"/>
  <c r="K736" i="1"/>
  <c r="T736" i="1" s="1"/>
  <c r="K738" i="1"/>
  <c r="T738" i="1" s="1"/>
  <c r="K740" i="1"/>
  <c r="T740" i="1" s="1"/>
  <c r="K742" i="1"/>
  <c r="T742" i="1" s="1"/>
  <c r="K744" i="1"/>
  <c r="T744" i="1" s="1"/>
  <c r="K746" i="1"/>
  <c r="T746" i="1" s="1"/>
  <c r="K748" i="1"/>
  <c r="T748" i="1" s="1"/>
  <c r="K750" i="1"/>
  <c r="T750" i="1" s="1"/>
  <c r="K752" i="1"/>
  <c r="T752" i="1" s="1"/>
  <c r="K754" i="1"/>
  <c r="T754" i="1" s="1"/>
  <c r="K756" i="1"/>
  <c r="T756" i="1" s="1"/>
  <c r="K758" i="1"/>
  <c r="T758" i="1" s="1"/>
  <c r="K760" i="1"/>
  <c r="T760" i="1" s="1"/>
  <c r="K762" i="1"/>
  <c r="T762" i="1" s="1"/>
  <c r="K764" i="1"/>
  <c r="T764" i="1" s="1"/>
  <c r="K766" i="1"/>
  <c r="T766" i="1" s="1"/>
  <c r="K768" i="1"/>
  <c r="T768" i="1" s="1"/>
  <c r="K770" i="1"/>
  <c r="T770" i="1" s="1"/>
  <c r="K772" i="1"/>
  <c r="T772" i="1" s="1"/>
  <c r="K774" i="1"/>
  <c r="T774" i="1" s="1"/>
  <c r="K776" i="1"/>
  <c r="T776" i="1" s="1"/>
  <c r="K778" i="1"/>
  <c r="T778" i="1" s="1"/>
  <c r="K780" i="1"/>
  <c r="T780" i="1" s="1"/>
  <c r="K782" i="1"/>
  <c r="T782" i="1" s="1"/>
  <c r="K784" i="1"/>
  <c r="T784" i="1" s="1"/>
  <c r="K786" i="1"/>
  <c r="T786" i="1" s="1"/>
  <c r="K788" i="1"/>
  <c r="T788" i="1" s="1"/>
  <c r="K790" i="1"/>
  <c r="T790" i="1" s="1"/>
  <c r="K792" i="1"/>
  <c r="T792" i="1" s="1"/>
  <c r="K794" i="1"/>
  <c r="T794" i="1" s="1"/>
  <c r="K796" i="1"/>
  <c r="T796" i="1" s="1"/>
  <c r="K798" i="1"/>
  <c r="T798" i="1" s="1"/>
  <c r="K800" i="1"/>
  <c r="T800" i="1" s="1"/>
  <c r="K802" i="1"/>
  <c r="T802" i="1" s="1"/>
  <c r="K804" i="1"/>
  <c r="T804" i="1" s="1"/>
  <c r="K806" i="1"/>
  <c r="T806" i="1" s="1"/>
  <c r="K808" i="1"/>
  <c r="T808" i="1" s="1"/>
  <c r="K810" i="1"/>
  <c r="T810" i="1" s="1"/>
  <c r="K812" i="1"/>
  <c r="T812" i="1" s="1"/>
  <c r="K814" i="1"/>
  <c r="T814" i="1" s="1"/>
  <c r="K816" i="1"/>
  <c r="T816" i="1" s="1"/>
  <c r="K818" i="1"/>
  <c r="T818" i="1" s="1"/>
  <c r="K820" i="1"/>
  <c r="T820" i="1" s="1"/>
  <c r="K822" i="1"/>
  <c r="T822" i="1" s="1"/>
  <c r="K824" i="1"/>
  <c r="T824" i="1" s="1"/>
  <c r="K826" i="1"/>
  <c r="T826" i="1" s="1"/>
  <c r="K828" i="1"/>
  <c r="T828" i="1" s="1"/>
  <c r="K830" i="1"/>
  <c r="T830" i="1" s="1"/>
  <c r="K832" i="1"/>
  <c r="T832" i="1" s="1"/>
  <c r="K834" i="1"/>
  <c r="T834" i="1" s="1"/>
  <c r="K836" i="1"/>
  <c r="T836" i="1" s="1"/>
  <c r="K838" i="1"/>
  <c r="T838" i="1" s="1"/>
  <c r="K840" i="1"/>
  <c r="T840" i="1" s="1"/>
  <c r="K842" i="1"/>
  <c r="T842" i="1" s="1"/>
  <c r="K844" i="1"/>
  <c r="T844" i="1" s="1"/>
  <c r="K846" i="1"/>
  <c r="T846" i="1" s="1"/>
  <c r="K848" i="1"/>
  <c r="T848" i="1" s="1"/>
  <c r="K850" i="1"/>
  <c r="T850" i="1" s="1"/>
  <c r="K852" i="1"/>
  <c r="T852" i="1" s="1"/>
  <c r="K854" i="1"/>
  <c r="T854" i="1" s="1"/>
  <c r="K573" i="1"/>
  <c r="T573" i="1" s="1"/>
  <c r="K831" i="1"/>
  <c r="T831" i="1" s="1"/>
  <c r="K835" i="1"/>
  <c r="T835" i="1" s="1"/>
  <c r="K845" i="1"/>
  <c r="T845" i="1" s="1"/>
  <c r="K839" i="1"/>
  <c r="T839" i="1" s="1"/>
  <c r="K851" i="1"/>
  <c r="T851" i="1" s="1"/>
  <c r="K856" i="1"/>
  <c r="T856" i="1" s="1"/>
  <c r="K858" i="1"/>
  <c r="T858" i="1" s="1"/>
  <c r="K860" i="1"/>
  <c r="T860" i="1" s="1"/>
  <c r="K862" i="1"/>
  <c r="T862" i="1" s="1"/>
  <c r="K864" i="1"/>
  <c r="T864" i="1" s="1"/>
  <c r="K866" i="1"/>
  <c r="T866" i="1" s="1"/>
  <c r="K868" i="1"/>
  <c r="T868" i="1" s="1"/>
  <c r="K870" i="1"/>
  <c r="T870" i="1" s="1"/>
  <c r="K872" i="1"/>
  <c r="T872" i="1" s="1"/>
  <c r="K874" i="1"/>
  <c r="T874" i="1" s="1"/>
  <c r="K876" i="1"/>
  <c r="T876" i="1" s="1"/>
  <c r="K878" i="1"/>
  <c r="T878" i="1" s="1"/>
  <c r="K880" i="1"/>
  <c r="T880" i="1" s="1"/>
  <c r="K882" i="1"/>
  <c r="T882" i="1" s="1"/>
  <c r="K884" i="1"/>
  <c r="T884" i="1" s="1"/>
  <c r="K886" i="1"/>
  <c r="T886" i="1" s="1"/>
  <c r="K888" i="1"/>
  <c r="T888" i="1" s="1"/>
  <c r="K890" i="1"/>
  <c r="T890" i="1" s="1"/>
  <c r="K892" i="1"/>
  <c r="T892" i="1" s="1"/>
  <c r="K894" i="1"/>
  <c r="T894" i="1" s="1"/>
  <c r="K896" i="1"/>
  <c r="T896" i="1" s="1"/>
  <c r="K898" i="1"/>
  <c r="T898" i="1" s="1"/>
  <c r="K900" i="1"/>
  <c r="T900" i="1" s="1"/>
  <c r="K902" i="1"/>
  <c r="T902" i="1" s="1"/>
  <c r="K904" i="1"/>
  <c r="T904" i="1" s="1"/>
  <c r="K906" i="1"/>
  <c r="T906" i="1" s="1"/>
  <c r="K908" i="1"/>
  <c r="T908" i="1" s="1"/>
  <c r="K910" i="1"/>
  <c r="T910" i="1" s="1"/>
  <c r="K912" i="1"/>
  <c r="T912" i="1" s="1"/>
  <c r="K914" i="1"/>
  <c r="T914" i="1" s="1"/>
  <c r="K916" i="1"/>
  <c r="T916" i="1" s="1"/>
  <c r="K918" i="1"/>
  <c r="T918" i="1" s="1"/>
  <c r="K920" i="1"/>
  <c r="T920" i="1" s="1"/>
  <c r="K922" i="1"/>
  <c r="T922" i="1" s="1"/>
  <c r="K924" i="1"/>
  <c r="T924" i="1" s="1"/>
  <c r="K926" i="1"/>
  <c r="T926" i="1" s="1"/>
  <c r="K928" i="1"/>
  <c r="T928" i="1" s="1"/>
  <c r="K930" i="1"/>
  <c r="T930" i="1" s="1"/>
  <c r="K932" i="1"/>
  <c r="T932" i="1" s="1"/>
  <c r="K934" i="1"/>
  <c r="T934" i="1" s="1"/>
  <c r="K936" i="1"/>
  <c r="T936" i="1" s="1"/>
  <c r="K938" i="1"/>
  <c r="T938" i="1" s="1"/>
  <c r="K940" i="1"/>
  <c r="T940" i="1" s="1"/>
  <c r="K942" i="1"/>
  <c r="T942" i="1" s="1"/>
  <c r="K944" i="1"/>
  <c r="T944" i="1" s="1"/>
  <c r="K946" i="1"/>
  <c r="T946" i="1" s="1"/>
  <c r="K948" i="1"/>
  <c r="T948" i="1" s="1"/>
  <c r="K950" i="1"/>
  <c r="T950" i="1" s="1"/>
  <c r="K952" i="1"/>
  <c r="T952" i="1" s="1"/>
  <c r="K954" i="1"/>
  <c r="T954" i="1" s="1"/>
  <c r="K956" i="1"/>
  <c r="T956" i="1" s="1"/>
  <c r="K958" i="1"/>
  <c r="T958" i="1" s="1"/>
  <c r="K960" i="1"/>
  <c r="T960" i="1" s="1"/>
  <c r="K962" i="1"/>
  <c r="T962" i="1" s="1"/>
  <c r="K964" i="1"/>
  <c r="T964" i="1" s="1"/>
  <c r="K966" i="1"/>
  <c r="T966" i="1" s="1"/>
  <c r="K829" i="1"/>
  <c r="T829" i="1" s="1"/>
  <c r="K843" i="1"/>
  <c r="T843" i="1" s="1"/>
  <c r="K833" i="1"/>
  <c r="T833" i="1" s="1"/>
  <c r="K849" i="1"/>
  <c r="T849" i="1" s="1"/>
  <c r="K837" i="1"/>
  <c r="T837" i="1" s="1"/>
  <c r="K847" i="1"/>
  <c r="T847" i="1" s="1"/>
  <c r="K865" i="1"/>
  <c r="T865" i="1" s="1"/>
  <c r="K881" i="1"/>
  <c r="T881" i="1" s="1"/>
  <c r="K897" i="1"/>
  <c r="T897" i="1" s="1"/>
  <c r="K913" i="1"/>
  <c r="T913" i="1" s="1"/>
  <c r="K929" i="1"/>
  <c r="T929" i="1" s="1"/>
  <c r="K986" i="1"/>
  <c r="T986" i="1" s="1"/>
  <c r="K969" i="1"/>
  <c r="T969" i="1" s="1"/>
  <c r="K867" i="1"/>
  <c r="T867" i="1" s="1"/>
  <c r="K883" i="1"/>
  <c r="T883" i="1" s="1"/>
  <c r="K899" i="1"/>
  <c r="T899" i="1" s="1"/>
  <c r="K915" i="1"/>
  <c r="T915" i="1" s="1"/>
  <c r="K939" i="1"/>
  <c r="T939" i="1" s="1"/>
  <c r="K953" i="1"/>
  <c r="T953" i="1" s="1"/>
  <c r="K972" i="1"/>
  <c r="T972" i="1" s="1"/>
  <c r="K975" i="1"/>
  <c r="T975" i="1" s="1"/>
  <c r="K931" i="1"/>
  <c r="T931" i="1" s="1"/>
  <c r="K947" i="1"/>
  <c r="T947" i="1" s="1"/>
  <c r="K978" i="1"/>
  <c r="T978" i="1" s="1"/>
  <c r="K981" i="1"/>
  <c r="T981" i="1" s="1"/>
  <c r="K869" i="1"/>
  <c r="T869" i="1" s="1"/>
  <c r="K885" i="1"/>
  <c r="T885" i="1" s="1"/>
  <c r="K901" i="1"/>
  <c r="T901" i="1" s="1"/>
  <c r="K917" i="1"/>
  <c r="T917" i="1" s="1"/>
  <c r="K959" i="1"/>
  <c r="T959" i="1" s="1"/>
  <c r="K963" i="1"/>
  <c r="T963" i="1" s="1"/>
  <c r="K984" i="1"/>
  <c r="T984" i="1" s="1"/>
  <c r="K853" i="1"/>
  <c r="T853" i="1" s="1"/>
  <c r="K855" i="1"/>
  <c r="T855" i="1" s="1"/>
  <c r="K871" i="1"/>
  <c r="T871" i="1" s="1"/>
  <c r="K887" i="1"/>
  <c r="T887" i="1" s="1"/>
  <c r="K903" i="1"/>
  <c r="T903" i="1" s="1"/>
  <c r="K919" i="1"/>
  <c r="T919" i="1" s="1"/>
  <c r="K933" i="1"/>
  <c r="T933" i="1" s="1"/>
  <c r="K941" i="1"/>
  <c r="T941" i="1" s="1"/>
  <c r="K967" i="1"/>
  <c r="T967" i="1" s="1"/>
  <c r="K955" i="1"/>
  <c r="T955" i="1" s="1"/>
  <c r="K970" i="1"/>
  <c r="T970" i="1" s="1"/>
  <c r="K973" i="1"/>
  <c r="T973" i="1" s="1"/>
  <c r="K987" i="1"/>
  <c r="T987" i="1" s="1"/>
  <c r="K989" i="1"/>
  <c r="T989" i="1" s="1"/>
  <c r="K991" i="1"/>
  <c r="T991" i="1" s="1"/>
  <c r="K993" i="1"/>
  <c r="T993" i="1" s="1"/>
  <c r="K995" i="1"/>
  <c r="T995" i="1" s="1"/>
  <c r="K997" i="1"/>
  <c r="T997" i="1" s="1"/>
  <c r="K999" i="1"/>
  <c r="T999" i="1" s="1"/>
  <c r="K1001" i="1"/>
  <c r="T1001" i="1" s="1"/>
  <c r="K1003" i="1"/>
  <c r="T1003" i="1" s="1"/>
  <c r="K1005" i="1"/>
  <c r="T1005" i="1" s="1"/>
  <c r="K1007" i="1"/>
  <c r="T1007" i="1" s="1"/>
  <c r="K1009" i="1"/>
  <c r="T1009" i="1" s="1"/>
  <c r="K1011" i="1"/>
  <c r="T1011" i="1" s="1"/>
  <c r="K1013" i="1"/>
  <c r="T1013" i="1" s="1"/>
  <c r="K1015" i="1"/>
  <c r="T1015" i="1" s="1"/>
  <c r="K1017" i="1"/>
  <c r="T1017" i="1" s="1"/>
  <c r="K1019" i="1"/>
  <c r="T1019" i="1" s="1"/>
  <c r="K1021" i="1"/>
  <c r="T1021" i="1" s="1"/>
  <c r="K1023" i="1"/>
  <c r="T1023" i="1" s="1"/>
  <c r="K1025" i="1"/>
  <c r="T1025" i="1" s="1"/>
  <c r="K1027" i="1"/>
  <c r="T1027" i="1" s="1"/>
  <c r="K1029" i="1"/>
  <c r="T1029" i="1" s="1"/>
  <c r="K1031" i="1"/>
  <c r="T1031" i="1" s="1"/>
  <c r="K1033" i="1"/>
  <c r="T1033" i="1" s="1"/>
  <c r="K1035" i="1"/>
  <c r="T1035" i="1" s="1"/>
  <c r="K1037" i="1"/>
  <c r="T1037" i="1" s="1"/>
  <c r="K1039" i="1"/>
  <c r="T1039" i="1" s="1"/>
  <c r="K1041" i="1"/>
  <c r="T1041" i="1" s="1"/>
  <c r="K1043" i="1"/>
  <c r="T1043" i="1" s="1"/>
  <c r="K1045" i="1"/>
  <c r="T1045" i="1" s="1"/>
  <c r="K1047" i="1"/>
  <c r="T1047" i="1" s="1"/>
  <c r="K1049" i="1"/>
  <c r="T1049" i="1" s="1"/>
  <c r="K1051" i="1"/>
  <c r="T1051" i="1" s="1"/>
  <c r="K1053" i="1"/>
  <c r="T1053" i="1" s="1"/>
  <c r="K1055" i="1"/>
  <c r="T1055" i="1" s="1"/>
  <c r="K1057" i="1"/>
  <c r="T1057" i="1" s="1"/>
  <c r="K1059" i="1"/>
  <c r="T1059" i="1" s="1"/>
  <c r="K1061" i="1"/>
  <c r="T1061" i="1" s="1"/>
  <c r="K1063" i="1"/>
  <c r="T1063" i="1" s="1"/>
  <c r="K1065" i="1"/>
  <c r="T1065" i="1" s="1"/>
  <c r="K1067" i="1"/>
  <c r="T1067" i="1" s="1"/>
  <c r="K1069" i="1"/>
  <c r="T1069" i="1" s="1"/>
  <c r="K1071" i="1"/>
  <c r="T1071" i="1" s="1"/>
  <c r="K1073" i="1"/>
  <c r="T1073" i="1" s="1"/>
  <c r="K1075" i="1"/>
  <c r="T1075" i="1" s="1"/>
  <c r="K1077" i="1"/>
  <c r="T1077" i="1" s="1"/>
  <c r="K1079" i="1"/>
  <c r="T1079" i="1" s="1"/>
  <c r="K1081" i="1"/>
  <c r="T1081" i="1" s="1"/>
  <c r="K1083" i="1"/>
  <c r="T1083" i="1" s="1"/>
  <c r="K1085" i="1"/>
  <c r="T1085" i="1" s="1"/>
  <c r="K1087" i="1"/>
  <c r="T1087" i="1" s="1"/>
  <c r="K1089" i="1"/>
  <c r="T1089" i="1" s="1"/>
  <c r="K1091" i="1"/>
  <c r="T1091" i="1" s="1"/>
  <c r="K1093" i="1"/>
  <c r="T1093" i="1" s="1"/>
  <c r="K1095" i="1"/>
  <c r="T1095" i="1" s="1"/>
  <c r="K1097" i="1"/>
  <c r="T1097" i="1" s="1"/>
  <c r="K1099" i="1"/>
  <c r="T1099" i="1" s="1"/>
  <c r="K1101" i="1"/>
  <c r="T1101" i="1" s="1"/>
  <c r="K1103" i="1"/>
  <c r="T1103" i="1" s="1"/>
  <c r="K1105" i="1"/>
  <c r="T1105" i="1" s="1"/>
  <c r="K1107" i="1"/>
  <c r="T1107" i="1" s="1"/>
  <c r="K1109" i="1"/>
  <c r="T1109" i="1" s="1"/>
  <c r="K1111" i="1"/>
  <c r="T1111" i="1" s="1"/>
  <c r="K1113" i="1"/>
  <c r="T1113" i="1" s="1"/>
  <c r="K1115" i="1"/>
  <c r="T1115" i="1" s="1"/>
  <c r="K857" i="1"/>
  <c r="T857" i="1" s="1"/>
  <c r="K873" i="1"/>
  <c r="T873" i="1" s="1"/>
  <c r="K889" i="1"/>
  <c r="T889" i="1" s="1"/>
  <c r="K905" i="1"/>
  <c r="T905" i="1" s="1"/>
  <c r="K921" i="1"/>
  <c r="T921" i="1" s="1"/>
  <c r="K949" i="1"/>
  <c r="T949" i="1" s="1"/>
  <c r="K976" i="1"/>
  <c r="T976" i="1" s="1"/>
  <c r="K979" i="1"/>
  <c r="T979" i="1" s="1"/>
  <c r="K982" i="1"/>
  <c r="T982" i="1" s="1"/>
  <c r="K985" i="1"/>
  <c r="T985" i="1" s="1"/>
  <c r="K859" i="1"/>
  <c r="T859" i="1" s="1"/>
  <c r="K875" i="1"/>
  <c r="T875" i="1" s="1"/>
  <c r="K891" i="1"/>
  <c r="T891" i="1" s="1"/>
  <c r="K907" i="1"/>
  <c r="T907" i="1" s="1"/>
  <c r="K923" i="1"/>
  <c r="T923" i="1" s="1"/>
  <c r="K935" i="1"/>
  <c r="T935" i="1" s="1"/>
  <c r="K943" i="1"/>
  <c r="T943" i="1" s="1"/>
  <c r="K841" i="1"/>
  <c r="T841" i="1" s="1"/>
  <c r="K861" i="1"/>
  <c r="T861" i="1" s="1"/>
  <c r="K877" i="1"/>
  <c r="T877" i="1" s="1"/>
  <c r="K893" i="1"/>
  <c r="T893" i="1" s="1"/>
  <c r="K909" i="1"/>
  <c r="T909" i="1" s="1"/>
  <c r="K925" i="1"/>
  <c r="T925" i="1" s="1"/>
  <c r="K961" i="1"/>
  <c r="T961" i="1" s="1"/>
  <c r="K968" i="1"/>
  <c r="T968" i="1" s="1"/>
  <c r="K971" i="1"/>
  <c r="T971" i="1" s="1"/>
  <c r="K951" i="1"/>
  <c r="T951" i="1" s="1"/>
  <c r="K957" i="1"/>
  <c r="T957" i="1" s="1"/>
  <c r="K965" i="1"/>
  <c r="T965" i="1" s="1"/>
  <c r="K974" i="1"/>
  <c r="T974" i="1" s="1"/>
  <c r="K977" i="1"/>
  <c r="T977" i="1" s="1"/>
  <c r="K945" i="1"/>
  <c r="T945" i="1" s="1"/>
  <c r="K1118" i="1"/>
  <c r="T1118" i="1" s="1"/>
  <c r="K996" i="1"/>
  <c r="T996" i="1" s="1"/>
  <c r="K1012" i="1"/>
  <c r="T1012" i="1" s="1"/>
  <c r="K1028" i="1"/>
  <c r="T1028" i="1" s="1"/>
  <c r="K1044" i="1"/>
  <c r="T1044" i="1" s="1"/>
  <c r="K1060" i="1"/>
  <c r="T1060" i="1" s="1"/>
  <c r="K1074" i="1"/>
  <c r="T1074" i="1" s="1"/>
  <c r="K1082" i="1"/>
  <c r="T1082" i="1" s="1"/>
  <c r="K980" i="1"/>
  <c r="T980" i="1" s="1"/>
  <c r="K1090" i="1"/>
  <c r="T1090" i="1" s="1"/>
  <c r="K1100" i="1"/>
  <c r="T1100" i="1" s="1"/>
  <c r="K1104" i="1"/>
  <c r="T1104" i="1" s="1"/>
  <c r="K1108" i="1"/>
  <c r="T1108" i="1" s="1"/>
  <c r="K1112" i="1"/>
  <c r="T1112" i="1" s="1"/>
  <c r="K998" i="1"/>
  <c r="T998" i="1" s="1"/>
  <c r="K1014" i="1"/>
  <c r="T1014" i="1" s="1"/>
  <c r="K1030" i="1"/>
  <c r="T1030" i="1" s="1"/>
  <c r="K1046" i="1"/>
  <c r="T1046" i="1" s="1"/>
  <c r="K1062" i="1"/>
  <c r="T1062" i="1" s="1"/>
  <c r="K863" i="1"/>
  <c r="T863" i="1" s="1"/>
  <c r="K983" i="1"/>
  <c r="T983" i="1" s="1"/>
  <c r="K1096" i="1"/>
  <c r="T1096" i="1" s="1"/>
  <c r="K1116" i="1"/>
  <c r="T1116" i="1" s="1"/>
  <c r="K1000" i="1"/>
  <c r="T1000" i="1" s="1"/>
  <c r="K1016" i="1"/>
  <c r="T1016" i="1" s="1"/>
  <c r="K1032" i="1"/>
  <c r="T1032" i="1" s="1"/>
  <c r="K1048" i="1"/>
  <c r="T1048" i="1" s="1"/>
  <c r="K1064" i="1"/>
  <c r="T1064" i="1" s="1"/>
  <c r="K1076" i="1"/>
  <c r="T1076" i="1" s="1"/>
  <c r="K1084" i="1"/>
  <c r="T1084" i="1" s="1"/>
  <c r="K879" i="1"/>
  <c r="T879" i="1" s="1"/>
  <c r="K1119" i="1"/>
  <c r="T1119" i="1" s="1"/>
  <c r="K1121" i="1"/>
  <c r="T1121" i="1" s="1"/>
  <c r="K1123" i="1"/>
  <c r="T1123" i="1" s="1"/>
  <c r="K1125" i="1"/>
  <c r="T1125" i="1" s="1"/>
  <c r="K1127" i="1"/>
  <c r="T1127" i="1" s="1"/>
  <c r="K1129" i="1"/>
  <c r="T1129" i="1" s="1"/>
  <c r="K1131" i="1"/>
  <c r="T1131" i="1" s="1"/>
  <c r="K1133" i="1"/>
  <c r="T1133" i="1" s="1"/>
  <c r="K1135" i="1"/>
  <c r="T1135" i="1" s="1"/>
  <c r="K1137" i="1"/>
  <c r="T1137" i="1" s="1"/>
  <c r="K1139" i="1"/>
  <c r="T1139" i="1" s="1"/>
  <c r="K1141" i="1"/>
  <c r="T1141" i="1" s="1"/>
  <c r="K1143" i="1"/>
  <c r="T1143" i="1" s="1"/>
  <c r="K1145" i="1"/>
  <c r="T1145" i="1" s="1"/>
  <c r="K1147" i="1"/>
  <c r="T1147" i="1" s="1"/>
  <c r="K1149" i="1"/>
  <c r="T1149" i="1" s="1"/>
  <c r="K1151" i="1"/>
  <c r="T1151" i="1" s="1"/>
  <c r="K1153" i="1"/>
  <c r="T1153" i="1" s="1"/>
  <c r="K1155" i="1"/>
  <c r="T1155" i="1" s="1"/>
  <c r="K1157" i="1"/>
  <c r="T1157" i="1" s="1"/>
  <c r="K1159" i="1"/>
  <c r="T1159" i="1" s="1"/>
  <c r="K1161" i="1"/>
  <c r="T1161" i="1" s="1"/>
  <c r="K1163" i="1"/>
  <c r="T1163" i="1" s="1"/>
  <c r="K1165" i="1"/>
  <c r="T1165" i="1" s="1"/>
  <c r="K1167" i="1"/>
  <c r="T1167" i="1" s="1"/>
  <c r="K1169" i="1"/>
  <c r="T1169" i="1" s="1"/>
  <c r="K1171" i="1"/>
  <c r="T1171" i="1" s="1"/>
  <c r="K1173" i="1"/>
  <c r="T1173" i="1" s="1"/>
  <c r="K1175" i="1"/>
  <c r="T1175" i="1" s="1"/>
  <c r="K1177" i="1"/>
  <c r="T1177" i="1" s="1"/>
  <c r="K1179" i="1"/>
  <c r="T1179" i="1" s="1"/>
  <c r="K1181" i="1"/>
  <c r="T1181" i="1" s="1"/>
  <c r="K1183" i="1"/>
  <c r="T1183" i="1" s="1"/>
  <c r="K1185" i="1"/>
  <c r="T1185" i="1" s="1"/>
  <c r="K1187" i="1"/>
  <c r="T1187" i="1" s="1"/>
  <c r="K1189" i="1"/>
  <c r="T1189" i="1" s="1"/>
  <c r="K1191" i="1"/>
  <c r="T1191" i="1" s="1"/>
  <c r="K1193" i="1"/>
  <c r="T1193" i="1" s="1"/>
  <c r="K1195" i="1"/>
  <c r="T1195" i="1" s="1"/>
  <c r="K1197" i="1"/>
  <c r="T1197" i="1" s="1"/>
  <c r="K1199" i="1"/>
  <c r="T1199" i="1" s="1"/>
  <c r="K1201" i="1"/>
  <c r="T1201" i="1" s="1"/>
  <c r="K1203" i="1"/>
  <c r="T1203" i="1" s="1"/>
  <c r="K1205" i="1"/>
  <c r="T1205" i="1" s="1"/>
  <c r="K1207" i="1"/>
  <c r="T1207" i="1" s="1"/>
  <c r="K1209" i="1"/>
  <c r="T1209" i="1" s="1"/>
  <c r="K1211" i="1"/>
  <c r="T1211" i="1" s="1"/>
  <c r="K1213" i="1"/>
  <c r="T1213" i="1" s="1"/>
  <c r="K1215" i="1"/>
  <c r="T1215" i="1" s="1"/>
  <c r="K1217" i="1"/>
  <c r="T1217" i="1" s="1"/>
  <c r="K1219" i="1"/>
  <c r="T1219" i="1" s="1"/>
  <c r="K1221" i="1"/>
  <c r="T1221" i="1" s="1"/>
  <c r="K1223" i="1"/>
  <c r="T1223" i="1" s="1"/>
  <c r="K1225" i="1"/>
  <c r="T1225" i="1" s="1"/>
  <c r="K1227" i="1"/>
  <c r="T1227" i="1" s="1"/>
  <c r="K1229" i="1"/>
  <c r="T1229" i="1" s="1"/>
  <c r="K1231" i="1"/>
  <c r="T1231" i="1" s="1"/>
  <c r="K1233" i="1"/>
  <c r="T1233" i="1" s="1"/>
  <c r="K1235" i="1"/>
  <c r="T1235" i="1" s="1"/>
  <c r="K1237" i="1"/>
  <c r="T1237" i="1" s="1"/>
  <c r="K1239" i="1"/>
  <c r="T1239" i="1" s="1"/>
  <c r="K1241" i="1"/>
  <c r="T1241" i="1" s="1"/>
  <c r="K1243" i="1"/>
  <c r="T1243" i="1" s="1"/>
  <c r="K1245" i="1"/>
  <c r="T1245" i="1" s="1"/>
  <c r="K1247" i="1"/>
  <c r="T1247" i="1" s="1"/>
  <c r="K1249" i="1"/>
  <c r="T1249" i="1" s="1"/>
  <c r="K1251" i="1"/>
  <c r="T1251" i="1" s="1"/>
  <c r="K1253" i="1"/>
  <c r="T1253" i="1" s="1"/>
  <c r="K1002" i="1"/>
  <c r="T1002" i="1" s="1"/>
  <c r="K1018" i="1"/>
  <c r="T1018" i="1" s="1"/>
  <c r="K1034" i="1"/>
  <c r="T1034" i="1" s="1"/>
  <c r="K1050" i="1"/>
  <c r="T1050" i="1" s="1"/>
  <c r="K1066" i="1"/>
  <c r="T1066" i="1" s="1"/>
  <c r="K895" i="1"/>
  <c r="T895" i="1" s="1"/>
  <c r="K1092" i="1"/>
  <c r="T1092" i="1" s="1"/>
  <c r="K988" i="1"/>
  <c r="T988" i="1" s="1"/>
  <c r="K1004" i="1"/>
  <c r="T1004" i="1" s="1"/>
  <c r="K1020" i="1"/>
  <c r="T1020" i="1" s="1"/>
  <c r="K1036" i="1"/>
  <c r="T1036" i="1" s="1"/>
  <c r="K1052" i="1"/>
  <c r="T1052" i="1" s="1"/>
  <c r="K1068" i="1"/>
  <c r="T1068" i="1" s="1"/>
  <c r="K1078" i="1"/>
  <c r="T1078" i="1" s="1"/>
  <c r="K1086" i="1"/>
  <c r="T1086" i="1" s="1"/>
  <c r="K911" i="1"/>
  <c r="T911" i="1" s="1"/>
  <c r="K1102" i="1"/>
  <c r="T1102" i="1" s="1"/>
  <c r="K1106" i="1"/>
  <c r="T1106" i="1" s="1"/>
  <c r="K1110" i="1"/>
  <c r="T1110" i="1" s="1"/>
  <c r="K1114" i="1"/>
  <c r="T1114" i="1" s="1"/>
  <c r="K1117" i="1"/>
  <c r="T1117" i="1" s="1"/>
  <c r="K990" i="1"/>
  <c r="T990" i="1" s="1"/>
  <c r="K1006" i="1"/>
  <c r="T1006" i="1" s="1"/>
  <c r="K1022" i="1"/>
  <c r="T1022" i="1" s="1"/>
  <c r="K1038" i="1"/>
  <c r="T1038" i="1" s="1"/>
  <c r="K1054" i="1"/>
  <c r="T1054" i="1" s="1"/>
  <c r="K1070" i="1"/>
  <c r="T1070" i="1" s="1"/>
  <c r="K1098" i="1"/>
  <c r="T1098" i="1" s="1"/>
  <c r="K927" i="1"/>
  <c r="T927" i="1" s="1"/>
  <c r="K992" i="1"/>
  <c r="T992" i="1" s="1"/>
  <c r="K1008" i="1"/>
  <c r="T1008" i="1" s="1"/>
  <c r="K1024" i="1"/>
  <c r="T1024" i="1" s="1"/>
  <c r="K1040" i="1"/>
  <c r="T1040" i="1" s="1"/>
  <c r="K1056" i="1"/>
  <c r="T1056" i="1" s="1"/>
  <c r="K1080" i="1"/>
  <c r="T1080" i="1" s="1"/>
  <c r="K1088" i="1"/>
  <c r="T1088" i="1" s="1"/>
  <c r="K937" i="1"/>
  <c r="T937" i="1" s="1"/>
  <c r="K1134" i="1"/>
  <c r="T1134" i="1" s="1"/>
  <c r="K1150" i="1"/>
  <c r="T1150" i="1" s="1"/>
  <c r="K1166" i="1"/>
  <c r="T1166" i="1" s="1"/>
  <c r="K1182" i="1"/>
  <c r="T1182" i="1" s="1"/>
  <c r="K1198" i="1"/>
  <c r="T1198" i="1" s="1"/>
  <c r="K1214" i="1"/>
  <c r="T1214" i="1" s="1"/>
  <c r="K1120" i="1"/>
  <c r="T1120" i="1" s="1"/>
  <c r="K1136" i="1"/>
  <c r="T1136" i="1" s="1"/>
  <c r="K1152" i="1"/>
  <c r="T1152" i="1" s="1"/>
  <c r="K1168" i="1"/>
  <c r="T1168" i="1" s="1"/>
  <c r="K1184" i="1"/>
  <c r="T1184" i="1" s="1"/>
  <c r="K1200" i="1"/>
  <c r="T1200" i="1" s="1"/>
  <c r="K1230" i="1"/>
  <c r="T1230" i="1" s="1"/>
  <c r="K1216" i="1"/>
  <c r="T1216" i="1" s="1"/>
  <c r="K1224" i="1"/>
  <c r="T1224" i="1" s="1"/>
  <c r="K1240" i="1"/>
  <c r="T1240" i="1" s="1"/>
  <c r="K1244" i="1"/>
  <c r="T1244" i="1" s="1"/>
  <c r="K1094" i="1"/>
  <c r="T1094" i="1" s="1"/>
  <c r="K1122" i="1"/>
  <c r="T1122" i="1" s="1"/>
  <c r="K1138" i="1"/>
  <c r="T1138" i="1" s="1"/>
  <c r="K1154" i="1"/>
  <c r="T1154" i="1" s="1"/>
  <c r="K1170" i="1"/>
  <c r="T1170" i="1" s="1"/>
  <c r="K1186" i="1"/>
  <c r="T1186" i="1" s="1"/>
  <c r="K1202" i="1"/>
  <c r="T1202" i="1" s="1"/>
  <c r="K1236" i="1"/>
  <c r="T1236" i="1" s="1"/>
  <c r="K1248" i="1"/>
  <c r="T1248" i="1" s="1"/>
  <c r="K1257" i="1"/>
  <c r="T1257" i="1" s="1"/>
  <c r="K1259" i="1"/>
  <c r="T1259" i="1" s="1"/>
  <c r="K1261" i="1"/>
  <c r="T1261" i="1" s="1"/>
  <c r="K1263" i="1"/>
  <c r="T1263" i="1" s="1"/>
  <c r="K1265" i="1"/>
  <c r="T1265" i="1" s="1"/>
  <c r="K1267" i="1"/>
  <c r="T1267" i="1" s="1"/>
  <c r="K1269" i="1"/>
  <c r="T1269" i="1" s="1"/>
  <c r="K1271" i="1"/>
  <c r="T1271" i="1" s="1"/>
  <c r="K1273" i="1"/>
  <c r="T1273" i="1" s="1"/>
  <c r="K1275" i="1"/>
  <c r="T1275" i="1" s="1"/>
  <c r="K1277" i="1"/>
  <c r="T1277" i="1" s="1"/>
  <c r="K1279" i="1"/>
  <c r="T1279" i="1" s="1"/>
  <c r="K1281" i="1"/>
  <c r="T1281" i="1" s="1"/>
  <c r="K1283" i="1"/>
  <c r="T1283" i="1" s="1"/>
  <c r="K1285" i="1"/>
  <c r="T1285" i="1" s="1"/>
  <c r="K1287" i="1"/>
  <c r="T1287" i="1" s="1"/>
  <c r="K1289" i="1"/>
  <c r="T1289" i="1" s="1"/>
  <c r="K1291" i="1"/>
  <c r="T1291" i="1" s="1"/>
  <c r="K1293" i="1"/>
  <c r="T1293" i="1" s="1"/>
  <c r="K1295" i="1"/>
  <c r="T1295" i="1" s="1"/>
  <c r="K1297" i="1"/>
  <c r="T1297" i="1" s="1"/>
  <c r="K1299" i="1"/>
  <c r="T1299" i="1" s="1"/>
  <c r="K1301" i="1"/>
  <c r="T1301" i="1" s="1"/>
  <c r="K1303" i="1"/>
  <c r="T1303" i="1" s="1"/>
  <c r="K1305" i="1"/>
  <c r="T1305" i="1" s="1"/>
  <c r="K1307" i="1"/>
  <c r="T1307" i="1" s="1"/>
  <c r="K1309" i="1"/>
  <c r="T1309" i="1" s="1"/>
  <c r="K1311" i="1"/>
  <c r="T1311" i="1" s="1"/>
  <c r="K1313" i="1"/>
  <c r="T1313" i="1" s="1"/>
  <c r="K1315" i="1"/>
  <c r="T1315" i="1" s="1"/>
  <c r="K1317" i="1"/>
  <c r="T1317" i="1" s="1"/>
  <c r="K1319" i="1"/>
  <c r="T1319" i="1" s="1"/>
  <c r="K1321" i="1"/>
  <c r="T1321" i="1" s="1"/>
  <c r="K1323" i="1"/>
  <c r="T1323" i="1" s="1"/>
  <c r="K1325" i="1"/>
  <c r="T1325" i="1" s="1"/>
  <c r="K1327" i="1"/>
  <c r="T1327" i="1" s="1"/>
  <c r="K1329" i="1"/>
  <c r="T1329" i="1" s="1"/>
  <c r="K1331" i="1"/>
  <c r="T1331" i="1" s="1"/>
  <c r="K1333" i="1"/>
  <c r="T1333" i="1" s="1"/>
  <c r="K1335" i="1"/>
  <c r="T1335" i="1" s="1"/>
  <c r="K1337" i="1"/>
  <c r="T1337" i="1" s="1"/>
  <c r="K1339" i="1"/>
  <c r="T1339" i="1" s="1"/>
  <c r="K1341" i="1"/>
  <c r="T1341" i="1" s="1"/>
  <c r="K1343" i="1"/>
  <c r="T1343" i="1" s="1"/>
  <c r="K1345" i="1"/>
  <c r="T1345" i="1" s="1"/>
  <c r="K1347" i="1"/>
  <c r="T1347" i="1" s="1"/>
  <c r="K1349" i="1"/>
  <c r="T1349" i="1" s="1"/>
  <c r="K1351" i="1"/>
  <c r="T1351" i="1" s="1"/>
  <c r="K1353" i="1"/>
  <c r="T1353" i="1" s="1"/>
  <c r="K1355" i="1"/>
  <c r="T1355" i="1" s="1"/>
  <c r="K1357" i="1"/>
  <c r="T1357" i="1" s="1"/>
  <c r="K1359" i="1"/>
  <c r="T1359" i="1" s="1"/>
  <c r="K1361" i="1"/>
  <c r="T1361" i="1" s="1"/>
  <c r="K1363" i="1"/>
  <c r="T1363" i="1" s="1"/>
  <c r="K1365" i="1"/>
  <c r="T1365" i="1" s="1"/>
  <c r="K1367" i="1"/>
  <c r="T1367" i="1" s="1"/>
  <c r="K1369" i="1"/>
  <c r="T1369" i="1" s="1"/>
  <c r="K1371" i="1"/>
  <c r="T1371" i="1" s="1"/>
  <c r="K1373" i="1"/>
  <c r="T1373" i="1" s="1"/>
  <c r="K1375" i="1"/>
  <c r="T1375" i="1" s="1"/>
  <c r="K1377" i="1"/>
  <c r="T1377" i="1" s="1"/>
  <c r="K1379" i="1"/>
  <c r="T1379" i="1" s="1"/>
  <c r="K1381" i="1"/>
  <c r="T1381" i="1" s="1"/>
  <c r="K1383" i="1"/>
  <c r="T1383" i="1" s="1"/>
  <c r="K1385" i="1"/>
  <c r="T1385" i="1" s="1"/>
  <c r="K1387" i="1"/>
  <c r="T1387" i="1" s="1"/>
  <c r="K1389" i="1"/>
  <c r="T1389" i="1" s="1"/>
  <c r="K1391" i="1"/>
  <c r="T1391" i="1" s="1"/>
  <c r="K1393" i="1"/>
  <c r="T1393" i="1" s="1"/>
  <c r="K1395" i="1"/>
  <c r="T1395" i="1" s="1"/>
  <c r="K1397" i="1"/>
  <c r="T1397" i="1" s="1"/>
  <c r="K1399" i="1"/>
  <c r="T1399" i="1" s="1"/>
  <c r="K1401" i="1"/>
  <c r="T1401" i="1" s="1"/>
  <c r="K1403" i="1"/>
  <c r="T1403" i="1" s="1"/>
  <c r="K1405" i="1"/>
  <c r="T1405" i="1" s="1"/>
  <c r="K1407" i="1"/>
  <c r="T1407" i="1" s="1"/>
  <c r="K1409" i="1"/>
  <c r="T1409" i="1" s="1"/>
  <c r="K994" i="1"/>
  <c r="T994" i="1" s="1"/>
  <c r="K1124" i="1"/>
  <c r="T1124" i="1" s="1"/>
  <c r="K1140" i="1"/>
  <c r="T1140" i="1" s="1"/>
  <c r="K1156" i="1"/>
  <c r="T1156" i="1" s="1"/>
  <c r="K1172" i="1"/>
  <c r="T1172" i="1" s="1"/>
  <c r="K1188" i="1"/>
  <c r="T1188" i="1" s="1"/>
  <c r="K1204" i="1"/>
  <c r="T1204" i="1" s="1"/>
  <c r="K1252" i="1"/>
  <c r="T1252" i="1" s="1"/>
  <c r="K1255" i="1"/>
  <c r="T1255" i="1" s="1"/>
  <c r="K1010" i="1"/>
  <c r="T1010" i="1" s="1"/>
  <c r="K1218" i="1"/>
  <c r="T1218" i="1" s="1"/>
  <c r="K1232" i="1"/>
  <c r="T1232" i="1" s="1"/>
  <c r="K1126" i="1"/>
  <c r="T1126" i="1" s="1"/>
  <c r="K1142" i="1"/>
  <c r="T1142" i="1" s="1"/>
  <c r="K1158" i="1"/>
  <c r="T1158" i="1" s="1"/>
  <c r="K1174" i="1"/>
  <c r="T1174" i="1" s="1"/>
  <c r="K1190" i="1"/>
  <c r="T1190" i="1" s="1"/>
  <c r="K1206" i="1"/>
  <c r="T1206" i="1" s="1"/>
  <c r="K1226" i="1"/>
  <c r="T1226" i="1" s="1"/>
  <c r="K1026" i="1"/>
  <c r="T1026" i="1" s="1"/>
  <c r="K1128" i="1"/>
  <c r="T1128" i="1" s="1"/>
  <c r="K1144" i="1"/>
  <c r="T1144" i="1" s="1"/>
  <c r="K1160" i="1"/>
  <c r="T1160" i="1" s="1"/>
  <c r="K1176" i="1"/>
  <c r="T1176" i="1" s="1"/>
  <c r="K1192" i="1"/>
  <c r="T1192" i="1" s="1"/>
  <c r="K1208" i="1"/>
  <c r="T1208" i="1" s="1"/>
  <c r="K1042" i="1"/>
  <c r="T1042" i="1" s="1"/>
  <c r="K1220" i="1"/>
  <c r="T1220" i="1" s="1"/>
  <c r="K1238" i="1"/>
  <c r="T1238" i="1" s="1"/>
  <c r="K1242" i="1"/>
  <c r="T1242" i="1" s="1"/>
  <c r="K1246" i="1"/>
  <c r="T1246" i="1" s="1"/>
  <c r="K1130" i="1"/>
  <c r="T1130" i="1" s="1"/>
  <c r="K1146" i="1"/>
  <c r="T1146" i="1" s="1"/>
  <c r="K1162" i="1"/>
  <c r="T1162" i="1" s="1"/>
  <c r="K1178" i="1"/>
  <c r="T1178" i="1" s="1"/>
  <c r="K1194" i="1"/>
  <c r="T1194" i="1" s="1"/>
  <c r="K1210" i="1"/>
  <c r="T1210" i="1" s="1"/>
  <c r="K1256" i="1"/>
  <c r="T1256" i="1" s="1"/>
  <c r="K1258" i="1"/>
  <c r="T1258" i="1" s="1"/>
  <c r="K1260" i="1"/>
  <c r="T1260" i="1" s="1"/>
  <c r="K1262" i="1"/>
  <c r="T1262" i="1" s="1"/>
  <c r="K1264" i="1"/>
  <c r="T1264" i="1" s="1"/>
  <c r="K1266" i="1"/>
  <c r="T1266" i="1" s="1"/>
  <c r="K1268" i="1"/>
  <c r="T1268" i="1" s="1"/>
  <c r="K1270" i="1"/>
  <c r="T1270" i="1" s="1"/>
  <c r="K1272" i="1"/>
  <c r="T1272" i="1" s="1"/>
  <c r="K1274" i="1"/>
  <c r="T1274" i="1" s="1"/>
  <c r="K1276" i="1"/>
  <c r="T1276" i="1" s="1"/>
  <c r="K1278" i="1"/>
  <c r="T1278" i="1" s="1"/>
  <c r="K1280" i="1"/>
  <c r="T1280" i="1" s="1"/>
  <c r="K1282" i="1"/>
  <c r="T1282" i="1" s="1"/>
  <c r="K1284" i="1"/>
  <c r="T1284" i="1" s="1"/>
  <c r="K1286" i="1"/>
  <c r="T1286" i="1" s="1"/>
  <c r="K1288" i="1"/>
  <c r="T1288" i="1" s="1"/>
  <c r="K1290" i="1"/>
  <c r="T1290" i="1" s="1"/>
  <c r="K1292" i="1"/>
  <c r="T1292" i="1" s="1"/>
  <c r="K1294" i="1"/>
  <c r="T1294" i="1" s="1"/>
  <c r="K1296" i="1"/>
  <c r="T1296" i="1" s="1"/>
  <c r="K1298" i="1"/>
  <c r="T1298" i="1" s="1"/>
  <c r="K1300" i="1"/>
  <c r="T1300" i="1" s="1"/>
  <c r="K1302" i="1"/>
  <c r="T1302" i="1" s="1"/>
  <c r="K1304" i="1"/>
  <c r="T1304" i="1" s="1"/>
  <c r="K1306" i="1"/>
  <c r="T1306" i="1" s="1"/>
  <c r="K1308" i="1"/>
  <c r="T1308" i="1" s="1"/>
  <c r="K1310" i="1"/>
  <c r="T1310" i="1" s="1"/>
  <c r="K1312" i="1"/>
  <c r="T1312" i="1" s="1"/>
  <c r="K1314" i="1"/>
  <c r="T1314" i="1" s="1"/>
  <c r="K1316" i="1"/>
  <c r="T1316" i="1" s="1"/>
  <c r="K1318" i="1"/>
  <c r="T1318" i="1" s="1"/>
  <c r="K1320" i="1"/>
  <c r="T1320" i="1" s="1"/>
  <c r="K1322" i="1"/>
  <c r="T1322" i="1" s="1"/>
  <c r="K1324" i="1"/>
  <c r="T1324" i="1" s="1"/>
  <c r="K1326" i="1"/>
  <c r="T1326" i="1" s="1"/>
  <c r="K1328" i="1"/>
  <c r="T1328" i="1" s="1"/>
  <c r="K1330" i="1"/>
  <c r="T1330" i="1" s="1"/>
  <c r="K1332" i="1"/>
  <c r="T1332" i="1" s="1"/>
  <c r="K1334" i="1"/>
  <c r="T1334" i="1" s="1"/>
  <c r="K1336" i="1"/>
  <c r="T1336" i="1" s="1"/>
  <c r="K1338" i="1"/>
  <c r="T1338" i="1" s="1"/>
  <c r="K1340" i="1"/>
  <c r="T1340" i="1" s="1"/>
  <c r="K1342" i="1"/>
  <c r="T1342" i="1" s="1"/>
  <c r="K1344" i="1"/>
  <c r="T1344" i="1" s="1"/>
  <c r="K1346" i="1"/>
  <c r="T1346" i="1" s="1"/>
  <c r="K1348" i="1"/>
  <c r="T1348" i="1" s="1"/>
  <c r="K1350" i="1"/>
  <c r="T1350" i="1" s="1"/>
  <c r="K1352" i="1"/>
  <c r="T1352" i="1" s="1"/>
  <c r="K1354" i="1"/>
  <c r="T1354" i="1" s="1"/>
  <c r="K1356" i="1"/>
  <c r="T1356" i="1" s="1"/>
  <c r="K1358" i="1"/>
  <c r="T1358" i="1" s="1"/>
  <c r="K1360" i="1"/>
  <c r="T1360" i="1" s="1"/>
  <c r="K1362" i="1"/>
  <c r="T1362" i="1" s="1"/>
  <c r="K1364" i="1"/>
  <c r="T1364" i="1" s="1"/>
  <c r="K1366" i="1"/>
  <c r="T1366" i="1" s="1"/>
  <c r="K1368" i="1"/>
  <c r="T1368" i="1" s="1"/>
  <c r="K1370" i="1"/>
  <c r="T1370" i="1" s="1"/>
  <c r="K1372" i="1"/>
  <c r="T1372" i="1" s="1"/>
  <c r="K1374" i="1"/>
  <c r="T1374" i="1" s="1"/>
  <c r="K1376" i="1"/>
  <c r="T1376" i="1" s="1"/>
  <c r="K1378" i="1"/>
  <c r="T1378" i="1" s="1"/>
  <c r="K1380" i="1"/>
  <c r="T1380" i="1" s="1"/>
  <c r="K1382" i="1"/>
  <c r="T1382" i="1" s="1"/>
  <c r="K1384" i="1"/>
  <c r="T1384" i="1" s="1"/>
  <c r="K1386" i="1"/>
  <c r="T1386" i="1" s="1"/>
  <c r="K1388" i="1"/>
  <c r="T1388" i="1" s="1"/>
  <c r="K1390" i="1"/>
  <c r="T1390" i="1" s="1"/>
  <c r="K1392" i="1"/>
  <c r="T1392" i="1" s="1"/>
  <c r="K1394" i="1"/>
  <c r="T1394" i="1" s="1"/>
  <c r="K1396" i="1"/>
  <c r="T1396" i="1" s="1"/>
  <c r="K1398" i="1"/>
  <c r="T1398" i="1" s="1"/>
  <c r="K1400" i="1"/>
  <c r="T1400" i="1" s="1"/>
  <c r="K1402" i="1"/>
  <c r="T1402" i="1" s="1"/>
  <c r="K1404" i="1"/>
  <c r="T1404" i="1" s="1"/>
  <c r="K1406" i="1"/>
  <c r="T1406" i="1" s="1"/>
  <c r="K1408" i="1"/>
  <c r="T1408" i="1" s="1"/>
  <c r="K1410" i="1"/>
  <c r="T1410" i="1" s="1"/>
  <c r="K1058" i="1"/>
  <c r="T1058" i="1" s="1"/>
  <c r="K1228" i="1"/>
  <c r="T1228" i="1" s="1"/>
  <c r="K1234" i="1"/>
  <c r="T1234" i="1" s="1"/>
  <c r="K1250" i="1"/>
  <c r="T1250" i="1" s="1"/>
  <c r="K1072" i="1"/>
  <c r="T1072" i="1" s="1"/>
  <c r="K1222" i="1"/>
  <c r="T1222" i="1" s="1"/>
  <c r="K1411" i="1"/>
  <c r="T1411" i="1" s="1"/>
  <c r="K1413" i="1"/>
  <c r="T1413" i="1" s="1"/>
  <c r="K1415" i="1"/>
  <c r="T1415" i="1" s="1"/>
  <c r="K1417" i="1"/>
  <c r="T1417" i="1" s="1"/>
  <c r="K1419" i="1"/>
  <c r="T1419" i="1" s="1"/>
  <c r="K1421" i="1"/>
  <c r="T1421" i="1" s="1"/>
  <c r="K1423" i="1"/>
  <c r="T1423" i="1" s="1"/>
  <c r="K1425" i="1"/>
  <c r="T1425" i="1" s="1"/>
  <c r="K1427" i="1"/>
  <c r="T1427" i="1" s="1"/>
  <c r="K1429" i="1"/>
  <c r="T1429" i="1" s="1"/>
  <c r="K1431" i="1"/>
  <c r="T1431" i="1" s="1"/>
  <c r="K1433" i="1"/>
  <c r="T1433" i="1" s="1"/>
  <c r="K1435" i="1"/>
  <c r="T1435" i="1" s="1"/>
  <c r="K1437" i="1"/>
  <c r="T1437" i="1" s="1"/>
  <c r="K1439" i="1"/>
  <c r="T1439" i="1" s="1"/>
  <c r="K1441" i="1"/>
  <c r="T1441" i="1" s="1"/>
  <c r="K1443" i="1"/>
  <c r="T1443" i="1" s="1"/>
  <c r="K1445" i="1"/>
  <c r="T1445" i="1" s="1"/>
  <c r="K1447" i="1"/>
  <c r="T1447" i="1" s="1"/>
  <c r="K1449" i="1"/>
  <c r="T1449" i="1" s="1"/>
  <c r="K1451" i="1"/>
  <c r="T1451" i="1" s="1"/>
  <c r="K1453" i="1"/>
  <c r="T1453" i="1" s="1"/>
  <c r="K1455" i="1"/>
  <c r="T1455" i="1" s="1"/>
  <c r="K1457" i="1"/>
  <c r="T1457" i="1" s="1"/>
  <c r="K1459" i="1"/>
  <c r="T1459" i="1" s="1"/>
  <c r="K1461" i="1"/>
  <c r="T1461" i="1" s="1"/>
  <c r="K1463" i="1"/>
  <c r="T1463" i="1" s="1"/>
  <c r="K1465" i="1"/>
  <c r="T1465" i="1" s="1"/>
  <c r="K1467" i="1"/>
  <c r="T1467" i="1" s="1"/>
  <c r="K1469" i="1"/>
  <c r="T1469" i="1" s="1"/>
  <c r="K1471" i="1"/>
  <c r="T1471" i="1" s="1"/>
  <c r="K1473" i="1"/>
  <c r="T1473" i="1" s="1"/>
  <c r="K1475" i="1"/>
  <c r="T1475" i="1" s="1"/>
  <c r="K1477" i="1"/>
  <c r="T1477" i="1" s="1"/>
  <c r="K1479" i="1"/>
  <c r="T1479" i="1" s="1"/>
  <c r="K1481" i="1"/>
  <c r="T1481" i="1" s="1"/>
  <c r="K1483" i="1"/>
  <c r="T1483" i="1" s="1"/>
  <c r="K1485" i="1"/>
  <c r="T1485" i="1" s="1"/>
  <c r="K1487" i="1"/>
  <c r="T1487" i="1" s="1"/>
  <c r="K1489" i="1"/>
  <c r="T1489" i="1" s="1"/>
  <c r="K1491" i="1"/>
  <c r="T1491" i="1" s="1"/>
  <c r="K1493" i="1"/>
  <c r="T1493" i="1" s="1"/>
  <c r="K1495" i="1"/>
  <c r="T1495" i="1" s="1"/>
  <c r="K1497" i="1"/>
  <c r="T1497" i="1" s="1"/>
  <c r="K1499" i="1"/>
  <c r="T1499" i="1" s="1"/>
  <c r="K1501" i="1"/>
  <c r="T1501" i="1" s="1"/>
  <c r="K1503" i="1"/>
  <c r="T1503" i="1" s="1"/>
  <c r="K1505" i="1"/>
  <c r="T1505" i="1" s="1"/>
  <c r="K1507" i="1"/>
  <c r="T1507" i="1" s="1"/>
  <c r="K1509" i="1"/>
  <c r="T1509" i="1" s="1"/>
  <c r="K1511" i="1"/>
  <c r="T1511" i="1" s="1"/>
  <c r="K1513" i="1"/>
  <c r="T1513" i="1" s="1"/>
  <c r="K1515" i="1"/>
  <c r="T1515" i="1" s="1"/>
  <c r="K1517" i="1"/>
  <c r="T1517" i="1" s="1"/>
  <c r="K1519" i="1"/>
  <c r="T1519" i="1" s="1"/>
  <c r="K1521" i="1"/>
  <c r="T1521" i="1" s="1"/>
  <c r="K1523" i="1"/>
  <c r="T1523" i="1" s="1"/>
  <c r="K1525" i="1"/>
  <c r="T1525" i="1" s="1"/>
  <c r="K1527" i="1"/>
  <c r="T1527" i="1" s="1"/>
  <c r="K1529" i="1"/>
  <c r="T1529" i="1" s="1"/>
  <c r="K1531" i="1"/>
  <c r="T1531" i="1" s="1"/>
  <c r="K1533" i="1"/>
  <c r="T1533" i="1" s="1"/>
  <c r="K1535" i="1"/>
  <c r="T1535" i="1" s="1"/>
  <c r="K1537" i="1"/>
  <c r="T1537" i="1" s="1"/>
  <c r="K1539" i="1"/>
  <c r="T1539" i="1" s="1"/>
  <c r="K1541" i="1"/>
  <c r="T1541" i="1" s="1"/>
  <c r="K1543" i="1"/>
  <c r="T1543" i="1" s="1"/>
  <c r="K1545" i="1"/>
  <c r="T1545" i="1" s="1"/>
  <c r="K1547" i="1"/>
  <c r="T1547" i="1" s="1"/>
  <c r="K1549" i="1"/>
  <c r="T1549" i="1" s="1"/>
  <c r="K1551" i="1"/>
  <c r="T1551" i="1" s="1"/>
  <c r="K1553" i="1"/>
  <c r="T1553" i="1" s="1"/>
  <c r="K1555" i="1"/>
  <c r="T1555" i="1" s="1"/>
  <c r="K1557" i="1"/>
  <c r="T1557" i="1" s="1"/>
  <c r="K1559" i="1"/>
  <c r="T1559" i="1" s="1"/>
  <c r="K1561" i="1"/>
  <c r="T1561" i="1" s="1"/>
  <c r="K1563" i="1"/>
  <c r="T1563" i="1" s="1"/>
  <c r="K1565" i="1"/>
  <c r="T1565" i="1" s="1"/>
  <c r="K1567" i="1"/>
  <c r="T1567" i="1" s="1"/>
  <c r="K1569" i="1"/>
  <c r="T1569" i="1" s="1"/>
  <c r="K1571" i="1"/>
  <c r="T1571" i="1" s="1"/>
  <c r="K1573" i="1"/>
  <c r="T1573" i="1" s="1"/>
  <c r="K1575" i="1"/>
  <c r="T1575" i="1" s="1"/>
  <c r="K1577" i="1"/>
  <c r="T1577" i="1" s="1"/>
  <c r="K1579" i="1"/>
  <c r="T1579" i="1" s="1"/>
  <c r="K1581" i="1"/>
  <c r="T1581" i="1" s="1"/>
  <c r="K1132" i="1"/>
  <c r="T1132" i="1" s="1"/>
  <c r="K1148" i="1"/>
  <c r="T1148" i="1" s="1"/>
  <c r="K1164" i="1"/>
  <c r="T1164" i="1" s="1"/>
  <c r="K1412" i="1"/>
  <c r="T1412" i="1" s="1"/>
  <c r="K1414" i="1"/>
  <c r="T1414" i="1" s="1"/>
  <c r="K1416" i="1"/>
  <c r="T1416" i="1" s="1"/>
  <c r="K1418" i="1"/>
  <c r="T1418" i="1" s="1"/>
  <c r="K1420" i="1"/>
  <c r="T1420" i="1" s="1"/>
  <c r="K1422" i="1"/>
  <c r="T1422" i="1" s="1"/>
  <c r="K1424" i="1"/>
  <c r="T1424" i="1" s="1"/>
  <c r="K1426" i="1"/>
  <c r="T1426" i="1" s="1"/>
  <c r="K1428" i="1"/>
  <c r="T1428" i="1" s="1"/>
  <c r="K1430" i="1"/>
  <c r="T1430" i="1" s="1"/>
  <c r="K1432" i="1"/>
  <c r="T1432" i="1" s="1"/>
  <c r="K1434" i="1"/>
  <c r="T1434" i="1" s="1"/>
  <c r="K1436" i="1"/>
  <c r="T1436" i="1" s="1"/>
  <c r="K1438" i="1"/>
  <c r="T1438" i="1" s="1"/>
  <c r="K1440" i="1"/>
  <c r="T1440" i="1" s="1"/>
  <c r="K1442" i="1"/>
  <c r="T1442" i="1" s="1"/>
  <c r="K1444" i="1"/>
  <c r="T1444" i="1" s="1"/>
  <c r="K1446" i="1"/>
  <c r="T1446" i="1" s="1"/>
  <c r="K1448" i="1"/>
  <c r="T1448" i="1" s="1"/>
  <c r="K1450" i="1"/>
  <c r="T1450" i="1" s="1"/>
  <c r="K1452" i="1"/>
  <c r="T1452" i="1" s="1"/>
  <c r="K1454" i="1"/>
  <c r="T1454" i="1" s="1"/>
  <c r="K1456" i="1"/>
  <c r="T1456" i="1" s="1"/>
  <c r="K1458" i="1"/>
  <c r="T1458" i="1" s="1"/>
  <c r="K1460" i="1"/>
  <c r="T1460" i="1" s="1"/>
  <c r="K1462" i="1"/>
  <c r="T1462" i="1" s="1"/>
  <c r="K1464" i="1"/>
  <c r="T1464" i="1" s="1"/>
  <c r="K1466" i="1"/>
  <c r="T1466" i="1" s="1"/>
  <c r="K1468" i="1"/>
  <c r="T1468" i="1" s="1"/>
  <c r="K1470" i="1"/>
  <c r="T1470" i="1" s="1"/>
  <c r="K1472" i="1"/>
  <c r="T1472" i="1" s="1"/>
  <c r="K1474" i="1"/>
  <c r="T1474" i="1" s="1"/>
  <c r="K1476" i="1"/>
  <c r="T1476" i="1" s="1"/>
  <c r="K1478" i="1"/>
  <c r="T1478" i="1" s="1"/>
  <c r="K1480" i="1"/>
  <c r="T1480" i="1" s="1"/>
  <c r="K1482" i="1"/>
  <c r="T1482" i="1" s="1"/>
  <c r="K1484" i="1"/>
  <c r="T1484" i="1" s="1"/>
  <c r="K1486" i="1"/>
  <c r="T1486" i="1" s="1"/>
  <c r="K1488" i="1"/>
  <c r="T1488" i="1" s="1"/>
  <c r="K1490" i="1"/>
  <c r="T1490" i="1" s="1"/>
  <c r="K1492" i="1"/>
  <c r="T1492" i="1" s="1"/>
  <c r="K1494" i="1"/>
  <c r="T1494" i="1" s="1"/>
  <c r="K1496" i="1"/>
  <c r="T1496" i="1" s="1"/>
  <c r="K1498" i="1"/>
  <c r="T1498" i="1" s="1"/>
  <c r="K1500" i="1"/>
  <c r="T1500" i="1" s="1"/>
  <c r="K1502" i="1"/>
  <c r="T1502" i="1" s="1"/>
  <c r="K1504" i="1"/>
  <c r="T1504" i="1" s="1"/>
  <c r="K1506" i="1"/>
  <c r="T1506" i="1" s="1"/>
  <c r="K1508" i="1"/>
  <c r="T1508" i="1" s="1"/>
  <c r="K1510" i="1"/>
  <c r="T1510" i="1" s="1"/>
  <c r="K1512" i="1"/>
  <c r="T1512" i="1" s="1"/>
  <c r="K1514" i="1"/>
  <c r="T1514" i="1" s="1"/>
  <c r="K1516" i="1"/>
  <c r="T1516" i="1" s="1"/>
  <c r="K1518" i="1"/>
  <c r="T1518" i="1" s="1"/>
  <c r="K1520" i="1"/>
  <c r="T1520" i="1" s="1"/>
  <c r="K1522" i="1"/>
  <c r="T1522" i="1" s="1"/>
  <c r="K1524" i="1"/>
  <c r="T1524" i="1" s="1"/>
  <c r="K1526" i="1"/>
  <c r="T1526" i="1" s="1"/>
  <c r="K1528" i="1"/>
  <c r="T1528" i="1" s="1"/>
  <c r="K1180" i="1"/>
  <c r="T1180" i="1" s="1"/>
  <c r="K1196" i="1"/>
  <c r="T1196" i="1" s="1"/>
  <c r="N1629" i="1"/>
  <c r="W1629" i="1" s="1"/>
  <c r="N1627" i="1"/>
  <c r="W1627" i="1" s="1"/>
  <c r="N1625" i="1"/>
  <c r="W1625" i="1" s="1"/>
  <c r="N1623" i="1"/>
  <c r="W1623" i="1" s="1"/>
  <c r="N1621" i="1"/>
  <c r="W1621" i="1" s="1"/>
  <c r="N1619" i="1"/>
  <c r="W1619" i="1" s="1"/>
  <c r="N1617" i="1"/>
  <c r="W1617" i="1" s="1"/>
  <c r="N1615" i="1"/>
  <c r="W1615" i="1" s="1"/>
  <c r="N1613" i="1"/>
  <c r="W1613" i="1" s="1"/>
  <c r="N1611" i="1"/>
  <c r="W1611" i="1" s="1"/>
  <c r="N1609" i="1"/>
  <c r="W1609" i="1" s="1"/>
  <c r="N1607" i="1"/>
  <c r="W1607" i="1" s="1"/>
  <c r="N1605" i="1"/>
  <c r="W1605" i="1" s="1"/>
  <c r="N1603" i="1"/>
  <c r="W1603" i="1" s="1"/>
  <c r="N1601" i="1"/>
  <c r="W1601" i="1" s="1"/>
  <c r="N1599" i="1"/>
  <c r="W1599" i="1" s="1"/>
  <c r="N1597" i="1"/>
  <c r="W1597" i="1" s="1"/>
  <c r="N1595" i="1"/>
  <c r="W1595" i="1" s="1"/>
  <c r="N1593" i="1"/>
  <c r="W1593" i="1" s="1"/>
  <c r="N1591" i="1"/>
  <c r="W1591" i="1" s="1"/>
  <c r="N1589" i="1"/>
  <c r="W1589" i="1" s="1"/>
  <c r="N1587" i="1"/>
  <c r="W1587" i="1" s="1"/>
  <c r="N1585" i="1"/>
  <c r="W1585" i="1" s="1"/>
  <c r="N1583" i="1"/>
  <c r="W1583" i="1" s="1"/>
  <c r="N1581" i="1"/>
  <c r="W1581" i="1" s="1"/>
  <c r="P1578" i="1"/>
  <c r="Y1578" i="1" s="1"/>
  <c r="P1575" i="1"/>
  <c r="Y1575" i="1" s="1"/>
  <c r="I1573" i="1"/>
  <c r="R1573" i="1" s="1"/>
  <c r="I1570" i="1"/>
  <c r="R1570" i="1" s="1"/>
  <c r="J1567" i="1"/>
  <c r="S1567" i="1" s="1"/>
  <c r="I1564" i="1"/>
  <c r="R1564" i="1" s="1"/>
  <c r="P1560" i="1"/>
  <c r="Y1560" i="1" s="1"/>
  <c r="M1557" i="1"/>
  <c r="V1557" i="1" s="1"/>
  <c r="J1554" i="1"/>
  <c r="S1554" i="1" s="1"/>
  <c r="J1550" i="1"/>
  <c r="S1550" i="1" s="1"/>
  <c r="J1546" i="1"/>
  <c r="S1546" i="1" s="1"/>
  <c r="K1540" i="1"/>
  <c r="T1540" i="1" s="1"/>
  <c r="J1534" i="1"/>
  <c r="S1534" i="1" s="1"/>
  <c r="P1526" i="1"/>
  <c r="Y1526" i="1" s="1"/>
  <c r="P1516" i="1"/>
  <c r="Y1516" i="1" s="1"/>
  <c r="P1502" i="1"/>
  <c r="Y1502" i="1" s="1"/>
  <c r="P1486" i="1"/>
  <c r="Y1486" i="1" s="1"/>
  <c r="P1470" i="1"/>
  <c r="Y1470" i="1" s="1"/>
  <c r="P1454" i="1"/>
  <c r="Y1454" i="1" s="1"/>
  <c r="P1438" i="1"/>
  <c r="Y1438" i="1" s="1"/>
  <c r="P1422" i="1"/>
  <c r="Y1422" i="1" s="1"/>
  <c r="M1403" i="1"/>
  <c r="V1403" i="1" s="1"/>
  <c r="M1364" i="1"/>
  <c r="V1364" i="1" s="1"/>
  <c r="K1212" i="1"/>
  <c r="T1212" i="1" s="1"/>
  <c r="J5" i="1"/>
  <c r="S5" i="1" s="1"/>
  <c r="I5" i="1"/>
  <c r="R5" i="1" s="1"/>
  <c r="P6" i="1"/>
  <c r="Y6" i="1" s="1"/>
  <c r="P4" i="1"/>
  <c r="Y4" i="1" s="1"/>
  <c r="O6" i="1"/>
  <c r="X6" i="1" s="1"/>
  <c r="O4" i="1"/>
  <c r="X4" i="1" s="1"/>
  <c r="N6" i="1"/>
  <c r="W6" i="1" s="1"/>
  <c r="M6" i="1"/>
  <c r="V6" i="1" s="1"/>
  <c r="M4" i="1"/>
  <c r="V4" i="1" s="1"/>
  <c r="L6" i="1"/>
  <c r="U6" i="1" s="1"/>
  <c r="K6" i="1"/>
  <c r="T6" i="1" s="1"/>
  <c r="L3" i="1"/>
  <c r="U3" i="1" s="1"/>
  <c r="J6" i="1"/>
  <c r="S6" i="1" s="1"/>
  <c r="I6" i="1"/>
  <c r="R6" i="1" s="1"/>
  <c r="I4" i="1"/>
  <c r="R4" i="1" s="1"/>
  <c r="N3" i="1"/>
  <c r="W3" i="1" s="1"/>
  <c r="K3" i="1"/>
  <c r="T3" i="1" s="1"/>
  <c r="J3" i="1"/>
  <c r="S3" i="1" s="1"/>
  <c r="AB1437" i="1" l="1"/>
  <c r="AI1437" i="1" s="1"/>
  <c r="AB1455" i="1"/>
  <c r="AI1455" i="1" s="1"/>
  <c r="AC1455" i="1"/>
  <c r="AJ1455" i="1" s="1"/>
  <c r="AF1455" i="1"/>
  <c r="AM1455" i="1" s="1"/>
  <c r="AA1455" i="1"/>
  <c r="AH1455" i="1" s="1"/>
  <c r="AD1455" i="1"/>
  <c r="AK1455" i="1" s="1"/>
  <c r="AE1455" i="1"/>
  <c r="AL1455" i="1" s="1"/>
  <c r="AE1576" i="1"/>
  <c r="AL1576" i="1" s="1"/>
  <c r="AA1576" i="1"/>
  <c r="AH1576" i="1" s="1"/>
  <c r="AF1576" i="1"/>
  <c r="AM1576" i="1" s="1"/>
  <c r="AB1576" i="1"/>
  <c r="AI1576" i="1" s="1"/>
  <c r="AC1576" i="1"/>
  <c r="AJ1576" i="1" s="1"/>
  <c r="AD1576" i="1"/>
  <c r="AK1576" i="1" s="1"/>
  <c r="AB1399" i="1"/>
  <c r="AI1399" i="1" s="1"/>
  <c r="AF1399" i="1"/>
  <c r="AM1399" i="1" s="1"/>
  <c r="AA1399" i="1"/>
  <c r="AH1399" i="1" s="1"/>
  <c r="AD1399" i="1"/>
  <c r="AK1399" i="1" s="1"/>
  <c r="AE1399" i="1"/>
  <c r="AL1399" i="1" s="1"/>
  <c r="AC1399" i="1"/>
  <c r="AJ1399" i="1" s="1"/>
  <c r="AF1526" i="1"/>
  <c r="AM1526" i="1" s="1"/>
  <c r="AA1526" i="1"/>
  <c r="AH1526" i="1" s="1"/>
  <c r="AB1526" i="1"/>
  <c r="AI1526" i="1" s="1"/>
  <c r="AD1526" i="1"/>
  <c r="AK1526" i="1" s="1"/>
  <c r="AE1526" i="1"/>
  <c r="AL1526" i="1" s="1"/>
  <c r="AC1526" i="1"/>
  <c r="AJ1526" i="1" s="1"/>
  <c r="AA1494" i="1"/>
  <c r="AH1494" i="1" s="1"/>
  <c r="AB1494" i="1"/>
  <c r="AI1494" i="1" s="1"/>
  <c r="AE1494" i="1"/>
  <c r="AL1494" i="1" s="1"/>
  <c r="AC1494" i="1"/>
  <c r="AJ1494" i="1" s="1"/>
  <c r="AF1494" i="1"/>
  <c r="AM1494" i="1" s="1"/>
  <c r="AD1494" i="1"/>
  <c r="AK1494" i="1" s="1"/>
  <c r="AD1462" i="1"/>
  <c r="AK1462" i="1" s="1"/>
  <c r="AB1462" i="1"/>
  <c r="AI1462" i="1" s="1"/>
  <c r="AC1462" i="1"/>
  <c r="AJ1462" i="1" s="1"/>
  <c r="AA1462" i="1"/>
  <c r="AH1462" i="1" s="1"/>
  <c r="AE1462" i="1"/>
  <c r="AL1462" i="1" s="1"/>
  <c r="AF1462" i="1"/>
  <c r="AM1462" i="1" s="1"/>
  <c r="AB1430" i="1"/>
  <c r="AI1430" i="1" s="1"/>
  <c r="AA1430" i="1"/>
  <c r="AH1430" i="1" s="1"/>
  <c r="AF1430" i="1"/>
  <c r="AM1430" i="1" s="1"/>
  <c r="AD1430" i="1"/>
  <c r="AK1430" i="1" s="1"/>
  <c r="AE1430" i="1"/>
  <c r="AL1430" i="1" s="1"/>
  <c r="AC1430" i="1"/>
  <c r="AJ1430" i="1" s="1"/>
  <c r="AC1115" i="1"/>
  <c r="AJ1115" i="1" s="1"/>
  <c r="AB1115" i="1"/>
  <c r="AI1115" i="1" s="1"/>
  <c r="AA1115" i="1"/>
  <c r="AH1115" i="1" s="1"/>
  <c r="AF1115" i="1"/>
  <c r="AM1115" i="1" s="1"/>
  <c r="AD1115" i="1"/>
  <c r="AK1115" i="1" s="1"/>
  <c r="AE1115" i="1"/>
  <c r="AL1115" i="1" s="1"/>
  <c r="AB1386" i="1"/>
  <c r="AI1386" i="1" s="1"/>
  <c r="AD1386" i="1"/>
  <c r="AK1386" i="1" s="1"/>
  <c r="AA1386" i="1"/>
  <c r="AH1386" i="1" s="1"/>
  <c r="AF1386" i="1"/>
  <c r="AM1386" i="1" s="1"/>
  <c r="AE1386" i="1"/>
  <c r="AL1386" i="1" s="1"/>
  <c r="AC1386" i="1"/>
  <c r="AJ1386" i="1" s="1"/>
  <c r="AD1354" i="1"/>
  <c r="AK1354" i="1" s="1"/>
  <c r="AB1354" i="1"/>
  <c r="AI1354" i="1" s="1"/>
  <c r="AA1354" i="1"/>
  <c r="AH1354" i="1" s="1"/>
  <c r="AF1354" i="1"/>
  <c r="AM1354" i="1" s="1"/>
  <c r="AE1354" i="1"/>
  <c r="AL1354" i="1" s="1"/>
  <c r="AC1354" i="1"/>
  <c r="AJ1354" i="1" s="1"/>
  <c r="AB1322" i="1"/>
  <c r="AI1322" i="1" s="1"/>
  <c r="AD1322" i="1"/>
  <c r="AK1322" i="1" s="1"/>
  <c r="AA1322" i="1"/>
  <c r="AH1322" i="1" s="1"/>
  <c r="AF1322" i="1"/>
  <c r="AM1322" i="1" s="1"/>
  <c r="AE1322" i="1"/>
  <c r="AL1322" i="1" s="1"/>
  <c r="AC1322" i="1"/>
  <c r="AJ1322" i="1" s="1"/>
  <c r="AD1290" i="1"/>
  <c r="AK1290" i="1" s="1"/>
  <c r="AB1290" i="1"/>
  <c r="AI1290" i="1" s="1"/>
  <c r="AA1290" i="1"/>
  <c r="AH1290" i="1" s="1"/>
  <c r="AF1290" i="1"/>
  <c r="AM1290" i="1" s="1"/>
  <c r="AE1290" i="1"/>
  <c r="AL1290" i="1" s="1"/>
  <c r="AC1290" i="1"/>
  <c r="AJ1290" i="1" s="1"/>
  <c r="AB1258" i="1"/>
  <c r="AI1258" i="1" s="1"/>
  <c r="AA1258" i="1"/>
  <c r="AH1258" i="1" s="1"/>
  <c r="AF1258" i="1"/>
  <c r="AM1258" i="1" s="1"/>
  <c r="AD1258" i="1"/>
  <c r="AK1258" i="1" s="1"/>
  <c r="AE1258" i="1"/>
  <c r="AL1258" i="1" s="1"/>
  <c r="AC1258" i="1"/>
  <c r="AJ1258" i="1" s="1"/>
  <c r="AB1355" i="1"/>
  <c r="AI1355" i="1" s="1"/>
  <c r="AF1355" i="1"/>
  <c r="AM1355" i="1" s="1"/>
  <c r="AD1355" i="1"/>
  <c r="AK1355" i="1" s="1"/>
  <c r="AE1355" i="1"/>
  <c r="AL1355" i="1" s="1"/>
  <c r="AC1355" i="1"/>
  <c r="AJ1355" i="1" s="1"/>
  <c r="AA1355" i="1"/>
  <c r="AH1355" i="1" s="1"/>
  <c r="AA1323" i="1"/>
  <c r="AH1323" i="1" s="1"/>
  <c r="AB1323" i="1"/>
  <c r="AI1323" i="1" s="1"/>
  <c r="AF1323" i="1"/>
  <c r="AM1323" i="1" s="1"/>
  <c r="AD1323" i="1"/>
  <c r="AK1323" i="1" s="1"/>
  <c r="AE1323" i="1"/>
  <c r="AL1323" i="1" s="1"/>
  <c r="AC1323" i="1"/>
  <c r="AJ1323" i="1" s="1"/>
  <c r="AB1291" i="1"/>
  <c r="AI1291" i="1" s="1"/>
  <c r="AF1291" i="1"/>
  <c r="AM1291" i="1" s="1"/>
  <c r="AD1291" i="1"/>
  <c r="AK1291" i="1" s="1"/>
  <c r="AE1291" i="1"/>
  <c r="AL1291" i="1" s="1"/>
  <c r="AA1291" i="1"/>
  <c r="AH1291" i="1" s="1"/>
  <c r="AC1291" i="1"/>
  <c r="AJ1291" i="1" s="1"/>
  <c r="AB1259" i="1"/>
  <c r="AI1259" i="1" s="1"/>
  <c r="AA1259" i="1"/>
  <c r="AH1259" i="1" s="1"/>
  <c r="AF1259" i="1"/>
  <c r="AM1259" i="1" s="1"/>
  <c r="AD1259" i="1"/>
  <c r="AK1259" i="1" s="1"/>
  <c r="AE1259" i="1"/>
  <c r="AL1259" i="1" s="1"/>
  <c r="AC1259" i="1"/>
  <c r="AJ1259" i="1" s="1"/>
  <c r="AB1230" i="1"/>
  <c r="AI1230" i="1" s="1"/>
  <c r="AA1230" i="1"/>
  <c r="AH1230" i="1" s="1"/>
  <c r="AF1230" i="1"/>
  <c r="AM1230" i="1" s="1"/>
  <c r="AD1230" i="1"/>
  <c r="AK1230" i="1" s="1"/>
  <c r="AE1230" i="1"/>
  <c r="AL1230" i="1" s="1"/>
  <c r="AC1230" i="1"/>
  <c r="AJ1230" i="1" s="1"/>
  <c r="AB1198" i="1"/>
  <c r="AI1198" i="1" s="1"/>
  <c r="AA1198" i="1"/>
  <c r="AH1198" i="1" s="1"/>
  <c r="AF1198" i="1"/>
  <c r="AM1198" i="1" s="1"/>
  <c r="AD1198" i="1"/>
  <c r="AK1198" i="1" s="1"/>
  <c r="AE1198" i="1"/>
  <c r="AL1198" i="1" s="1"/>
  <c r="AC1198" i="1"/>
  <c r="AJ1198" i="1" s="1"/>
  <c r="AB1166" i="1"/>
  <c r="AI1166" i="1" s="1"/>
  <c r="AA1166" i="1"/>
  <c r="AH1166" i="1" s="1"/>
  <c r="AF1166" i="1"/>
  <c r="AM1166" i="1" s="1"/>
  <c r="AD1166" i="1"/>
  <c r="AK1166" i="1" s="1"/>
  <c r="AE1166" i="1"/>
  <c r="AL1166" i="1" s="1"/>
  <c r="AC1166" i="1"/>
  <c r="AJ1166" i="1" s="1"/>
  <c r="AB1134" i="1"/>
  <c r="AI1134" i="1" s="1"/>
  <c r="AA1134" i="1"/>
  <c r="AH1134" i="1" s="1"/>
  <c r="AF1134" i="1"/>
  <c r="AM1134" i="1" s="1"/>
  <c r="AD1134" i="1"/>
  <c r="AK1134" i="1" s="1"/>
  <c r="AE1134" i="1"/>
  <c r="AL1134" i="1" s="1"/>
  <c r="AC1134" i="1"/>
  <c r="AJ1134" i="1" s="1"/>
  <c r="AB1253" i="1"/>
  <c r="AI1253" i="1" s="1"/>
  <c r="AD1253" i="1"/>
  <c r="AK1253" i="1" s="1"/>
  <c r="AA1253" i="1"/>
  <c r="AH1253" i="1" s="1"/>
  <c r="AF1253" i="1"/>
  <c r="AM1253" i="1" s="1"/>
  <c r="AE1253" i="1"/>
  <c r="AL1253" i="1" s="1"/>
  <c r="AC1253" i="1"/>
  <c r="AJ1253" i="1" s="1"/>
  <c r="AB1221" i="1"/>
  <c r="AI1221" i="1" s="1"/>
  <c r="AA1221" i="1"/>
  <c r="AH1221" i="1" s="1"/>
  <c r="AF1221" i="1"/>
  <c r="AM1221" i="1" s="1"/>
  <c r="AE1221" i="1"/>
  <c r="AL1221" i="1" s="1"/>
  <c r="AD1221" i="1"/>
  <c r="AK1221" i="1" s="1"/>
  <c r="AC1221" i="1"/>
  <c r="AJ1221" i="1" s="1"/>
  <c r="AB1189" i="1"/>
  <c r="AI1189" i="1" s="1"/>
  <c r="AA1189" i="1"/>
  <c r="AH1189" i="1" s="1"/>
  <c r="AF1189" i="1"/>
  <c r="AM1189" i="1" s="1"/>
  <c r="AD1189" i="1"/>
  <c r="AK1189" i="1" s="1"/>
  <c r="AE1189" i="1"/>
  <c r="AL1189" i="1" s="1"/>
  <c r="AC1189" i="1"/>
  <c r="AJ1189" i="1" s="1"/>
  <c r="AB1157" i="1"/>
  <c r="AI1157" i="1" s="1"/>
  <c r="AA1157" i="1"/>
  <c r="AH1157" i="1" s="1"/>
  <c r="AF1157" i="1"/>
  <c r="AM1157" i="1" s="1"/>
  <c r="AD1157" i="1"/>
  <c r="AK1157" i="1" s="1"/>
  <c r="AE1157" i="1"/>
  <c r="AL1157" i="1" s="1"/>
  <c r="AC1157" i="1"/>
  <c r="AJ1157" i="1" s="1"/>
  <c r="AB1125" i="1"/>
  <c r="AI1125" i="1" s="1"/>
  <c r="AA1125" i="1"/>
  <c r="AH1125" i="1" s="1"/>
  <c r="AF1125" i="1"/>
  <c r="AM1125" i="1" s="1"/>
  <c r="AD1125" i="1"/>
  <c r="AK1125" i="1" s="1"/>
  <c r="AE1125" i="1"/>
  <c r="AL1125" i="1" s="1"/>
  <c r="AC1125" i="1"/>
  <c r="AJ1125" i="1" s="1"/>
  <c r="AB1094" i="1"/>
  <c r="AI1094" i="1" s="1"/>
  <c r="AA1094" i="1"/>
  <c r="AH1094" i="1" s="1"/>
  <c r="AF1094" i="1"/>
  <c r="AM1094" i="1" s="1"/>
  <c r="AD1094" i="1"/>
  <c r="AK1094" i="1" s="1"/>
  <c r="AE1094" i="1"/>
  <c r="AL1094" i="1" s="1"/>
  <c r="AC1094" i="1"/>
  <c r="AJ1094" i="1" s="1"/>
  <c r="AB1062" i="1"/>
  <c r="AI1062" i="1" s="1"/>
  <c r="AA1062" i="1"/>
  <c r="AH1062" i="1" s="1"/>
  <c r="AF1062" i="1"/>
  <c r="AM1062" i="1" s="1"/>
  <c r="AD1062" i="1"/>
  <c r="AK1062" i="1" s="1"/>
  <c r="AE1062" i="1"/>
  <c r="AL1062" i="1" s="1"/>
  <c r="AC1062" i="1"/>
  <c r="AJ1062" i="1" s="1"/>
  <c r="AB1030" i="1"/>
  <c r="AI1030" i="1" s="1"/>
  <c r="AA1030" i="1"/>
  <c r="AH1030" i="1" s="1"/>
  <c r="AF1030" i="1"/>
  <c r="AM1030" i="1" s="1"/>
  <c r="AD1030" i="1"/>
  <c r="AK1030" i="1" s="1"/>
  <c r="AE1030" i="1"/>
  <c r="AL1030" i="1" s="1"/>
  <c r="AC1030" i="1"/>
  <c r="AJ1030" i="1" s="1"/>
  <c r="AB998" i="1"/>
  <c r="AI998" i="1" s="1"/>
  <c r="AA998" i="1"/>
  <c r="AH998" i="1" s="1"/>
  <c r="AF998" i="1"/>
  <c r="AM998" i="1" s="1"/>
  <c r="AE998" i="1"/>
  <c r="AL998" i="1" s="1"/>
  <c r="AD998" i="1"/>
  <c r="AK998" i="1" s="1"/>
  <c r="AC998" i="1"/>
  <c r="AJ998" i="1" s="1"/>
  <c r="AB1077" i="1"/>
  <c r="AI1077" i="1" s="1"/>
  <c r="AA1077" i="1"/>
  <c r="AH1077" i="1" s="1"/>
  <c r="AF1077" i="1"/>
  <c r="AM1077" i="1" s="1"/>
  <c r="AD1077" i="1"/>
  <c r="AK1077" i="1" s="1"/>
  <c r="AE1077" i="1"/>
  <c r="AL1077" i="1" s="1"/>
  <c r="AC1077" i="1"/>
  <c r="AJ1077" i="1" s="1"/>
  <c r="AB1045" i="1"/>
  <c r="AI1045" i="1" s="1"/>
  <c r="AA1045" i="1"/>
  <c r="AH1045" i="1" s="1"/>
  <c r="AF1045" i="1"/>
  <c r="AM1045" i="1" s="1"/>
  <c r="AD1045" i="1"/>
  <c r="AK1045" i="1" s="1"/>
  <c r="AE1045" i="1"/>
  <c r="AL1045" i="1" s="1"/>
  <c r="AC1045" i="1"/>
  <c r="AJ1045" i="1" s="1"/>
  <c r="AB1013" i="1"/>
  <c r="AI1013" i="1" s="1"/>
  <c r="AA1013" i="1"/>
  <c r="AH1013" i="1" s="1"/>
  <c r="AF1013" i="1"/>
  <c r="AM1013" i="1" s="1"/>
  <c r="AD1013" i="1"/>
  <c r="AK1013" i="1" s="1"/>
  <c r="AE1013" i="1"/>
  <c r="AL1013" i="1" s="1"/>
  <c r="AC1013" i="1"/>
  <c r="AJ1013" i="1" s="1"/>
  <c r="AB814" i="1"/>
  <c r="AI814" i="1" s="1"/>
  <c r="AA814" i="1"/>
  <c r="AH814" i="1" s="1"/>
  <c r="AF814" i="1"/>
  <c r="AM814" i="1" s="1"/>
  <c r="AD814" i="1"/>
  <c r="AK814" i="1" s="1"/>
  <c r="AE814" i="1"/>
  <c r="AL814" i="1" s="1"/>
  <c r="AC814" i="1"/>
  <c r="AJ814" i="1" s="1"/>
  <c r="AB967" i="1"/>
  <c r="AI967" i="1" s="1"/>
  <c r="AA967" i="1"/>
  <c r="AH967" i="1" s="1"/>
  <c r="AF967" i="1"/>
  <c r="AM967" i="1" s="1"/>
  <c r="AD967" i="1"/>
  <c r="AK967" i="1" s="1"/>
  <c r="AE967" i="1"/>
  <c r="AL967" i="1" s="1"/>
  <c r="AC967" i="1"/>
  <c r="AJ967" i="1" s="1"/>
  <c r="AB935" i="1"/>
  <c r="AI935" i="1" s="1"/>
  <c r="AA935" i="1"/>
  <c r="AH935" i="1" s="1"/>
  <c r="AF935" i="1"/>
  <c r="AM935" i="1" s="1"/>
  <c r="AD935" i="1"/>
  <c r="AK935" i="1" s="1"/>
  <c r="AE935" i="1"/>
  <c r="AL935" i="1" s="1"/>
  <c r="AC935" i="1"/>
  <c r="AJ935" i="1" s="1"/>
  <c r="AB903" i="1"/>
  <c r="AI903" i="1" s="1"/>
  <c r="AA903" i="1"/>
  <c r="AH903" i="1" s="1"/>
  <c r="AF903" i="1"/>
  <c r="AM903" i="1" s="1"/>
  <c r="AD903" i="1"/>
  <c r="AK903" i="1" s="1"/>
  <c r="AE903" i="1"/>
  <c r="AL903" i="1" s="1"/>
  <c r="AC903" i="1"/>
  <c r="AJ903" i="1" s="1"/>
  <c r="AB871" i="1"/>
  <c r="AI871" i="1" s="1"/>
  <c r="AA871" i="1"/>
  <c r="AH871" i="1" s="1"/>
  <c r="AF871" i="1"/>
  <c r="AM871" i="1" s="1"/>
  <c r="AD871" i="1"/>
  <c r="AK871" i="1" s="1"/>
  <c r="AE871" i="1"/>
  <c r="AL871" i="1" s="1"/>
  <c r="AC871" i="1"/>
  <c r="AJ871" i="1" s="1"/>
  <c r="AB843" i="1"/>
  <c r="AI843" i="1" s="1"/>
  <c r="AA843" i="1"/>
  <c r="AH843" i="1" s="1"/>
  <c r="AF843" i="1"/>
  <c r="AM843" i="1" s="1"/>
  <c r="AD843" i="1"/>
  <c r="AK843" i="1" s="1"/>
  <c r="AE843" i="1"/>
  <c r="AL843" i="1" s="1"/>
  <c r="AC843" i="1"/>
  <c r="AJ843" i="1" s="1"/>
  <c r="AB962" i="1"/>
  <c r="AI962" i="1" s="1"/>
  <c r="AA962" i="1"/>
  <c r="AH962" i="1" s="1"/>
  <c r="AF962" i="1"/>
  <c r="AM962" i="1" s="1"/>
  <c r="AD962" i="1"/>
  <c r="AK962" i="1" s="1"/>
  <c r="AE962" i="1"/>
  <c r="AL962" i="1" s="1"/>
  <c r="AC962" i="1"/>
  <c r="AJ962" i="1" s="1"/>
  <c r="AB930" i="1"/>
  <c r="AI930" i="1" s="1"/>
  <c r="AA930" i="1"/>
  <c r="AH930" i="1" s="1"/>
  <c r="AF930" i="1"/>
  <c r="AM930" i="1" s="1"/>
  <c r="AD930" i="1"/>
  <c r="AK930" i="1" s="1"/>
  <c r="AE930" i="1"/>
  <c r="AL930" i="1" s="1"/>
  <c r="AC930" i="1"/>
  <c r="AJ930" i="1" s="1"/>
  <c r="AB898" i="1"/>
  <c r="AI898" i="1" s="1"/>
  <c r="AA898" i="1"/>
  <c r="AH898" i="1" s="1"/>
  <c r="AF898" i="1"/>
  <c r="AM898" i="1" s="1"/>
  <c r="AD898" i="1"/>
  <c r="AK898" i="1" s="1"/>
  <c r="AE898" i="1"/>
  <c r="AL898" i="1" s="1"/>
  <c r="AC898" i="1"/>
  <c r="AJ898" i="1" s="1"/>
  <c r="AB866" i="1"/>
  <c r="AI866" i="1" s="1"/>
  <c r="AA866" i="1"/>
  <c r="AH866" i="1" s="1"/>
  <c r="AF866" i="1"/>
  <c r="AM866" i="1" s="1"/>
  <c r="AD866" i="1"/>
  <c r="AK866" i="1" s="1"/>
  <c r="AE866" i="1"/>
  <c r="AL866" i="1" s="1"/>
  <c r="AC866" i="1"/>
  <c r="AJ866" i="1" s="1"/>
  <c r="AB540" i="1"/>
  <c r="AI540" i="1" s="1"/>
  <c r="AA540" i="1"/>
  <c r="AH540" i="1" s="1"/>
  <c r="AF540" i="1"/>
  <c r="AM540" i="1" s="1"/>
  <c r="AD540" i="1"/>
  <c r="AK540" i="1" s="1"/>
  <c r="AE540" i="1"/>
  <c r="AL540" i="1" s="1"/>
  <c r="AC540" i="1"/>
  <c r="AJ540" i="1" s="1"/>
  <c r="AB804" i="1"/>
  <c r="AI804" i="1" s="1"/>
  <c r="AA804" i="1"/>
  <c r="AH804" i="1" s="1"/>
  <c r="AF804" i="1"/>
  <c r="AM804" i="1" s="1"/>
  <c r="AD804" i="1"/>
  <c r="AK804" i="1" s="1"/>
  <c r="AE804" i="1"/>
  <c r="AL804" i="1" s="1"/>
  <c r="AC804" i="1"/>
  <c r="AJ804" i="1" s="1"/>
  <c r="AB772" i="1"/>
  <c r="AI772" i="1" s="1"/>
  <c r="AA772" i="1"/>
  <c r="AH772" i="1" s="1"/>
  <c r="AF772" i="1"/>
  <c r="AM772" i="1" s="1"/>
  <c r="AD772" i="1"/>
  <c r="AK772" i="1" s="1"/>
  <c r="AE772" i="1"/>
  <c r="AL772" i="1" s="1"/>
  <c r="AC772" i="1"/>
  <c r="AJ772" i="1" s="1"/>
  <c r="AB740" i="1"/>
  <c r="AI740" i="1" s="1"/>
  <c r="AA740" i="1"/>
  <c r="AH740" i="1" s="1"/>
  <c r="AF740" i="1"/>
  <c r="AM740" i="1" s="1"/>
  <c r="AD740" i="1"/>
  <c r="AK740" i="1" s="1"/>
  <c r="AE740" i="1"/>
  <c r="AL740" i="1" s="1"/>
  <c r="AC740" i="1"/>
  <c r="AJ740" i="1" s="1"/>
  <c r="AB694" i="1"/>
  <c r="AI694" i="1" s="1"/>
  <c r="AA694" i="1"/>
  <c r="AH694" i="1" s="1"/>
  <c r="AF694" i="1"/>
  <c r="AM694" i="1" s="1"/>
  <c r="AD694" i="1"/>
  <c r="AK694" i="1" s="1"/>
  <c r="AE694" i="1"/>
  <c r="AL694" i="1" s="1"/>
  <c r="AC694" i="1"/>
  <c r="AJ694" i="1" s="1"/>
  <c r="AB712" i="1"/>
  <c r="AI712" i="1" s="1"/>
  <c r="AA712" i="1"/>
  <c r="AH712" i="1" s="1"/>
  <c r="AF712" i="1"/>
  <c r="AM712" i="1" s="1"/>
  <c r="AD712" i="1"/>
  <c r="AK712" i="1" s="1"/>
  <c r="AE712" i="1"/>
  <c r="AL712" i="1" s="1"/>
  <c r="AC712" i="1"/>
  <c r="AJ712" i="1" s="1"/>
  <c r="AB815" i="1"/>
  <c r="AI815" i="1" s="1"/>
  <c r="AA815" i="1"/>
  <c r="AH815" i="1" s="1"/>
  <c r="AF815" i="1"/>
  <c r="AM815" i="1" s="1"/>
  <c r="AD815" i="1"/>
  <c r="AK815" i="1" s="1"/>
  <c r="AE815" i="1"/>
  <c r="AL815" i="1" s="1"/>
  <c r="AC815" i="1"/>
  <c r="AJ815" i="1" s="1"/>
  <c r="AB783" i="1"/>
  <c r="AI783" i="1" s="1"/>
  <c r="AA783" i="1"/>
  <c r="AH783" i="1" s="1"/>
  <c r="AF783" i="1"/>
  <c r="AM783" i="1" s="1"/>
  <c r="AD783" i="1"/>
  <c r="AK783" i="1" s="1"/>
  <c r="AE783" i="1"/>
  <c r="AL783" i="1" s="1"/>
  <c r="AC783" i="1"/>
  <c r="AJ783" i="1" s="1"/>
  <c r="AB751" i="1"/>
  <c r="AI751" i="1" s="1"/>
  <c r="AA751" i="1"/>
  <c r="AH751" i="1" s="1"/>
  <c r="AF751" i="1"/>
  <c r="AM751" i="1" s="1"/>
  <c r="AD751" i="1"/>
  <c r="AK751" i="1" s="1"/>
  <c r="AE751" i="1"/>
  <c r="AL751" i="1" s="1"/>
  <c r="AC751" i="1"/>
  <c r="AJ751" i="1" s="1"/>
  <c r="AB708" i="1"/>
  <c r="AI708" i="1" s="1"/>
  <c r="AA708" i="1"/>
  <c r="AH708" i="1" s="1"/>
  <c r="AF708" i="1"/>
  <c r="AM708" i="1" s="1"/>
  <c r="AD708" i="1"/>
  <c r="AK708" i="1" s="1"/>
  <c r="AC708" i="1"/>
  <c r="AJ708" i="1" s="1"/>
  <c r="AE708" i="1"/>
  <c r="AL708" i="1" s="1"/>
  <c r="AB524" i="1"/>
  <c r="AI524" i="1" s="1"/>
  <c r="AA524" i="1"/>
  <c r="AH524" i="1" s="1"/>
  <c r="AF524" i="1"/>
  <c r="AM524" i="1" s="1"/>
  <c r="AE524" i="1"/>
  <c r="AL524" i="1" s="1"/>
  <c r="AD524" i="1"/>
  <c r="AK524" i="1" s="1"/>
  <c r="AC524" i="1"/>
  <c r="AJ524" i="1" s="1"/>
  <c r="AB666" i="1"/>
  <c r="AI666" i="1" s="1"/>
  <c r="AA666" i="1"/>
  <c r="AH666" i="1" s="1"/>
  <c r="AF666" i="1"/>
  <c r="AM666" i="1" s="1"/>
  <c r="AD666" i="1"/>
  <c r="AK666" i="1" s="1"/>
  <c r="AE666" i="1"/>
  <c r="AL666" i="1" s="1"/>
  <c r="AC666" i="1"/>
  <c r="AJ666" i="1" s="1"/>
  <c r="AB634" i="1"/>
  <c r="AI634" i="1" s="1"/>
  <c r="AA634" i="1"/>
  <c r="AH634" i="1" s="1"/>
  <c r="AF634" i="1"/>
  <c r="AM634" i="1" s="1"/>
  <c r="AD634" i="1"/>
  <c r="AK634" i="1" s="1"/>
  <c r="AE634" i="1"/>
  <c r="AL634" i="1" s="1"/>
  <c r="AC634" i="1"/>
  <c r="AJ634" i="1" s="1"/>
  <c r="AB602" i="1"/>
  <c r="AI602" i="1" s="1"/>
  <c r="AA602" i="1"/>
  <c r="AH602" i="1" s="1"/>
  <c r="AF602" i="1"/>
  <c r="AM602" i="1" s="1"/>
  <c r="AD602" i="1"/>
  <c r="AK602" i="1" s="1"/>
  <c r="AC602" i="1"/>
  <c r="AJ602" i="1" s="1"/>
  <c r="AE602" i="1"/>
  <c r="AL602" i="1" s="1"/>
  <c r="AB472" i="1"/>
  <c r="AI472" i="1" s="1"/>
  <c r="AA472" i="1"/>
  <c r="AH472" i="1" s="1"/>
  <c r="AF472" i="1"/>
  <c r="AM472" i="1" s="1"/>
  <c r="AD472" i="1"/>
  <c r="AK472" i="1" s="1"/>
  <c r="AE472" i="1"/>
  <c r="AL472" i="1" s="1"/>
  <c r="AC472" i="1"/>
  <c r="AJ472" i="1" s="1"/>
  <c r="AB484" i="1"/>
  <c r="AI484" i="1" s="1"/>
  <c r="AA484" i="1"/>
  <c r="AH484" i="1" s="1"/>
  <c r="AF484" i="1"/>
  <c r="AM484" i="1" s="1"/>
  <c r="AD484" i="1"/>
  <c r="AK484" i="1" s="1"/>
  <c r="AE484" i="1"/>
  <c r="AL484" i="1" s="1"/>
  <c r="AC484" i="1"/>
  <c r="AJ484" i="1" s="1"/>
  <c r="AB681" i="1"/>
  <c r="AI681" i="1" s="1"/>
  <c r="AA681" i="1"/>
  <c r="AH681" i="1" s="1"/>
  <c r="AF681" i="1"/>
  <c r="AM681" i="1" s="1"/>
  <c r="AD681" i="1"/>
  <c r="AK681" i="1" s="1"/>
  <c r="AC681" i="1"/>
  <c r="AJ681" i="1" s="1"/>
  <c r="AE681" i="1"/>
  <c r="AL681" i="1" s="1"/>
  <c r="AB649" i="1"/>
  <c r="AI649" i="1" s="1"/>
  <c r="AA649" i="1"/>
  <c r="AH649" i="1" s="1"/>
  <c r="AF649" i="1"/>
  <c r="AM649" i="1" s="1"/>
  <c r="AD649" i="1"/>
  <c r="AK649" i="1" s="1"/>
  <c r="AC649" i="1"/>
  <c r="AJ649" i="1" s="1"/>
  <c r="AE649" i="1"/>
  <c r="AL649" i="1" s="1"/>
  <c r="AB617" i="1"/>
  <c r="AI617" i="1" s="1"/>
  <c r="AA617" i="1"/>
  <c r="AH617" i="1" s="1"/>
  <c r="AF617" i="1"/>
  <c r="AM617" i="1" s="1"/>
  <c r="AD617" i="1"/>
  <c r="AK617" i="1" s="1"/>
  <c r="AE617" i="1"/>
  <c r="AL617" i="1" s="1"/>
  <c r="AC617" i="1"/>
  <c r="AJ617" i="1" s="1"/>
  <c r="AB552" i="1"/>
  <c r="AI552" i="1" s="1"/>
  <c r="AA552" i="1"/>
  <c r="AH552" i="1" s="1"/>
  <c r="AF552" i="1"/>
  <c r="AM552" i="1" s="1"/>
  <c r="AD552" i="1"/>
  <c r="AK552" i="1" s="1"/>
  <c r="AE552" i="1"/>
  <c r="AL552" i="1" s="1"/>
  <c r="AC552" i="1"/>
  <c r="AJ552" i="1" s="1"/>
  <c r="AB444" i="1"/>
  <c r="AI444" i="1" s="1"/>
  <c r="AA444" i="1"/>
  <c r="AH444" i="1" s="1"/>
  <c r="AF444" i="1"/>
  <c r="AM444" i="1" s="1"/>
  <c r="AD444" i="1"/>
  <c r="AK444" i="1" s="1"/>
  <c r="AE444" i="1"/>
  <c r="AL444" i="1" s="1"/>
  <c r="AC444" i="1"/>
  <c r="AJ444" i="1" s="1"/>
  <c r="AB567" i="1"/>
  <c r="AI567" i="1" s="1"/>
  <c r="AF567" i="1"/>
  <c r="AM567" i="1" s="1"/>
  <c r="AA567" i="1"/>
  <c r="AH567" i="1" s="1"/>
  <c r="AD567" i="1"/>
  <c r="AK567" i="1" s="1"/>
  <c r="AC567" i="1"/>
  <c r="AJ567" i="1" s="1"/>
  <c r="AE567" i="1"/>
  <c r="AL567" i="1" s="1"/>
  <c r="AB535" i="1"/>
  <c r="AI535" i="1" s="1"/>
  <c r="AA535" i="1"/>
  <c r="AH535" i="1" s="1"/>
  <c r="AF535" i="1"/>
  <c r="AM535" i="1" s="1"/>
  <c r="AD535" i="1"/>
  <c r="AK535" i="1" s="1"/>
  <c r="AE535" i="1"/>
  <c r="AL535" i="1" s="1"/>
  <c r="AC535" i="1"/>
  <c r="AJ535" i="1" s="1"/>
  <c r="AB503" i="1"/>
  <c r="AI503" i="1" s="1"/>
  <c r="AA503" i="1"/>
  <c r="AH503" i="1" s="1"/>
  <c r="AF503" i="1"/>
  <c r="AM503" i="1" s="1"/>
  <c r="AD503" i="1"/>
  <c r="AK503" i="1" s="1"/>
  <c r="AC503" i="1"/>
  <c r="AJ503" i="1" s="1"/>
  <c r="AE503" i="1"/>
  <c r="AL503" i="1" s="1"/>
  <c r="AB471" i="1"/>
  <c r="AI471" i="1" s="1"/>
  <c r="AA471" i="1"/>
  <c r="AH471" i="1" s="1"/>
  <c r="AF471" i="1"/>
  <c r="AM471" i="1" s="1"/>
  <c r="AD471" i="1"/>
  <c r="AK471" i="1" s="1"/>
  <c r="AE471" i="1"/>
  <c r="AL471" i="1" s="1"/>
  <c r="AC471" i="1"/>
  <c r="AJ471" i="1" s="1"/>
  <c r="AB409" i="1"/>
  <c r="AI409" i="1" s="1"/>
  <c r="AA409" i="1"/>
  <c r="AH409" i="1" s="1"/>
  <c r="AF409" i="1"/>
  <c r="AM409" i="1" s="1"/>
  <c r="AD409" i="1"/>
  <c r="AK409" i="1" s="1"/>
  <c r="AE409" i="1"/>
  <c r="AL409" i="1" s="1"/>
  <c r="AC409" i="1"/>
  <c r="AJ409" i="1" s="1"/>
  <c r="AB308" i="1"/>
  <c r="AI308" i="1" s="1"/>
  <c r="AA308" i="1"/>
  <c r="AH308" i="1" s="1"/>
  <c r="AF308" i="1"/>
  <c r="AM308" i="1" s="1"/>
  <c r="AD308" i="1"/>
  <c r="AK308" i="1" s="1"/>
  <c r="AE308" i="1"/>
  <c r="AL308" i="1" s="1"/>
  <c r="AC308" i="1"/>
  <c r="AJ308" i="1" s="1"/>
  <c r="AB377" i="1"/>
  <c r="AI377" i="1" s="1"/>
  <c r="AA377" i="1"/>
  <c r="AH377" i="1" s="1"/>
  <c r="AF377" i="1"/>
  <c r="AM377" i="1" s="1"/>
  <c r="AD377" i="1"/>
  <c r="AK377" i="1" s="1"/>
  <c r="AE377" i="1"/>
  <c r="AL377" i="1" s="1"/>
  <c r="AC377" i="1"/>
  <c r="AJ377" i="1" s="1"/>
  <c r="AB345" i="1"/>
  <c r="AI345" i="1" s="1"/>
  <c r="AA345" i="1"/>
  <c r="AH345" i="1" s="1"/>
  <c r="AF345" i="1"/>
  <c r="AM345" i="1" s="1"/>
  <c r="AD345" i="1"/>
  <c r="AK345" i="1" s="1"/>
  <c r="AE345" i="1"/>
  <c r="AL345" i="1" s="1"/>
  <c r="AC345" i="1"/>
  <c r="AJ345" i="1" s="1"/>
  <c r="AB158" i="1"/>
  <c r="AI158" i="1" s="1"/>
  <c r="AA158" i="1"/>
  <c r="AH158" i="1" s="1"/>
  <c r="AF158" i="1"/>
  <c r="AM158" i="1" s="1"/>
  <c r="AD158" i="1"/>
  <c r="AK158" i="1" s="1"/>
  <c r="AE158" i="1"/>
  <c r="AL158" i="1" s="1"/>
  <c r="AC158" i="1"/>
  <c r="AJ158" i="1" s="1"/>
  <c r="AB422" i="1"/>
  <c r="AI422" i="1" s="1"/>
  <c r="AA422" i="1"/>
  <c r="AH422" i="1" s="1"/>
  <c r="AF422" i="1"/>
  <c r="AM422" i="1" s="1"/>
  <c r="AD422" i="1"/>
  <c r="AK422" i="1" s="1"/>
  <c r="AE422" i="1"/>
  <c r="AL422" i="1" s="1"/>
  <c r="AC422" i="1"/>
  <c r="AJ422" i="1" s="1"/>
  <c r="AB390" i="1"/>
  <c r="AI390" i="1" s="1"/>
  <c r="AA390" i="1"/>
  <c r="AH390" i="1" s="1"/>
  <c r="AF390" i="1"/>
  <c r="AM390" i="1" s="1"/>
  <c r="AD390" i="1"/>
  <c r="AK390" i="1" s="1"/>
  <c r="AE390" i="1"/>
  <c r="AL390" i="1" s="1"/>
  <c r="AC390" i="1"/>
  <c r="AJ390" i="1" s="1"/>
  <c r="AB358" i="1"/>
  <c r="AI358" i="1" s="1"/>
  <c r="AA358" i="1"/>
  <c r="AH358" i="1" s="1"/>
  <c r="AF358" i="1"/>
  <c r="AM358" i="1" s="1"/>
  <c r="AD358" i="1"/>
  <c r="AK358" i="1" s="1"/>
  <c r="AE358" i="1"/>
  <c r="AL358" i="1" s="1"/>
  <c r="AC358" i="1"/>
  <c r="AJ358" i="1" s="1"/>
  <c r="AB326" i="1"/>
  <c r="AI326" i="1" s="1"/>
  <c r="AA326" i="1"/>
  <c r="AH326" i="1" s="1"/>
  <c r="AF326" i="1"/>
  <c r="AM326" i="1" s="1"/>
  <c r="AD326" i="1"/>
  <c r="AK326" i="1" s="1"/>
  <c r="AE326" i="1"/>
  <c r="AL326" i="1" s="1"/>
  <c r="AC326" i="1"/>
  <c r="AJ326" i="1" s="1"/>
  <c r="AB164" i="1"/>
  <c r="AI164" i="1" s="1"/>
  <c r="AA164" i="1"/>
  <c r="AH164" i="1" s="1"/>
  <c r="AF164" i="1"/>
  <c r="AM164" i="1" s="1"/>
  <c r="AD164" i="1"/>
  <c r="AK164" i="1" s="1"/>
  <c r="AE164" i="1"/>
  <c r="AL164" i="1" s="1"/>
  <c r="AC164" i="1"/>
  <c r="AJ164" i="1" s="1"/>
  <c r="AA251" i="1"/>
  <c r="AH251" i="1" s="1"/>
  <c r="AB251" i="1"/>
  <c r="AI251" i="1" s="1"/>
  <c r="AF251" i="1"/>
  <c r="AM251" i="1" s="1"/>
  <c r="AD251" i="1"/>
  <c r="AK251" i="1" s="1"/>
  <c r="AE251" i="1"/>
  <c r="AL251" i="1" s="1"/>
  <c r="AC251" i="1"/>
  <c r="AJ251" i="1" s="1"/>
  <c r="AB219" i="1"/>
  <c r="AI219" i="1" s="1"/>
  <c r="AA219" i="1"/>
  <c r="AH219" i="1" s="1"/>
  <c r="AD219" i="1"/>
  <c r="AK219" i="1" s="1"/>
  <c r="AF219" i="1"/>
  <c r="AM219" i="1" s="1"/>
  <c r="AE219" i="1"/>
  <c r="AL219" i="1" s="1"/>
  <c r="AC219" i="1"/>
  <c r="AJ219" i="1" s="1"/>
  <c r="AB187" i="1"/>
  <c r="AI187" i="1" s="1"/>
  <c r="AA187" i="1"/>
  <c r="AH187" i="1" s="1"/>
  <c r="AF187" i="1"/>
  <c r="AM187" i="1" s="1"/>
  <c r="AE187" i="1"/>
  <c r="AL187" i="1" s="1"/>
  <c r="AD187" i="1"/>
  <c r="AK187" i="1" s="1"/>
  <c r="AC187" i="1"/>
  <c r="AJ187" i="1" s="1"/>
  <c r="AB152" i="1"/>
  <c r="AI152" i="1" s="1"/>
  <c r="AA152" i="1"/>
  <c r="AH152" i="1" s="1"/>
  <c r="AF152" i="1"/>
  <c r="AM152" i="1" s="1"/>
  <c r="AD152" i="1"/>
  <c r="AK152" i="1" s="1"/>
  <c r="AE152" i="1"/>
  <c r="AL152" i="1" s="1"/>
  <c r="AC152" i="1"/>
  <c r="AJ152" i="1" s="1"/>
  <c r="AB286" i="1"/>
  <c r="AI286" i="1" s="1"/>
  <c r="AA286" i="1"/>
  <c r="AH286" i="1" s="1"/>
  <c r="AF286" i="1"/>
  <c r="AM286" i="1" s="1"/>
  <c r="AD286" i="1"/>
  <c r="AK286" i="1" s="1"/>
  <c r="AE286" i="1"/>
  <c r="AL286" i="1" s="1"/>
  <c r="AC286" i="1"/>
  <c r="AJ286" i="1" s="1"/>
  <c r="AB254" i="1"/>
  <c r="AI254" i="1" s="1"/>
  <c r="AA254" i="1"/>
  <c r="AH254" i="1" s="1"/>
  <c r="AF254" i="1"/>
  <c r="AM254" i="1" s="1"/>
  <c r="AD254" i="1"/>
  <c r="AK254" i="1" s="1"/>
  <c r="AE254" i="1"/>
  <c r="AL254" i="1" s="1"/>
  <c r="AC254" i="1"/>
  <c r="AJ254" i="1" s="1"/>
  <c r="AB222" i="1"/>
  <c r="AI222" i="1" s="1"/>
  <c r="AA222" i="1"/>
  <c r="AH222" i="1" s="1"/>
  <c r="AF222" i="1"/>
  <c r="AM222" i="1" s="1"/>
  <c r="AD222" i="1"/>
  <c r="AK222" i="1" s="1"/>
  <c r="AE222" i="1"/>
  <c r="AL222" i="1" s="1"/>
  <c r="AC222" i="1"/>
  <c r="AJ222" i="1" s="1"/>
  <c r="AB190" i="1"/>
  <c r="AI190" i="1" s="1"/>
  <c r="AA190" i="1"/>
  <c r="AH190" i="1" s="1"/>
  <c r="AF190" i="1"/>
  <c r="AM190" i="1" s="1"/>
  <c r="AD190" i="1"/>
  <c r="AK190" i="1" s="1"/>
  <c r="AE190" i="1"/>
  <c r="AL190" i="1" s="1"/>
  <c r="AC190" i="1"/>
  <c r="AJ190" i="1" s="1"/>
  <c r="AB114" i="1"/>
  <c r="AI114" i="1" s="1"/>
  <c r="AA114" i="1"/>
  <c r="AH114" i="1" s="1"/>
  <c r="AF114" i="1"/>
  <c r="AM114" i="1" s="1"/>
  <c r="AD114" i="1"/>
  <c r="AK114" i="1" s="1"/>
  <c r="AE114" i="1"/>
  <c r="AL114" i="1" s="1"/>
  <c r="AC114" i="1"/>
  <c r="AJ114" i="1" s="1"/>
  <c r="AB82" i="1"/>
  <c r="AI82" i="1" s="1"/>
  <c r="AA82" i="1"/>
  <c r="AH82" i="1" s="1"/>
  <c r="AF82" i="1"/>
  <c r="AM82" i="1" s="1"/>
  <c r="AD82" i="1"/>
  <c r="AK82" i="1" s="1"/>
  <c r="AE82" i="1"/>
  <c r="AL82" i="1" s="1"/>
  <c r="AC82" i="1"/>
  <c r="AJ82" i="1" s="1"/>
  <c r="AB50" i="1"/>
  <c r="AI50" i="1" s="1"/>
  <c r="AA50" i="1"/>
  <c r="AH50" i="1" s="1"/>
  <c r="AF50" i="1"/>
  <c r="AM50" i="1" s="1"/>
  <c r="AD50" i="1"/>
  <c r="AK50" i="1" s="1"/>
  <c r="AE50" i="1"/>
  <c r="AL50" i="1" s="1"/>
  <c r="AC50" i="1"/>
  <c r="AJ50" i="1" s="1"/>
  <c r="AB18" i="1"/>
  <c r="AI18" i="1" s="1"/>
  <c r="AA18" i="1"/>
  <c r="AH18" i="1" s="1"/>
  <c r="AF18" i="1"/>
  <c r="AM18" i="1" s="1"/>
  <c r="AD18" i="1"/>
  <c r="AK18" i="1" s="1"/>
  <c r="AE18" i="1"/>
  <c r="AL18" i="1" s="1"/>
  <c r="AC18" i="1"/>
  <c r="AJ18" i="1" s="1"/>
  <c r="AB131" i="1"/>
  <c r="AI131" i="1" s="1"/>
  <c r="AA131" i="1"/>
  <c r="AH131" i="1" s="1"/>
  <c r="AF131" i="1"/>
  <c r="AM131" i="1" s="1"/>
  <c r="AD131" i="1"/>
  <c r="AK131" i="1" s="1"/>
  <c r="AE131" i="1"/>
  <c r="AL131" i="1" s="1"/>
  <c r="AC131" i="1"/>
  <c r="AJ131" i="1" s="1"/>
  <c r="AB99" i="1"/>
  <c r="AI99" i="1" s="1"/>
  <c r="AA99" i="1"/>
  <c r="AH99" i="1" s="1"/>
  <c r="AF99" i="1"/>
  <c r="AM99" i="1" s="1"/>
  <c r="AD99" i="1"/>
  <c r="AK99" i="1" s="1"/>
  <c r="AE99" i="1"/>
  <c r="AL99" i="1" s="1"/>
  <c r="AC99" i="1"/>
  <c r="AJ99" i="1" s="1"/>
  <c r="AB67" i="1"/>
  <c r="AI67" i="1" s="1"/>
  <c r="AA67" i="1"/>
  <c r="AH67" i="1" s="1"/>
  <c r="AF67" i="1"/>
  <c r="AM67" i="1" s="1"/>
  <c r="AD67" i="1"/>
  <c r="AK67" i="1" s="1"/>
  <c r="AE67" i="1"/>
  <c r="AL67" i="1" s="1"/>
  <c r="AC67" i="1"/>
  <c r="AJ67" i="1" s="1"/>
  <c r="AB35" i="1"/>
  <c r="AI35" i="1" s="1"/>
  <c r="AA35" i="1"/>
  <c r="AH35" i="1" s="1"/>
  <c r="AF35" i="1"/>
  <c r="AM35" i="1" s="1"/>
  <c r="AD35" i="1"/>
  <c r="AK35" i="1" s="1"/>
  <c r="AE35" i="1"/>
  <c r="AL35" i="1" s="1"/>
  <c r="AC35" i="1"/>
  <c r="AJ35" i="1" s="1"/>
  <c r="AB1441" i="1"/>
  <c r="AI1441" i="1" s="1"/>
  <c r="AF1441" i="1"/>
  <c r="AM1441" i="1" s="1"/>
  <c r="AA1441" i="1"/>
  <c r="AH1441" i="1" s="1"/>
  <c r="AD1441" i="1"/>
  <c r="AK1441" i="1" s="1"/>
  <c r="AE1441" i="1"/>
  <c r="AL1441" i="1" s="1"/>
  <c r="AC1441" i="1"/>
  <c r="AJ1441" i="1" s="1"/>
  <c r="AF1606" i="1"/>
  <c r="AM1606" i="1" s="1"/>
  <c r="AB1606" i="1"/>
  <c r="AI1606" i="1" s="1"/>
  <c r="AD1606" i="1"/>
  <c r="AK1606" i="1" s="1"/>
  <c r="AA1606" i="1"/>
  <c r="AH1606" i="1" s="1"/>
  <c r="AE1606" i="1"/>
  <c r="AL1606" i="1" s="1"/>
  <c r="AC1606" i="1"/>
  <c r="AJ1606" i="1" s="1"/>
  <c r="AD1521" i="1"/>
  <c r="AK1521" i="1" s="1"/>
  <c r="AE1521" i="1"/>
  <c r="AL1521" i="1" s="1"/>
  <c r="AB1521" i="1"/>
  <c r="AI1521" i="1" s="1"/>
  <c r="AC1521" i="1"/>
  <c r="AJ1521" i="1" s="1"/>
  <c r="AA1521" i="1"/>
  <c r="AH1521" i="1" s="1"/>
  <c r="AF1521" i="1"/>
  <c r="AM1521" i="1" s="1"/>
  <c r="AB1447" i="1"/>
  <c r="AI1447" i="1" s="1"/>
  <c r="AF1447" i="1"/>
  <c r="AM1447" i="1" s="1"/>
  <c r="AC1447" i="1"/>
  <c r="AJ1447" i="1" s="1"/>
  <c r="AA1447" i="1"/>
  <c r="AH1447" i="1" s="1"/>
  <c r="AD1447" i="1"/>
  <c r="AK1447" i="1" s="1"/>
  <c r="AE1447" i="1"/>
  <c r="AL1447" i="1" s="1"/>
  <c r="AD1585" i="1"/>
  <c r="AK1585" i="1" s="1"/>
  <c r="AE1585" i="1"/>
  <c r="AL1585" i="1" s="1"/>
  <c r="AC1585" i="1"/>
  <c r="AJ1585" i="1" s="1"/>
  <c r="AA1585" i="1"/>
  <c r="AH1585" i="1" s="1"/>
  <c r="AB1585" i="1"/>
  <c r="AI1585" i="1" s="1"/>
  <c r="AF1585" i="1"/>
  <c r="AM1585" i="1" s="1"/>
  <c r="AD1617" i="1"/>
  <c r="AK1617" i="1" s="1"/>
  <c r="AE1617" i="1"/>
  <c r="AL1617" i="1" s="1"/>
  <c r="AC1617" i="1"/>
  <c r="AJ1617" i="1" s="1"/>
  <c r="AA1617" i="1"/>
  <c r="AH1617" i="1" s="1"/>
  <c r="AB1617" i="1"/>
  <c r="AI1617" i="1" s="1"/>
  <c r="AF1617" i="1"/>
  <c r="AM1617" i="1" s="1"/>
  <c r="AB1419" i="1"/>
  <c r="AI1419" i="1" s="1"/>
  <c r="AF1419" i="1"/>
  <c r="AM1419" i="1" s="1"/>
  <c r="AA1419" i="1"/>
  <c r="AH1419" i="1" s="1"/>
  <c r="AD1419" i="1"/>
  <c r="AK1419" i="1" s="1"/>
  <c r="AE1419" i="1"/>
  <c r="AL1419" i="1" s="1"/>
  <c r="AC1419" i="1"/>
  <c r="AJ1419" i="1" s="1"/>
  <c r="AD1485" i="1"/>
  <c r="AK1485" i="1" s="1"/>
  <c r="AF1485" i="1"/>
  <c r="AM1485" i="1" s="1"/>
  <c r="AB1485" i="1"/>
  <c r="AI1485" i="1" s="1"/>
  <c r="AC1485" i="1"/>
  <c r="AJ1485" i="1" s="1"/>
  <c r="AE1485" i="1"/>
  <c r="AL1485" i="1" s="1"/>
  <c r="AA1485" i="1"/>
  <c r="AH1485" i="1" s="1"/>
  <c r="AD1539" i="1"/>
  <c r="AK1539" i="1" s="1"/>
  <c r="AB1539" i="1"/>
  <c r="AI1539" i="1" s="1"/>
  <c r="AF1539" i="1"/>
  <c r="AM1539" i="1" s="1"/>
  <c r="AE1539" i="1"/>
  <c r="AL1539" i="1" s="1"/>
  <c r="AA1539" i="1"/>
  <c r="AH1539" i="1" s="1"/>
  <c r="AC1539" i="1"/>
  <c r="AJ1539" i="1" s="1"/>
  <c r="AA1387" i="1"/>
  <c r="AH1387" i="1" s="1"/>
  <c r="AB1387" i="1"/>
  <c r="AI1387" i="1" s="1"/>
  <c r="AF1387" i="1"/>
  <c r="AM1387" i="1" s="1"/>
  <c r="AD1387" i="1"/>
  <c r="AK1387" i="1" s="1"/>
  <c r="AE1387" i="1"/>
  <c r="AL1387" i="1" s="1"/>
  <c r="AC1387" i="1"/>
  <c r="AJ1387" i="1" s="1"/>
  <c r="AC1524" i="1"/>
  <c r="AJ1524" i="1" s="1"/>
  <c r="AB1524" i="1"/>
  <c r="AI1524" i="1" s="1"/>
  <c r="AA1524" i="1"/>
  <c r="AH1524" i="1" s="1"/>
  <c r="AF1524" i="1"/>
  <c r="AM1524" i="1" s="1"/>
  <c r="AE1524" i="1"/>
  <c r="AL1524" i="1" s="1"/>
  <c r="AD1524" i="1"/>
  <c r="AK1524" i="1" s="1"/>
  <c r="AC1492" i="1"/>
  <c r="AJ1492" i="1" s="1"/>
  <c r="AB1492" i="1"/>
  <c r="AI1492" i="1" s="1"/>
  <c r="AA1492" i="1"/>
  <c r="AH1492" i="1" s="1"/>
  <c r="AF1492" i="1"/>
  <c r="AM1492" i="1" s="1"/>
  <c r="AE1492" i="1"/>
  <c r="AL1492" i="1" s="1"/>
  <c r="AD1492" i="1"/>
  <c r="AK1492" i="1" s="1"/>
  <c r="AD1460" i="1"/>
  <c r="AK1460" i="1" s="1"/>
  <c r="AE1460" i="1"/>
  <c r="AL1460" i="1" s="1"/>
  <c r="AF1460" i="1"/>
  <c r="AM1460" i="1" s="1"/>
  <c r="AB1460" i="1"/>
  <c r="AI1460" i="1" s="1"/>
  <c r="AA1460" i="1"/>
  <c r="AH1460" i="1" s="1"/>
  <c r="AC1460" i="1"/>
  <c r="AJ1460" i="1" s="1"/>
  <c r="AB1428" i="1"/>
  <c r="AI1428" i="1" s="1"/>
  <c r="AA1428" i="1"/>
  <c r="AH1428" i="1" s="1"/>
  <c r="AF1428" i="1"/>
  <c r="AM1428" i="1" s="1"/>
  <c r="AD1428" i="1"/>
  <c r="AK1428" i="1" s="1"/>
  <c r="AE1428" i="1"/>
  <c r="AL1428" i="1" s="1"/>
  <c r="AC1428" i="1"/>
  <c r="AJ1428" i="1" s="1"/>
  <c r="AB1385" i="1"/>
  <c r="AI1385" i="1" s="1"/>
  <c r="AA1385" i="1"/>
  <c r="AH1385" i="1" s="1"/>
  <c r="AF1385" i="1"/>
  <c r="AM1385" i="1" s="1"/>
  <c r="AD1385" i="1"/>
  <c r="AK1385" i="1" s="1"/>
  <c r="AE1385" i="1"/>
  <c r="AL1385" i="1" s="1"/>
  <c r="AC1385" i="1"/>
  <c r="AJ1385" i="1" s="1"/>
  <c r="AD1384" i="1"/>
  <c r="AK1384" i="1" s="1"/>
  <c r="AB1384" i="1"/>
  <c r="AI1384" i="1" s="1"/>
  <c r="AC1384" i="1"/>
  <c r="AJ1384" i="1" s="1"/>
  <c r="AA1384" i="1"/>
  <c r="AH1384" i="1" s="1"/>
  <c r="AF1384" i="1"/>
  <c r="AM1384" i="1" s="1"/>
  <c r="AE1384" i="1"/>
  <c r="AL1384" i="1" s="1"/>
  <c r="AB1352" i="1"/>
  <c r="AI1352" i="1" s="1"/>
  <c r="AA1352" i="1"/>
  <c r="AH1352" i="1" s="1"/>
  <c r="AC1352" i="1"/>
  <c r="AJ1352" i="1" s="1"/>
  <c r="AF1352" i="1"/>
  <c r="AM1352" i="1" s="1"/>
  <c r="AD1352" i="1"/>
  <c r="AK1352" i="1" s="1"/>
  <c r="AE1352" i="1"/>
  <c r="AL1352" i="1" s="1"/>
  <c r="AC1320" i="1"/>
  <c r="AJ1320" i="1" s="1"/>
  <c r="AB1320" i="1"/>
  <c r="AI1320" i="1" s="1"/>
  <c r="AA1320" i="1"/>
  <c r="AH1320" i="1" s="1"/>
  <c r="AF1320" i="1"/>
  <c r="AM1320" i="1" s="1"/>
  <c r="AD1320" i="1"/>
  <c r="AK1320" i="1" s="1"/>
  <c r="AE1320" i="1"/>
  <c r="AL1320" i="1" s="1"/>
  <c r="AB1288" i="1"/>
  <c r="AI1288" i="1" s="1"/>
  <c r="AC1288" i="1"/>
  <c r="AJ1288" i="1" s="1"/>
  <c r="AA1288" i="1"/>
  <c r="AH1288" i="1" s="1"/>
  <c r="AF1288" i="1"/>
  <c r="AM1288" i="1" s="1"/>
  <c r="AD1288" i="1"/>
  <c r="AK1288" i="1" s="1"/>
  <c r="AE1288" i="1"/>
  <c r="AL1288" i="1" s="1"/>
  <c r="AB1107" i="1"/>
  <c r="AI1107" i="1" s="1"/>
  <c r="AA1107" i="1"/>
  <c r="AH1107" i="1" s="1"/>
  <c r="AF1107" i="1"/>
  <c r="AM1107" i="1" s="1"/>
  <c r="AD1107" i="1"/>
  <c r="AK1107" i="1" s="1"/>
  <c r="AE1107" i="1"/>
  <c r="AL1107" i="1" s="1"/>
  <c r="AC1107" i="1"/>
  <c r="AJ1107" i="1" s="1"/>
  <c r="AB1353" i="1"/>
  <c r="AI1353" i="1" s="1"/>
  <c r="AA1353" i="1"/>
  <c r="AH1353" i="1" s="1"/>
  <c r="AF1353" i="1"/>
  <c r="AM1353" i="1" s="1"/>
  <c r="AD1353" i="1"/>
  <c r="AK1353" i="1" s="1"/>
  <c r="AE1353" i="1"/>
  <c r="AL1353" i="1" s="1"/>
  <c r="AC1353" i="1"/>
  <c r="AJ1353" i="1" s="1"/>
  <c r="AB1321" i="1"/>
  <c r="AI1321" i="1" s="1"/>
  <c r="AA1321" i="1"/>
  <c r="AH1321" i="1" s="1"/>
  <c r="AF1321" i="1"/>
  <c r="AM1321" i="1" s="1"/>
  <c r="AD1321" i="1"/>
  <c r="AK1321" i="1" s="1"/>
  <c r="AE1321" i="1"/>
  <c r="AL1321" i="1" s="1"/>
  <c r="AC1321" i="1"/>
  <c r="AJ1321" i="1" s="1"/>
  <c r="AB1289" i="1"/>
  <c r="AI1289" i="1" s="1"/>
  <c r="AA1289" i="1"/>
  <c r="AH1289" i="1" s="1"/>
  <c r="AD1289" i="1"/>
  <c r="AK1289" i="1" s="1"/>
  <c r="AF1289" i="1"/>
  <c r="AM1289" i="1" s="1"/>
  <c r="AE1289" i="1"/>
  <c r="AL1289" i="1" s="1"/>
  <c r="AC1289" i="1"/>
  <c r="AJ1289" i="1" s="1"/>
  <c r="AB1257" i="1"/>
  <c r="AI1257" i="1" s="1"/>
  <c r="AA1257" i="1"/>
  <c r="AH1257" i="1" s="1"/>
  <c r="AF1257" i="1"/>
  <c r="AM1257" i="1" s="1"/>
  <c r="AD1257" i="1"/>
  <c r="AK1257" i="1" s="1"/>
  <c r="AE1257" i="1"/>
  <c r="AL1257" i="1" s="1"/>
  <c r="AC1257" i="1"/>
  <c r="AJ1257" i="1" s="1"/>
  <c r="AB1228" i="1"/>
  <c r="AI1228" i="1" s="1"/>
  <c r="AA1228" i="1"/>
  <c r="AH1228" i="1" s="1"/>
  <c r="AF1228" i="1"/>
  <c r="AM1228" i="1" s="1"/>
  <c r="AD1228" i="1"/>
  <c r="AK1228" i="1" s="1"/>
  <c r="AE1228" i="1"/>
  <c r="AL1228" i="1" s="1"/>
  <c r="AC1228" i="1"/>
  <c r="AJ1228" i="1" s="1"/>
  <c r="AB1196" i="1"/>
  <c r="AI1196" i="1" s="1"/>
  <c r="AA1196" i="1"/>
  <c r="AH1196" i="1" s="1"/>
  <c r="AF1196" i="1"/>
  <c r="AM1196" i="1" s="1"/>
  <c r="AD1196" i="1"/>
  <c r="AK1196" i="1" s="1"/>
  <c r="AE1196" i="1"/>
  <c r="AL1196" i="1" s="1"/>
  <c r="AC1196" i="1"/>
  <c r="AJ1196" i="1" s="1"/>
  <c r="AB1164" i="1"/>
  <c r="AI1164" i="1" s="1"/>
  <c r="AA1164" i="1"/>
  <c r="AH1164" i="1" s="1"/>
  <c r="AF1164" i="1"/>
  <c r="AM1164" i="1" s="1"/>
  <c r="AD1164" i="1"/>
  <c r="AK1164" i="1" s="1"/>
  <c r="AE1164" i="1"/>
  <c r="AL1164" i="1" s="1"/>
  <c r="AC1164" i="1"/>
  <c r="AJ1164" i="1" s="1"/>
  <c r="AB1132" i="1"/>
  <c r="AI1132" i="1" s="1"/>
  <c r="AA1132" i="1"/>
  <c r="AH1132" i="1" s="1"/>
  <c r="AF1132" i="1"/>
  <c r="AM1132" i="1" s="1"/>
  <c r="AD1132" i="1"/>
  <c r="AK1132" i="1" s="1"/>
  <c r="AE1132" i="1"/>
  <c r="AL1132" i="1" s="1"/>
  <c r="AC1132" i="1"/>
  <c r="AJ1132" i="1" s="1"/>
  <c r="AB1251" i="1"/>
  <c r="AI1251" i="1" s="1"/>
  <c r="AA1251" i="1"/>
  <c r="AH1251" i="1" s="1"/>
  <c r="AF1251" i="1"/>
  <c r="AM1251" i="1" s="1"/>
  <c r="AD1251" i="1"/>
  <c r="AK1251" i="1" s="1"/>
  <c r="AE1251" i="1"/>
  <c r="AL1251" i="1" s="1"/>
  <c r="AC1251" i="1"/>
  <c r="AJ1251" i="1" s="1"/>
  <c r="AB1219" i="1"/>
  <c r="AI1219" i="1" s="1"/>
  <c r="AA1219" i="1"/>
  <c r="AH1219" i="1" s="1"/>
  <c r="AF1219" i="1"/>
  <c r="AM1219" i="1" s="1"/>
  <c r="AD1219" i="1"/>
  <c r="AK1219" i="1" s="1"/>
  <c r="AE1219" i="1"/>
  <c r="AL1219" i="1" s="1"/>
  <c r="AC1219" i="1"/>
  <c r="AJ1219" i="1" s="1"/>
  <c r="AB1187" i="1"/>
  <c r="AI1187" i="1" s="1"/>
  <c r="AA1187" i="1"/>
  <c r="AH1187" i="1" s="1"/>
  <c r="AF1187" i="1"/>
  <c r="AM1187" i="1" s="1"/>
  <c r="AD1187" i="1"/>
  <c r="AK1187" i="1" s="1"/>
  <c r="AE1187" i="1"/>
  <c r="AL1187" i="1" s="1"/>
  <c r="AC1187" i="1"/>
  <c r="AJ1187" i="1" s="1"/>
  <c r="AB1155" i="1"/>
  <c r="AI1155" i="1" s="1"/>
  <c r="AA1155" i="1"/>
  <c r="AH1155" i="1" s="1"/>
  <c r="AF1155" i="1"/>
  <c r="AM1155" i="1" s="1"/>
  <c r="AD1155" i="1"/>
  <c r="AK1155" i="1" s="1"/>
  <c r="AC1155" i="1"/>
  <c r="AJ1155" i="1" s="1"/>
  <c r="AE1155" i="1"/>
  <c r="AL1155" i="1" s="1"/>
  <c r="AB1123" i="1"/>
  <c r="AI1123" i="1" s="1"/>
  <c r="AA1123" i="1"/>
  <c r="AH1123" i="1" s="1"/>
  <c r="AF1123" i="1"/>
  <c r="AM1123" i="1" s="1"/>
  <c r="AD1123" i="1"/>
  <c r="AK1123" i="1" s="1"/>
  <c r="AE1123" i="1"/>
  <c r="AL1123" i="1" s="1"/>
  <c r="AC1123" i="1"/>
  <c r="AJ1123" i="1" s="1"/>
  <c r="AB1092" i="1"/>
  <c r="AI1092" i="1" s="1"/>
  <c r="AA1092" i="1"/>
  <c r="AH1092" i="1" s="1"/>
  <c r="AF1092" i="1"/>
  <c r="AM1092" i="1" s="1"/>
  <c r="AD1092" i="1"/>
  <c r="AK1092" i="1" s="1"/>
  <c r="AE1092" i="1"/>
  <c r="AL1092" i="1" s="1"/>
  <c r="AC1092" i="1"/>
  <c r="AJ1092" i="1" s="1"/>
  <c r="AB1060" i="1"/>
  <c r="AI1060" i="1" s="1"/>
  <c r="AA1060" i="1"/>
  <c r="AH1060" i="1" s="1"/>
  <c r="AF1060" i="1"/>
  <c r="AM1060" i="1" s="1"/>
  <c r="AD1060" i="1"/>
  <c r="AK1060" i="1" s="1"/>
  <c r="AE1060" i="1"/>
  <c r="AL1060" i="1" s="1"/>
  <c r="AC1060" i="1"/>
  <c r="AJ1060" i="1" s="1"/>
  <c r="AB1028" i="1"/>
  <c r="AI1028" i="1" s="1"/>
  <c r="AA1028" i="1"/>
  <c r="AH1028" i="1" s="1"/>
  <c r="AF1028" i="1"/>
  <c r="AM1028" i="1" s="1"/>
  <c r="AD1028" i="1"/>
  <c r="AK1028" i="1" s="1"/>
  <c r="AE1028" i="1"/>
  <c r="AL1028" i="1" s="1"/>
  <c r="AC1028" i="1"/>
  <c r="AJ1028" i="1" s="1"/>
  <c r="AB996" i="1"/>
  <c r="AI996" i="1" s="1"/>
  <c r="AA996" i="1"/>
  <c r="AH996" i="1" s="1"/>
  <c r="AF996" i="1"/>
  <c r="AM996" i="1" s="1"/>
  <c r="AD996" i="1"/>
  <c r="AK996" i="1" s="1"/>
  <c r="AE996" i="1"/>
  <c r="AL996" i="1" s="1"/>
  <c r="AC996" i="1"/>
  <c r="AJ996" i="1" s="1"/>
  <c r="AB1075" i="1"/>
  <c r="AI1075" i="1" s="1"/>
  <c r="AA1075" i="1"/>
  <c r="AH1075" i="1" s="1"/>
  <c r="AF1075" i="1"/>
  <c r="AM1075" i="1" s="1"/>
  <c r="AD1075" i="1"/>
  <c r="AK1075" i="1" s="1"/>
  <c r="AE1075" i="1"/>
  <c r="AL1075" i="1" s="1"/>
  <c r="AC1075" i="1"/>
  <c r="AJ1075" i="1" s="1"/>
  <c r="AB1043" i="1"/>
  <c r="AI1043" i="1" s="1"/>
  <c r="AA1043" i="1"/>
  <c r="AH1043" i="1" s="1"/>
  <c r="AF1043" i="1"/>
  <c r="AM1043" i="1" s="1"/>
  <c r="AD1043" i="1"/>
  <c r="AK1043" i="1" s="1"/>
  <c r="AE1043" i="1"/>
  <c r="AL1043" i="1" s="1"/>
  <c r="AC1043" i="1"/>
  <c r="AJ1043" i="1" s="1"/>
  <c r="AB1011" i="1"/>
  <c r="AI1011" i="1" s="1"/>
  <c r="AA1011" i="1"/>
  <c r="AH1011" i="1" s="1"/>
  <c r="AF1011" i="1"/>
  <c r="AM1011" i="1" s="1"/>
  <c r="AD1011" i="1"/>
  <c r="AK1011" i="1" s="1"/>
  <c r="AE1011" i="1"/>
  <c r="AL1011" i="1" s="1"/>
  <c r="AC1011" i="1"/>
  <c r="AJ1011" i="1" s="1"/>
  <c r="AB847" i="1"/>
  <c r="AI847" i="1" s="1"/>
  <c r="AA847" i="1"/>
  <c r="AH847" i="1" s="1"/>
  <c r="AF847" i="1"/>
  <c r="AM847" i="1" s="1"/>
  <c r="AD847" i="1"/>
  <c r="AK847" i="1" s="1"/>
  <c r="AE847" i="1"/>
  <c r="AL847" i="1" s="1"/>
  <c r="AC847" i="1"/>
  <c r="AJ847" i="1" s="1"/>
  <c r="AB965" i="1"/>
  <c r="AI965" i="1" s="1"/>
  <c r="AA965" i="1"/>
  <c r="AH965" i="1" s="1"/>
  <c r="AF965" i="1"/>
  <c r="AM965" i="1" s="1"/>
  <c r="AD965" i="1"/>
  <c r="AK965" i="1" s="1"/>
  <c r="AE965" i="1"/>
  <c r="AL965" i="1" s="1"/>
  <c r="AC965" i="1"/>
  <c r="AJ965" i="1" s="1"/>
  <c r="AB933" i="1"/>
  <c r="AI933" i="1" s="1"/>
  <c r="AA933" i="1"/>
  <c r="AH933" i="1" s="1"/>
  <c r="AF933" i="1"/>
  <c r="AM933" i="1" s="1"/>
  <c r="AD933" i="1"/>
  <c r="AK933" i="1" s="1"/>
  <c r="AE933" i="1"/>
  <c r="AL933" i="1" s="1"/>
  <c r="AC933" i="1"/>
  <c r="AJ933" i="1" s="1"/>
  <c r="AB901" i="1"/>
  <c r="AI901" i="1" s="1"/>
  <c r="AA901" i="1"/>
  <c r="AH901" i="1" s="1"/>
  <c r="AF901" i="1"/>
  <c r="AM901" i="1" s="1"/>
  <c r="AD901" i="1"/>
  <c r="AK901" i="1" s="1"/>
  <c r="AE901" i="1"/>
  <c r="AL901" i="1" s="1"/>
  <c r="AC901" i="1"/>
  <c r="AJ901" i="1" s="1"/>
  <c r="AB869" i="1"/>
  <c r="AI869" i="1" s="1"/>
  <c r="AF869" i="1"/>
  <c r="AM869" i="1" s="1"/>
  <c r="AA869" i="1"/>
  <c r="AH869" i="1" s="1"/>
  <c r="AD869" i="1"/>
  <c r="AK869" i="1" s="1"/>
  <c r="AE869" i="1"/>
  <c r="AL869" i="1" s="1"/>
  <c r="AC869" i="1"/>
  <c r="AJ869" i="1" s="1"/>
  <c r="AB824" i="1"/>
  <c r="AI824" i="1" s="1"/>
  <c r="AA824" i="1"/>
  <c r="AH824" i="1" s="1"/>
  <c r="AF824" i="1"/>
  <c r="AM824" i="1" s="1"/>
  <c r="AD824" i="1"/>
  <c r="AK824" i="1" s="1"/>
  <c r="AE824" i="1"/>
  <c r="AL824" i="1" s="1"/>
  <c r="AC824" i="1"/>
  <c r="AJ824" i="1" s="1"/>
  <c r="AB960" i="1"/>
  <c r="AI960" i="1" s="1"/>
  <c r="AA960" i="1"/>
  <c r="AH960" i="1" s="1"/>
  <c r="AF960" i="1"/>
  <c r="AM960" i="1" s="1"/>
  <c r="AD960" i="1"/>
  <c r="AK960" i="1" s="1"/>
  <c r="AE960" i="1"/>
  <c r="AL960" i="1" s="1"/>
  <c r="AC960" i="1"/>
  <c r="AJ960" i="1" s="1"/>
  <c r="AB928" i="1"/>
  <c r="AI928" i="1" s="1"/>
  <c r="AA928" i="1"/>
  <c r="AH928" i="1" s="1"/>
  <c r="AF928" i="1"/>
  <c r="AM928" i="1" s="1"/>
  <c r="AD928" i="1"/>
  <c r="AK928" i="1" s="1"/>
  <c r="AE928" i="1"/>
  <c r="AL928" i="1" s="1"/>
  <c r="AC928" i="1"/>
  <c r="AJ928" i="1" s="1"/>
  <c r="AB896" i="1"/>
  <c r="AI896" i="1" s="1"/>
  <c r="AA896" i="1"/>
  <c r="AH896" i="1" s="1"/>
  <c r="AF896" i="1"/>
  <c r="AM896" i="1" s="1"/>
  <c r="AD896" i="1"/>
  <c r="AK896" i="1" s="1"/>
  <c r="AE896" i="1"/>
  <c r="AL896" i="1" s="1"/>
  <c r="AC896" i="1"/>
  <c r="AJ896" i="1" s="1"/>
  <c r="AB864" i="1"/>
  <c r="AI864" i="1" s="1"/>
  <c r="AA864" i="1"/>
  <c r="AH864" i="1" s="1"/>
  <c r="AF864" i="1"/>
  <c r="AM864" i="1" s="1"/>
  <c r="AD864" i="1"/>
  <c r="AK864" i="1" s="1"/>
  <c r="AE864" i="1"/>
  <c r="AL864" i="1" s="1"/>
  <c r="AC864" i="1"/>
  <c r="AJ864" i="1" s="1"/>
  <c r="AB680" i="1"/>
  <c r="AI680" i="1" s="1"/>
  <c r="AA680" i="1"/>
  <c r="AH680" i="1" s="1"/>
  <c r="AF680" i="1"/>
  <c r="AM680" i="1" s="1"/>
  <c r="AD680" i="1"/>
  <c r="AK680" i="1" s="1"/>
  <c r="AE680" i="1"/>
  <c r="AL680" i="1" s="1"/>
  <c r="AC680" i="1"/>
  <c r="AJ680" i="1" s="1"/>
  <c r="AB802" i="1"/>
  <c r="AI802" i="1" s="1"/>
  <c r="AA802" i="1"/>
  <c r="AH802" i="1" s="1"/>
  <c r="AF802" i="1"/>
  <c r="AM802" i="1" s="1"/>
  <c r="AD802" i="1"/>
  <c r="AK802" i="1" s="1"/>
  <c r="AE802" i="1"/>
  <c r="AL802" i="1" s="1"/>
  <c r="AC802" i="1"/>
  <c r="AJ802" i="1" s="1"/>
  <c r="AB770" i="1"/>
  <c r="AI770" i="1" s="1"/>
  <c r="AA770" i="1"/>
  <c r="AH770" i="1" s="1"/>
  <c r="AF770" i="1"/>
  <c r="AM770" i="1" s="1"/>
  <c r="AD770" i="1"/>
  <c r="AK770" i="1" s="1"/>
  <c r="AE770" i="1"/>
  <c r="AL770" i="1" s="1"/>
  <c r="AC770" i="1"/>
  <c r="AJ770" i="1" s="1"/>
  <c r="AB738" i="1"/>
  <c r="AI738" i="1" s="1"/>
  <c r="AA738" i="1"/>
  <c r="AH738" i="1" s="1"/>
  <c r="AF738" i="1"/>
  <c r="AM738" i="1" s="1"/>
  <c r="AD738" i="1"/>
  <c r="AK738" i="1" s="1"/>
  <c r="AE738" i="1"/>
  <c r="AL738" i="1" s="1"/>
  <c r="AC738" i="1"/>
  <c r="AJ738" i="1" s="1"/>
  <c r="AB684" i="1"/>
  <c r="AI684" i="1" s="1"/>
  <c r="AA684" i="1"/>
  <c r="AH684" i="1" s="1"/>
  <c r="AF684" i="1"/>
  <c r="AM684" i="1" s="1"/>
  <c r="AD684" i="1"/>
  <c r="AK684" i="1" s="1"/>
  <c r="AC684" i="1"/>
  <c r="AJ684" i="1" s="1"/>
  <c r="AE684" i="1"/>
  <c r="AL684" i="1" s="1"/>
  <c r="AB692" i="1"/>
  <c r="AI692" i="1" s="1"/>
  <c r="AA692" i="1"/>
  <c r="AH692" i="1" s="1"/>
  <c r="AF692" i="1"/>
  <c r="AM692" i="1" s="1"/>
  <c r="AD692" i="1"/>
  <c r="AK692" i="1" s="1"/>
  <c r="AE692" i="1"/>
  <c r="AL692" i="1" s="1"/>
  <c r="AC692" i="1"/>
  <c r="AJ692" i="1" s="1"/>
  <c r="AB813" i="1"/>
  <c r="AI813" i="1" s="1"/>
  <c r="AA813" i="1"/>
  <c r="AH813" i="1" s="1"/>
  <c r="AF813" i="1"/>
  <c r="AM813" i="1" s="1"/>
  <c r="AD813" i="1"/>
  <c r="AK813" i="1" s="1"/>
  <c r="AE813" i="1"/>
  <c r="AL813" i="1" s="1"/>
  <c r="AC813" i="1"/>
  <c r="AJ813" i="1" s="1"/>
  <c r="AB781" i="1"/>
  <c r="AI781" i="1" s="1"/>
  <c r="AA781" i="1"/>
  <c r="AH781" i="1" s="1"/>
  <c r="AF781" i="1"/>
  <c r="AM781" i="1" s="1"/>
  <c r="AD781" i="1"/>
  <c r="AK781" i="1" s="1"/>
  <c r="AE781" i="1"/>
  <c r="AL781" i="1" s="1"/>
  <c r="AC781" i="1"/>
  <c r="AJ781" i="1" s="1"/>
  <c r="AB749" i="1"/>
  <c r="AI749" i="1" s="1"/>
  <c r="AA749" i="1"/>
  <c r="AH749" i="1" s="1"/>
  <c r="AF749" i="1"/>
  <c r="AM749" i="1" s="1"/>
  <c r="AD749" i="1"/>
  <c r="AK749" i="1" s="1"/>
  <c r="AE749" i="1"/>
  <c r="AL749" i="1" s="1"/>
  <c r="AC749" i="1"/>
  <c r="AJ749" i="1" s="1"/>
  <c r="AB704" i="1"/>
  <c r="AI704" i="1" s="1"/>
  <c r="AA704" i="1"/>
  <c r="AH704" i="1" s="1"/>
  <c r="AF704" i="1"/>
  <c r="AM704" i="1" s="1"/>
  <c r="AD704" i="1"/>
  <c r="AK704" i="1" s="1"/>
  <c r="AE704" i="1"/>
  <c r="AL704" i="1" s="1"/>
  <c r="AC704" i="1"/>
  <c r="AJ704" i="1" s="1"/>
  <c r="AB508" i="1"/>
  <c r="AI508" i="1" s="1"/>
  <c r="AA508" i="1"/>
  <c r="AH508" i="1" s="1"/>
  <c r="AF508" i="1"/>
  <c r="AM508" i="1" s="1"/>
  <c r="AD508" i="1"/>
  <c r="AK508" i="1" s="1"/>
  <c r="AE508" i="1"/>
  <c r="AL508" i="1" s="1"/>
  <c r="AC508" i="1"/>
  <c r="AJ508" i="1" s="1"/>
  <c r="AB664" i="1"/>
  <c r="AI664" i="1" s="1"/>
  <c r="AA664" i="1"/>
  <c r="AH664" i="1" s="1"/>
  <c r="AF664" i="1"/>
  <c r="AM664" i="1" s="1"/>
  <c r="AD664" i="1"/>
  <c r="AK664" i="1" s="1"/>
  <c r="AE664" i="1"/>
  <c r="AL664" i="1" s="1"/>
  <c r="AC664" i="1"/>
  <c r="AJ664" i="1" s="1"/>
  <c r="AB632" i="1"/>
  <c r="AI632" i="1" s="1"/>
  <c r="AA632" i="1"/>
  <c r="AH632" i="1" s="1"/>
  <c r="AF632" i="1"/>
  <c r="AM632" i="1" s="1"/>
  <c r="AD632" i="1"/>
  <c r="AK632" i="1" s="1"/>
  <c r="AC632" i="1"/>
  <c r="AJ632" i="1" s="1"/>
  <c r="AE632" i="1"/>
  <c r="AL632" i="1" s="1"/>
  <c r="AB600" i="1"/>
  <c r="AI600" i="1" s="1"/>
  <c r="AA600" i="1"/>
  <c r="AH600" i="1" s="1"/>
  <c r="AF600" i="1"/>
  <c r="AM600" i="1" s="1"/>
  <c r="AE600" i="1"/>
  <c r="AL600" i="1" s="1"/>
  <c r="AD600" i="1"/>
  <c r="AK600" i="1" s="1"/>
  <c r="AC600" i="1"/>
  <c r="AJ600" i="1" s="1"/>
  <c r="AB434" i="1"/>
  <c r="AI434" i="1" s="1"/>
  <c r="AA434" i="1"/>
  <c r="AH434" i="1" s="1"/>
  <c r="AF434" i="1"/>
  <c r="AM434" i="1" s="1"/>
  <c r="AD434" i="1"/>
  <c r="AK434" i="1" s="1"/>
  <c r="AE434" i="1"/>
  <c r="AL434" i="1" s="1"/>
  <c r="AC434" i="1"/>
  <c r="AJ434" i="1" s="1"/>
  <c r="AB468" i="1"/>
  <c r="AI468" i="1" s="1"/>
  <c r="AA468" i="1"/>
  <c r="AH468" i="1" s="1"/>
  <c r="AF468" i="1"/>
  <c r="AM468" i="1" s="1"/>
  <c r="AD468" i="1"/>
  <c r="AK468" i="1" s="1"/>
  <c r="AE468" i="1"/>
  <c r="AL468" i="1" s="1"/>
  <c r="AC468" i="1"/>
  <c r="AJ468" i="1" s="1"/>
  <c r="AB679" i="1"/>
  <c r="AI679" i="1" s="1"/>
  <c r="AF679" i="1"/>
  <c r="AM679" i="1" s="1"/>
  <c r="AA679" i="1"/>
  <c r="AH679" i="1" s="1"/>
  <c r="AD679" i="1"/>
  <c r="AK679" i="1" s="1"/>
  <c r="AC679" i="1"/>
  <c r="AJ679" i="1" s="1"/>
  <c r="AE679" i="1"/>
  <c r="AL679" i="1" s="1"/>
  <c r="AB647" i="1"/>
  <c r="AI647" i="1" s="1"/>
  <c r="AA647" i="1"/>
  <c r="AH647" i="1" s="1"/>
  <c r="AF647" i="1"/>
  <c r="AM647" i="1" s="1"/>
  <c r="AD647" i="1"/>
  <c r="AK647" i="1" s="1"/>
  <c r="AE647" i="1"/>
  <c r="AL647" i="1" s="1"/>
  <c r="AC647" i="1"/>
  <c r="AJ647" i="1" s="1"/>
  <c r="AB615" i="1"/>
  <c r="AI615" i="1" s="1"/>
  <c r="AA615" i="1"/>
  <c r="AH615" i="1" s="1"/>
  <c r="AF615" i="1"/>
  <c r="AM615" i="1" s="1"/>
  <c r="AD615" i="1"/>
  <c r="AK615" i="1" s="1"/>
  <c r="AE615" i="1"/>
  <c r="AL615" i="1" s="1"/>
  <c r="AC615" i="1"/>
  <c r="AJ615" i="1" s="1"/>
  <c r="AB453" i="1"/>
  <c r="AI453" i="1" s="1"/>
  <c r="AA453" i="1"/>
  <c r="AH453" i="1" s="1"/>
  <c r="AF453" i="1"/>
  <c r="AM453" i="1" s="1"/>
  <c r="AD453" i="1"/>
  <c r="AK453" i="1" s="1"/>
  <c r="AE453" i="1"/>
  <c r="AL453" i="1" s="1"/>
  <c r="AC453" i="1"/>
  <c r="AJ453" i="1" s="1"/>
  <c r="AB433" i="1"/>
  <c r="AI433" i="1" s="1"/>
  <c r="AA433" i="1"/>
  <c r="AH433" i="1" s="1"/>
  <c r="AD433" i="1"/>
  <c r="AK433" i="1" s="1"/>
  <c r="AF433" i="1"/>
  <c r="AM433" i="1" s="1"/>
  <c r="AE433" i="1"/>
  <c r="AL433" i="1" s="1"/>
  <c r="AC433" i="1"/>
  <c r="AJ433" i="1" s="1"/>
  <c r="AB565" i="1"/>
  <c r="AI565" i="1" s="1"/>
  <c r="AA565" i="1"/>
  <c r="AH565" i="1" s="1"/>
  <c r="AF565" i="1"/>
  <c r="AM565" i="1" s="1"/>
  <c r="AD565" i="1"/>
  <c r="AK565" i="1" s="1"/>
  <c r="AE565" i="1"/>
  <c r="AL565" i="1" s="1"/>
  <c r="AC565" i="1"/>
  <c r="AJ565" i="1" s="1"/>
  <c r="AB533" i="1"/>
  <c r="AI533" i="1" s="1"/>
  <c r="AA533" i="1"/>
  <c r="AH533" i="1" s="1"/>
  <c r="AF533" i="1"/>
  <c r="AM533" i="1" s="1"/>
  <c r="AD533" i="1"/>
  <c r="AK533" i="1" s="1"/>
  <c r="AE533" i="1"/>
  <c r="AL533" i="1" s="1"/>
  <c r="AC533" i="1"/>
  <c r="AJ533" i="1" s="1"/>
  <c r="AB501" i="1"/>
  <c r="AI501" i="1" s="1"/>
  <c r="AA501" i="1"/>
  <c r="AH501" i="1" s="1"/>
  <c r="AF501" i="1"/>
  <c r="AM501" i="1" s="1"/>
  <c r="AD501" i="1"/>
  <c r="AK501" i="1" s="1"/>
  <c r="AE501" i="1"/>
  <c r="AL501" i="1" s="1"/>
  <c r="AC501" i="1"/>
  <c r="AJ501" i="1" s="1"/>
  <c r="AB469" i="1"/>
  <c r="AI469" i="1" s="1"/>
  <c r="AA469" i="1"/>
  <c r="AH469" i="1" s="1"/>
  <c r="AF469" i="1"/>
  <c r="AM469" i="1" s="1"/>
  <c r="AD469" i="1"/>
  <c r="AK469" i="1" s="1"/>
  <c r="AE469" i="1"/>
  <c r="AL469" i="1" s="1"/>
  <c r="AC469" i="1"/>
  <c r="AJ469" i="1" s="1"/>
  <c r="AB451" i="1"/>
  <c r="AI451" i="1" s="1"/>
  <c r="AA451" i="1"/>
  <c r="AH451" i="1" s="1"/>
  <c r="AF451" i="1"/>
  <c r="AM451" i="1" s="1"/>
  <c r="AE451" i="1"/>
  <c r="AL451" i="1" s="1"/>
  <c r="AD451" i="1"/>
  <c r="AK451" i="1" s="1"/>
  <c r="AC451" i="1"/>
  <c r="AJ451" i="1" s="1"/>
  <c r="AB287" i="1"/>
  <c r="AI287" i="1" s="1"/>
  <c r="AA287" i="1"/>
  <c r="AH287" i="1" s="1"/>
  <c r="AF287" i="1"/>
  <c r="AM287" i="1" s="1"/>
  <c r="AD287" i="1"/>
  <c r="AK287" i="1" s="1"/>
  <c r="AE287" i="1"/>
  <c r="AL287" i="1" s="1"/>
  <c r="AC287" i="1"/>
  <c r="AJ287" i="1" s="1"/>
  <c r="AB375" i="1"/>
  <c r="AI375" i="1" s="1"/>
  <c r="AA375" i="1"/>
  <c r="AH375" i="1" s="1"/>
  <c r="AF375" i="1"/>
  <c r="AM375" i="1" s="1"/>
  <c r="AD375" i="1"/>
  <c r="AK375" i="1" s="1"/>
  <c r="AE375" i="1"/>
  <c r="AL375" i="1" s="1"/>
  <c r="AC375" i="1"/>
  <c r="AJ375" i="1" s="1"/>
  <c r="AB343" i="1"/>
  <c r="AI343" i="1" s="1"/>
  <c r="AA343" i="1"/>
  <c r="AH343" i="1" s="1"/>
  <c r="AF343" i="1"/>
  <c r="AM343" i="1" s="1"/>
  <c r="AD343" i="1"/>
  <c r="AK343" i="1" s="1"/>
  <c r="AE343" i="1"/>
  <c r="AL343" i="1" s="1"/>
  <c r="AC343" i="1"/>
  <c r="AJ343" i="1" s="1"/>
  <c r="AB316" i="1"/>
  <c r="AI316" i="1" s="1"/>
  <c r="AA316" i="1"/>
  <c r="AH316" i="1" s="1"/>
  <c r="AF316" i="1"/>
  <c r="AM316" i="1" s="1"/>
  <c r="AD316" i="1"/>
  <c r="AK316" i="1" s="1"/>
  <c r="AE316" i="1"/>
  <c r="AL316" i="1" s="1"/>
  <c r="AC316" i="1"/>
  <c r="AJ316" i="1" s="1"/>
  <c r="AB420" i="1"/>
  <c r="AI420" i="1" s="1"/>
  <c r="AA420" i="1"/>
  <c r="AH420" i="1" s="1"/>
  <c r="AF420" i="1"/>
  <c r="AM420" i="1" s="1"/>
  <c r="AD420" i="1"/>
  <c r="AK420" i="1" s="1"/>
  <c r="AE420" i="1"/>
  <c r="AL420" i="1" s="1"/>
  <c r="AC420" i="1"/>
  <c r="AJ420" i="1" s="1"/>
  <c r="AA388" i="1"/>
  <c r="AH388" i="1" s="1"/>
  <c r="AB388" i="1"/>
  <c r="AI388" i="1" s="1"/>
  <c r="AF388" i="1"/>
  <c r="AM388" i="1" s="1"/>
  <c r="AD388" i="1"/>
  <c r="AK388" i="1" s="1"/>
  <c r="AE388" i="1"/>
  <c r="AL388" i="1" s="1"/>
  <c r="AC388" i="1"/>
  <c r="AJ388" i="1" s="1"/>
  <c r="AB356" i="1"/>
  <c r="AI356" i="1" s="1"/>
  <c r="AA356" i="1"/>
  <c r="AH356" i="1" s="1"/>
  <c r="AD356" i="1"/>
  <c r="AK356" i="1" s="1"/>
  <c r="AF356" i="1"/>
  <c r="AM356" i="1" s="1"/>
  <c r="AE356" i="1"/>
  <c r="AL356" i="1" s="1"/>
  <c r="AC356" i="1"/>
  <c r="AJ356" i="1" s="1"/>
  <c r="AB324" i="1"/>
  <c r="AI324" i="1" s="1"/>
  <c r="AA324" i="1"/>
  <c r="AH324" i="1" s="1"/>
  <c r="AF324" i="1"/>
  <c r="AM324" i="1" s="1"/>
  <c r="AD324" i="1"/>
  <c r="AK324" i="1" s="1"/>
  <c r="AE324" i="1"/>
  <c r="AL324" i="1" s="1"/>
  <c r="AC324" i="1"/>
  <c r="AJ324" i="1" s="1"/>
  <c r="AB157" i="1"/>
  <c r="AI157" i="1" s="1"/>
  <c r="AA157" i="1"/>
  <c r="AH157" i="1" s="1"/>
  <c r="AF157" i="1"/>
  <c r="AM157" i="1" s="1"/>
  <c r="AD157" i="1"/>
  <c r="AK157" i="1" s="1"/>
  <c r="AE157" i="1"/>
  <c r="AL157" i="1" s="1"/>
  <c r="AC157" i="1"/>
  <c r="AJ157" i="1" s="1"/>
  <c r="AB249" i="1"/>
  <c r="AI249" i="1" s="1"/>
  <c r="AA249" i="1"/>
  <c r="AH249" i="1" s="1"/>
  <c r="AF249" i="1"/>
  <c r="AM249" i="1" s="1"/>
  <c r="AD249" i="1"/>
  <c r="AK249" i="1" s="1"/>
  <c r="AE249" i="1"/>
  <c r="AL249" i="1" s="1"/>
  <c r="AC249" i="1"/>
  <c r="AJ249" i="1" s="1"/>
  <c r="AB217" i="1"/>
  <c r="AI217" i="1" s="1"/>
  <c r="AA217" i="1"/>
  <c r="AH217" i="1" s="1"/>
  <c r="AF217" i="1"/>
  <c r="AM217" i="1" s="1"/>
  <c r="AD217" i="1"/>
  <c r="AK217" i="1" s="1"/>
  <c r="AE217" i="1"/>
  <c r="AL217" i="1" s="1"/>
  <c r="AC217" i="1"/>
  <c r="AJ217" i="1" s="1"/>
  <c r="AB185" i="1"/>
  <c r="AI185" i="1" s="1"/>
  <c r="AA185" i="1"/>
  <c r="AH185" i="1" s="1"/>
  <c r="AF185" i="1"/>
  <c r="AM185" i="1" s="1"/>
  <c r="AD185" i="1"/>
  <c r="AK185" i="1" s="1"/>
  <c r="AE185" i="1"/>
  <c r="AL185" i="1" s="1"/>
  <c r="AC185" i="1"/>
  <c r="AJ185" i="1" s="1"/>
  <c r="AB176" i="1"/>
  <c r="AI176" i="1" s="1"/>
  <c r="AA176" i="1"/>
  <c r="AH176" i="1" s="1"/>
  <c r="AF176" i="1"/>
  <c r="AM176" i="1" s="1"/>
  <c r="AD176" i="1"/>
  <c r="AK176" i="1" s="1"/>
  <c r="AE176" i="1"/>
  <c r="AL176" i="1" s="1"/>
  <c r="AC176" i="1"/>
  <c r="AJ176" i="1" s="1"/>
  <c r="AB284" i="1"/>
  <c r="AI284" i="1" s="1"/>
  <c r="AA284" i="1"/>
  <c r="AH284" i="1" s="1"/>
  <c r="AF284" i="1"/>
  <c r="AM284" i="1" s="1"/>
  <c r="AD284" i="1"/>
  <c r="AK284" i="1" s="1"/>
  <c r="AE284" i="1"/>
  <c r="AL284" i="1" s="1"/>
  <c r="AC284" i="1"/>
  <c r="AJ284" i="1" s="1"/>
  <c r="AB252" i="1"/>
  <c r="AI252" i="1" s="1"/>
  <c r="AF252" i="1"/>
  <c r="AM252" i="1" s="1"/>
  <c r="AA252" i="1"/>
  <c r="AH252" i="1" s="1"/>
  <c r="AD252" i="1"/>
  <c r="AK252" i="1" s="1"/>
  <c r="AE252" i="1"/>
  <c r="AL252" i="1" s="1"/>
  <c r="AC252" i="1"/>
  <c r="AJ252" i="1" s="1"/>
  <c r="AB220" i="1"/>
  <c r="AI220" i="1" s="1"/>
  <c r="AA220" i="1"/>
  <c r="AH220" i="1" s="1"/>
  <c r="AF220" i="1"/>
  <c r="AM220" i="1" s="1"/>
  <c r="AD220" i="1"/>
  <c r="AK220" i="1" s="1"/>
  <c r="AE220" i="1"/>
  <c r="AL220" i="1" s="1"/>
  <c r="AC220" i="1"/>
  <c r="AJ220" i="1" s="1"/>
  <c r="AB188" i="1"/>
  <c r="AI188" i="1" s="1"/>
  <c r="AA188" i="1"/>
  <c r="AH188" i="1" s="1"/>
  <c r="AF188" i="1"/>
  <c r="AM188" i="1" s="1"/>
  <c r="AD188" i="1"/>
  <c r="AK188" i="1" s="1"/>
  <c r="AE188" i="1"/>
  <c r="AL188" i="1" s="1"/>
  <c r="AC188" i="1"/>
  <c r="AJ188" i="1" s="1"/>
  <c r="AB112" i="1"/>
  <c r="AI112" i="1" s="1"/>
  <c r="AA112" i="1"/>
  <c r="AH112" i="1" s="1"/>
  <c r="AF112" i="1"/>
  <c r="AM112" i="1" s="1"/>
  <c r="AD112" i="1"/>
  <c r="AK112" i="1" s="1"/>
  <c r="AE112" i="1"/>
  <c r="AL112" i="1" s="1"/>
  <c r="AC112" i="1"/>
  <c r="AJ112" i="1" s="1"/>
  <c r="AB80" i="1"/>
  <c r="AI80" i="1" s="1"/>
  <c r="AA80" i="1"/>
  <c r="AH80" i="1" s="1"/>
  <c r="AF80" i="1"/>
  <c r="AM80" i="1" s="1"/>
  <c r="AD80" i="1"/>
  <c r="AK80" i="1" s="1"/>
  <c r="AE80" i="1"/>
  <c r="AL80" i="1" s="1"/>
  <c r="AC80" i="1"/>
  <c r="AJ80" i="1" s="1"/>
  <c r="AB48" i="1"/>
  <c r="AI48" i="1" s="1"/>
  <c r="AA48" i="1"/>
  <c r="AH48" i="1" s="1"/>
  <c r="AF48" i="1"/>
  <c r="AM48" i="1" s="1"/>
  <c r="AD48" i="1"/>
  <c r="AK48" i="1" s="1"/>
  <c r="AE48" i="1"/>
  <c r="AL48" i="1" s="1"/>
  <c r="AC48" i="1"/>
  <c r="AJ48" i="1" s="1"/>
  <c r="AB16" i="1"/>
  <c r="AI16" i="1" s="1"/>
  <c r="AA16" i="1"/>
  <c r="AH16" i="1" s="1"/>
  <c r="AF16" i="1"/>
  <c r="AM16" i="1" s="1"/>
  <c r="AD16" i="1"/>
  <c r="AK16" i="1" s="1"/>
  <c r="AE16" i="1"/>
  <c r="AL16" i="1" s="1"/>
  <c r="AC16" i="1"/>
  <c r="AJ16" i="1" s="1"/>
  <c r="AB129" i="1"/>
  <c r="AI129" i="1" s="1"/>
  <c r="AA129" i="1"/>
  <c r="AH129" i="1" s="1"/>
  <c r="AF129" i="1"/>
  <c r="AM129" i="1" s="1"/>
  <c r="AD129" i="1"/>
  <c r="AK129" i="1" s="1"/>
  <c r="AE129" i="1"/>
  <c r="AL129" i="1" s="1"/>
  <c r="AC129" i="1"/>
  <c r="AJ129" i="1" s="1"/>
  <c r="AB97" i="1"/>
  <c r="AI97" i="1" s="1"/>
  <c r="AA97" i="1"/>
  <c r="AH97" i="1" s="1"/>
  <c r="AF97" i="1"/>
  <c r="AM97" i="1" s="1"/>
  <c r="AE97" i="1"/>
  <c r="AL97" i="1" s="1"/>
  <c r="AD97" i="1"/>
  <c r="AK97" i="1" s="1"/>
  <c r="AC97" i="1"/>
  <c r="AJ97" i="1" s="1"/>
  <c r="AB65" i="1"/>
  <c r="AI65" i="1" s="1"/>
  <c r="AA65" i="1"/>
  <c r="AH65" i="1" s="1"/>
  <c r="AF65" i="1"/>
  <c r="AM65" i="1" s="1"/>
  <c r="AD65" i="1"/>
  <c r="AK65" i="1" s="1"/>
  <c r="AE65" i="1"/>
  <c r="AL65" i="1" s="1"/>
  <c r="AC65" i="1"/>
  <c r="AJ65" i="1" s="1"/>
  <c r="AB33" i="1"/>
  <c r="AI33" i="1" s="1"/>
  <c r="AA33" i="1"/>
  <c r="AH33" i="1" s="1"/>
  <c r="AF33" i="1"/>
  <c r="AM33" i="1" s="1"/>
  <c r="AD33" i="1"/>
  <c r="AK33" i="1" s="1"/>
  <c r="AE33" i="1"/>
  <c r="AL33" i="1" s="1"/>
  <c r="AC33" i="1"/>
  <c r="AJ33" i="1" s="1"/>
  <c r="AF1457" i="1"/>
  <c r="AM1457" i="1" s="1"/>
  <c r="AA1457" i="1"/>
  <c r="AH1457" i="1" s="1"/>
  <c r="AB1457" i="1"/>
  <c r="AI1457" i="1" s="1"/>
  <c r="AD1457" i="1"/>
  <c r="AK1457" i="1" s="1"/>
  <c r="AE1457" i="1"/>
  <c r="AL1457" i="1" s="1"/>
  <c r="AC1457" i="1"/>
  <c r="AJ1457" i="1" s="1"/>
  <c r="AD1608" i="1"/>
  <c r="AK1608" i="1" s="1"/>
  <c r="AF1608" i="1"/>
  <c r="AM1608" i="1" s="1"/>
  <c r="AE1608" i="1"/>
  <c r="AL1608" i="1" s="1"/>
  <c r="AA1608" i="1"/>
  <c r="AH1608" i="1" s="1"/>
  <c r="AB1608" i="1"/>
  <c r="AI1608" i="1" s="1"/>
  <c r="AC1608" i="1"/>
  <c r="AJ1608" i="1" s="1"/>
  <c r="AB1556" i="1"/>
  <c r="AI1556" i="1" s="1"/>
  <c r="AC1556" i="1"/>
  <c r="AJ1556" i="1" s="1"/>
  <c r="AA1556" i="1"/>
  <c r="AH1556" i="1" s="1"/>
  <c r="AF1556" i="1"/>
  <c r="AM1556" i="1" s="1"/>
  <c r="AE1556" i="1"/>
  <c r="AL1556" i="1" s="1"/>
  <c r="AD1556" i="1"/>
  <c r="AK1556" i="1" s="1"/>
  <c r="AF1463" i="1"/>
  <c r="AM1463" i="1" s="1"/>
  <c r="AB1463" i="1"/>
  <c r="AI1463" i="1" s="1"/>
  <c r="AD1463" i="1"/>
  <c r="AK1463" i="1" s="1"/>
  <c r="AC1463" i="1"/>
  <c r="AJ1463" i="1" s="1"/>
  <c r="AA1463" i="1"/>
  <c r="AH1463" i="1" s="1"/>
  <c r="AE1463" i="1"/>
  <c r="AL1463" i="1" s="1"/>
  <c r="AE1587" i="1"/>
  <c r="AL1587" i="1" s="1"/>
  <c r="AD1587" i="1"/>
  <c r="AK1587" i="1" s="1"/>
  <c r="AA1587" i="1"/>
  <c r="AH1587" i="1" s="1"/>
  <c r="AF1587" i="1"/>
  <c r="AM1587" i="1" s="1"/>
  <c r="AB1587" i="1"/>
  <c r="AI1587" i="1" s="1"/>
  <c r="AC1587" i="1"/>
  <c r="AJ1587" i="1" s="1"/>
  <c r="AB1619" i="1"/>
  <c r="AI1619" i="1" s="1"/>
  <c r="AC1619" i="1"/>
  <c r="AJ1619" i="1" s="1"/>
  <c r="AF1619" i="1"/>
  <c r="AM1619" i="1" s="1"/>
  <c r="AE1619" i="1"/>
  <c r="AL1619" i="1" s="1"/>
  <c r="AA1619" i="1"/>
  <c r="AH1619" i="1" s="1"/>
  <c r="AD1619" i="1"/>
  <c r="AK1619" i="1" s="1"/>
  <c r="AE1578" i="1"/>
  <c r="AL1578" i="1" s="1"/>
  <c r="AB1578" i="1"/>
  <c r="AI1578" i="1" s="1"/>
  <c r="AF1578" i="1"/>
  <c r="AM1578" i="1" s="1"/>
  <c r="AC1578" i="1"/>
  <c r="AJ1578" i="1" s="1"/>
  <c r="AD1578" i="1"/>
  <c r="AK1578" i="1" s="1"/>
  <c r="AA1578" i="1"/>
  <c r="AH1578" i="1" s="1"/>
  <c r="AA1435" i="1"/>
  <c r="AH1435" i="1" s="1"/>
  <c r="AB1435" i="1"/>
  <c r="AI1435" i="1" s="1"/>
  <c r="AF1435" i="1"/>
  <c r="AM1435" i="1" s="1"/>
  <c r="AD1435" i="1"/>
  <c r="AK1435" i="1" s="1"/>
  <c r="AE1435" i="1"/>
  <c r="AL1435" i="1" s="1"/>
  <c r="AC1435" i="1"/>
  <c r="AJ1435" i="1" s="1"/>
  <c r="AB1573" i="1"/>
  <c r="AI1573" i="1" s="1"/>
  <c r="AC1573" i="1"/>
  <c r="AJ1573" i="1" s="1"/>
  <c r="AE1573" i="1"/>
  <c r="AL1573" i="1" s="1"/>
  <c r="AD1573" i="1"/>
  <c r="AK1573" i="1" s="1"/>
  <c r="AF1573" i="1"/>
  <c r="AM1573" i="1" s="1"/>
  <c r="AA1573" i="1"/>
  <c r="AH1573" i="1" s="1"/>
  <c r="AA1487" i="1"/>
  <c r="AH1487" i="1" s="1"/>
  <c r="AB1487" i="1"/>
  <c r="AI1487" i="1" s="1"/>
  <c r="AE1487" i="1"/>
  <c r="AL1487" i="1" s="1"/>
  <c r="AF1487" i="1"/>
  <c r="AM1487" i="1" s="1"/>
  <c r="AD1487" i="1"/>
  <c r="AK1487" i="1" s="1"/>
  <c r="AC1487" i="1"/>
  <c r="AJ1487" i="1" s="1"/>
  <c r="AF1554" i="1"/>
  <c r="AM1554" i="1" s="1"/>
  <c r="AB1554" i="1"/>
  <c r="AI1554" i="1" s="1"/>
  <c r="AE1554" i="1"/>
  <c r="AL1554" i="1" s="1"/>
  <c r="AC1554" i="1"/>
  <c r="AJ1554" i="1" s="1"/>
  <c r="AD1554" i="1"/>
  <c r="AK1554" i="1" s="1"/>
  <c r="AA1554" i="1"/>
  <c r="AH1554" i="1" s="1"/>
  <c r="AB1522" i="1"/>
  <c r="AI1522" i="1" s="1"/>
  <c r="AF1522" i="1"/>
  <c r="AM1522" i="1" s="1"/>
  <c r="AE1522" i="1"/>
  <c r="AL1522" i="1" s="1"/>
  <c r="AD1522" i="1"/>
  <c r="AK1522" i="1" s="1"/>
  <c r="AC1522" i="1"/>
  <c r="AJ1522" i="1" s="1"/>
  <c r="AA1522" i="1"/>
  <c r="AH1522" i="1" s="1"/>
  <c r="AF1490" i="1"/>
  <c r="AM1490" i="1" s="1"/>
  <c r="AE1490" i="1"/>
  <c r="AL1490" i="1" s="1"/>
  <c r="AB1490" i="1"/>
  <c r="AI1490" i="1" s="1"/>
  <c r="AC1490" i="1"/>
  <c r="AJ1490" i="1" s="1"/>
  <c r="AD1490" i="1"/>
  <c r="AK1490" i="1" s="1"/>
  <c r="AA1490" i="1"/>
  <c r="AH1490" i="1" s="1"/>
  <c r="AB1458" i="1"/>
  <c r="AI1458" i="1" s="1"/>
  <c r="AA1458" i="1"/>
  <c r="AH1458" i="1" s="1"/>
  <c r="AF1458" i="1"/>
  <c r="AM1458" i="1" s="1"/>
  <c r="AE1458" i="1"/>
  <c r="AL1458" i="1" s="1"/>
  <c r="AC1458" i="1"/>
  <c r="AJ1458" i="1" s="1"/>
  <c r="AD1458" i="1"/>
  <c r="AK1458" i="1" s="1"/>
  <c r="AD1426" i="1"/>
  <c r="AK1426" i="1" s="1"/>
  <c r="AB1426" i="1"/>
  <c r="AI1426" i="1" s="1"/>
  <c r="AA1426" i="1"/>
  <c r="AH1426" i="1" s="1"/>
  <c r="AF1426" i="1"/>
  <c r="AM1426" i="1" s="1"/>
  <c r="AE1426" i="1"/>
  <c r="AL1426" i="1" s="1"/>
  <c r="AC1426" i="1"/>
  <c r="AJ1426" i="1" s="1"/>
  <c r="AE1397" i="1"/>
  <c r="AL1397" i="1" s="1"/>
  <c r="AF1397" i="1"/>
  <c r="AM1397" i="1" s="1"/>
  <c r="AB1397" i="1"/>
  <c r="AI1397" i="1" s="1"/>
  <c r="AA1397" i="1"/>
  <c r="AH1397" i="1" s="1"/>
  <c r="AD1397" i="1"/>
  <c r="AK1397" i="1" s="1"/>
  <c r="AC1397" i="1"/>
  <c r="AJ1397" i="1" s="1"/>
  <c r="AB1382" i="1"/>
  <c r="AI1382" i="1" s="1"/>
  <c r="AA1382" i="1"/>
  <c r="AH1382" i="1" s="1"/>
  <c r="AF1382" i="1"/>
  <c r="AM1382" i="1" s="1"/>
  <c r="AD1382" i="1"/>
  <c r="AK1382" i="1" s="1"/>
  <c r="AE1382" i="1"/>
  <c r="AL1382" i="1" s="1"/>
  <c r="AC1382" i="1"/>
  <c r="AJ1382" i="1" s="1"/>
  <c r="AB1350" i="1"/>
  <c r="AI1350" i="1" s="1"/>
  <c r="AA1350" i="1"/>
  <c r="AH1350" i="1" s="1"/>
  <c r="AF1350" i="1"/>
  <c r="AM1350" i="1" s="1"/>
  <c r="AD1350" i="1"/>
  <c r="AK1350" i="1" s="1"/>
  <c r="AE1350" i="1"/>
  <c r="AL1350" i="1" s="1"/>
  <c r="AC1350" i="1"/>
  <c r="AJ1350" i="1" s="1"/>
  <c r="AB1318" i="1"/>
  <c r="AI1318" i="1" s="1"/>
  <c r="AA1318" i="1"/>
  <c r="AH1318" i="1" s="1"/>
  <c r="AF1318" i="1"/>
  <c r="AM1318" i="1" s="1"/>
  <c r="AD1318" i="1"/>
  <c r="AK1318" i="1" s="1"/>
  <c r="AE1318" i="1"/>
  <c r="AL1318" i="1" s="1"/>
  <c r="AC1318" i="1"/>
  <c r="AJ1318" i="1" s="1"/>
  <c r="AB1286" i="1"/>
  <c r="AI1286" i="1" s="1"/>
  <c r="AA1286" i="1"/>
  <c r="AH1286" i="1" s="1"/>
  <c r="AF1286" i="1"/>
  <c r="AM1286" i="1" s="1"/>
  <c r="AD1286" i="1"/>
  <c r="AK1286" i="1" s="1"/>
  <c r="AE1286" i="1"/>
  <c r="AL1286" i="1" s="1"/>
  <c r="AC1286" i="1"/>
  <c r="AJ1286" i="1" s="1"/>
  <c r="AB1103" i="1"/>
  <c r="AI1103" i="1" s="1"/>
  <c r="AA1103" i="1"/>
  <c r="AH1103" i="1" s="1"/>
  <c r="AF1103" i="1"/>
  <c r="AM1103" i="1" s="1"/>
  <c r="AD1103" i="1"/>
  <c r="AK1103" i="1" s="1"/>
  <c r="AE1103" i="1"/>
  <c r="AL1103" i="1" s="1"/>
  <c r="AC1103" i="1"/>
  <c r="AJ1103" i="1" s="1"/>
  <c r="AB1351" i="1"/>
  <c r="AI1351" i="1" s="1"/>
  <c r="AF1351" i="1"/>
  <c r="AM1351" i="1" s="1"/>
  <c r="AA1351" i="1"/>
  <c r="AH1351" i="1" s="1"/>
  <c r="AD1351" i="1"/>
  <c r="AK1351" i="1" s="1"/>
  <c r="AE1351" i="1"/>
  <c r="AL1351" i="1" s="1"/>
  <c r="AC1351" i="1"/>
  <c r="AJ1351" i="1" s="1"/>
  <c r="AB1319" i="1"/>
  <c r="AI1319" i="1" s="1"/>
  <c r="AF1319" i="1"/>
  <c r="AM1319" i="1" s="1"/>
  <c r="AA1319" i="1"/>
  <c r="AH1319" i="1" s="1"/>
  <c r="AD1319" i="1"/>
  <c r="AK1319" i="1" s="1"/>
  <c r="AE1319" i="1"/>
  <c r="AL1319" i="1" s="1"/>
  <c r="AC1319" i="1"/>
  <c r="AJ1319" i="1" s="1"/>
  <c r="AB1287" i="1"/>
  <c r="AI1287" i="1" s="1"/>
  <c r="AF1287" i="1"/>
  <c r="AM1287" i="1" s="1"/>
  <c r="AA1287" i="1"/>
  <c r="AH1287" i="1" s="1"/>
  <c r="AD1287" i="1"/>
  <c r="AK1287" i="1" s="1"/>
  <c r="AE1287" i="1"/>
  <c r="AL1287" i="1" s="1"/>
  <c r="AC1287" i="1"/>
  <c r="AJ1287" i="1" s="1"/>
  <c r="AB1118" i="1"/>
  <c r="AI1118" i="1" s="1"/>
  <c r="AA1118" i="1"/>
  <c r="AH1118" i="1" s="1"/>
  <c r="AF1118" i="1"/>
  <c r="AM1118" i="1" s="1"/>
  <c r="AD1118" i="1"/>
  <c r="AK1118" i="1" s="1"/>
  <c r="AE1118" i="1"/>
  <c r="AL1118" i="1" s="1"/>
  <c r="AC1118" i="1"/>
  <c r="AJ1118" i="1" s="1"/>
  <c r="AB1226" i="1"/>
  <c r="AI1226" i="1" s="1"/>
  <c r="AA1226" i="1"/>
  <c r="AH1226" i="1" s="1"/>
  <c r="AF1226" i="1"/>
  <c r="AM1226" i="1" s="1"/>
  <c r="AD1226" i="1"/>
  <c r="AK1226" i="1" s="1"/>
  <c r="AE1226" i="1"/>
  <c r="AL1226" i="1" s="1"/>
  <c r="AC1226" i="1"/>
  <c r="AJ1226" i="1" s="1"/>
  <c r="AB1194" i="1"/>
  <c r="AI1194" i="1" s="1"/>
  <c r="AA1194" i="1"/>
  <c r="AH1194" i="1" s="1"/>
  <c r="AF1194" i="1"/>
  <c r="AM1194" i="1" s="1"/>
  <c r="AD1194" i="1"/>
  <c r="AK1194" i="1" s="1"/>
  <c r="AE1194" i="1"/>
  <c r="AL1194" i="1" s="1"/>
  <c r="AC1194" i="1"/>
  <c r="AJ1194" i="1" s="1"/>
  <c r="AB1162" i="1"/>
  <c r="AI1162" i="1" s="1"/>
  <c r="AA1162" i="1"/>
  <c r="AH1162" i="1" s="1"/>
  <c r="AF1162" i="1"/>
  <c r="AM1162" i="1" s="1"/>
  <c r="AD1162" i="1"/>
  <c r="AK1162" i="1" s="1"/>
  <c r="AE1162" i="1"/>
  <c r="AL1162" i="1" s="1"/>
  <c r="AC1162" i="1"/>
  <c r="AJ1162" i="1" s="1"/>
  <c r="AB1130" i="1"/>
  <c r="AI1130" i="1" s="1"/>
  <c r="AA1130" i="1"/>
  <c r="AH1130" i="1" s="1"/>
  <c r="AF1130" i="1"/>
  <c r="AM1130" i="1" s="1"/>
  <c r="AD1130" i="1"/>
  <c r="AK1130" i="1" s="1"/>
  <c r="AE1130" i="1"/>
  <c r="AL1130" i="1" s="1"/>
  <c r="AC1130" i="1"/>
  <c r="AJ1130" i="1" s="1"/>
  <c r="AB1249" i="1"/>
  <c r="AI1249" i="1" s="1"/>
  <c r="AA1249" i="1"/>
  <c r="AH1249" i="1" s="1"/>
  <c r="AF1249" i="1"/>
  <c r="AM1249" i="1" s="1"/>
  <c r="AD1249" i="1"/>
  <c r="AK1249" i="1" s="1"/>
  <c r="AC1249" i="1"/>
  <c r="AJ1249" i="1" s="1"/>
  <c r="AE1249" i="1"/>
  <c r="AL1249" i="1" s="1"/>
  <c r="AB1217" i="1"/>
  <c r="AI1217" i="1" s="1"/>
  <c r="AA1217" i="1"/>
  <c r="AH1217" i="1" s="1"/>
  <c r="AF1217" i="1"/>
  <c r="AM1217" i="1" s="1"/>
  <c r="AD1217" i="1"/>
  <c r="AK1217" i="1" s="1"/>
  <c r="AE1217" i="1"/>
  <c r="AL1217" i="1" s="1"/>
  <c r="AC1217" i="1"/>
  <c r="AJ1217" i="1" s="1"/>
  <c r="AB1185" i="1"/>
  <c r="AI1185" i="1" s="1"/>
  <c r="AA1185" i="1"/>
  <c r="AH1185" i="1" s="1"/>
  <c r="AF1185" i="1"/>
  <c r="AM1185" i="1" s="1"/>
  <c r="AD1185" i="1"/>
  <c r="AK1185" i="1" s="1"/>
  <c r="AE1185" i="1"/>
  <c r="AL1185" i="1" s="1"/>
  <c r="AC1185" i="1"/>
  <c r="AJ1185" i="1" s="1"/>
  <c r="AB1153" i="1"/>
  <c r="AI1153" i="1" s="1"/>
  <c r="AA1153" i="1"/>
  <c r="AH1153" i="1" s="1"/>
  <c r="AF1153" i="1"/>
  <c r="AM1153" i="1" s="1"/>
  <c r="AD1153" i="1"/>
  <c r="AK1153" i="1" s="1"/>
  <c r="AE1153" i="1"/>
  <c r="AL1153" i="1" s="1"/>
  <c r="AC1153" i="1"/>
  <c r="AJ1153" i="1" s="1"/>
  <c r="AB1121" i="1"/>
  <c r="AI1121" i="1" s="1"/>
  <c r="AA1121" i="1"/>
  <c r="AH1121" i="1" s="1"/>
  <c r="AF1121" i="1"/>
  <c r="AM1121" i="1" s="1"/>
  <c r="AD1121" i="1"/>
  <c r="AK1121" i="1" s="1"/>
  <c r="AE1121" i="1"/>
  <c r="AL1121" i="1" s="1"/>
  <c r="AC1121" i="1"/>
  <c r="AJ1121" i="1" s="1"/>
  <c r="AB1090" i="1"/>
  <c r="AI1090" i="1" s="1"/>
  <c r="AA1090" i="1"/>
  <c r="AH1090" i="1" s="1"/>
  <c r="AF1090" i="1"/>
  <c r="AM1090" i="1" s="1"/>
  <c r="AD1090" i="1"/>
  <c r="AK1090" i="1" s="1"/>
  <c r="AE1090" i="1"/>
  <c r="AL1090" i="1" s="1"/>
  <c r="AC1090" i="1"/>
  <c r="AJ1090" i="1" s="1"/>
  <c r="AB1058" i="1"/>
  <c r="AI1058" i="1" s="1"/>
  <c r="AA1058" i="1"/>
  <c r="AH1058" i="1" s="1"/>
  <c r="AF1058" i="1"/>
  <c r="AM1058" i="1" s="1"/>
  <c r="AD1058" i="1"/>
  <c r="AK1058" i="1" s="1"/>
  <c r="AE1058" i="1"/>
  <c r="AL1058" i="1" s="1"/>
  <c r="AC1058" i="1"/>
  <c r="AJ1058" i="1" s="1"/>
  <c r="AB1026" i="1"/>
  <c r="AI1026" i="1" s="1"/>
  <c r="AA1026" i="1"/>
  <c r="AH1026" i="1" s="1"/>
  <c r="AF1026" i="1"/>
  <c r="AM1026" i="1" s="1"/>
  <c r="AD1026" i="1"/>
  <c r="AK1026" i="1" s="1"/>
  <c r="AE1026" i="1"/>
  <c r="AL1026" i="1" s="1"/>
  <c r="AC1026" i="1"/>
  <c r="AJ1026" i="1" s="1"/>
  <c r="AB994" i="1"/>
  <c r="AI994" i="1" s="1"/>
  <c r="AA994" i="1"/>
  <c r="AH994" i="1" s="1"/>
  <c r="AF994" i="1"/>
  <c r="AM994" i="1" s="1"/>
  <c r="AD994" i="1"/>
  <c r="AK994" i="1" s="1"/>
  <c r="AE994" i="1"/>
  <c r="AL994" i="1" s="1"/>
  <c r="AC994" i="1"/>
  <c r="AJ994" i="1" s="1"/>
  <c r="AB1073" i="1"/>
  <c r="AI1073" i="1" s="1"/>
  <c r="AA1073" i="1"/>
  <c r="AH1073" i="1" s="1"/>
  <c r="AF1073" i="1"/>
  <c r="AM1073" i="1" s="1"/>
  <c r="AD1073" i="1"/>
  <c r="AK1073" i="1" s="1"/>
  <c r="AE1073" i="1"/>
  <c r="AL1073" i="1" s="1"/>
  <c r="AC1073" i="1"/>
  <c r="AJ1073" i="1" s="1"/>
  <c r="AB1041" i="1"/>
  <c r="AI1041" i="1" s="1"/>
  <c r="AF1041" i="1"/>
  <c r="AM1041" i="1" s="1"/>
  <c r="AA1041" i="1"/>
  <c r="AH1041" i="1" s="1"/>
  <c r="AD1041" i="1"/>
  <c r="AK1041" i="1" s="1"/>
  <c r="AE1041" i="1"/>
  <c r="AL1041" i="1" s="1"/>
  <c r="AC1041" i="1"/>
  <c r="AJ1041" i="1" s="1"/>
  <c r="AB1009" i="1"/>
  <c r="AI1009" i="1" s="1"/>
  <c r="AA1009" i="1"/>
  <c r="AH1009" i="1" s="1"/>
  <c r="AF1009" i="1"/>
  <c r="AM1009" i="1" s="1"/>
  <c r="AD1009" i="1"/>
  <c r="AK1009" i="1" s="1"/>
  <c r="AE1009" i="1"/>
  <c r="AL1009" i="1" s="1"/>
  <c r="AC1009" i="1"/>
  <c r="AJ1009" i="1" s="1"/>
  <c r="AB844" i="1"/>
  <c r="AI844" i="1" s="1"/>
  <c r="AA844" i="1"/>
  <c r="AH844" i="1" s="1"/>
  <c r="AF844" i="1"/>
  <c r="AM844" i="1" s="1"/>
  <c r="AD844" i="1"/>
  <c r="AK844" i="1" s="1"/>
  <c r="AE844" i="1"/>
  <c r="AL844" i="1" s="1"/>
  <c r="AC844" i="1"/>
  <c r="AJ844" i="1" s="1"/>
  <c r="AA963" i="1"/>
  <c r="AH963" i="1" s="1"/>
  <c r="AB963" i="1"/>
  <c r="AI963" i="1" s="1"/>
  <c r="AF963" i="1"/>
  <c r="AM963" i="1" s="1"/>
  <c r="AD963" i="1"/>
  <c r="AK963" i="1" s="1"/>
  <c r="AE963" i="1"/>
  <c r="AL963" i="1" s="1"/>
  <c r="AC963" i="1"/>
  <c r="AJ963" i="1" s="1"/>
  <c r="AB931" i="1"/>
  <c r="AI931" i="1" s="1"/>
  <c r="AA931" i="1"/>
  <c r="AH931" i="1" s="1"/>
  <c r="AF931" i="1"/>
  <c r="AM931" i="1" s="1"/>
  <c r="AD931" i="1"/>
  <c r="AK931" i="1" s="1"/>
  <c r="AE931" i="1"/>
  <c r="AL931" i="1" s="1"/>
  <c r="AC931" i="1"/>
  <c r="AJ931" i="1" s="1"/>
  <c r="AB899" i="1"/>
  <c r="AI899" i="1" s="1"/>
  <c r="AA899" i="1"/>
  <c r="AH899" i="1" s="1"/>
  <c r="AF899" i="1"/>
  <c r="AM899" i="1" s="1"/>
  <c r="AD899" i="1"/>
  <c r="AK899" i="1" s="1"/>
  <c r="AE899" i="1"/>
  <c r="AL899" i="1" s="1"/>
  <c r="AC899" i="1"/>
  <c r="AJ899" i="1" s="1"/>
  <c r="AB867" i="1"/>
  <c r="AI867" i="1" s="1"/>
  <c r="AA867" i="1"/>
  <c r="AH867" i="1" s="1"/>
  <c r="AF867" i="1"/>
  <c r="AM867" i="1" s="1"/>
  <c r="AD867" i="1"/>
  <c r="AK867" i="1" s="1"/>
  <c r="AE867" i="1"/>
  <c r="AL867" i="1" s="1"/>
  <c r="AC867" i="1"/>
  <c r="AJ867" i="1" s="1"/>
  <c r="AB836" i="1"/>
  <c r="AI836" i="1" s="1"/>
  <c r="AA836" i="1"/>
  <c r="AH836" i="1" s="1"/>
  <c r="AF836" i="1"/>
  <c r="AM836" i="1" s="1"/>
  <c r="AD836" i="1"/>
  <c r="AK836" i="1" s="1"/>
  <c r="AE836" i="1"/>
  <c r="AL836" i="1" s="1"/>
  <c r="AC836" i="1"/>
  <c r="AJ836" i="1" s="1"/>
  <c r="AB958" i="1"/>
  <c r="AI958" i="1" s="1"/>
  <c r="AA958" i="1"/>
  <c r="AH958" i="1" s="1"/>
  <c r="AF958" i="1"/>
  <c r="AM958" i="1" s="1"/>
  <c r="AD958" i="1"/>
  <c r="AK958" i="1" s="1"/>
  <c r="AE958" i="1"/>
  <c r="AL958" i="1" s="1"/>
  <c r="AC958" i="1"/>
  <c r="AJ958" i="1" s="1"/>
  <c r="AB926" i="1"/>
  <c r="AI926" i="1" s="1"/>
  <c r="AA926" i="1"/>
  <c r="AH926" i="1" s="1"/>
  <c r="AD926" i="1"/>
  <c r="AK926" i="1" s="1"/>
  <c r="AF926" i="1"/>
  <c r="AM926" i="1" s="1"/>
  <c r="AE926" i="1"/>
  <c r="AL926" i="1" s="1"/>
  <c r="AC926" i="1"/>
  <c r="AJ926" i="1" s="1"/>
  <c r="AB894" i="1"/>
  <c r="AI894" i="1" s="1"/>
  <c r="AA894" i="1"/>
  <c r="AH894" i="1" s="1"/>
  <c r="AF894" i="1"/>
  <c r="AM894" i="1" s="1"/>
  <c r="AD894" i="1"/>
  <c r="AK894" i="1" s="1"/>
  <c r="AE894" i="1"/>
  <c r="AL894" i="1" s="1"/>
  <c r="AC894" i="1"/>
  <c r="AJ894" i="1" s="1"/>
  <c r="AB862" i="1"/>
  <c r="AI862" i="1" s="1"/>
  <c r="AA862" i="1"/>
  <c r="AH862" i="1" s="1"/>
  <c r="AF862" i="1"/>
  <c r="AM862" i="1" s="1"/>
  <c r="AD862" i="1"/>
  <c r="AK862" i="1" s="1"/>
  <c r="AE862" i="1"/>
  <c r="AL862" i="1" s="1"/>
  <c r="AC862" i="1"/>
  <c r="AJ862" i="1" s="1"/>
  <c r="AB711" i="1"/>
  <c r="AI711" i="1" s="1"/>
  <c r="AA711" i="1"/>
  <c r="AH711" i="1" s="1"/>
  <c r="AF711" i="1"/>
  <c r="AM711" i="1" s="1"/>
  <c r="AD711" i="1"/>
  <c r="AK711" i="1" s="1"/>
  <c r="AE711" i="1"/>
  <c r="AL711" i="1" s="1"/>
  <c r="AC711" i="1"/>
  <c r="AJ711" i="1" s="1"/>
  <c r="AB800" i="1"/>
  <c r="AI800" i="1" s="1"/>
  <c r="AA800" i="1"/>
  <c r="AH800" i="1" s="1"/>
  <c r="AF800" i="1"/>
  <c r="AM800" i="1" s="1"/>
  <c r="AD800" i="1"/>
  <c r="AK800" i="1" s="1"/>
  <c r="AE800" i="1"/>
  <c r="AL800" i="1" s="1"/>
  <c r="AC800" i="1"/>
  <c r="AJ800" i="1" s="1"/>
  <c r="AB768" i="1"/>
  <c r="AI768" i="1" s="1"/>
  <c r="AA768" i="1"/>
  <c r="AH768" i="1" s="1"/>
  <c r="AF768" i="1"/>
  <c r="AM768" i="1" s="1"/>
  <c r="AD768" i="1"/>
  <c r="AK768" i="1" s="1"/>
  <c r="AE768" i="1"/>
  <c r="AL768" i="1" s="1"/>
  <c r="AC768" i="1"/>
  <c r="AJ768" i="1" s="1"/>
  <c r="AB736" i="1"/>
  <c r="AI736" i="1" s="1"/>
  <c r="AA736" i="1"/>
  <c r="AH736" i="1" s="1"/>
  <c r="AD736" i="1"/>
  <c r="AK736" i="1" s="1"/>
  <c r="AF736" i="1"/>
  <c r="AM736" i="1" s="1"/>
  <c r="AC736" i="1"/>
  <c r="AJ736" i="1" s="1"/>
  <c r="AE736" i="1"/>
  <c r="AL736" i="1" s="1"/>
  <c r="AB566" i="1"/>
  <c r="AI566" i="1" s="1"/>
  <c r="AA566" i="1"/>
  <c r="AH566" i="1" s="1"/>
  <c r="AF566" i="1"/>
  <c r="AM566" i="1" s="1"/>
  <c r="AD566" i="1"/>
  <c r="AK566" i="1" s="1"/>
  <c r="AE566" i="1"/>
  <c r="AL566" i="1" s="1"/>
  <c r="AC566" i="1"/>
  <c r="AJ566" i="1" s="1"/>
  <c r="AB674" i="1"/>
  <c r="AI674" i="1" s="1"/>
  <c r="AA674" i="1"/>
  <c r="AH674" i="1" s="1"/>
  <c r="AF674" i="1"/>
  <c r="AM674" i="1" s="1"/>
  <c r="AD674" i="1"/>
  <c r="AK674" i="1" s="1"/>
  <c r="AE674" i="1"/>
  <c r="AL674" i="1" s="1"/>
  <c r="AC674" i="1"/>
  <c r="AJ674" i="1" s="1"/>
  <c r="AB811" i="1"/>
  <c r="AI811" i="1" s="1"/>
  <c r="AA811" i="1"/>
  <c r="AH811" i="1" s="1"/>
  <c r="AF811" i="1"/>
  <c r="AM811" i="1" s="1"/>
  <c r="AD811" i="1"/>
  <c r="AK811" i="1" s="1"/>
  <c r="AE811" i="1"/>
  <c r="AL811" i="1" s="1"/>
  <c r="AC811" i="1"/>
  <c r="AJ811" i="1" s="1"/>
  <c r="AB779" i="1"/>
  <c r="AI779" i="1" s="1"/>
  <c r="AA779" i="1"/>
  <c r="AH779" i="1" s="1"/>
  <c r="AF779" i="1"/>
  <c r="AM779" i="1" s="1"/>
  <c r="AD779" i="1"/>
  <c r="AK779" i="1" s="1"/>
  <c r="AE779" i="1"/>
  <c r="AL779" i="1" s="1"/>
  <c r="AC779" i="1"/>
  <c r="AJ779" i="1" s="1"/>
  <c r="AB747" i="1"/>
  <c r="AI747" i="1" s="1"/>
  <c r="AA747" i="1"/>
  <c r="AH747" i="1" s="1"/>
  <c r="AF747" i="1"/>
  <c r="AM747" i="1" s="1"/>
  <c r="AD747" i="1"/>
  <c r="AK747" i="1" s="1"/>
  <c r="AE747" i="1"/>
  <c r="AL747" i="1" s="1"/>
  <c r="AC747" i="1"/>
  <c r="AJ747" i="1" s="1"/>
  <c r="AB700" i="1"/>
  <c r="AI700" i="1" s="1"/>
  <c r="AA700" i="1"/>
  <c r="AH700" i="1" s="1"/>
  <c r="AF700" i="1"/>
  <c r="AM700" i="1" s="1"/>
  <c r="AD700" i="1"/>
  <c r="AK700" i="1" s="1"/>
  <c r="AC700" i="1"/>
  <c r="AJ700" i="1" s="1"/>
  <c r="AE700" i="1"/>
  <c r="AL700" i="1" s="1"/>
  <c r="AB492" i="1"/>
  <c r="AI492" i="1" s="1"/>
  <c r="AA492" i="1"/>
  <c r="AH492" i="1" s="1"/>
  <c r="AF492" i="1"/>
  <c r="AM492" i="1" s="1"/>
  <c r="AD492" i="1"/>
  <c r="AK492" i="1" s="1"/>
  <c r="AE492" i="1"/>
  <c r="AL492" i="1" s="1"/>
  <c r="AC492" i="1"/>
  <c r="AJ492" i="1" s="1"/>
  <c r="AB662" i="1"/>
  <c r="AI662" i="1" s="1"/>
  <c r="AA662" i="1"/>
  <c r="AH662" i="1" s="1"/>
  <c r="AF662" i="1"/>
  <c r="AM662" i="1" s="1"/>
  <c r="AD662" i="1"/>
  <c r="AK662" i="1" s="1"/>
  <c r="AC662" i="1"/>
  <c r="AJ662" i="1" s="1"/>
  <c r="AE662" i="1"/>
  <c r="AL662" i="1" s="1"/>
  <c r="AB630" i="1"/>
  <c r="AI630" i="1" s="1"/>
  <c r="AA630" i="1"/>
  <c r="AH630" i="1" s="1"/>
  <c r="AF630" i="1"/>
  <c r="AM630" i="1" s="1"/>
  <c r="AD630" i="1"/>
  <c r="AK630" i="1" s="1"/>
  <c r="AE630" i="1"/>
  <c r="AL630" i="1" s="1"/>
  <c r="AC630" i="1"/>
  <c r="AJ630" i="1" s="1"/>
  <c r="AB598" i="1"/>
  <c r="AI598" i="1" s="1"/>
  <c r="AA598" i="1"/>
  <c r="AH598" i="1" s="1"/>
  <c r="AF598" i="1"/>
  <c r="AM598" i="1" s="1"/>
  <c r="AD598" i="1"/>
  <c r="AK598" i="1" s="1"/>
  <c r="AE598" i="1"/>
  <c r="AL598" i="1" s="1"/>
  <c r="AC598" i="1"/>
  <c r="AJ598" i="1" s="1"/>
  <c r="AB564" i="1"/>
  <c r="AI564" i="1" s="1"/>
  <c r="AA564" i="1"/>
  <c r="AH564" i="1" s="1"/>
  <c r="AF564" i="1"/>
  <c r="AM564" i="1" s="1"/>
  <c r="AD564" i="1"/>
  <c r="AK564" i="1" s="1"/>
  <c r="AE564" i="1"/>
  <c r="AL564" i="1" s="1"/>
  <c r="AC564" i="1"/>
  <c r="AJ564" i="1" s="1"/>
  <c r="AB574" i="1"/>
  <c r="AI574" i="1" s="1"/>
  <c r="AA574" i="1"/>
  <c r="AH574" i="1" s="1"/>
  <c r="AF574" i="1"/>
  <c r="AM574" i="1" s="1"/>
  <c r="AD574" i="1"/>
  <c r="AK574" i="1" s="1"/>
  <c r="AE574" i="1"/>
  <c r="AL574" i="1" s="1"/>
  <c r="AC574" i="1"/>
  <c r="AJ574" i="1" s="1"/>
  <c r="AB677" i="1"/>
  <c r="AI677" i="1" s="1"/>
  <c r="AA677" i="1"/>
  <c r="AH677" i="1" s="1"/>
  <c r="AD677" i="1"/>
  <c r="AK677" i="1" s="1"/>
  <c r="AF677" i="1"/>
  <c r="AM677" i="1" s="1"/>
  <c r="AE677" i="1"/>
  <c r="AL677" i="1" s="1"/>
  <c r="AC677" i="1"/>
  <c r="AJ677" i="1" s="1"/>
  <c r="AB645" i="1"/>
  <c r="AI645" i="1" s="1"/>
  <c r="AA645" i="1"/>
  <c r="AH645" i="1" s="1"/>
  <c r="AF645" i="1"/>
  <c r="AM645" i="1" s="1"/>
  <c r="AD645" i="1"/>
  <c r="AK645" i="1" s="1"/>
  <c r="AE645" i="1"/>
  <c r="AL645" i="1" s="1"/>
  <c r="AC645" i="1"/>
  <c r="AJ645" i="1" s="1"/>
  <c r="AB613" i="1"/>
  <c r="AI613" i="1" s="1"/>
  <c r="AA613" i="1"/>
  <c r="AH613" i="1" s="1"/>
  <c r="AF613" i="1"/>
  <c r="AM613" i="1" s="1"/>
  <c r="AD613" i="1"/>
  <c r="AK613" i="1" s="1"/>
  <c r="AE613" i="1"/>
  <c r="AL613" i="1" s="1"/>
  <c r="AC613" i="1"/>
  <c r="AJ613" i="1" s="1"/>
  <c r="AB445" i="1"/>
  <c r="AI445" i="1" s="1"/>
  <c r="AA445" i="1"/>
  <c r="AH445" i="1" s="1"/>
  <c r="AF445" i="1"/>
  <c r="AM445" i="1" s="1"/>
  <c r="AD445" i="1"/>
  <c r="AK445" i="1" s="1"/>
  <c r="AE445" i="1"/>
  <c r="AL445" i="1" s="1"/>
  <c r="AC445" i="1"/>
  <c r="AJ445" i="1" s="1"/>
  <c r="AB430" i="1"/>
  <c r="AI430" i="1" s="1"/>
  <c r="AA430" i="1"/>
  <c r="AH430" i="1" s="1"/>
  <c r="AF430" i="1"/>
  <c r="AM430" i="1" s="1"/>
  <c r="AD430" i="1"/>
  <c r="AK430" i="1" s="1"/>
  <c r="AE430" i="1"/>
  <c r="AL430" i="1" s="1"/>
  <c r="AC430" i="1"/>
  <c r="AJ430" i="1" s="1"/>
  <c r="AB563" i="1"/>
  <c r="AI563" i="1" s="1"/>
  <c r="AA563" i="1"/>
  <c r="AH563" i="1" s="1"/>
  <c r="AF563" i="1"/>
  <c r="AM563" i="1" s="1"/>
  <c r="AD563" i="1"/>
  <c r="AK563" i="1" s="1"/>
  <c r="AE563" i="1"/>
  <c r="AL563" i="1" s="1"/>
  <c r="AC563" i="1"/>
  <c r="AJ563" i="1" s="1"/>
  <c r="AB531" i="1"/>
  <c r="AI531" i="1" s="1"/>
  <c r="AA531" i="1"/>
  <c r="AH531" i="1" s="1"/>
  <c r="AF531" i="1"/>
  <c r="AM531" i="1" s="1"/>
  <c r="AD531" i="1"/>
  <c r="AK531" i="1" s="1"/>
  <c r="AE531" i="1"/>
  <c r="AL531" i="1" s="1"/>
  <c r="AC531" i="1"/>
  <c r="AJ531" i="1" s="1"/>
  <c r="AB499" i="1"/>
  <c r="AI499" i="1" s="1"/>
  <c r="AA499" i="1"/>
  <c r="AH499" i="1" s="1"/>
  <c r="AF499" i="1"/>
  <c r="AM499" i="1" s="1"/>
  <c r="AD499" i="1"/>
  <c r="AK499" i="1" s="1"/>
  <c r="AE499" i="1"/>
  <c r="AL499" i="1" s="1"/>
  <c r="AC499" i="1"/>
  <c r="AJ499" i="1" s="1"/>
  <c r="AB467" i="1"/>
  <c r="AI467" i="1" s="1"/>
  <c r="AA467" i="1"/>
  <c r="AH467" i="1" s="1"/>
  <c r="AF467" i="1"/>
  <c r="AM467" i="1" s="1"/>
  <c r="AD467" i="1"/>
  <c r="AK467" i="1" s="1"/>
  <c r="AE467" i="1"/>
  <c r="AL467" i="1" s="1"/>
  <c r="AC467" i="1"/>
  <c r="AJ467" i="1" s="1"/>
  <c r="AB443" i="1"/>
  <c r="AI443" i="1" s="1"/>
  <c r="AA443" i="1"/>
  <c r="AH443" i="1" s="1"/>
  <c r="AF443" i="1"/>
  <c r="AM443" i="1" s="1"/>
  <c r="AD443" i="1"/>
  <c r="AK443" i="1" s="1"/>
  <c r="AE443" i="1"/>
  <c r="AL443" i="1" s="1"/>
  <c r="AC443" i="1"/>
  <c r="AJ443" i="1" s="1"/>
  <c r="AB305" i="1"/>
  <c r="AI305" i="1" s="1"/>
  <c r="AA305" i="1"/>
  <c r="AH305" i="1" s="1"/>
  <c r="AD305" i="1"/>
  <c r="AK305" i="1" s="1"/>
  <c r="AF305" i="1"/>
  <c r="AM305" i="1" s="1"/>
  <c r="AE305" i="1"/>
  <c r="AL305" i="1" s="1"/>
  <c r="AC305" i="1"/>
  <c r="AJ305" i="1" s="1"/>
  <c r="AB373" i="1"/>
  <c r="AI373" i="1" s="1"/>
  <c r="AA373" i="1"/>
  <c r="AH373" i="1" s="1"/>
  <c r="AF373" i="1"/>
  <c r="AM373" i="1" s="1"/>
  <c r="AD373" i="1"/>
  <c r="AK373" i="1" s="1"/>
  <c r="AE373" i="1"/>
  <c r="AL373" i="1" s="1"/>
  <c r="AC373" i="1"/>
  <c r="AJ373" i="1" s="1"/>
  <c r="AB341" i="1"/>
  <c r="AI341" i="1" s="1"/>
  <c r="AA341" i="1"/>
  <c r="AH341" i="1" s="1"/>
  <c r="AF341" i="1"/>
  <c r="AM341" i="1" s="1"/>
  <c r="AD341" i="1"/>
  <c r="AK341" i="1" s="1"/>
  <c r="AE341" i="1"/>
  <c r="AL341" i="1" s="1"/>
  <c r="AC341" i="1"/>
  <c r="AJ341" i="1" s="1"/>
  <c r="AB281" i="1"/>
  <c r="AI281" i="1" s="1"/>
  <c r="AA281" i="1"/>
  <c r="AH281" i="1" s="1"/>
  <c r="AF281" i="1"/>
  <c r="AM281" i="1" s="1"/>
  <c r="AD281" i="1"/>
  <c r="AK281" i="1" s="1"/>
  <c r="AE281" i="1"/>
  <c r="AL281" i="1" s="1"/>
  <c r="AC281" i="1"/>
  <c r="AJ281" i="1" s="1"/>
  <c r="AB418" i="1"/>
  <c r="AI418" i="1" s="1"/>
  <c r="AA418" i="1"/>
  <c r="AH418" i="1" s="1"/>
  <c r="AF418" i="1"/>
  <c r="AM418" i="1" s="1"/>
  <c r="AD418" i="1"/>
  <c r="AK418" i="1" s="1"/>
  <c r="AE418" i="1"/>
  <c r="AL418" i="1" s="1"/>
  <c r="AC418" i="1"/>
  <c r="AJ418" i="1" s="1"/>
  <c r="AB386" i="1"/>
  <c r="AI386" i="1" s="1"/>
  <c r="AA386" i="1"/>
  <c r="AH386" i="1" s="1"/>
  <c r="AF386" i="1"/>
  <c r="AM386" i="1" s="1"/>
  <c r="AD386" i="1"/>
  <c r="AK386" i="1" s="1"/>
  <c r="AE386" i="1"/>
  <c r="AL386" i="1" s="1"/>
  <c r="AC386" i="1"/>
  <c r="AJ386" i="1" s="1"/>
  <c r="AB354" i="1"/>
  <c r="AI354" i="1" s="1"/>
  <c r="AA354" i="1"/>
  <c r="AH354" i="1" s="1"/>
  <c r="AF354" i="1"/>
  <c r="AM354" i="1" s="1"/>
  <c r="AD354" i="1"/>
  <c r="AK354" i="1" s="1"/>
  <c r="AE354" i="1"/>
  <c r="AL354" i="1" s="1"/>
  <c r="AC354" i="1"/>
  <c r="AJ354" i="1" s="1"/>
  <c r="AB322" i="1"/>
  <c r="AI322" i="1" s="1"/>
  <c r="AA322" i="1"/>
  <c r="AH322" i="1" s="1"/>
  <c r="AF322" i="1"/>
  <c r="AM322" i="1" s="1"/>
  <c r="AD322" i="1"/>
  <c r="AK322" i="1" s="1"/>
  <c r="AE322" i="1"/>
  <c r="AL322" i="1" s="1"/>
  <c r="AC322" i="1"/>
  <c r="AJ322" i="1" s="1"/>
  <c r="AA174" i="1"/>
  <c r="AH174" i="1" s="1"/>
  <c r="AB174" i="1"/>
  <c r="AI174" i="1" s="1"/>
  <c r="AF174" i="1"/>
  <c r="AM174" i="1" s="1"/>
  <c r="AD174" i="1"/>
  <c r="AK174" i="1" s="1"/>
  <c r="AE174" i="1"/>
  <c r="AL174" i="1" s="1"/>
  <c r="AC174" i="1"/>
  <c r="AJ174" i="1" s="1"/>
  <c r="AB247" i="1"/>
  <c r="AI247" i="1" s="1"/>
  <c r="AA247" i="1"/>
  <c r="AH247" i="1" s="1"/>
  <c r="AF247" i="1"/>
  <c r="AM247" i="1" s="1"/>
  <c r="AD247" i="1"/>
  <c r="AK247" i="1" s="1"/>
  <c r="AE247" i="1"/>
  <c r="AL247" i="1" s="1"/>
  <c r="AC247" i="1"/>
  <c r="AJ247" i="1" s="1"/>
  <c r="AB215" i="1"/>
  <c r="AI215" i="1" s="1"/>
  <c r="AA215" i="1"/>
  <c r="AH215" i="1" s="1"/>
  <c r="AF215" i="1"/>
  <c r="AM215" i="1" s="1"/>
  <c r="AD215" i="1"/>
  <c r="AK215" i="1" s="1"/>
  <c r="AE215" i="1"/>
  <c r="AL215" i="1" s="1"/>
  <c r="AC215" i="1"/>
  <c r="AJ215" i="1" s="1"/>
  <c r="AB183" i="1"/>
  <c r="AI183" i="1" s="1"/>
  <c r="AA183" i="1"/>
  <c r="AH183" i="1" s="1"/>
  <c r="AF183" i="1"/>
  <c r="AM183" i="1" s="1"/>
  <c r="AD183" i="1"/>
  <c r="AK183" i="1" s="1"/>
  <c r="AE183" i="1"/>
  <c r="AL183" i="1" s="1"/>
  <c r="AC183" i="1"/>
  <c r="AJ183" i="1" s="1"/>
  <c r="AA166" i="1"/>
  <c r="AH166" i="1" s="1"/>
  <c r="AB166" i="1"/>
  <c r="AI166" i="1" s="1"/>
  <c r="AF166" i="1"/>
  <c r="AM166" i="1" s="1"/>
  <c r="AD166" i="1"/>
  <c r="AK166" i="1" s="1"/>
  <c r="AE166" i="1"/>
  <c r="AL166" i="1" s="1"/>
  <c r="AC166" i="1"/>
  <c r="AJ166" i="1" s="1"/>
  <c r="AB282" i="1"/>
  <c r="AI282" i="1" s="1"/>
  <c r="AA282" i="1"/>
  <c r="AH282" i="1" s="1"/>
  <c r="AF282" i="1"/>
  <c r="AM282" i="1" s="1"/>
  <c r="AD282" i="1"/>
  <c r="AK282" i="1" s="1"/>
  <c r="AE282" i="1"/>
  <c r="AL282" i="1" s="1"/>
  <c r="AC282" i="1"/>
  <c r="AJ282" i="1" s="1"/>
  <c r="AB250" i="1"/>
  <c r="AI250" i="1" s="1"/>
  <c r="AA250" i="1"/>
  <c r="AH250" i="1" s="1"/>
  <c r="AF250" i="1"/>
  <c r="AM250" i="1" s="1"/>
  <c r="AD250" i="1"/>
  <c r="AK250" i="1" s="1"/>
  <c r="AE250" i="1"/>
  <c r="AL250" i="1" s="1"/>
  <c r="AC250" i="1"/>
  <c r="AJ250" i="1" s="1"/>
  <c r="AB218" i="1"/>
  <c r="AI218" i="1" s="1"/>
  <c r="AA218" i="1"/>
  <c r="AH218" i="1" s="1"/>
  <c r="AF218" i="1"/>
  <c r="AM218" i="1" s="1"/>
  <c r="AD218" i="1"/>
  <c r="AK218" i="1" s="1"/>
  <c r="AE218" i="1"/>
  <c r="AL218" i="1" s="1"/>
  <c r="AC218" i="1"/>
  <c r="AJ218" i="1" s="1"/>
  <c r="AB186" i="1"/>
  <c r="AI186" i="1" s="1"/>
  <c r="AA186" i="1"/>
  <c r="AH186" i="1" s="1"/>
  <c r="AF186" i="1"/>
  <c r="AM186" i="1" s="1"/>
  <c r="AD186" i="1"/>
  <c r="AK186" i="1" s="1"/>
  <c r="AE186" i="1"/>
  <c r="AL186" i="1" s="1"/>
  <c r="AC186" i="1"/>
  <c r="AJ186" i="1" s="1"/>
  <c r="AB110" i="1"/>
  <c r="AI110" i="1" s="1"/>
  <c r="AF110" i="1"/>
  <c r="AM110" i="1" s="1"/>
  <c r="AA110" i="1"/>
  <c r="AH110" i="1" s="1"/>
  <c r="AD110" i="1"/>
  <c r="AK110" i="1" s="1"/>
  <c r="AE110" i="1"/>
  <c r="AL110" i="1" s="1"/>
  <c r="AC110" i="1"/>
  <c r="AJ110" i="1" s="1"/>
  <c r="AB78" i="1"/>
  <c r="AI78" i="1" s="1"/>
  <c r="AA78" i="1"/>
  <c r="AH78" i="1" s="1"/>
  <c r="AF78" i="1"/>
  <c r="AM78" i="1" s="1"/>
  <c r="AD78" i="1"/>
  <c r="AK78" i="1" s="1"/>
  <c r="AE78" i="1"/>
  <c r="AL78" i="1" s="1"/>
  <c r="AC78" i="1"/>
  <c r="AJ78" i="1" s="1"/>
  <c r="AB46" i="1"/>
  <c r="AI46" i="1" s="1"/>
  <c r="AA46" i="1"/>
  <c r="AH46" i="1" s="1"/>
  <c r="AF46" i="1"/>
  <c r="AM46" i="1" s="1"/>
  <c r="AD46" i="1"/>
  <c r="AK46" i="1" s="1"/>
  <c r="AE46" i="1"/>
  <c r="AL46" i="1" s="1"/>
  <c r="AC46" i="1"/>
  <c r="AJ46" i="1" s="1"/>
  <c r="AB14" i="1"/>
  <c r="AI14" i="1" s="1"/>
  <c r="AA14" i="1"/>
  <c r="AH14" i="1" s="1"/>
  <c r="AF14" i="1"/>
  <c r="AM14" i="1" s="1"/>
  <c r="AD14" i="1"/>
  <c r="AK14" i="1" s="1"/>
  <c r="AE14" i="1"/>
  <c r="AL14" i="1" s="1"/>
  <c r="AC14" i="1"/>
  <c r="AJ14" i="1" s="1"/>
  <c r="AB127" i="1"/>
  <c r="AI127" i="1" s="1"/>
  <c r="AA127" i="1"/>
  <c r="AH127" i="1" s="1"/>
  <c r="AF127" i="1"/>
  <c r="AM127" i="1" s="1"/>
  <c r="AD127" i="1"/>
  <c r="AK127" i="1" s="1"/>
  <c r="AE127" i="1"/>
  <c r="AL127" i="1" s="1"/>
  <c r="AC127" i="1"/>
  <c r="AJ127" i="1" s="1"/>
  <c r="AB95" i="1"/>
  <c r="AI95" i="1" s="1"/>
  <c r="AA95" i="1"/>
  <c r="AH95" i="1" s="1"/>
  <c r="AF95" i="1"/>
  <c r="AM95" i="1" s="1"/>
  <c r="AD95" i="1"/>
  <c r="AK95" i="1" s="1"/>
  <c r="AE95" i="1"/>
  <c r="AL95" i="1" s="1"/>
  <c r="AC95" i="1"/>
  <c r="AJ95" i="1" s="1"/>
  <c r="AB63" i="1"/>
  <c r="AI63" i="1" s="1"/>
  <c r="AA63" i="1"/>
  <c r="AH63" i="1" s="1"/>
  <c r="AF63" i="1"/>
  <c r="AM63" i="1" s="1"/>
  <c r="AD63" i="1"/>
  <c r="AK63" i="1" s="1"/>
  <c r="AE63" i="1"/>
  <c r="AL63" i="1" s="1"/>
  <c r="AC63" i="1"/>
  <c r="AJ63" i="1" s="1"/>
  <c r="AB31" i="1"/>
  <c r="AI31" i="1" s="1"/>
  <c r="AA31" i="1"/>
  <c r="AH31" i="1" s="1"/>
  <c r="AF31" i="1"/>
  <c r="AM31" i="1" s="1"/>
  <c r="AD31" i="1"/>
  <c r="AK31" i="1" s="1"/>
  <c r="AE31" i="1"/>
  <c r="AL31" i="1" s="1"/>
  <c r="AC31" i="1"/>
  <c r="AJ31" i="1" s="1"/>
  <c r="AE1473" i="1"/>
  <c r="AL1473" i="1" s="1"/>
  <c r="AD1473" i="1"/>
  <c r="AK1473" i="1" s="1"/>
  <c r="AB1473" i="1"/>
  <c r="AI1473" i="1" s="1"/>
  <c r="AA1473" i="1"/>
  <c r="AH1473" i="1" s="1"/>
  <c r="AC1473" i="1"/>
  <c r="AJ1473" i="1" s="1"/>
  <c r="AF1473" i="1"/>
  <c r="AM1473" i="1" s="1"/>
  <c r="AF1610" i="1"/>
  <c r="AM1610" i="1" s="1"/>
  <c r="AE1610" i="1"/>
  <c r="AL1610" i="1" s="1"/>
  <c r="AB1610" i="1"/>
  <c r="AI1610" i="1" s="1"/>
  <c r="AC1610" i="1"/>
  <c r="AJ1610" i="1" s="1"/>
  <c r="AD1610" i="1"/>
  <c r="AK1610" i="1" s="1"/>
  <c r="AA1610" i="1"/>
  <c r="AH1610" i="1" s="1"/>
  <c r="AA1479" i="1"/>
  <c r="AH1479" i="1" s="1"/>
  <c r="AB1479" i="1"/>
  <c r="AI1479" i="1" s="1"/>
  <c r="AE1479" i="1"/>
  <c r="AL1479" i="1" s="1"/>
  <c r="AF1479" i="1"/>
  <c r="AM1479" i="1" s="1"/>
  <c r="AD1479" i="1"/>
  <c r="AK1479" i="1" s="1"/>
  <c r="AC1479" i="1"/>
  <c r="AJ1479" i="1" s="1"/>
  <c r="AC1589" i="1"/>
  <c r="AJ1589" i="1" s="1"/>
  <c r="AB1589" i="1"/>
  <c r="AI1589" i="1" s="1"/>
  <c r="AE1589" i="1"/>
  <c r="AL1589" i="1" s="1"/>
  <c r="AD1589" i="1"/>
  <c r="AK1589" i="1" s="1"/>
  <c r="AF1589" i="1"/>
  <c r="AM1589" i="1" s="1"/>
  <c r="AA1589" i="1"/>
  <c r="AH1589" i="1" s="1"/>
  <c r="AF1621" i="1"/>
  <c r="AM1621" i="1" s="1"/>
  <c r="AD1621" i="1"/>
  <c r="AK1621" i="1" s="1"/>
  <c r="AC1621" i="1"/>
  <c r="AJ1621" i="1" s="1"/>
  <c r="AB1621" i="1"/>
  <c r="AI1621" i="1" s="1"/>
  <c r="AE1621" i="1"/>
  <c r="AL1621" i="1" s="1"/>
  <c r="AA1621" i="1"/>
  <c r="AH1621" i="1" s="1"/>
  <c r="AB1581" i="1"/>
  <c r="AI1581" i="1" s="1"/>
  <c r="AC1581" i="1"/>
  <c r="AJ1581" i="1" s="1"/>
  <c r="AE1581" i="1"/>
  <c r="AL1581" i="1" s="1"/>
  <c r="AD1581" i="1"/>
  <c r="AK1581" i="1" s="1"/>
  <c r="AF1581" i="1"/>
  <c r="AM1581" i="1" s="1"/>
  <c r="AA1581" i="1"/>
  <c r="AH1581" i="1" s="1"/>
  <c r="AB1451" i="1"/>
  <c r="AI1451" i="1" s="1"/>
  <c r="AA1451" i="1"/>
  <c r="AH1451" i="1" s="1"/>
  <c r="AF1451" i="1"/>
  <c r="AM1451" i="1" s="1"/>
  <c r="AD1451" i="1"/>
  <c r="AK1451" i="1" s="1"/>
  <c r="AE1451" i="1"/>
  <c r="AL1451" i="1" s="1"/>
  <c r="AC1451" i="1"/>
  <c r="AJ1451" i="1" s="1"/>
  <c r="AA1503" i="1"/>
  <c r="AH1503" i="1" s="1"/>
  <c r="AB1503" i="1"/>
  <c r="AI1503" i="1" s="1"/>
  <c r="AF1503" i="1"/>
  <c r="AM1503" i="1" s="1"/>
  <c r="AE1503" i="1"/>
  <c r="AL1503" i="1" s="1"/>
  <c r="AD1503" i="1"/>
  <c r="AK1503" i="1" s="1"/>
  <c r="AC1503" i="1"/>
  <c r="AJ1503" i="1" s="1"/>
  <c r="AA1552" i="1"/>
  <c r="AH1552" i="1" s="1"/>
  <c r="AD1552" i="1"/>
  <c r="AK1552" i="1" s="1"/>
  <c r="AC1552" i="1"/>
  <c r="AJ1552" i="1" s="1"/>
  <c r="AB1552" i="1"/>
  <c r="AI1552" i="1" s="1"/>
  <c r="AE1552" i="1"/>
  <c r="AL1552" i="1" s="1"/>
  <c r="AF1552" i="1"/>
  <c r="AM1552" i="1" s="1"/>
  <c r="AC1520" i="1"/>
  <c r="AJ1520" i="1" s="1"/>
  <c r="AB1520" i="1"/>
  <c r="AI1520" i="1" s="1"/>
  <c r="AE1520" i="1"/>
  <c r="AL1520" i="1" s="1"/>
  <c r="AF1520" i="1"/>
  <c r="AM1520" i="1" s="1"/>
  <c r="AD1520" i="1"/>
  <c r="AK1520" i="1" s="1"/>
  <c r="AA1520" i="1"/>
  <c r="AH1520" i="1" s="1"/>
  <c r="AB1488" i="1"/>
  <c r="AI1488" i="1" s="1"/>
  <c r="AE1488" i="1"/>
  <c r="AL1488" i="1" s="1"/>
  <c r="AD1488" i="1"/>
  <c r="AK1488" i="1" s="1"/>
  <c r="AA1488" i="1"/>
  <c r="AH1488" i="1" s="1"/>
  <c r="AC1488" i="1"/>
  <c r="AJ1488" i="1" s="1"/>
  <c r="AF1488" i="1"/>
  <c r="AM1488" i="1" s="1"/>
  <c r="AB1456" i="1"/>
  <c r="AI1456" i="1" s="1"/>
  <c r="AC1456" i="1"/>
  <c r="AJ1456" i="1" s="1"/>
  <c r="AD1456" i="1"/>
  <c r="AK1456" i="1" s="1"/>
  <c r="AA1456" i="1"/>
  <c r="AH1456" i="1" s="1"/>
  <c r="AF1456" i="1"/>
  <c r="AM1456" i="1" s="1"/>
  <c r="AE1456" i="1"/>
  <c r="AL1456" i="1" s="1"/>
  <c r="AB1424" i="1"/>
  <c r="AI1424" i="1" s="1"/>
  <c r="AC1424" i="1"/>
  <c r="AJ1424" i="1" s="1"/>
  <c r="AD1424" i="1"/>
  <c r="AK1424" i="1" s="1"/>
  <c r="AA1424" i="1"/>
  <c r="AH1424" i="1" s="1"/>
  <c r="AF1424" i="1"/>
  <c r="AM1424" i="1" s="1"/>
  <c r="AE1424" i="1"/>
  <c r="AL1424" i="1" s="1"/>
  <c r="AB1111" i="1"/>
  <c r="AI1111" i="1" s="1"/>
  <c r="AA1111" i="1"/>
  <c r="AH1111" i="1" s="1"/>
  <c r="AD1111" i="1"/>
  <c r="AK1111" i="1" s="1"/>
  <c r="AF1111" i="1"/>
  <c r="AM1111" i="1" s="1"/>
  <c r="AE1111" i="1"/>
  <c r="AL1111" i="1" s="1"/>
  <c r="AC1111" i="1"/>
  <c r="AJ1111" i="1" s="1"/>
  <c r="AB1380" i="1"/>
  <c r="AI1380" i="1" s="1"/>
  <c r="AA1380" i="1"/>
  <c r="AH1380" i="1" s="1"/>
  <c r="AF1380" i="1"/>
  <c r="AM1380" i="1" s="1"/>
  <c r="AD1380" i="1"/>
  <c r="AK1380" i="1" s="1"/>
  <c r="AE1380" i="1"/>
  <c r="AL1380" i="1" s="1"/>
  <c r="AC1380" i="1"/>
  <c r="AJ1380" i="1" s="1"/>
  <c r="AB1348" i="1"/>
  <c r="AI1348" i="1" s="1"/>
  <c r="AF1348" i="1"/>
  <c r="AM1348" i="1" s="1"/>
  <c r="AA1348" i="1"/>
  <c r="AH1348" i="1" s="1"/>
  <c r="AD1348" i="1"/>
  <c r="AK1348" i="1" s="1"/>
  <c r="AE1348" i="1"/>
  <c r="AL1348" i="1" s="1"/>
  <c r="AC1348" i="1"/>
  <c r="AJ1348" i="1" s="1"/>
  <c r="AB1316" i="1"/>
  <c r="AI1316" i="1" s="1"/>
  <c r="AA1316" i="1"/>
  <c r="AH1316" i="1" s="1"/>
  <c r="AF1316" i="1"/>
  <c r="AM1316" i="1" s="1"/>
  <c r="AD1316" i="1"/>
  <c r="AK1316" i="1" s="1"/>
  <c r="AE1316" i="1"/>
  <c r="AL1316" i="1" s="1"/>
  <c r="AC1316" i="1"/>
  <c r="AJ1316" i="1" s="1"/>
  <c r="AB1284" i="1"/>
  <c r="AI1284" i="1" s="1"/>
  <c r="AA1284" i="1"/>
  <c r="AH1284" i="1" s="1"/>
  <c r="AF1284" i="1"/>
  <c r="AM1284" i="1" s="1"/>
  <c r="AD1284" i="1"/>
  <c r="AK1284" i="1" s="1"/>
  <c r="AE1284" i="1"/>
  <c r="AL1284" i="1" s="1"/>
  <c r="AC1284" i="1"/>
  <c r="AJ1284" i="1" s="1"/>
  <c r="AB1099" i="1"/>
  <c r="AI1099" i="1" s="1"/>
  <c r="AA1099" i="1"/>
  <c r="AH1099" i="1" s="1"/>
  <c r="AF1099" i="1"/>
  <c r="AM1099" i="1" s="1"/>
  <c r="AD1099" i="1"/>
  <c r="AK1099" i="1" s="1"/>
  <c r="AE1099" i="1"/>
  <c r="AL1099" i="1" s="1"/>
  <c r="AC1099" i="1"/>
  <c r="AJ1099" i="1" s="1"/>
  <c r="AB1349" i="1"/>
  <c r="AI1349" i="1" s="1"/>
  <c r="AE1349" i="1"/>
  <c r="AL1349" i="1" s="1"/>
  <c r="AA1349" i="1"/>
  <c r="AH1349" i="1" s="1"/>
  <c r="AF1349" i="1"/>
  <c r="AM1349" i="1" s="1"/>
  <c r="AD1349" i="1"/>
  <c r="AK1349" i="1" s="1"/>
  <c r="AC1349" i="1"/>
  <c r="AJ1349" i="1" s="1"/>
  <c r="AB1317" i="1"/>
  <c r="AI1317" i="1" s="1"/>
  <c r="AA1317" i="1"/>
  <c r="AH1317" i="1" s="1"/>
  <c r="AE1317" i="1"/>
  <c r="AL1317" i="1" s="1"/>
  <c r="AF1317" i="1"/>
  <c r="AM1317" i="1" s="1"/>
  <c r="AD1317" i="1"/>
  <c r="AK1317" i="1" s="1"/>
  <c r="AC1317" i="1"/>
  <c r="AJ1317" i="1" s="1"/>
  <c r="AE1285" i="1"/>
  <c r="AL1285" i="1" s="1"/>
  <c r="AB1285" i="1"/>
  <c r="AI1285" i="1" s="1"/>
  <c r="AA1285" i="1"/>
  <c r="AH1285" i="1" s="1"/>
  <c r="AF1285" i="1"/>
  <c r="AM1285" i="1" s="1"/>
  <c r="AD1285" i="1"/>
  <c r="AK1285" i="1" s="1"/>
  <c r="AC1285" i="1"/>
  <c r="AJ1285" i="1" s="1"/>
  <c r="AB1256" i="1"/>
  <c r="AI1256" i="1" s="1"/>
  <c r="AA1256" i="1"/>
  <c r="AH1256" i="1" s="1"/>
  <c r="AF1256" i="1"/>
  <c r="AM1256" i="1" s="1"/>
  <c r="AD1256" i="1"/>
  <c r="AK1256" i="1" s="1"/>
  <c r="AE1256" i="1"/>
  <c r="AL1256" i="1" s="1"/>
  <c r="AC1256" i="1"/>
  <c r="AJ1256" i="1" s="1"/>
  <c r="AB1224" i="1"/>
  <c r="AI1224" i="1" s="1"/>
  <c r="AA1224" i="1"/>
  <c r="AH1224" i="1" s="1"/>
  <c r="AF1224" i="1"/>
  <c r="AM1224" i="1" s="1"/>
  <c r="AD1224" i="1"/>
  <c r="AK1224" i="1" s="1"/>
  <c r="AE1224" i="1"/>
  <c r="AL1224" i="1" s="1"/>
  <c r="AC1224" i="1"/>
  <c r="AJ1224" i="1" s="1"/>
  <c r="AB1192" i="1"/>
  <c r="AI1192" i="1" s="1"/>
  <c r="AA1192" i="1"/>
  <c r="AH1192" i="1" s="1"/>
  <c r="AF1192" i="1"/>
  <c r="AM1192" i="1" s="1"/>
  <c r="AD1192" i="1"/>
  <c r="AK1192" i="1" s="1"/>
  <c r="AE1192" i="1"/>
  <c r="AL1192" i="1" s="1"/>
  <c r="AC1192" i="1"/>
  <c r="AJ1192" i="1" s="1"/>
  <c r="AB1160" i="1"/>
  <c r="AI1160" i="1" s="1"/>
  <c r="AA1160" i="1"/>
  <c r="AH1160" i="1" s="1"/>
  <c r="AF1160" i="1"/>
  <c r="AM1160" i="1" s="1"/>
  <c r="AD1160" i="1"/>
  <c r="AK1160" i="1" s="1"/>
  <c r="AE1160" i="1"/>
  <c r="AL1160" i="1" s="1"/>
  <c r="AC1160" i="1"/>
  <c r="AJ1160" i="1" s="1"/>
  <c r="AB1128" i="1"/>
  <c r="AI1128" i="1" s="1"/>
  <c r="AA1128" i="1"/>
  <c r="AH1128" i="1" s="1"/>
  <c r="AF1128" i="1"/>
  <c r="AM1128" i="1" s="1"/>
  <c r="AD1128" i="1"/>
  <c r="AK1128" i="1" s="1"/>
  <c r="AE1128" i="1"/>
  <c r="AL1128" i="1" s="1"/>
  <c r="AC1128" i="1"/>
  <c r="AJ1128" i="1" s="1"/>
  <c r="AD1247" i="1"/>
  <c r="AK1247" i="1" s="1"/>
  <c r="AB1247" i="1"/>
  <c r="AI1247" i="1" s="1"/>
  <c r="AA1247" i="1"/>
  <c r="AH1247" i="1" s="1"/>
  <c r="AF1247" i="1"/>
  <c r="AM1247" i="1" s="1"/>
  <c r="AE1247" i="1"/>
  <c r="AL1247" i="1" s="1"/>
  <c r="AC1247" i="1"/>
  <c r="AJ1247" i="1" s="1"/>
  <c r="AB1215" i="1"/>
  <c r="AI1215" i="1" s="1"/>
  <c r="AA1215" i="1"/>
  <c r="AH1215" i="1" s="1"/>
  <c r="AF1215" i="1"/>
  <c r="AM1215" i="1" s="1"/>
  <c r="AD1215" i="1"/>
  <c r="AK1215" i="1" s="1"/>
  <c r="AE1215" i="1"/>
  <c r="AL1215" i="1" s="1"/>
  <c r="AC1215" i="1"/>
  <c r="AJ1215" i="1" s="1"/>
  <c r="AB1183" i="1"/>
  <c r="AI1183" i="1" s="1"/>
  <c r="AA1183" i="1"/>
  <c r="AH1183" i="1" s="1"/>
  <c r="AF1183" i="1"/>
  <c r="AM1183" i="1" s="1"/>
  <c r="AD1183" i="1"/>
  <c r="AK1183" i="1" s="1"/>
  <c r="AE1183" i="1"/>
  <c r="AL1183" i="1" s="1"/>
  <c r="AC1183" i="1"/>
  <c r="AJ1183" i="1" s="1"/>
  <c r="AB1151" i="1"/>
  <c r="AI1151" i="1" s="1"/>
  <c r="AA1151" i="1"/>
  <c r="AH1151" i="1" s="1"/>
  <c r="AF1151" i="1"/>
  <c r="AM1151" i="1" s="1"/>
  <c r="AD1151" i="1"/>
  <c r="AK1151" i="1" s="1"/>
  <c r="AE1151" i="1"/>
  <c r="AL1151" i="1" s="1"/>
  <c r="AC1151" i="1"/>
  <c r="AJ1151" i="1" s="1"/>
  <c r="AB1119" i="1"/>
  <c r="AI1119" i="1" s="1"/>
  <c r="AA1119" i="1"/>
  <c r="AH1119" i="1" s="1"/>
  <c r="AF1119" i="1"/>
  <c r="AM1119" i="1" s="1"/>
  <c r="AD1119" i="1"/>
  <c r="AK1119" i="1" s="1"/>
  <c r="AE1119" i="1"/>
  <c r="AL1119" i="1" s="1"/>
  <c r="AC1119" i="1"/>
  <c r="AJ1119" i="1" s="1"/>
  <c r="AB1088" i="1"/>
  <c r="AI1088" i="1" s="1"/>
  <c r="AA1088" i="1"/>
  <c r="AH1088" i="1" s="1"/>
  <c r="AF1088" i="1"/>
  <c r="AM1088" i="1" s="1"/>
  <c r="AD1088" i="1"/>
  <c r="AK1088" i="1" s="1"/>
  <c r="AE1088" i="1"/>
  <c r="AL1088" i="1" s="1"/>
  <c r="AC1088" i="1"/>
  <c r="AJ1088" i="1" s="1"/>
  <c r="AB1056" i="1"/>
  <c r="AI1056" i="1" s="1"/>
  <c r="AA1056" i="1"/>
  <c r="AH1056" i="1" s="1"/>
  <c r="AF1056" i="1"/>
  <c r="AM1056" i="1" s="1"/>
  <c r="AD1056" i="1"/>
  <c r="AK1056" i="1" s="1"/>
  <c r="AE1056" i="1"/>
  <c r="AL1056" i="1" s="1"/>
  <c r="AC1056" i="1"/>
  <c r="AJ1056" i="1" s="1"/>
  <c r="AB1024" i="1"/>
  <c r="AI1024" i="1" s="1"/>
  <c r="AA1024" i="1"/>
  <c r="AH1024" i="1" s="1"/>
  <c r="AF1024" i="1"/>
  <c r="AM1024" i="1" s="1"/>
  <c r="AD1024" i="1"/>
  <c r="AK1024" i="1" s="1"/>
  <c r="AE1024" i="1"/>
  <c r="AL1024" i="1" s="1"/>
  <c r="AC1024" i="1"/>
  <c r="AJ1024" i="1" s="1"/>
  <c r="AB992" i="1"/>
  <c r="AI992" i="1" s="1"/>
  <c r="AA992" i="1"/>
  <c r="AH992" i="1" s="1"/>
  <c r="AF992" i="1"/>
  <c r="AM992" i="1" s="1"/>
  <c r="AD992" i="1"/>
  <c r="AK992" i="1" s="1"/>
  <c r="AE992" i="1"/>
  <c r="AL992" i="1" s="1"/>
  <c r="AC992" i="1"/>
  <c r="AJ992" i="1" s="1"/>
  <c r="AB1071" i="1"/>
  <c r="AI1071" i="1" s="1"/>
  <c r="AA1071" i="1"/>
  <c r="AH1071" i="1" s="1"/>
  <c r="AF1071" i="1"/>
  <c r="AM1071" i="1" s="1"/>
  <c r="AD1071" i="1"/>
  <c r="AK1071" i="1" s="1"/>
  <c r="AE1071" i="1"/>
  <c r="AL1071" i="1" s="1"/>
  <c r="AC1071" i="1"/>
  <c r="AJ1071" i="1" s="1"/>
  <c r="AB1039" i="1"/>
  <c r="AI1039" i="1" s="1"/>
  <c r="AA1039" i="1"/>
  <c r="AH1039" i="1" s="1"/>
  <c r="AF1039" i="1"/>
  <c r="AM1039" i="1" s="1"/>
  <c r="AD1039" i="1"/>
  <c r="AK1039" i="1" s="1"/>
  <c r="AE1039" i="1"/>
  <c r="AL1039" i="1" s="1"/>
  <c r="AC1039" i="1"/>
  <c r="AJ1039" i="1" s="1"/>
  <c r="AB1007" i="1"/>
  <c r="AI1007" i="1" s="1"/>
  <c r="AF1007" i="1"/>
  <c r="AM1007" i="1" s="1"/>
  <c r="AA1007" i="1"/>
  <c r="AH1007" i="1" s="1"/>
  <c r="AD1007" i="1"/>
  <c r="AK1007" i="1" s="1"/>
  <c r="AE1007" i="1"/>
  <c r="AL1007" i="1" s="1"/>
  <c r="AC1007" i="1"/>
  <c r="AJ1007" i="1" s="1"/>
  <c r="AB841" i="1"/>
  <c r="AI841" i="1" s="1"/>
  <c r="AA841" i="1"/>
  <c r="AH841" i="1" s="1"/>
  <c r="AF841" i="1"/>
  <c r="AM841" i="1" s="1"/>
  <c r="AD841" i="1"/>
  <c r="AK841" i="1" s="1"/>
  <c r="AE841" i="1"/>
  <c r="AL841" i="1" s="1"/>
  <c r="AC841" i="1"/>
  <c r="AJ841" i="1" s="1"/>
  <c r="AB961" i="1"/>
  <c r="AI961" i="1" s="1"/>
  <c r="AA961" i="1"/>
  <c r="AH961" i="1" s="1"/>
  <c r="AF961" i="1"/>
  <c r="AM961" i="1" s="1"/>
  <c r="AD961" i="1"/>
  <c r="AK961" i="1" s="1"/>
  <c r="AE961" i="1"/>
  <c r="AL961" i="1" s="1"/>
  <c r="AC961" i="1"/>
  <c r="AJ961" i="1" s="1"/>
  <c r="AB929" i="1"/>
  <c r="AI929" i="1" s="1"/>
  <c r="AA929" i="1"/>
  <c r="AH929" i="1" s="1"/>
  <c r="AF929" i="1"/>
  <c r="AM929" i="1" s="1"/>
  <c r="AD929" i="1"/>
  <c r="AK929" i="1" s="1"/>
  <c r="AE929" i="1"/>
  <c r="AL929" i="1" s="1"/>
  <c r="AC929" i="1"/>
  <c r="AJ929" i="1" s="1"/>
  <c r="AB897" i="1"/>
  <c r="AI897" i="1" s="1"/>
  <c r="AA897" i="1"/>
  <c r="AH897" i="1" s="1"/>
  <c r="AF897" i="1"/>
  <c r="AM897" i="1" s="1"/>
  <c r="AD897" i="1"/>
  <c r="AK897" i="1" s="1"/>
  <c r="AE897" i="1"/>
  <c r="AL897" i="1" s="1"/>
  <c r="AC897" i="1"/>
  <c r="AJ897" i="1" s="1"/>
  <c r="AB865" i="1"/>
  <c r="AI865" i="1" s="1"/>
  <c r="AA865" i="1"/>
  <c r="AH865" i="1" s="1"/>
  <c r="AF865" i="1"/>
  <c r="AM865" i="1" s="1"/>
  <c r="AD865" i="1"/>
  <c r="AK865" i="1" s="1"/>
  <c r="AE865" i="1"/>
  <c r="AL865" i="1" s="1"/>
  <c r="AC865" i="1"/>
  <c r="AJ865" i="1" s="1"/>
  <c r="AB810" i="1"/>
  <c r="AI810" i="1" s="1"/>
  <c r="AA810" i="1"/>
  <c r="AH810" i="1" s="1"/>
  <c r="AF810" i="1"/>
  <c r="AM810" i="1" s="1"/>
  <c r="AD810" i="1"/>
  <c r="AK810" i="1" s="1"/>
  <c r="AE810" i="1"/>
  <c r="AL810" i="1" s="1"/>
  <c r="AC810" i="1"/>
  <c r="AJ810" i="1" s="1"/>
  <c r="AB956" i="1"/>
  <c r="AI956" i="1" s="1"/>
  <c r="AA956" i="1"/>
  <c r="AH956" i="1" s="1"/>
  <c r="AF956" i="1"/>
  <c r="AM956" i="1" s="1"/>
  <c r="AD956" i="1"/>
  <c r="AK956" i="1" s="1"/>
  <c r="AE956" i="1"/>
  <c r="AL956" i="1" s="1"/>
  <c r="AC956" i="1"/>
  <c r="AJ956" i="1" s="1"/>
  <c r="AB924" i="1"/>
  <c r="AI924" i="1" s="1"/>
  <c r="AA924" i="1"/>
  <c r="AH924" i="1" s="1"/>
  <c r="AF924" i="1"/>
  <c r="AM924" i="1" s="1"/>
  <c r="AD924" i="1"/>
  <c r="AK924" i="1" s="1"/>
  <c r="AE924" i="1"/>
  <c r="AL924" i="1" s="1"/>
  <c r="AC924" i="1"/>
  <c r="AJ924" i="1" s="1"/>
  <c r="AB892" i="1"/>
  <c r="AI892" i="1" s="1"/>
  <c r="AA892" i="1"/>
  <c r="AH892" i="1" s="1"/>
  <c r="AF892" i="1"/>
  <c r="AM892" i="1" s="1"/>
  <c r="AD892" i="1"/>
  <c r="AK892" i="1" s="1"/>
  <c r="AE892" i="1"/>
  <c r="AL892" i="1" s="1"/>
  <c r="AC892" i="1"/>
  <c r="AJ892" i="1" s="1"/>
  <c r="AB860" i="1"/>
  <c r="AI860" i="1" s="1"/>
  <c r="AA860" i="1"/>
  <c r="AH860" i="1" s="1"/>
  <c r="AF860" i="1"/>
  <c r="AM860" i="1" s="1"/>
  <c r="AD860" i="1"/>
  <c r="AK860" i="1" s="1"/>
  <c r="AE860" i="1"/>
  <c r="AL860" i="1" s="1"/>
  <c r="AC860" i="1"/>
  <c r="AJ860" i="1" s="1"/>
  <c r="AB686" i="1"/>
  <c r="AI686" i="1" s="1"/>
  <c r="AA686" i="1"/>
  <c r="AH686" i="1" s="1"/>
  <c r="AF686" i="1"/>
  <c r="AM686" i="1" s="1"/>
  <c r="AD686" i="1"/>
  <c r="AK686" i="1" s="1"/>
  <c r="AE686" i="1"/>
  <c r="AL686" i="1" s="1"/>
  <c r="AC686" i="1"/>
  <c r="AJ686" i="1" s="1"/>
  <c r="AB798" i="1"/>
  <c r="AI798" i="1" s="1"/>
  <c r="AA798" i="1"/>
  <c r="AH798" i="1" s="1"/>
  <c r="AF798" i="1"/>
  <c r="AM798" i="1" s="1"/>
  <c r="AD798" i="1"/>
  <c r="AK798" i="1" s="1"/>
  <c r="AE798" i="1"/>
  <c r="AL798" i="1" s="1"/>
  <c r="AC798" i="1"/>
  <c r="AJ798" i="1" s="1"/>
  <c r="AB766" i="1"/>
  <c r="AI766" i="1" s="1"/>
  <c r="AA766" i="1"/>
  <c r="AH766" i="1" s="1"/>
  <c r="AF766" i="1"/>
  <c r="AM766" i="1" s="1"/>
  <c r="AD766" i="1"/>
  <c r="AK766" i="1" s="1"/>
  <c r="AC766" i="1"/>
  <c r="AJ766" i="1" s="1"/>
  <c r="AE766" i="1"/>
  <c r="AL766" i="1" s="1"/>
  <c r="AB734" i="1"/>
  <c r="AI734" i="1" s="1"/>
  <c r="AF734" i="1"/>
  <c r="AM734" i="1" s="1"/>
  <c r="AA734" i="1"/>
  <c r="AH734" i="1" s="1"/>
  <c r="AD734" i="1"/>
  <c r="AK734" i="1" s="1"/>
  <c r="AE734" i="1"/>
  <c r="AL734" i="1" s="1"/>
  <c r="AC734" i="1"/>
  <c r="AJ734" i="1" s="1"/>
  <c r="AB562" i="1"/>
  <c r="AI562" i="1" s="1"/>
  <c r="AA562" i="1"/>
  <c r="AH562" i="1" s="1"/>
  <c r="AF562" i="1"/>
  <c r="AM562" i="1" s="1"/>
  <c r="AD562" i="1"/>
  <c r="AK562" i="1" s="1"/>
  <c r="AE562" i="1"/>
  <c r="AL562" i="1" s="1"/>
  <c r="AC562" i="1"/>
  <c r="AJ562" i="1" s="1"/>
  <c r="AB421" i="1"/>
  <c r="AI421" i="1" s="1"/>
  <c r="AA421" i="1"/>
  <c r="AH421" i="1" s="1"/>
  <c r="AF421" i="1"/>
  <c r="AM421" i="1" s="1"/>
  <c r="AD421" i="1"/>
  <c r="AK421" i="1" s="1"/>
  <c r="AE421" i="1"/>
  <c r="AL421" i="1" s="1"/>
  <c r="AC421" i="1"/>
  <c r="AJ421" i="1" s="1"/>
  <c r="AB809" i="1"/>
  <c r="AI809" i="1" s="1"/>
  <c r="AA809" i="1"/>
  <c r="AH809" i="1" s="1"/>
  <c r="AF809" i="1"/>
  <c r="AM809" i="1" s="1"/>
  <c r="AD809" i="1"/>
  <c r="AK809" i="1" s="1"/>
  <c r="AE809" i="1"/>
  <c r="AL809" i="1" s="1"/>
  <c r="AC809" i="1"/>
  <c r="AJ809" i="1" s="1"/>
  <c r="AB777" i="1"/>
  <c r="AI777" i="1" s="1"/>
  <c r="AA777" i="1"/>
  <c r="AH777" i="1" s="1"/>
  <c r="AF777" i="1"/>
  <c r="AM777" i="1" s="1"/>
  <c r="AD777" i="1"/>
  <c r="AK777" i="1" s="1"/>
  <c r="AE777" i="1"/>
  <c r="AL777" i="1" s="1"/>
  <c r="AC777" i="1"/>
  <c r="AJ777" i="1" s="1"/>
  <c r="AB745" i="1"/>
  <c r="AI745" i="1" s="1"/>
  <c r="AA745" i="1"/>
  <c r="AH745" i="1" s="1"/>
  <c r="AF745" i="1"/>
  <c r="AM745" i="1" s="1"/>
  <c r="AD745" i="1"/>
  <c r="AK745" i="1" s="1"/>
  <c r="AC745" i="1"/>
  <c r="AJ745" i="1" s="1"/>
  <c r="AE745" i="1"/>
  <c r="AL745" i="1" s="1"/>
  <c r="AB696" i="1"/>
  <c r="AI696" i="1" s="1"/>
  <c r="AA696" i="1"/>
  <c r="AH696" i="1" s="1"/>
  <c r="AF696" i="1"/>
  <c r="AM696" i="1" s="1"/>
  <c r="AD696" i="1"/>
  <c r="AK696" i="1" s="1"/>
  <c r="AE696" i="1"/>
  <c r="AL696" i="1" s="1"/>
  <c r="AC696" i="1"/>
  <c r="AJ696" i="1" s="1"/>
  <c r="AB476" i="1"/>
  <c r="AI476" i="1" s="1"/>
  <c r="AA476" i="1"/>
  <c r="AH476" i="1" s="1"/>
  <c r="AF476" i="1"/>
  <c r="AM476" i="1" s="1"/>
  <c r="AD476" i="1"/>
  <c r="AK476" i="1" s="1"/>
  <c r="AE476" i="1"/>
  <c r="AL476" i="1" s="1"/>
  <c r="AC476" i="1"/>
  <c r="AJ476" i="1" s="1"/>
  <c r="AB660" i="1"/>
  <c r="AI660" i="1" s="1"/>
  <c r="AA660" i="1"/>
  <c r="AH660" i="1" s="1"/>
  <c r="AF660" i="1"/>
  <c r="AM660" i="1" s="1"/>
  <c r="AD660" i="1"/>
  <c r="AK660" i="1" s="1"/>
  <c r="AE660" i="1"/>
  <c r="AL660" i="1" s="1"/>
  <c r="AC660" i="1"/>
  <c r="AJ660" i="1" s="1"/>
  <c r="AB628" i="1"/>
  <c r="AI628" i="1" s="1"/>
  <c r="AA628" i="1"/>
  <c r="AH628" i="1" s="1"/>
  <c r="AF628" i="1"/>
  <c r="AM628" i="1" s="1"/>
  <c r="AD628" i="1"/>
  <c r="AK628" i="1" s="1"/>
  <c r="AE628" i="1"/>
  <c r="AL628" i="1" s="1"/>
  <c r="AC628" i="1"/>
  <c r="AJ628" i="1" s="1"/>
  <c r="AB596" i="1"/>
  <c r="AI596" i="1" s="1"/>
  <c r="AA596" i="1"/>
  <c r="AH596" i="1" s="1"/>
  <c r="AF596" i="1"/>
  <c r="AM596" i="1" s="1"/>
  <c r="AD596" i="1"/>
  <c r="AK596" i="1" s="1"/>
  <c r="AE596" i="1"/>
  <c r="AL596" i="1" s="1"/>
  <c r="AC596" i="1"/>
  <c r="AJ596" i="1" s="1"/>
  <c r="AB554" i="1"/>
  <c r="AI554" i="1" s="1"/>
  <c r="AA554" i="1"/>
  <c r="AH554" i="1" s="1"/>
  <c r="AF554" i="1"/>
  <c r="AM554" i="1" s="1"/>
  <c r="AD554" i="1"/>
  <c r="AK554" i="1" s="1"/>
  <c r="AE554" i="1"/>
  <c r="AL554" i="1" s="1"/>
  <c r="AC554" i="1"/>
  <c r="AJ554" i="1" s="1"/>
  <c r="AB558" i="1"/>
  <c r="AI558" i="1" s="1"/>
  <c r="AA558" i="1"/>
  <c r="AH558" i="1" s="1"/>
  <c r="AF558" i="1"/>
  <c r="AM558" i="1" s="1"/>
  <c r="AD558" i="1"/>
  <c r="AK558" i="1" s="1"/>
  <c r="AE558" i="1"/>
  <c r="AL558" i="1" s="1"/>
  <c r="AC558" i="1"/>
  <c r="AJ558" i="1" s="1"/>
  <c r="AB675" i="1"/>
  <c r="AI675" i="1" s="1"/>
  <c r="AA675" i="1"/>
  <c r="AH675" i="1" s="1"/>
  <c r="AF675" i="1"/>
  <c r="AM675" i="1" s="1"/>
  <c r="AD675" i="1"/>
  <c r="AK675" i="1" s="1"/>
  <c r="AE675" i="1"/>
  <c r="AL675" i="1" s="1"/>
  <c r="AC675" i="1"/>
  <c r="AJ675" i="1" s="1"/>
  <c r="AB643" i="1"/>
  <c r="AI643" i="1" s="1"/>
  <c r="AA643" i="1"/>
  <c r="AH643" i="1" s="1"/>
  <c r="AF643" i="1"/>
  <c r="AM643" i="1" s="1"/>
  <c r="AD643" i="1"/>
  <c r="AK643" i="1" s="1"/>
  <c r="AE643" i="1"/>
  <c r="AL643" i="1" s="1"/>
  <c r="AC643" i="1"/>
  <c r="AJ643" i="1" s="1"/>
  <c r="AB611" i="1"/>
  <c r="AI611" i="1" s="1"/>
  <c r="AA611" i="1"/>
  <c r="AH611" i="1" s="1"/>
  <c r="AF611" i="1"/>
  <c r="AM611" i="1" s="1"/>
  <c r="AD611" i="1"/>
  <c r="AK611" i="1" s="1"/>
  <c r="AE611" i="1"/>
  <c r="AL611" i="1" s="1"/>
  <c r="AC611" i="1"/>
  <c r="AJ611" i="1" s="1"/>
  <c r="AB431" i="1"/>
  <c r="AI431" i="1" s="1"/>
  <c r="AA431" i="1"/>
  <c r="AH431" i="1" s="1"/>
  <c r="AF431" i="1"/>
  <c r="AM431" i="1" s="1"/>
  <c r="AD431" i="1"/>
  <c r="AK431" i="1" s="1"/>
  <c r="AE431" i="1"/>
  <c r="AL431" i="1" s="1"/>
  <c r="AC431" i="1"/>
  <c r="AJ431" i="1" s="1"/>
  <c r="AB405" i="1"/>
  <c r="AI405" i="1" s="1"/>
  <c r="AF405" i="1"/>
  <c r="AM405" i="1" s="1"/>
  <c r="AA405" i="1"/>
  <c r="AH405" i="1" s="1"/>
  <c r="AD405" i="1"/>
  <c r="AK405" i="1" s="1"/>
  <c r="AE405" i="1"/>
  <c r="AL405" i="1" s="1"/>
  <c r="AC405" i="1"/>
  <c r="AJ405" i="1" s="1"/>
  <c r="AB561" i="1"/>
  <c r="AI561" i="1" s="1"/>
  <c r="AA561" i="1"/>
  <c r="AH561" i="1" s="1"/>
  <c r="AF561" i="1"/>
  <c r="AM561" i="1" s="1"/>
  <c r="AD561" i="1"/>
  <c r="AK561" i="1" s="1"/>
  <c r="AE561" i="1"/>
  <c r="AL561" i="1" s="1"/>
  <c r="AC561" i="1"/>
  <c r="AJ561" i="1" s="1"/>
  <c r="AB529" i="1"/>
  <c r="AI529" i="1" s="1"/>
  <c r="AA529" i="1"/>
  <c r="AH529" i="1" s="1"/>
  <c r="AF529" i="1"/>
  <c r="AM529" i="1" s="1"/>
  <c r="AD529" i="1"/>
  <c r="AK529" i="1" s="1"/>
  <c r="AE529" i="1"/>
  <c r="AL529" i="1" s="1"/>
  <c r="AC529" i="1"/>
  <c r="AJ529" i="1" s="1"/>
  <c r="AB497" i="1"/>
  <c r="AI497" i="1" s="1"/>
  <c r="AA497" i="1"/>
  <c r="AH497" i="1" s="1"/>
  <c r="AF497" i="1"/>
  <c r="AM497" i="1" s="1"/>
  <c r="AD497" i="1"/>
  <c r="AK497" i="1" s="1"/>
  <c r="AE497" i="1"/>
  <c r="AL497" i="1" s="1"/>
  <c r="AC497" i="1"/>
  <c r="AJ497" i="1" s="1"/>
  <c r="AB465" i="1"/>
  <c r="AI465" i="1" s="1"/>
  <c r="AA465" i="1"/>
  <c r="AH465" i="1" s="1"/>
  <c r="AD465" i="1"/>
  <c r="AK465" i="1" s="1"/>
  <c r="AF465" i="1"/>
  <c r="AM465" i="1" s="1"/>
  <c r="AE465" i="1"/>
  <c r="AL465" i="1" s="1"/>
  <c r="AC465" i="1"/>
  <c r="AJ465" i="1" s="1"/>
  <c r="AB456" i="1"/>
  <c r="AI456" i="1" s="1"/>
  <c r="AA456" i="1"/>
  <c r="AH456" i="1" s="1"/>
  <c r="AF456" i="1"/>
  <c r="AM456" i="1" s="1"/>
  <c r="AD456" i="1"/>
  <c r="AK456" i="1" s="1"/>
  <c r="AE456" i="1"/>
  <c r="AL456" i="1" s="1"/>
  <c r="AC456" i="1"/>
  <c r="AJ456" i="1" s="1"/>
  <c r="AB295" i="1"/>
  <c r="AI295" i="1" s="1"/>
  <c r="AA295" i="1"/>
  <c r="AH295" i="1" s="1"/>
  <c r="AF295" i="1"/>
  <c r="AM295" i="1" s="1"/>
  <c r="AD295" i="1"/>
  <c r="AK295" i="1" s="1"/>
  <c r="AE295" i="1"/>
  <c r="AL295" i="1" s="1"/>
  <c r="AC295" i="1"/>
  <c r="AJ295" i="1" s="1"/>
  <c r="AB371" i="1"/>
  <c r="AI371" i="1" s="1"/>
  <c r="AA371" i="1"/>
  <c r="AH371" i="1" s="1"/>
  <c r="AF371" i="1"/>
  <c r="AM371" i="1" s="1"/>
  <c r="AD371" i="1"/>
  <c r="AK371" i="1" s="1"/>
  <c r="AE371" i="1"/>
  <c r="AL371" i="1" s="1"/>
  <c r="AC371" i="1"/>
  <c r="AJ371" i="1" s="1"/>
  <c r="AB339" i="1"/>
  <c r="AI339" i="1" s="1"/>
  <c r="AA339" i="1"/>
  <c r="AH339" i="1" s="1"/>
  <c r="AF339" i="1"/>
  <c r="AM339" i="1" s="1"/>
  <c r="AD339" i="1"/>
  <c r="AK339" i="1" s="1"/>
  <c r="AE339" i="1"/>
  <c r="AL339" i="1" s="1"/>
  <c r="AC339" i="1"/>
  <c r="AJ339" i="1" s="1"/>
  <c r="AB313" i="1"/>
  <c r="AI313" i="1" s="1"/>
  <c r="AA313" i="1"/>
  <c r="AH313" i="1" s="1"/>
  <c r="AF313" i="1"/>
  <c r="AM313" i="1" s="1"/>
  <c r="AD313" i="1"/>
  <c r="AK313" i="1" s="1"/>
  <c r="AE313" i="1"/>
  <c r="AL313" i="1" s="1"/>
  <c r="AC313" i="1"/>
  <c r="AJ313" i="1" s="1"/>
  <c r="AB416" i="1"/>
  <c r="AI416" i="1" s="1"/>
  <c r="AA416" i="1"/>
  <c r="AH416" i="1" s="1"/>
  <c r="AF416" i="1"/>
  <c r="AM416" i="1" s="1"/>
  <c r="AD416" i="1"/>
  <c r="AK416" i="1" s="1"/>
  <c r="AE416" i="1"/>
  <c r="AL416" i="1" s="1"/>
  <c r="AC416" i="1"/>
  <c r="AJ416" i="1" s="1"/>
  <c r="AB384" i="1"/>
  <c r="AI384" i="1" s="1"/>
  <c r="AA384" i="1"/>
  <c r="AH384" i="1" s="1"/>
  <c r="AF384" i="1"/>
  <c r="AM384" i="1" s="1"/>
  <c r="AD384" i="1"/>
  <c r="AK384" i="1" s="1"/>
  <c r="AE384" i="1"/>
  <c r="AL384" i="1" s="1"/>
  <c r="AC384" i="1"/>
  <c r="AJ384" i="1" s="1"/>
  <c r="AB352" i="1"/>
  <c r="AI352" i="1" s="1"/>
  <c r="AA352" i="1"/>
  <c r="AH352" i="1" s="1"/>
  <c r="AF352" i="1"/>
  <c r="AM352" i="1" s="1"/>
  <c r="AD352" i="1"/>
  <c r="AK352" i="1" s="1"/>
  <c r="AE352" i="1"/>
  <c r="AL352" i="1" s="1"/>
  <c r="AC352" i="1"/>
  <c r="AJ352" i="1" s="1"/>
  <c r="AB320" i="1"/>
  <c r="AI320" i="1" s="1"/>
  <c r="AA320" i="1"/>
  <c r="AH320" i="1" s="1"/>
  <c r="AF320" i="1"/>
  <c r="AM320" i="1" s="1"/>
  <c r="AD320" i="1"/>
  <c r="AK320" i="1" s="1"/>
  <c r="AE320" i="1"/>
  <c r="AL320" i="1" s="1"/>
  <c r="AC320" i="1"/>
  <c r="AJ320" i="1" s="1"/>
  <c r="AB144" i="1"/>
  <c r="AI144" i="1" s="1"/>
  <c r="AA144" i="1"/>
  <c r="AH144" i="1" s="1"/>
  <c r="AF144" i="1"/>
  <c r="AM144" i="1" s="1"/>
  <c r="AD144" i="1"/>
  <c r="AK144" i="1" s="1"/>
  <c r="AE144" i="1"/>
  <c r="AL144" i="1" s="1"/>
  <c r="AC144" i="1"/>
  <c r="AJ144" i="1" s="1"/>
  <c r="AB245" i="1"/>
  <c r="AI245" i="1" s="1"/>
  <c r="AA245" i="1"/>
  <c r="AH245" i="1" s="1"/>
  <c r="AF245" i="1"/>
  <c r="AM245" i="1" s="1"/>
  <c r="AD245" i="1"/>
  <c r="AK245" i="1" s="1"/>
  <c r="AE245" i="1"/>
  <c r="AL245" i="1" s="1"/>
  <c r="AC245" i="1"/>
  <c r="AJ245" i="1" s="1"/>
  <c r="AB213" i="1"/>
  <c r="AI213" i="1" s="1"/>
  <c r="AA213" i="1"/>
  <c r="AH213" i="1" s="1"/>
  <c r="AF213" i="1"/>
  <c r="AM213" i="1" s="1"/>
  <c r="AD213" i="1"/>
  <c r="AK213" i="1" s="1"/>
  <c r="AE213" i="1"/>
  <c r="AL213" i="1" s="1"/>
  <c r="AC213" i="1"/>
  <c r="AJ213" i="1" s="1"/>
  <c r="AB181" i="1"/>
  <c r="AI181" i="1" s="1"/>
  <c r="AA181" i="1"/>
  <c r="AH181" i="1" s="1"/>
  <c r="AF181" i="1"/>
  <c r="AM181" i="1" s="1"/>
  <c r="AD181" i="1"/>
  <c r="AK181" i="1" s="1"/>
  <c r="AE181" i="1"/>
  <c r="AL181" i="1" s="1"/>
  <c r="AC181" i="1"/>
  <c r="AJ181" i="1" s="1"/>
  <c r="AB159" i="1"/>
  <c r="AI159" i="1" s="1"/>
  <c r="AA159" i="1"/>
  <c r="AH159" i="1" s="1"/>
  <c r="AF159" i="1"/>
  <c r="AM159" i="1" s="1"/>
  <c r="AD159" i="1"/>
  <c r="AK159" i="1" s="1"/>
  <c r="AE159" i="1"/>
  <c r="AL159" i="1" s="1"/>
  <c r="AC159" i="1"/>
  <c r="AJ159" i="1" s="1"/>
  <c r="AB280" i="1"/>
  <c r="AI280" i="1" s="1"/>
  <c r="AA280" i="1"/>
  <c r="AH280" i="1" s="1"/>
  <c r="AF280" i="1"/>
  <c r="AM280" i="1" s="1"/>
  <c r="AD280" i="1"/>
  <c r="AK280" i="1" s="1"/>
  <c r="AE280" i="1"/>
  <c r="AL280" i="1" s="1"/>
  <c r="AC280" i="1"/>
  <c r="AJ280" i="1" s="1"/>
  <c r="AB248" i="1"/>
  <c r="AI248" i="1" s="1"/>
  <c r="AA248" i="1"/>
  <c r="AH248" i="1" s="1"/>
  <c r="AF248" i="1"/>
  <c r="AM248" i="1" s="1"/>
  <c r="AD248" i="1"/>
  <c r="AK248" i="1" s="1"/>
  <c r="AE248" i="1"/>
  <c r="AL248" i="1" s="1"/>
  <c r="AC248" i="1"/>
  <c r="AJ248" i="1" s="1"/>
  <c r="AB216" i="1"/>
  <c r="AI216" i="1" s="1"/>
  <c r="AA216" i="1"/>
  <c r="AH216" i="1" s="1"/>
  <c r="AF216" i="1"/>
  <c r="AM216" i="1" s="1"/>
  <c r="AD216" i="1"/>
  <c r="AK216" i="1" s="1"/>
  <c r="AE216" i="1"/>
  <c r="AL216" i="1" s="1"/>
  <c r="AC216" i="1"/>
  <c r="AJ216" i="1" s="1"/>
  <c r="AB184" i="1"/>
  <c r="AI184" i="1" s="1"/>
  <c r="AA184" i="1"/>
  <c r="AH184" i="1" s="1"/>
  <c r="AF184" i="1"/>
  <c r="AM184" i="1" s="1"/>
  <c r="AD184" i="1"/>
  <c r="AK184" i="1" s="1"/>
  <c r="AE184" i="1"/>
  <c r="AL184" i="1" s="1"/>
  <c r="AC184" i="1"/>
  <c r="AJ184" i="1" s="1"/>
  <c r="AB108" i="1"/>
  <c r="AI108" i="1" s="1"/>
  <c r="AA108" i="1"/>
  <c r="AH108" i="1" s="1"/>
  <c r="AF108" i="1"/>
  <c r="AM108" i="1" s="1"/>
  <c r="AD108" i="1"/>
  <c r="AK108" i="1" s="1"/>
  <c r="AE108" i="1"/>
  <c r="AL108" i="1" s="1"/>
  <c r="AC108" i="1"/>
  <c r="AJ108" i="1" s="1"/>
  <c r="AB76" i="1"/>
  <c r="AI76" i="1" s="1"/>
  <c r="AA76" i="1"/>
  <c r="AH76" i="1" s="1"/>
  <c r="AF76" i="1"/>
  <c r="AM76" i="1" s="1"/>
  <c r="AD76" i="1"/>
  <c r="AK76" i="1" s="1"/>
  <c r="AE76" i="1"/>
  <c r="AL76" i="1" s="1"/>
  <c r="AC76" i="1"/>
  <c r="AJ76" i="1" s="1"/>
  <c r="AB44" i="1"/>
  <c r="AI44" i="1" s="1"/>
  <c r="AA44" i="1"/>
  <c r="AH44" i="1" s="1"/>
  <c r="AF44" i="1"/>
  <c r="AM44" i="1" s="1"/>
  <c r="AD44" i="1"/>
  <c r="AK44" i="1" s="1"/>
  <c r="AE44" i="1"/>
  <c r="AL44" i="1" s="1"/>
  <c r="AC44" i="1"/>
  <c r="AJ44" i="1" s="1"/>
  <c r="AB12" i="1"/>
  <c r="AI12" i="1" s="1"/>
  <c r="AA12" i="1"/>
  <c r="AH12" i="1" s="1"/>
  <c r="AF12" i="1"/>
  <c r="AM12" i="1" s="1"/>
  <c r="AD12" i="1"/>
  <c r="AK12" i="1" s="1"/>
  <c r="AE12" i="1"/>
  <c r="AL12" i="1" s="1"/>
  <c r="AC12" i="1"/>
  <c r="AJ12" i="1" s="1"/>
  <c r="AB125" i="1"/>
  <c r="AI125" i="1" s="1"/>
  <c r="AA125" i="1"/>
  <c r="AH125" i="1" s="1"/>
  <c r="AF125" i="1"/>
  <c r="AM125" i="1" s="1"/>
  <c r="AD125" i="1"/>
  <c r="AK125" i="1" s="1"/>
  <c r="AE125" i="1"/>
  <c r="AL125" i="1" s="1"/>
  <c r="AC125" i="1"/>
  <c r="AJ125" i="1" s="1"/>
  <c r="AB93" i="1"/>
  <c r="AI93" i="1" s="1"/>
  <c r="AA93" i="1"/>
  <c r="AH93" i="1" s="1"/>
  <c r="AF93" i="1"/>
  <c r="AM93" i="1" s="1"/>
  <c r="AD93" i="1"/>
  <c r="AK93" i="1" s="1"/>
  <c r="AE93" i="1"/>
  <c r="AL93" i="1" s="1"/>
  <c r="AC93" i="1"/>
  <c r="AJ93" i="1" s="1"/>
  <c r="AA61" i="1"/>
  <c r="AH61" i="1" s="1"/>
  <c r="AB61" i="1"/>
  <c r="AI61" i="1" s="1"/>
  <c r="AF61" i="1"/>
  <c r="AM61" i="1" s="1"/>
  <c r="AD61" i="1"/>
  <c r="AK61" i="1" s="1"/>
  <c r="AE61" i="1"/>
  <c r="AL61" i="1" s="1"/>
  <c r="AC61" i="1"/>
  <c r="AJ61" i="1" s="1"/>
  <c r="AB29" i="1"/>
  <c r="AI29" i="1" s="1"/>
  <c r="AA29" i="1"/>
  <c r="AH29" i="1" s="1"/>
  <c r="AF29" i="1"/>
  <c r="AM29" i="1" s="1"/>
  <c r="AD29" i="1"/>
  <c r="AK29" i="1" s="1"/>
  <c r="AE29" i="1"/>
  <c r="AL29" i="1" s="1"/>
  <c r="AC29" i="1"/>
  <c r="AJ29" i="1" s="1"/>
  <c r="AE1489" i="1"/>
  <c r="AL1489" i="1" s="1"/>
  <c r="AD1489" i="1"/>
  <c r="AK1489" i="1" s="1"/>
  <c r="AC1489" i="1"/>
  <c r="AJ1489" i="1" s="1"/>
  <c r="AA1489" i="1"/>
  <c r="AH1489" i="1" s="1"/>
  <c r="AB1489" i="1"/>
  <c r="AI1489" i="1" s="1"/>
  <c r="AF1489" i="1"/>
  <c r="AM1489" i="1" s="1"/>
  <c r="AB1612" i="1"/>
  <c r="AI1612" i="1" s="1"/>
  <c r="AC1612" i="1"/>
  <c r="AJ1612" i="1" s="1"/>
  <c r="AA1612" i="1"/>
  <c r="AH1612" i="1" s="1"/>
  <c r="AF1612" i="1"/>
  <c r="AM1612" i="1" s="1"/>
  <c r="AE1612" i="1"/>
  <c r="AL1612" i="1" s="1"/>
  <c r="AD1612" i="1"/>
  <c r="AK1612" i="1" s="1"/>
  <c r="AA1495" i="1"/>
  <c r="AH1495" i="1" s="1"/>
  <c r="AB1495" i="1"/>
  <c r="AI1495" i="1" s="1"/>
  <c r="AF1495" i="1"/>
  <c r="AM1495" i="1" s="1"/>
  <c r="AE1495" i="1"/>
  <c r="AL1495" i="1" s="1"/>
  <c r="AD1495" i="1"/>
  <c r="AK1495" i="1" s="1"/>
  <c r="AC1495" i="1"/>
  <c r="AJ1495" i="1" s="1"/>
  <c r="AA1591" i="1"/>
  <c r="AH1591" i="1" s="1"/>
  <c r="AB1591" i="1"/>
  <c r="AI1591" i="1" s="1"/>
  <c r="AF1591" i="1"/>
  <c r="AM1591" i="1" s="1"/>
  <c r="AE1591" i="1"/>
  <c r="AL1591" i="1" s="1"/>
  <c r="AD1591" i="1"/>
  <c r="AK1591" i="1" s="1"/>
  <c r="AC1591" i="1"/>
  <c r="AJ1591" i="1" s="1"/>
  <c r="AD1623" i="1"/>
  <c r="AK1623" i="1" s="1"/>
  <c r="AE1623" i="1"/>
  <c r="AL1623" i="1" s="1"/>
  <c r="AA1623" i="1"/>
  <c r="AH1623" i="1" s="1"/>
  <c r="AB1623" i="1"/>
  <c r="AI1623" i="1" s="1"/>
  <c r="AF1623" i="1"/>
  <c r="AM1623" i="1" s="1"/>
  <c r="AC1623" i="1"/>
  <c r="AJ1623" i="1" s="1"/>
  <c r="AE1467" i="1"/>
  <c r="AL1467" i="1" s="1"/>
  <c r="AD1467" i="1"/>
  <c r="AK1467" i="1" s="1"/>
  <c r="AA1467" i="1"/>
  <c r="AH1467" i="1" s="1"/>
  <c r="AF1467" i="1"/>
  <c r="AM1467" i="1" s="1"/>
  <c r="AB1467" i="1"/>
  <c r="AI1467" i="1" s="1"/>
  <c r="AC1467" i="1"/>
  <c r="AJ1467" i="1" s="1"/>
  <c r="AB1453" i="1"/>
  <c r="AI1453" i="1" s="1"/>
  <c r="AE1453" i="1"/>
  <c r="AL1453" i="1" s="1"/>
  <c r="AA1453" i="1"/>
  <c r="AH1453" i="1" s="1"/>
  <c r="AF1453" i="1"/>
  <c r="AM1453" i="1" s="1"/>
  <c r="AC1453" i="1"/>
  <c r="AJ1453" i="1" s="1"/>
  <c r="AD1453" i="1"/>
  <c r="AK1453" i="1" s="1"/>
  <c r="AE1545" i="1"/>
  <c r="AL1545" i="1" s="1"/>
  <c r="AD1545" i="1"/>
  <c r="AK1545" i="1" s="1"/>
  <c r="AC1545" i="1"/>
  <c r="AJ1545" i="1" s="1"/>
  <c r="AA1545" i="1"/>
  <c r="AH1545" i="1" s="1"/>
  <c r="AB1545" i="1"/>
  <c r="AI1545" i="1" s="1"/>
  <c r="AF1545" i="1"/>
  <c r="AM1545" i="1" s="1"/>
  <c r="AC1579" i="1"/>
  <c r="AJ1579" i="1" s="1"/>
  <c r="AE1579" i="1"/>
  <c r="AL1579" i="1" s="1"/>
  <c r="AB1579" i="1"/>
  <c r="AI1579" i="1" s="1"/>
  <c r="AD1579" i="1"/>
  <c r="AK1579" i="1" s="1"/>
  <c r="AF1579" i="1"/>
  <c r="AM1579" i="1" s="1"/>
  <c r="AA1579" i="1"/>
  <c r="AH1579" i="1" s="1"/>
  <c r="AE1517" i="1"/>
  <c r="AL1517" i="1" s="1"/>
  <c r="AB1517" i="1"/>
  <c r="AI1517" i="1" s="1"/>
  <c r="AD1517" i="1"/>
  <c r="AK1517" i="1" s="1"/>
  <c r="AF1517" i="1"/>
  <c r="AM1517" i="1" s="1"/>
  <c r="AC1517" i="1"/>
  <c r="AJ1517" i="1" s="1"/>
  <c r="AA1517" i="1"/>
  <c r="AH1517" i="1" s="1"/>
  <c r="AF1550" i="1"/>
  <c r="AM1550" i="1" s="1"/>
  <c r="AE1550" i="1"/>
  <c r="AL1550" i="1" s="1"/>
  <c r="AD1550" i="1"/>
  <c r="AK1550" i="1" s="1"/>
  <c r="AC1550" i="1"/>
  <c r="AJ1550" i="1" s="1"/>
  <c r="AB1550" i="1"/>
  <c r="AI1550" i="1" s="1"/>
  <c r="AA1550" i="1"/>
  <c r="AH1550" i="1" s="1"/>
  <c r="AF1518" i="1"/>
  <c r="AM1518" i="1" s="1"/>
  <c r="AB1518" i="1"/>
  <c r="AI1518" i="1" s="1"/>
  <c r="AA1518" i="1"/>
  <c r="AH1518" i="1" s="1"/>
  <c r="AD1518" i="1"/>
  <c r="AK1518" i="1" s="1"/>
  <c r="AE1518" i="1"/>
  <c r="AL1518" i="1" s="1"/>
  <c r="AC1518" i="1"/>
  <c r="AJ1518" i="1" s="1"/>
  <c r="AF1486" i="1"/>
  <c r="AM1486" i="1" s="1"/>
  <c r="AD1486" i="1"/>
  <c r="AK1486" i="1" s="1"/>
  <c r="AB1486" i="1"/>
  <c r="AI1486" i="1" s="1"/>
  <c r="AA1486" i="1"/>
  <c r="AH1486" i="1" s="1"/>
  <c r="AE1486" i="1"/>
  <c r="AL1486" i="1" s="1"/>
  <c r="AC1486" i="1"/>
  <c r="AJ1486" i="1" s="1"/>
  <c r="AB1454" i="1"/>
  <c r="AI1454" i="1" s="1"/>
  <c r="AF1454" i="1"/>
  <c r="AM1454" i="1" s="1"/>
  <c r="AA1454" i="1"/>
  <c r="AH1454" i="1" s="1"/>
  <c r="AD1454" i="1"/>
  <c r="AK1454" i="1" s="1"/>
  <c r="AE1454" i="1"/>
  <c r="AL1454" i="1" s="1"/>
  <c r="AC1454" i="1"/>
  <c r="AJ1454" i="1" s="1"/>
  <c r="AB1422" i="1"/>
  <c r="AI1422" i="1" s="1"/>
  <c r="AA1422" i="1"/>
  <c r="AH1422" i="1" s="1"/>
  <c r="AF1422" i="1"/>
  <c r="AM1422" i="1" s="1"/>
  <c r="AD1422" i="1"/>
  <c r="AK1422" i="1" s="1"/>
  <c r="AE1422" i="1"/>
  <c r="AL1422" i="1" s="1"/>
  <c r="AC1422" i="1"/>
  <c r="AJ1422" i="1" s="1"/>
  <c r="AD1410" i="1"/>
  <c r="AK1410" i="1" s="1"/>
  <c r="AB1410" i="1"/>
  <c r="AI1410" i="1" s="1"/>
  <c r="AA1410" i="1"/>
  <c r="AH1410" i="1" s="1"/>
  <c r="AF1410" i="1"/>
  <c r="AM1410" i="1" s="1"/>
  <c r="AE1410" i="1"/>
  <c r="AL1410" i="1" s="1"/>
  <c r="AC1410" i="1"/>
  <c r="AJ1410" i="1" s="1"/>
  <c r="AB1378" i="1"/>
  <c r="AI1378" i="1" s="1"/>
  <c r="AD1378" i="1"/>
  <c r="AK1378" i="1" s="1"/>
  <c r="AA1378" i="1"/>
  <c r="AH1378" i="1" s="1"/>
  <c r="AF1378" i="1"/>
  <c r="AM1378" i="1" s="1"/>
  <c r="AE1378" i="1"/>
  <c r="AL1378" i="1" s="1"/>
  <c r="AC1378" i="1"/>
  <c r="AJ1378" i="1" s="1"/>
  <c r="AB1346" i="1"/>
  <c r="AI1346" i="1" s="1"/>
  <c r="AD1346" i="1"/>
  <c r="AK1346" i="1" s="1"/>
  <c r="AA1346" i="1"/>
  <c r="AH1346" i="1" s="1"/>
  <c r="AF1346" i="1"/>
  <c r="AM1346" i="1" s="1"/>
  <c r="AE1346" i="1"/>
  <c r="AL1346" i="1" s="1"/>
  <c r="AC1346" i="1"/>
  <c r="AJ1346" i="1" s="1"/>
  <c r="AB1314" i="1"/>
  <c r="AI1314" i="1" s="1"/>
  <c r="AA1314" i="1"/>
  <c r="AH1314" i="1" s="1"/>
  <c r="AF1314" i="1"/>
  <c r="AM1314" i="1" s="1"/>
  <c r="AD1314" i="1"/>
  <c r="AK1314" i="1" s="1"/>
  <c r="AE1314" i="1"/>
  <c r="AL1314" i="1" s="1"/>
  <c r="AC1314" i="1"/>
  <c r="AJ1314" i="1" s="1"/>
  <c r="AD1282" i="1"/>
  <c r="AK1282" i="1" s="1"/>
  <c r="AA1282" i="1"/>
  <c r="AH1282" i="1" s="1"/>
  <c r="AB1282" i="1"/>
  <c r="AI1282" i="1" s="1"/>
  <c r="AF1282" i="1"/>
  <c r="AM1282" i="1" s="1"/>
  <c r="AE1282" i="1"/>
  <c r="AL1282" i="1" s="1"/>
  <c r="AC1282" i="1"/>
  <c r="AJ1282" i="1" s="1"/>
  <c r="AB1379" i="1"/>
  <c r="AI1379" i="1" s="1"/>
  <c r="AA1379" i="1"/>
  <c r="AH1379" i="1" s="1"/>
  <c r="AF1379" i="1"/>
  <c r="AM1379" i="1" s="1"/>
  <c r="AD1379" i="1"/>
  <c r="AK1379" i="1" s="1"/>
  <c r="AE1379" i="1"/>
  <c r="AL1379" i="1" s="1"/>
  <c r="AC1379" i="1"/>
  <c r="AJ1379" i="1" s="1"/>
  <c r="AB1347" i="1"/>
  <c r="AI1347" i="1" s="1"/>
  <c r="AA1347" i="1"/>
  <c r="AH1347" i="1" s="1"/>
  <c r="AF1347" i="1"/>
  <c r="AM1347" i="1" s="1"/>
  <c r="AD1347" i="1"/>
  <c r="AK1347" i="1" s="1"/>
  <c r="AC1347" i="1"/>
  <c r="AJ1347" i="1" s="1"/>
  <c r="AE1347" i="1"/>
  <c r="AL1347" i="1" s="1"/>
  <c r="AB1315" i="1"/>
  <c r="AI1315" i="1" s="1"/>
  <c r="AF1315" i="1"/>
  <c r="AM1315" i="1" s="1"/>
  <c r="AA1315" i="1"/>
  <c r="AH1315" i="1" s="1"/>
  <c r="AD1315" i="1"/>
  <c r="AK1315" i="1" s="1"/>
  <c r="AE1315" i="1"/>
  <c r="AL1315" i="1" s="1"/>
  <c r="AC1315" i="1"/>
  <c r="AJ1315" i="1" s="1"/>
  <c r="AB1283" i="1"/>
  <c r="AI1283" i="1" s="1"/>
  <c r="AA1283" i="1"/>
  <c r="AH1283" i="1" s="1"/>
  <c r="AF1283" i="1"/>
  <c r="AM1283" i="1" s="1"/>
  <c r="AD1283" i="1"/>
  <c r="AK1283" i="1" s="1"/>
  <c r="AE1283" i="1"/>
  <c r="AL1283" i="1" s="1"/>
  <c r="AC1283" i="1"/>
  <c r="AJ1283" i="1" s="1"/>
  <c r="AB1254" i="1"/>
  <c r="AI1254" i="1" s="1"/>
  <c r="AA1254" i="1"/>
  <c r="AH1254" i="1" s="1"/>
  <c r="AF1254" i="1"/>
  <c r="AM1254" i="1" s="1"/>
  <c r="AD1254" i="1"/>
  <c r="AK1254" i="1" s="1"/>
  <c r="AE1254" i="1"/>
  <c r="AL1254" i="1" s="1"/>
  <c r="AC1254" i="1"/>
  <c r="AJ1254" i="1" s="1"/>
  <c r="AB1222" i="1"/>
  <c r="AI1222" i="1" s="1"/>
  <c r="AA1222" i="1"/>
  <c r="AH1222" i="1" s="1"/>
  <c r="AF1222" i="1"/>
  <c r="AM1222" i="1" s="1"/>
  <c r="AD1222" i="1"/>
  <c r="AK1222" i="1" s="1"/>
  <c r="AE1222" i="1"/>
  <c r="AL1222" i="1" s="1"/>
  <c r="AC1222" i="1"/>
  <c r="AJ1222" i="1" s="1"/>
  <c r="AB1190" i="1"/>
  <c r="AI1190" i="1" s="1"/>
  <c r="AA1190" i="1"/>
  <c r="AH1190" i="1" s="1"/>
  <c r="AF1190" i="1"/>
  <c r="AM1190" i="1" s="1"/>
  <c r="AD1190" i="1"/>
  <c r="AK1190" i="1" s="1"/>
  <c r="AE1190" i="1"/>
  <c r="AL1190" i="1" s="1"/>
  <c r="AC1190" i="1"/>
  <c r="AJ1190" i="1" s="1"/>
  <c r="AB1158" i="1"/>
  <c r="AI1158" i="1" s="1"/>
  <c r="AF1158" i="1"/>
  <c r="AM1158" i="1" s="1"/>
  <c r="AA1158" i="1"/>
  <c r="AH1158" i="1" s="1"/>
  <c r="AD1158" i="1"/>
  <c r="AK1158" i="1" s="1"/>
  <c r="AE1158" i="1"/>
  <c r="AL1158" i="1" s="1"/>
  <c r="AC1158" i="1"/>
  <c r="AJ1158" i="1" s="1"/>
  <c r="AB1126" i="1"/>
  <c r="AI1126" i="1" s="1"/>
  <c r="AA1126" i="1"/>
  <c r="AH1126" i="1" s="1"/>
  <c r="AF1126" i="1"/>
  <c r="AM1126" i="1" s="1"/>
  <c r="AD1126" i="1"/>
  <c r="AK1126" i="1" s="1"/>
  <c r="AE1126" i="1"/>
  <c r="AL1126" i="1" s="1"/>
  <c r="AC1126" i="1"/>
  <c r="AJ1126" i="1" s="1"/>
  <c r="AB1245" i="1"/>
  <c r="AI1245" i="1" s="1"/>
  <c r="AA1245" i="1"/>
  <c r="AH1245" i="1" s="1"/>
  <c r="AF1245" i="1"/>
  <c r="AM1245" i="1" s="1"/>
  <c r="AD1245" i="1"/>
  <c r="AK1245" i="1" s="1"/>
  <c r="AE1245" i="1"/>
  <c r="AL1245" i="1" s="1"/>
  <c r="AC1245" i="1"/>
  <c r="AJ1245" i="1" s="1"/>
  <c r="AB1213" i="1"/>
  <c r="AI1213" i="1" s="1"/>
  <c r="AA1213" i="1"/>
  <c r="AH1213" i="1" s="1"/>
  <c r="AF1213" i="1"/>
  <c r="AM1213" i="1" s="1"/>
  <c r="AD1213" i="1"/>
  <c r="AK1213" i="1" s="1"/>
  <c r="AE1213" i="1"/>
  <c r="AL1213" i="1" s="1"/>
  <c r="AC1213" i="1"/>
  <c r="AJ1213" i="1" s="1"/>
  <c r="AB1181" i="1"/>
  <c r="AI1181" i="1" s="1"/>
  <c r="AA1181" i="1"/>
  <c r="AH1181" i="1" s="1"/>
  <c r="AF1181" i="1"/>
  <c r="AM1181" i="1" s="1"/>
  <c r="AD1181" i="1"/>
  <c r="AK1181" i="1" s="1"/>
  <c r="AE1181" i="1"/>
  <c r="AL1181" i="1" s="1"/>
  <c r="AC1181" i="1"/>
  <c r="AJ1181" i="1" s="1"/>
  <c r="AB1149" i="1"/>
  <c r="AI1149" i="1" s="1"/>
  <c r="AA1149" i="1"/>
  <c r="AH1149" i="1" s="1"/>
  <c r="AF1149" i="1"/>
  <c r="AM1149" i="1" s="1"/>
  <c r="AD1149" i="1"/>
  <c r="AK1149" i="1" s="1"/>
  <c r="AE1149" i="1"/>
  <c r="AL1149" i="1" s="1"/>
  <c r="AC1149" i="1"/>
  <c r="AJ1149" i="1" s="1"/>
  <c r="AB1116" i="1"/>
  <c r="AI1116" i="1" s="1"/>
  <c r="AA1116" i="1"/>
  <c r="AH1116" i="1" s="1"/>
  <c r="AF1116" i="1"/>
  <c r="AM1116" i="1" s="1"/>
  <c r="AD1116" i="1"/>
  <c r="AK1116" i="1" s="1"/>
  <c r="AE1116" i="1"/>
  <c r="AL1116" i="1" s="1"/>
  <c r="AC1116" i="1"/>
  <c r="AJ1116" i="1" s="1"/>
  <c r="AB1086" i="1"/>
  <c r="AI1086" i="1" s="1"/>
  <c r="AA1086" i="1"/>
  <c r="AH1086" i="1" s="1"/>
  <c r="AF1086" i="1"/>
  <c r="AM1086" i="1" s="1"/>
  <c r="AD1086" i="1"/>
  <c r="AK1086" i="1" s="1"/>
  <c r="AE1086" i="1"/>
  <c r="AL1086" i="1" s="1"/>
  <c r="AC1086" i="1"/>
  <c r="AJ1086" i="1" s="1"/>
  <c r="AB1054" i="1"/>
  <c r="AI1054" i="1" s="1"/>
  <c r="AA1054" i="1"/>
  <c r="AH1054" i="1" s="1"/>
  <c r="AF1054" i="1"/>
  <c r="AM1054" i="1" s="1"/>
  <c r="AD1054" i="1"/>
  <c r="AK1054" i="1" s="1"/>
  <c r="AC1054" i="1"/>
  <c r="AJ1054" i="1" s="1"/>
  <c r="AE1054" i="1"/>
  <c r="AL1054" i="1" s="1"/>
  <c r="AB1022" i="1"/>
  <c r="AI1022" i="1" s="1"/>
  <c r="AA1022" i="1"/>
  <c r="AH1022" i="1" s="1"/>
  <c r="AF1022" i="1"/>
  <c r="AM1022" i="1" s="1"/>
  <c r="AD1022" i="1"/>
  <c r="AK1022" i="1" s="1"/>
  <c r="AE1022" i="1"/>
  <c r="AL1022" i="1" s="1"/>
  <c r="AC1022" i="1"/>
  <c r="AJ1022" i="1" s="1"/>
  <c r="AB990" i="1"/>
  <c r="AI990" i="1" s="1"/>
  <c r="AA990" i="1"/>
  <c r="AH990" i="1" s="1"/>
  <c r="AF990" i="1"/>
  <c r="AM990" i="1" s="1"/>
  <c r="AD990" i="1"/>
  <c r="AK990" i="1" s="1"/>
  <c r="AE990" i="1"/>
  <c r="AL990" i="1" s="1"/>
  <c r="AC990" i="1"/>
  <c r="AJ990" i="1" s="1"/>
  <c r="AB1069" i="1"/>
  <c r="AI1069" i="1" s="1"/>
  <c r="AA1069" i="1"/>
  <c r="AH1069" i="1" s="1"/>
  <c r="AF1069" i="1"/>
  <c r="AM1069" i="1" s="1"/>
  <c r="AD1069" i="1"/>
  <c r="AK1069" i="1" s="1"/>
  <c r="AE1069" i="1"/>
  <c r="AL1069" i="1" s="1"/>
  <c r="AC1069" i="1"/>
  <c r="AJ1069" i="1" s="1"/>
  <c r="AB1037" i="1"/>
  <c r="AI1037" i="1" s="1"/>
  <c r="AA1037" i="1"/>
  <c r="AH1037" i="1" s="1"/>
  <c r="AF1037" i="1"/>
  <c r="AM1037" i="1" s="1"/>
  <c r="AD1037" i="1"/>
  <c r="AK1037" i="1" s="1"/>
  <c r="AE1037" i="1"/>
  <c r="AL1037" i="1" s="1"/>
  <c r="AC1037" i="1"/>
  <c r="AJ1037" i="1" s="1"/>
  <c r="AB1005" i="1"/>
  <c r="AI1005" i="1" s="1"/>
  <c r="AA1005" i="1"/>
  <c r="AH1005" i="1" s="1"/>
  <c r="AF1005" i="1"/>
  <c r="AM1005" i="1" s="1"/>
  <c r="AD1005" i="1"/>
  <c r="AK1005" i="1" s="1"/>
  <c r="AE1005" i="1"/>
  <c r="AL1005" i="1" s="1"/>
  <c r="AC1005" i="1"/>
  <c r="AJ1005" i="1" s="1"/>
  <c r="AB834" i="1"/>
  <c r="AI834" i="1" s="1"/>
  <c r="AA834" i="1"/>
  <c r="AH834" i="1" s="1"/>
  <c r="AF834" i="1"/>
  <c r="AM834" i="1" s="1"/>
  <c r="AD834" i="1"/>
  <c r="AK834" i="1" s="1"/>
  <c r="AE834" i="1"/>
  <c r="AL834" i="1" s="1"/>
  <c r="AC834" i="1"/>
  <c r="AJ834" i="1" s="1"/>
  <c r="AB959" i="1"/>
  <c r="AI959" i="1" s="1"/>
  <c r="AA959" i="1"/>
  <c r="AH959" i="1" s="1"/>
  <c r="AF959" i="1"/>
  <c r="AM959" i="1" s="1"/>
  <c r="AD959" i="1"/>
  <c r="AK959" i="1" s="1"/>
  <c r="AE959" i="1"/>
  <c r="AL959" i="1" s="1"/>
  <c r="AC959" i="1"/>
  <c r="AJ959" i="1" s="1"/>
  <c r="AB927" i="1"/>
  <c r="AI927" i="1" s="1"/>
  <c r="AA927" i="1"/>
  <c r="AH927" i="1" s="1"/>
  <c r="AF927" i="1"/>
  <c r="AM927" i="1" s="1"/>
  <c r="AD927" i="1"/>
  <c r="AK927" i="1" s="1"/>
  <c r="AE927" i="1"/>
  <c r="AL927" i="1" s="1"/>
  <c r="AC927" i="1"/>
  <c r="AJ927" i="1" s="1"/>
  <c r="AB895" i="1"/>
  <c r="AI895" i="1" s="1"/>
  <c r="AA895" i="1"/>
  <c r="AH895" i="1" s="1"/>
  <c r="AF895" i="1"/>
  <c r="AM895" i="1" s="1"/>
  <c r="AD895" i="1"/>
  <c r="AK895" i="1" s="1"/>
  <c r="AE895" i="1"/>
  <c r="AL895" i="1" s="1"/>
  <c r="AC895" i="1"/>
  <c r="AJ895" i="1" s="1"/>
  <c r="AB863" i="1"/>
  <c r="AI863" i="1" s="1"/>
  <c r="AA863" i="1"/>
  <c r="AH863" i="1" s="1"/>
  <c r="AF863" i="1"/>
  <c r="AM863" i="1" s="1"/>
  <c r="AD863" i="1"/>
  <c r="AK863" i="1" s="1"/>
  <c r="AE863" i="1"/>
  <c r="AL863" i="1" s="1"/>
  <c r="AC863" i="1"/>
  <c r="AJ863" i="1" s="1"/>
  <c r="AB854" i="1"/>
  <c r="AI854" i="1" s="1"/>
  <c r="AA854" i="1"/>
  <c r="AH854" i="1" s="1"/>
  <c r="AF854" i="1"/>
  <c r="AM854" i="1" s="1"/>
  <c r="AD854" i="1"/>
  <c r="AK854" i="1" s="1"/>
  <c r="AE854" i="1"/>
  <c r="AL854" i="1" s="1"/>
  <c r="AC854" i="1"/>
  <c r="AJ854" i="1" s="1"/>
  <c r="AB954" i="1"/>
  <c r="AI954" i="1" s="1"/>
  <c r="AA954" i="1"/>
  <c r="AH954" i="1" s="1"/>
  <c r="AF954" i="1"/>
  <c r="AM954" i="1" s="1"/>
  <c r="AD954" i="1"/>
  <c r="AK954" i="1" s="1"/>
  <c r="AE954" i="1"/>
  <c r="AL954" i="1" s="1"/>
  <c r="AC954" i="1"/>
  <c r="AJ954" i="1" s="1"/>
  <c r="AB922" i="1"/>
  <c r="AI922" i="1" s="1"/>
  <c r="AF922" i="1"/>
  <c r="AM922" i="1" s="1"/>
  <c r="AA922" i="1"/>
  <c r="AH922" i="1" s="1"/>
  <c r="AD922" i="1"/>
  <c r="AK922" i="1" s="1"/>
  <c r="AE922" i="1"/>
  <c r="AL922" i="1" s="1"/>
  <c r="AC922" i="1"/>
  <c r="AJ922" i="1" s="1"/>
  <c r="AB890" i="1"/>
  <c r="AI890" i="1" s="1"/>
  <c r="AA890" i="1"/>
  <c r="AH890" i="1" s="1"/>
  <c r="AF890" i="1"/>
  <c r="AM890" i="1" s="1"/>
  <c r="AD890" i="1"/>
  <c r="AK890" i="1" s="1"/>
  <c r="AE890" i="1"/>
  <c r="AL890" i="1" s="1"/>
  <c r="AC890" i="1"/>
  <c r="AJ890" i="1" s="1"/>
  <c r="AB858" i="1"/>
  <c r="AI858" i="1" s="1"/>
  <c r="AA858" i="1"/>
  <c r="AH858" i="1" s="1"/>
  <c r="AF858" i="1"/>
  <c r="AM858" i="1" s="1"/>
  <c r="AD858" i="1"/>
  <c r="AK858" i="1" s="1"/>
  <c r="AE858" i="1"/>
  <c r="AL858" i="1" s="1"/>
  <c r="AC858" i="1"/>
  <c r="AJ858" i="1" s="1"/>
  <c r="AB672" i="1"/>
  <c r="AI672" i="1" s="1"/>
  <c r="AA672" i="1"/>
  <c r="AH672" i="1" s="1"/>
  <c r="AF672" i="1"/>
  <c r="AM672" i="1" s="1"/>
  <c r="AD672" i="1"/>
  <c r="AK672" i="1" s="1"/>
  <c r="AE672" i="1"/>
  <c r="AL672" i="1" s="1"/>
  <c r="AC672" i="1"/>
  <c r="AJ672" i="1" s="1"/>
  <c r="AB796" i="1"/>
  <c r="AI796" i="1" s="1"/>
  <c r="AA796" i="1"/>
  <c r="AH796" i="1" s="1"/>
  <c r="AF796" i="1"/>
  <c r="AM796" i="1" s="1"/>
  <c r="AD796" i="1"/>
  <c r="AK796" i="1" s="1"/>
  <c r="AE796" i="1"/>
  <c r="AL796" i="1" s="1"/>
  <c r="AC796" i="1"/>
  <c r="AJ796" i="1" s="1"/>
  <c r="AB764" i="1"/>
  <c r="AI764" i="1" s="1"/>
  <c r="AF764" i="1"/>
  <c r="AM764" i="1" s="1"/>
  <c r="AA764" i="1"/>
  <c r="AH764" i="1" s="1"/>
  <c r="AD764" i="1"/>
  <c r="AK764" i="1" s="1"/>
  <c r="AE764" i="1"/>
  <c r="AL764" i="1" s="1"/>
  <c r="AC764" i="1"/>
  <c r="AJ764" i="1" s="1"/>
  <c r="AB732" i="1"/>
  <c r="AI732" i="1" s="1"/>
  <c r="AA732" i="1"/>
  <c r="AH732" i="1" s="1"/>
  <c r="AF732" i="1"/>
  <c r="AM732" i="1" s="1"/>
  <c r="AD732" i="1"/>
  <c r="AK732" i="1" s="1"/>
  <c r="AE732" i="1"/>
  <c r="AL732" i="1" s="1"/>
  <c r="AC732" i="1"/>
  <c r="AJ732" i="1" s="1"/>
  <c r="AB480" i="1"/>
  <c r="AI480" i="1" s="1"/>
  <c r="AA480" i="1"/>
  <c r="AH480" i="1" s="1"/>
  <c r="AF480" i="1"/>
  <c r="AM480" i="1" s="1"/>
  <c r="AD480" i="1"/>
  <c r="AK480" i="1" s="1"/>
  <c r="AE480" i="1"/>
  <c r="AL480" i="1" s="1"/>
  <c r="AC480" i="1"/>
  <c r="AJ480" i="1" s="1"/>
  <c r="AB839" i="1"/>
  <c r="AI839" i="1" s="1"/>
  <c r="AA839" i="1"/>
  <c r="AH839" i="1" s="1"/>
  <c r="AF839" i="1"/>
  <c r="AM839" i="1" s="1"/>
  <c r="AD839" i="1"/>
  <c r="AK839" i="1" s="1"/>
  <c r="AE839" i="1"/>
  <c r="AL839" i="1" s="1"/>
  <c r="AC839" i="1"/>
  <c r="AJ839" i="1" s="1"/>
  <c r="AB807" i="1"/>
  <c r="AI807" i="1" s="1"/>
  <c r="AF807" i="1"/>
  <c r="AM807" i="1" s="1"/>
  <c r="AA807" i="1"/>
  <c r="AH807" i="1" s="1"/>
  <c r="AD807" i="1"/>
  <c r="AK807" i="1" s="1"/>
  <c r="AC807" i="1"/>
  <c r="AJ807" i="1" s="1"/>
  <c r="AE807" i="1"/>
  <c r="AL807" i="1" s="1"/>
  <c r="AB775" i="1"/>
  <c r="AI775" i="1" s="1"/>
  <c r="AA775" i="1"/>
  <c r="AH775" i="1" s="1"/>
  <c r="AF775" i="1"/>
  <c r="AM775" i="1" s="1"/>
  <c r="AD775" i="1"/>
  <c r="AK775" i="1" s="1"/>
  <c r="AE775" i="1"/>
  <c r="AL775" i="1" s="1"/>
  <c r="AC775" i="1"/>
  <c r="AJ775" i="1" s="1"/>
  <c r="AB743" i="1"/>
  <c r="AI743" i="1" s="1"/>
  <c r="AA743" i="1"/>
  <c r="AH743" i="1" s="1"/>
  <c r="AF743" i="1"/>
  <c r="AM743" i="1" s="1"/>
  <c r="AD743" i="1"/>
  <c r="AK743" i="1" s="1"/>
  <c r="AE743" i="1"/>
  <c r="AL743" i="1" s="1"/>
  <c r="AC743" i="1"/>
  <c r="AJ743" i="1" s="1"/>
  <c r="AB546" i="1"/>
  <c r="AI546" i="1" s="1"/>
  <c r="AA546" i="1"/>
  <c r="AH546" i="1" s="1"/>
  <c r="AF546" i="1"/>
  <c r="AM546" i="1" s="1"/>
  <c r="AD546" i="1"/>
  <c r="AK546" i="1" s="1"/>
  <c r="AE546" i="1"/>
  <c r="AL546" i="1" s="1"/>
  <c r="AC546" i="1"/>
  <c r="AJ546" i="1" s="1"/>
  <c r="AB460" i="1"/>
  <c r="AI460" i="1" s="1"/>
  <c r="AA460" i="1"/>
  <c r="AH460" i="1" s="1"/>
  <c r="AF460" i="1"/>
  <c r="AM460" i="1" s="1"/>
  <c r="AD460" i="1"/>
  <c r="AK460" i="1" s="1"/>
  <c r="AE460" i="1"/>
  <c r="AL460" i="1" s="1"/>
  <c r="AC460" i="1"/>
  <c r="AJ460" i="1" s="1"/>
  <c r="AB658" i="1"/>
  <c r="AI658" i="1" s="1"/>
  <c r="AA658" i="1"/>
  <c r="AH658" i="1" s="1"/>
  <c r="AF658" i="1"/>
  <c r="AM658" i="1" s="1"/>
  <c r="AD658" i="1"/>
  <c r="AK658" i="1" s="1"/>
  <c r="AE658" i="1"/>
  <c r="AL658" i="1" s="1"/>
  <c r="AC658" i="1"/>
  <c r="AJ658" i="1" s="1"/>
  <c r="AB626" i="1"/>
  <c r="AI626" i="1" s="1"/>
  <c r="AA626" i="1"/>
  <c r="AH626" i="1" s="1"/>
  <c r="AF626" i="1"/>
  <c r="AM626" i="1" s="1"/>
  <c r="AD626" i="1"/>
  <c r="AK626" i="1" s="1"/>
  <c r="AE626" i="1"/>
  <c r="AL626" i="1" s="1"/>
  <c r="AC626" i="1"/>
  <c r="AJ626" i="1" s="1"/>
  <c r="AB594" i="1"/>
  <c r="AI594" i="1" s="1"/>
  <c r="AA594" i="1"/>
  <c r="AH594" i="1" s="1"/>
  <c r="AF594" i="1"/>
  <c r="AM594" i="1" s="1"/>
  <c r="AD594" i="1"/>
  <c r="AK594" i="1" s="1"/>
  <c r="AE594" i="1"/>
  <c r="AL594" i="1" s="1"/>
  <c r="AC594" i="1"/>
  <c r="AJ594" i="1" s="1"/>
  <c r="AB534" i="1"/>
  <c r="AI534" i="1" s="1"/>
  <c r="AA534" i="1"/>
  <c r="AH534" i="1" s="1"/>
  <c r="AF534" i="1"/>
  <c r="AM534" i="1" s="1"/>
  <c r="AD534" i="1"/>
  <c r="AK534" i="1" s="1"/>
  <c r="AE534" i="1"/>
  <c r="AL534" i="1" s="1"/>
  <c r="AC534" i="1"/>
  <c r="AJ534" i="1" s="1"/>
  <c r="AB584" i="1"/>
  <c r="AI584" i="1" s="1"/>
  <c r="AA584" i="1"/>
  <c r="AH584" i="1" s="1"/>
  <c r="AF584" i="1"/>
  <c r="AM584" i="1" s="1"/>
  <c r="AD584" i="1"/>
  <c r="AK584" i="1" s="1"/>
  <c r="AE584" i="1"/>
  <c r="AL584" i="1" s="1"/>
  <c r="AC584" i="1"/>
  <c r="AJ584" i="1" s="1"/>
  <c r="AB673" i="1"/>
  <c r="AI673" i="1" s="1"/>
  <c r="AA673" i="1"/>
  <c r="AH673" i="1" s="1"/>
  <c r="AF673" i="1"/>
  <c r="AM673" i="1" s="1"/>
  <c r="AD673" i="1"/>
  <c r="AK673" i="1" s="1"/>
  <c r="AE673" i="1"/>
  <c r="AL673" i="1" s="1"/>
  <c r="AC673" i="1"/>
  <c r="AJ673" i="1" s="1"/>
  <c r="AB641" i="1"/>
  <c r="AI641" i="1" s="1"/>
  <c r="AF641" i="1"/>
  <c r="AM641" i="1" s="1"/>
  <c r="AA641" i="1"/>
  <c r="AH641" i="1" s="1"/>
  <c r="AD641" i="1"/>
  <c r="AK641" i="1" s="1"/>
  <c r="AE641" i="1"/>
  <c r="AL641" i="1" s="1"/>
  <c r="AC641" i="1"/>
  <c r="AJ641" i="1" s="1"/>
  <c r="AB609" i="1"/>
  <c r="AI609" i="1" s="1"/>
  <c r="AA609" i="1"/>
  <c r="AH609" i="1" s="1"/>
  <c r="AF609" i="1"/>
  <c r="AM609" i="1" s="1"/>
  <c r="AD609" i="1"/>
  <c r="AK609" i="1" s="1"/>
  <c r="AE609" i="1"/>
  <c r="AL609" i="1" s="1"/>
  <c r="AC609" i="1"/>
  <c r="AJ609" i="1" s="1"/>
  <c r="AB407" i="1"/>
  <c r="AI407" i="1" s="1"/>
  <c r="AA407" i="1"/>
  <c r="AH407" i="1" s="1"/>
  <c r="AD407" i="1"/>
  <c r="AK407" i="1" s="1"/>
  <c r="AF407" i="1"/>
  <c r="AM407" i="1" s="1"/>
  <c r="AE407" i="1"/>
  <c r="AL407" i="1" s="1"/>
  <c r="AC407" i="1"/>
  <c r="AJ407" i="1" s="1"/>
  <c r="AB423" i="1"/>
  <c r="AI423" i="1" s="1"/>
  <c r="AA423" i="1"/>
  <c r="AH423" i="1" s="1"/>
  <c r="AF423" i="1"/>
  <c r="AM423" i="1" s="1"/>
  <c r="AD423" i="1"/>
  <c r="AK423" i="1" s="1"/>
  <c r="AE423" i="1"/>
  <c r="AL423" i="1" s="1"/>
  <c r="AC423" i="1"/>
  <c r="AJ423" i="1" s="1"/>
  <c r="AB559" i="1"/>
  <c r="AI559" i="1" s="1"/>
  <c r="AA559" i="1"/>
  <c r="AH559" i="1" s="1"/>
  <c r="AF559" i="1"/>
  <c r="AM559" i="1" s="1"/>
  <c r="AD559" i="1"/>
  <c r="AK559" i="1" s="1"/>
  <c r="AC559" i="1"/>
  <c r="AJ559" i="1" s="1"/>
  <c r="AE559" i="1"/>
  <c r="AL559" i="1" s="1"/>
  <c r="AB527" i="1"/>
  <c r="AI527" i="1" s="1"/>
  <c r="AA527" i="1"/>
  <c r="AH527" i="1" s="1"/>
  <c r="AF527" i="1"/>
  <c r="AM527" i="1" s="1"/>
  <c r="AD527" i="1"/>
  <c r="AK527" i="1" s="1"/>
  <c r="AE527" i="1"/>
  <c r="AL527" i="1" s="1"/>
  <c r="AC527" i="1"/>
  <c r="AJ527" i="1" s="1"/>
  <c r="AB495" i="1"/>
  <c r="AI495" i="1" s="1"/>
  <c r="AA495" i="1"/>
  <c r="AH495" i="1" s="1"/>
  <c r="AF495" i="1"/>
  <c r="AM495" i="1" s="1"/>
  <c r="AD495" i="1"/>
  <c r="AK495" i="1" s="1"/>
  <c r="AE495" i="1"/>
  <c r="AL495" i="1" s="1"/>
  <c r="AC495" i="1"/>
  <c r="AJ495" i="1" s="1"/>
  <c r="AB463" i="1"/>
  <c r="AI463" i="1" s="1"/>
  <c r="AA463" i="1"/>
  <c r="AH463" i="1" s="1"/>
  <c r="AF463" i="1"/>
  <c r="AM463" i="1" s="1"/>
  <c r="AD463" i="1"/>
  <c r="AK463" i="1" s="1"/>
  <c r="AE463" i="1"/>
  <c r="AL463" i="1" s="1"/>
  <c r="AC463" i="1"/>
  <c r="AJ463" i="1" s="1"/>
  <c r="AB448" i="1"/>
  <c r="AI448" i="1" s="1"/>
  <c r="AA448" i="1"/>
  <c r="AH448" i="1" s="1"/>
  <c r="AF448" i="1"/>
  <c r="AM448" i="1" s="1"/>
  <c r="AD448" i="1"/>
  <c r="AK448" i="1" s="1"/>
  <c r="AE448" i="1"/>
  <c r="AL448" i="1" s="1"/>
  <c r="AC448" i="1"/>
  <c r="AJ448" i="1" s="1"/>
  <c r="AB401" i="1"/>
  <c r="AI401" i="1" s="1"/>
  <c r="AA401" i="1"/>
  <c r="AH401" i="1" s="1"/>
  <c r="AF401" i="1"/>
  <c r="AM401" i="1" s="1"/>
  <c r="AD401" i="1"/>
  <c r="AK401" i="1" s="1"/>
  <c r="AE401" i="1"/>
  <c r="AL401" i="1" s="1"/>
  <c r="AC401" i="1"/>
  <c r="AJ401" i="1" s="1"/>
  <c r="AB369" i="1"/>
  <c r="AI369" i="1" s="1"/>
  <c r="AA369" i="1"/>
  <c r="AH369" i="1" s="1"/>
  <c r="AF369" i="1"/>
  <c r="AM369" i="1" s="1"/>
  <c r="AD369" i="1"/>
  <c r="AK369" i="1" s="1"/>
  <c r="AE369" i="1"/>
  <c r="AL369" i="1" s="1"/>
  <c r="AC369" i="1"/>
  <c r="AJ369" i="1" s="1"/>
  <c r="AB337" i="1"/>
  <c r="AI337" i="1" s="1"/>
  <c r="AA337" i="1"/>
  <c r="AH337" i="1" s="1"/>
  <c r="AF337" i="1"/>
  <c r="AM337" i="1" s="1"/>
  <c r="AD337" i="1"/>
  <c r="AK337" i="1" s="1"/>
  <c r="AE337" i="1"/>
  <c r="AL337" i="1" s="1"/>
  <c r="AC337" i="1"/>
  <c r="AJ337" i="1" s="1"/>
  <c r="AB310" i="1"/>
  <c r="AI310" i="1" s="1"/>
  <c r="AA310" i="1"/>
  <c r="AH310" i="1" s="1"/>
  <c r="AF310" i="1"/>
  <c r="AM310" i="1" s="1"/>
  <c r="AD310" i="1"/>
  <c r="AK310" i="1" s="1"/>
  <c r="AE310" i="1"/>
  <c r="AL310" i="1" s="1"/>
  <c r="AC310" i="1"/>
  <c r="AJ310" i="1" s="1"/>
  <c r="AB414" i="1"/>
  <c r="AI414" i="1" s="1"/>
  <c r="AA414" i="1"/>
  <c r="AH414" i="1" s="1"/>
  <c r="AF414" i="1"/>
  <c r="AM414" i="1" s="1"/>
  <c r="AD414" i="1"/>
  <c r="AK414" i="1" s="1"/>
  <c r="AE414" i="1"/>
  <c r="AL414" i="1" s="1"/>
  <c r="AC414" i="1"/>
  <c r="AJ414" i="1" s="1"/>
  <c r="AB382" i="1"/>
  <c r="AI382" i="1" s="1"/>
  <c r="AA382" i="1"/>
  <c r="AH382" i="1" s="1"/>
  <c r="AF382" i="1"/>
  <c r="AM382" i="1" s="1"/>
  <c r="AD382" i="1"/>
  <c r="AK382" i="1" s="1"/>
  <c r="AE382" i="1"/>
  <c r="AL382" i="1" s="1"/>
  <c r="AC382" i="1"/>
  <c r="AJ382" i="1" s="1"/>
  <c r="AB350" i="1"/>
  <c r="AI350" i="1" s="1"/>
  <c r="AA350" i="1"/>
  <c r="AH350" i="1" s="1"/>
  <c r="AF350" i="1"/>
  <c r="AM350" i="1" s="1"/>
  <c r="AD350" i="1"/>
  <c r="AK350" i="1" s="1"/>
  <c r="AE350" i="1"/>
  <c r="AL350" i="1" s="1"/>
  <c r="AC350" i="1"/>
  <c r="AJ350" i="1" s="1"/>
  <c r="AB315" i="1"/>
  <c r="AI315" i="1" s="1"/>
  <c r="AA315" i="1"/>
  <c r="AH315" i="1" s="1"/>
  <c r="AF315" i="1"/>
  <c r="AM315" i="1" s="1"/>
  <c r="AD315" i="1"/>
  <c r="AK315" i="1" s="1"/>
  <c r="AE315" i="1"/>
  <c r="AL315" i="1" s="1"/>
  <c r="AC315" i="1"/>
  <c r="AJ315" i="1" s="1"/>
  <c r="AB136" i="1"/>
  <c r="AI136" i="1" s="1"/>
  <c r="AA136" i="1"/>
  <c r="AH136" i="1" s="1"/>
  <c r="AF136" i="1"/>
  <c r="AM136" i="1" s="1"/>
  <c r="AD136" i="1"/>
  <c r="AK136" i="1" s="1"/>
  <c r="AE136" i="1"/>
  <c r="AL136" i="1" s="1"/>
  <c r="AC136" i="1"/>
  <c r="AJ136" i="1" s="1"/>
  <c r="AA243" i="1"/>
  <c r="AH243" i="1" s="1"/>
  <c r="AB243" i="1"/>
  <c r="AI243" i="1" s="1"/>
  <c r="AF243" i="1"/>
  <c r="AM243" i="1" s="1"/>
  <c r="AD243" i="1"/>
  <c r="AK243" i="1" s="1"/>
  <c r="AE243" i="1"/>
  <c r="AL243" i="1" s="1"/>
  <c r="AC243" i="1"/>
  <c r="AJ243" i="1" s="1"/>
  <c r="AB211" i="1"/>
  <c r="AI211" i="1" s="1"/>
  <c r="AA211" i="1"/>
  <c r="AH211" i="1" s="1"/>
  <c r="AF211" i="1"/>
  <c r="AM211" i="1" s="1"/>
  <c r="AD211" i="1"/>
  <c r="AK211" i="1" s="1"/>
  <c r="AE211" i="1"/>
  <c r="AL211" i="1" s="1"/>
  <c r="AC211" i="1"/>
  <c r="AJ211" i="1" s="1"/>
  <c r="AB179" i="1"/>
  <c r="AI179" i="1" s="1"/>
  <c r="AA179" i="1"/>
  <c r="AH179" i="1" s="1"/>
  <c r="AF179" i="1"/>
  <c r="AM179" i="1" s="1"/>
  <c r="AD179" i="1"/>
  <c r="AK179" i="1" s="1"/>
  <c r="AE179" i="1"/>
  <c r="AL179" i="1" s="1"/>
  <c r="AC179" i="1"/>
  <c r="AJ179" i="1" s="1"/>
  <c r="AA162" i="1"/>
  <c r="AH162" i="1" s="1"/>
  <c r="AB162" i="1"/>
  <c r="AI162" i="1" s="1"/>
  <c r="AF162" i="1"/>
  <c r="AM162" i="1" s="1"/>
  <c r="AD162" i="1"/>
  <c r="AK162" i="1" s="1"/>
  <c r="AE162" i="1"/>
  <c r="AL162" i="1" s="1"/>
  <c r="AC162" i="1"/>
  <c r="AJ162" i="1" s="1"/>
  <c r="AB278" i="1"/>
  <c r="AI278" i="1" s="1"/>
  <c r="AA278" i="1"/>
  <c r="AH278" i="1" s="1"/>
  <c r="AF278" i="1"/>
  <c r="AM278" i="1" s="1"/>
  <c r="AD278" i="1"/>
  <c r="AK278" i="1" s="1"/>
  <c r="AE278" i="1"/>
  <c r="AL278" i="1" s="1"/>
  <c r="AC278" i="1"/>
  <c r="AJ278" i="1" s="1"/>
  <c r="AB246" i="1"/>
  <c r="AI246" i="1" s="1"/>
  <c r="AA246" i="1"/>
  <c r="AH246" i="1" s="1"/>
  <c r="AF246" i="1"/>
  <c r="AM246" i="1" s="1"/>
  <c r="AD246" i="1"/>
  <c r="AK246" i="1" s="1"/>
  <c r="AE246" i="1"/>
  <c r="AL246" i="1" s="1"/>
  <c r="AC246" i="1"/>
  <c r="AJ246" i="1" s="1"/>
  <c r="AB214" i="1"/>
  <c r="AI214" i="1" s="1"/>
  <c r="AA214" i="1"/>
  <c r="AH214" i="1" s="1"/>
  <c r="AF214" i="1"/>
  <c r="AM214" i="1" s="1"/>
  <c r="AD214" i="1"/>
  <c r="AK214" i="1" s="1"/>
  <c r="AE214" i="1"/>
  <c r="AL214" i="1" s="1"/>
  <c r="AC214" i="1"/>
  <c r="AJ214" i="1" s="1"/>
  <c r="AB182" i="1"/>
  <c r="AI182" i="1" s="1"/>
  <c r="AA182" i="1"/>
  <c r="AH182" i="1" s="1"/>
  <c r="AF182" i="1"/>
  <c r="AM182" i="1" s="1"/>
  <c r="AD182" i="1"/>
  <c r="AK182" i="1" s="1"/>
  <c r="AE182" i="1"/>
  <c r="AL182" i="1" s="1"/>
  <c r="AC182" i="1"/>
  <c r="AJ182" i="1" s="1"/>
  <c r="AB106" i="1"/>
  <c r="AI106" i="1" s="1"/>
  <c r="AA106" i="1"/>
  <c r="AH106" i="1" s="1"/>
  <c r="AF106" i="1"/>
  <c r="AM106" i="1" s="1"/>
  <c r="AD106" i="1"/>
  <c r="AK106" i="1" s="1"/>
  <c r="AE106" i="1"/>
  <c r="AL106" i="1" s="1"/>
  <c r="AC106" i="1"/>
  <c r="AJ106" i="1" s="1"/>
  <c r="AB74" i="1"/>
  <c r="AI74" i="1" s="1"/>
  <c r="AA74" i="1"/>
  <c r="AH74" i="1" s="1"/>
  <c r="AF74" i="1"/>
  <c r="AM74" i="1" s="1"/>
  <c r="AD74" i="1"/>
  <c r="AK74" i="1" s="1"/>
  <c r="AE74" i="1"/>
  <c r="AL74" i="1" s="1"/>
  <c r="AC74" i="1"/>
  <c r="AJ74" i="1" s="1"/>
  <c r="AB42" i="1"/>
  <c r="AI42" i="1" s="1"/>
  <c r="AA42" i="1"/>
  <c r="AH42" i="1" s="1"/>
  <c r="AF42" i="1"/>
  <c r="AM42" i="1" s="1"/>
  <c r="AD42" i="1"/>
  <c r="AK42" i="1" s="1"/>
  <c r="AE42" i="1"/>
  <c r="AL42" i="1" s="1"/>
  <c r="AC42" i="1"/>
  <c r="AJ42" i="1" s="1"/>
  <c r="AB10" i="1"/>
  <c r="AI10" i="1" s="1"/>
  <c r="AA10" i="1"/>
  <c r="AH10" i="1" s="1"/>
  <c r="AF10" i="1"/>
  <c r="AM10" i="1" s="1"/>
  <c r="AD10" i="1"/>
  <c r="AK10" i="1" s="1"/>
  <c r="AE10" i="1"/>
  <c r="AL10" i="1" s="1"/>
  <c r="AC10" i="1"/>
  <c r="AJ10" i="1" s="1"/>
  <c r="AB123" i="1"/>
  <c r="AI123" i="1" s="1"/>
  <c r="AA123" i="1"/>
  <c r="AH123" i="1" s="1"/>
  <c r="AF123" i="1"/>
  <c r="AM123" i="1" s="1"/>
  <c r="AD123" i="1"/>
  <c r="AK123" i="1" s="1"/>
  <c r="AE123" i="1"/>
  <c r="AL123" i="1" s="1"/>
  <c r="AC123" i="1"/>
  <c r="AJ123" i="1" s="1"/>
  <c r="AB91" i="1"/>
  <c r="AI91" i="1" s="1"/>
  <c r="AA91" i="1"/>
  <c r="AH91" i="1" s="1"/>
  <c r="AD91" i="1"/>
  <c r="AK91" i="1" s="1"/>
  <c r="AF91" i="1"/>
  <c r="AM91" i="1" s="1"/>
  <c r="AE91" i="1"/>
  <c r="AL91" i="1" s="1"/>
  <c r="AC91" i="1"/>
  <c r="AJ91" i="1" s="1"/>
  <c r="AB59" i="1"/>
  <c r="AI59" i="1" s="1"/>
  <c r="AA59" i="1"/>
  <c r="AH59" i="1" s="1"/>
  <c r="AF59" i="1"/>
  <c r="AM59" i="1" s="1"/>
  <c r="AE59" i="1"/>
  <c r="AL59" i="1" s="1"/>
  <c r="AD59" i="1"/>
  <c r="AK59" i="1" s="1"/>
  <c r="AC59" i="1"/>
  <c r="AJ59" i="1" s="1"/>
  <c r="AB27" i="1"/>
  <c r="AI27" i="1" s="1"/>
  <c r="AA27" i="1"/>
  <c r="AH27" i="1" s="1"/>
  <c r="AF27" i="1"/>
  <c r="AM27" i="1" s="1"/>
  <c r="AD27" i="1"/>
  <c r="AK27" i="1" s="1"/>
  <c r="AE27" i="1"/>
  <c r="AL27" i="1" s="1"/>
  <c r="AC27" i="1"/>
  <c r="AJ27" i="1" s="1"/>
  <c r="AE1505" i="1"/>
  <c r="AL1505" i="1" s="1"/>
  <c r="AC1505" i="1"/>
  <c r="AJ1505" i="1" s="1"/>
  <c r="AA1505" i="1"/>
  <c r="AH1505" i="1" s="1"/>
  <c r="AD1505" i="1"/>
  <c r="AK1505" i="1" s="1"/>
  <c r="AB1505" i="1"/>
  <c r="AI1505" i="1" s="1"/>
  <c r="AF1505" i="1"/>
  <c r="AM1505" i="1" s="1"/>
  <c r="AF1582" i="1"/>
  <c r="AM1582" i="1" s="1"/>
  <c r="AE1582" i="1"/>
  <c r="AL1582" i="1" s="1"/>
  <c r="AC1582" i="1"/>
  <c r="AJ1582" i="1" s="1"/>
  <c r="AD1582" i="1"/>
  <c r="AK1582" i="1" s="1"/>
  <c r="AA1582" i="1"/>
  <c r="AH1582" i="1" s="1"/>
  <c r="AB1582" i="1"/>
  <c r="AI1582" i="1" s="1"/>
  <c r="AF1614" i="1"/>
  <c r="AM1614" i="1" s="1"/>
  <c r="AD1614" i="1"/>
  <c r="AK1614" i="1" s="1"/>
  <c r="AB1614" i="1"/>
  <c r="AI1614" i="1" s="1"/>
  <c r="AA1614" i="1"/>
  <c r="AH1614" i="1" s="1"/>
  <c r="AE1614" i="1"/>
  <c r="AL1614" i="1" s="1"/>
  <c r="AC1614" i="1"/>
  <c r="AJ1614" i="1" s="1"/>
  <c r="AA1511" i="1"/>
  <c r="AH1511" i="1" s="1"/>
  <c r="AB1511" i="1"/>
  <c r="AI1511" i="1" s="1"/>
  <c r="AF1511" i="1"/>
  <c r="AM1511" i="1" s="1"/>
  <c r="AE1511" i="1"/>
  <c r="AL1511" i="1" s="1"/>
  <c r="AD1511" i="1"/>
  <c r="AK1511" i="1" s="1"/>
  <c r="AC1511" i="1"/>
  <c r="AJ1511" i="1" s="1"/>
  <c r="AD1593" i="1"/>
  <c r="AK1593" i="1" s="1"/>
  <c r="AE1593" i="1"/>
  <c r="AL1593" i="1" s="1"/>
  <c r="AC1593" i="1"/>
  <c r="AJ1593" i="1" s="1"/>
  <c r="AA1593" i="1"/>
  <c r="AH1593" i="1" s="1"/>
  <c r="AB1593" i="1"/>
  <c r="AI1593" i="1" s="1"/>
  <c r="AF1593" i="1"/>
  <c r="AM1593" i="1" s="1"/>
  <c r="AD1625" i="1"/>
  <c r="AK1625" i="1" s="1"/>
  <c r="AE1625" i="1"/>
  <c r="AL1625" i="1" s="1"/>
  <c r="AC1625" i="1"/>
  <c r="AJ1625" i="1" s="1"/>
  <c r="AA1625" i="1"/>
  <c r="AH1625" i="1" s="1"/>
  <c r="AB1625" i="1"/>
  <c r="AI1625" i="1" s="1"/>
  <c r="AF1625" i="1"/>
  <c r="AM1625" i="1" s="1"/>
  <c r="AD1483" i="1"/>
  <c r="AK1483" i="1" s="1"/>
  <c r="AF1483" i="1"/>
  <c r="AM1483" i="1" s="1"/>
  <c r="AC1483" i="1"/>
  <c r="AJ1483" i="1" s="1"/>
  <c r="AE1483" i="1"/>
  <c r="AL1483" i="1" s="1"/>
  <c r="AB1483" i="1"/>
  <c r="AI1483" i="1" s="1"/>
  <c r="AA1483" i="1"/>
  <c r="AH1483" i="1" s="1"/>
  <c r="AA1527" i="1"/>
  <c r="AH1527" i="1" s="1"/>
  <c r="AB1527" i="1"/>
  <c r="AI1527" i="1" s="1"/>
  <c r="AF1527" i="1"/>
  <c r="AM1527" i="1" s="1"/>
  <c r="AE1527" i="1"/>
  <c r="AL1527" i="1" s="1"/>
  <c r="AD1527" i="1"/>
  <c r="AK1527" i="1" s="1"/>
  <c r="AC1527" i="1"/>
  <c r="AJ1527" i="1" s="1"/>
  <c r="AB1548" i="1"/>
  <c r="AI1548" i="1" s="1"/>
  <c r="AC1548" i="1"/>
  <c r="AJ1548" i="1" s="1"/>
  <c r="AA1548" i="1"/>
  <c r="AH1548" i="1" s="1"/>
  <c r="AF1548" i="1"/>
  <c r="AM1548" i="1" s="1"/>
  <c r="AE1548" i="1"/>
  <c r="AL1548" i="1" s="1"/>
  <c r="AD1548" i="1"/>
  <c r="AK1548" i="1" s="1"/>
  <c r="AC1516" i="1"/>
  <c r="AJ1516" i="1" s="1"/>
  <c r="AB1516" i="1"/>
  <c r="AI1516" i="1" s="1"/>
  <c r="AA1516" i="1"/>
  <c r="AH1516" i="1" s="1"/>
  <c r="AF1516" i="1"/>
  <c r="AM1516" i="1" s="1"/>
  <c r="AE1516" i="1"/>
  <c r="AL1516" i="1" s="1"/>
  <c r="AD1516" i="1"/>
  <c r="AK1516" i="1" s="1"/>
  <c r="AC1484" i="1"/>
  <c r="AJ1484" i="1" s="1"/>
  <c r="AB1484" i="1"/>
  <c r="AI1484" i="1" s="1"/>
  <c r="AA1484" i="1"/>
  <c r="AH1484" i="1" s="1"/>
  <c r="AF1484" i="1"/>
  <c r="AM1484" i="1" s="1"/>
  <c r="AE1484" i="1"/>
  <c r="AL1484" i="1" s="1"/>
  <c r="AD1484" i="1"/>
  <c r="AK1484" i="1" s="1"/>
  <c r="AB1452" i="1"/>
  <c r="AI1452" i="1" s="1"/>
  <c r="AE1452" i="1"/>
  <c r="AL1452" i="1" s="1"/>
  <c r="AA1452" i="1"/>
  <c r="AH1452" i="1" s="1"/>
  <c r="AF1452" i="1"/>
  <c r="AM1452" i="1" s="1"/>
  <c r="AD1452" i="1"/>
  <c r="AK1452" i="1" s="1"/>
  <c r="AC1452" i="1"/>
  <c r="AJ1452" i="1" s="1"/>
  <c r="AB1420" i="1"/>
  <c r="AI1420" i="1" s="1"/>
  <c r="AA1420" i="1"/>
  <c r="AH1420" i="1" s="1"/>
  <c r="AF1420" i="1"/>
  <c r="AM1420" i="1" s="1"/>
  <c r="AD1420" i="1"/>
  <c r="AK1420" i="1" s="1"/>
  <c r="AE1420" i="1"/>
  <c r="AL1420" i="1" s="1"/>
  <c r="AC1420" i="1"/>
  <c r="AJ1420" i="1" s="1"/>
  <c r="AD1408" i="1"/>
  <c r="AK1408" i="1" s="1"/>
  <c r="AC1408" i="1"/>
  <c r="AJ1408" i="1" s="1"/>
  <c r="AB1408" i="1"/>
  <c r="AI1408" i="1" s="1"/>
  <c r="AA1408" i="1"/>
  <c r="AH1408" i="1" s="1"/>
  <c r="AF1408" i="1"/>
  <c r="AM1408" i="1" s="1"/>
  <c r="AE1408" i="1"/>
  <c r="AL1408" i="1" s="1"/>
  <c r="AB1376" i="1"/>
  <c r="AI1376" i="1" s="1"/>
  <c r="AC1376" i="1"/>
  <c r="AJ1376" i="1" s="1"/>
  <c r="AD1376" i="1"/>
  <c r="AK1376" i="1" s="1"/>
  <c r="AA1376" i="1"/>
  <c r="AH1376" i="1" s="1"/>
  <c r="AF1376" i="1"/>
  <c r="AM1376" i="1" s="1"/>
  <c r="AE1376" i="1"/>
  <c r="AL1376" i="1" s="1"/>
  <c r="AB1344" i="1"/>
  <c r="AI1344" i="1" s="1"/>
  <c r="AC1344" i="1"/>
  <c r="AJ1344" i="1" s="1"/>
  <c r="AA1344" i="1"/>
  <c r="AH1344" i="1" s="1"/>
  <c r="AF1344" i="1"/>
  <c r="AM1344" i="1" s="1"/>
  <c r="AD1344" i="1"/>
  <c r="AK1344" i="1" s="1"/>
  <c r="AE1344" i="1"/>
  <c r="AL1344" i="1" s="1"/>
  <c r="AB1312" i="1"/>
  <c r="AI1312" i="1" s="1"/>
  <c r="AA1312" i="1"/>
  <c r="AH1312" i="1" s="1"/>
  <c r="AF1312" i="1"/>
  <c r="AM1312" i="1" s="1"/>
  <c r="AD1312" i="1"/>
  <c r="AK1312" i="1" s="1"/>
  <c r="AE1312" i="1"/>
  <c r="AL1312" i="1" s="1"/>
  <c r="AC1312" i="1"/>
  <c r="AJ1312" i="1" s="1"/>
  <c r="AC1280" i="1"/>
  <c r="AJ1280" i="1" s="1"/>
  <c r="AB1280" i="1"/>
  <c r="AI1280" i="1" s="1"/>
  <c r="AA1280" i="1"/>
  <c r="AH1280" i="1" s="1"/>
  <c r="AF1280" i="1"/>
  <c r="AM1280" i="1" s="1"/>
  <c r="AD1280" i="1"/>
  <c r="AK1280" i="1" s="1"/>
  <c r="AE1280" i="1"/>
  <c r="AL1280" i="1" s="1"/>
  <c r="AB1377" i="1"/>
  <c r="AI1377" i="1" s="1"/>
  <c r="AA1377" i="1"/>
  <c r="AH1377" i="1" s="1"/>
  <c r="AF1377" i="1"/>
  <c r="AM1377" i="1" s="1"/>
  <c r="AD1377" i="1"/>
  <c r="AK1377" i="1" s="1"/>
  <c r="AE1377" i="1"/>
  <c r="AL1377" i="1" s="1"/>
  <c r="AC1377" i="1"/>
  <c r="AJ1377" i="1" s="1"/>
  <c r="AB1345" i="1"/>
  <c r="AI1345" i="1" s="1"/>
  <c r="AA1345" i="1"/>
  <c r="AH1345" i="1" s="1"/>
  <c r="AF1345" i="1"/>
  <c r="AM1345" i="1" s="1"/>
  <c r="AD1345" i="1"/>
  <c r="AK1345" i="1" s="1"/>
  <c r="AE1345" i="1"/>
  <c r="AL1345" i="1" s="1"/>
  <c r="AC1345" i="1"/>
  <c r="AJ1345" i="1" s="1"/>
  <c r="AB1313" i="1"/>
  <c r="AI1313" i="1" s="1"/>
  <c r="AF1313" i="1"/>
  <c r="AM1313" i="1" s="1"/>
  <c r="AA1313" i="1"/>
  <c r="AH1313" i="1" s="1"/>
  <c r="AD1313" i="1"/>
  <c r="AK1313" i="1" s="1"/>
  <c r="AE1313" i="1"/>
  <c r="AL1313" i="1" s="1"/>
  <c r="AC1313" i="1"/>
  <c r="AJ1313" i="1" s="1"/>
  <c r="AB1281" i="1"/>
  <c r="AI1281" i="1" s="1"/>
  <c r="AA1281" i="1"/>
  <c r="AH1281" i="1" s="1"/>
  <c r="AF1281" i="1"/>
  <c r="AM1281" i="1" s="1"/>
  <c r="AD1281" i="1"/>
  <c r="AK1281" i="1" s="1"/>
  <c r="AE1281" i="1"/>
  <c r="AL1281" i="1" s="1"/>
  <c r="AC1281" i="1"/>
  <c r="AJ1281" i="1" s="1"/>
  <c r="AB1252" i="1"/>
  <c r="AI1252" i="1" s="1"/>
  <c r="AA1252" i="1"/>
  <c r="AH1252" i="1" s="1"/>
  <c r="AF1252" i="1"/>
  <c r="AM1252" i="1" s="1"/>
  <c r="AD1252" i="1"/>
  <c r="AK1252" i="1" s="1"/>
  <c r="AE1252" i="1"/>
  <c r="AL1252" i="1" s="1"/>
  <c r="AC1252" i="1"/>
  <c r="AJ1252" i="1" s="1"/>
  <c r="AB1220" i="1"/>
  <c r="AI1220" i="1" s="1"/>
  <c r="AA1220" i="1"/>
  <c r="AH1220" i="1" s="1"/>
  <c r="AF1220" i="1"/>
  <c r="AM1220" i="1" s="1"/>
  <c r="AD1220" i="1"/>
  <c r="AK1220" i="1" s="1"/>
  <c r="AE1220" i="1"/>
  <c r="AL1220" i="1" s="1"/>
  <c r="AC1220" i="1"/>
  <c r="AJ1220" i="1" s="1"/>
  <c r="AB1188" i="1"/>
  <c r="AI1188" i="1" s="1"/>
  <c r="AA1188" i="1"/>
  <c r="AH1188" i="1" s="1"/>
  <c r="AF1188" i="1"/>
  <c r="AM1188" i="1" s="1"/>
  <c r="AD1188" i="1"/>
  <c r="AK1188" i="1" s="1"/>
  <c r="AE1188" i="1"/>
  <c r="AL1188" i="1" s="1"/>
  <c r="AC1188" i="1"/>
  <c r="AJ1188" i="1" s="1"/>
  <c r="AB1156" i="1"/>
  <c r="AI1156" i="1" s="1"/>
  <c r="AA1156" i="1"/>
  <c r="AH1156" i="1" s="1"/>
  <c r="AF1156" i="1"/>
  <c r="AM1156" i="1" s="1"/>
  <c r="AD1156" i="1"/>
  <c r="AK1156" i="1" s="1"/>
  <c r="AE1156" i="1"/>
  <c r="AL1156" i="1" s="1"/>
  <c r="AC1156" i="1"/>
  <c r="AJ1156" i="1" s="1"/>
  <c r="AB1124" i="1"/>
  <c r="AI1124" i="1" s="1"/>
  <c r="AA1124" i="1"/>
  <c r="AH1124" i="1" s="1"/>
  <c r="AF1124" i="1"/>
  <c r="AM1124" i="1" s="1"/>
  <c r="AD1124" i="1"/>
  <c r="AK1124" i="1" s="1"/>
  <c r="AE1124" i="1"/>
  <c r="AL1124" i="1" s="1"/>
  <c r="AC1124" i="1"/>
  <c r="AJ1124" i="1" s="1"/>
  <c r="AB1243" i="1"/>
  <c r="AI1243" i="1" s="1"/>
  <c r="AA1243" i="1"/>
  <c r="AH1243" i="1" s="1"/>
  <c r="AF1243" i="1"/>
  <c r="AM1243" i="1" s="1"/>
  <c r="AD1243" i="1"/>
  <c r="AK1243" i="1" s="1"/>
  <c r="AE1243" i="1"/>
  <c r="AL1243" i="1" s="1"/>
  <c r="AC1243" i="1"/>
  <c r="AJ1243" i="1" s="1"/>
  <c r="AB1211" i="1"/>
  <c r="AI1211" i="1" s="1"/>
  <c r="AA1211" i="1"/>
  <c r="AH1211" i="1" s="1"/>
  <c r="AF1211" i="1"/>
  <c r="AM1211" i="1" s="1"/>
  <c r="AD1211" i="1"/>
  <c r="AK1211" i="1" s="1"/>
  <c r="AE1211" i="1"/>
  <c r="AL1211" i="1" s="1"/>
  <c r="AC1211" i="1"/>
  <c r="AJ1211" i="1" s="1"/>
  <c r="AB1179" i="1"/>
  <c r="AI1179" i="1" s="1"/>
  <c r="AA1179" i="1"/>
  <c r="AH1179" i="1" s="1"/>
  <c r="AF1179" i="1"/>
  <c r="AM1179" i="1" s="1"/>
  <c r="AD1179" i="1"/>
  <c r="AK1179" i="1" s="1"/>
  <c r="AE1179" i="1"/>
  <c r="AL1179" i="1" s="1"/>
  <c r="AC1179" i="1"/>
  <c r="AJ1179" i="1" s="1"/>
  <c r="AA1147" i="1"/>
  <c r="AH1147" i="1" s="1"/>
  <c r="AB1147" i="1"/>
  <c r="AI1147" i="1" s="1"/>
  <c r="AF1147" i="1"/>
  <c r="AM1147" i="1" s="1"/>
  <c r="AD1147" i="1"/>
  <c r="AK1147" i="1" s="1"/>
  <c r="AE1147" i="1"/>
  <c r="AL1147" i="1" s="1"/>
  <c r="AC1147" i="1"/>
  <c r="AJ1147" i="1" s="1"/>
  <c r="AB806" i="1"/>
  <c r="AI806" i="1" s="1"/>
  <c r="AA806" i="1"/>
  <c r="AH806" i="1" s="1"/>
  <c r="AF806" i="1"/>
  <c r="AM806" i="1" s="1"/>
  <c r="AD806" i="1"/>
  <c r="AK806" i="1" s="1"/>
  <c r="AE806" i="1"/>
  <c r="AL806" i="1" s="1"/>
  <c r="AC806" i="1"/>
  <c r="AJ806" i="1" s="1"/>
  <c r="AB1084" i="1"/>
  <c r="AI1084" i="1" s="1"/>
  <c r="AA1084" i="1"/>
  <c r="AH1084" i="1" s="1"/>
  <c r="AF1084" i="1"/>
  <c r="AM1084" i="1" s="1"/>
  <c r="AD1084" i="1"/>
  <c r="AK1084" i="1" s="1"/>
  <c r="AE1084" i="1"/>
  <c r="AL1084" i="1" s="1"/>
  <c r="AC1084" i="1"/>
  <c r="AJ1084" i="1" s="1"/>
  <c r="AB1052" i="1"/>
  <c r="AI1052" i="1" s="1"/>
  <c r="AA1052" i="1"/>
  <c r="AH1052" i="1" s="1"/>
  <c r="AF1052" i="1"/>
  <c r="AM1052" i="1" s="1"/>
  <c r="AD1052" i="1"/>
  <c r="AK1052" i="1" s="1"/>
  <c r="AE1052" i="1"/>
  <c r="AL1052" i="1" s="1"/>
  <c r="AC1052" i="1"/>
  <c r="AJ1052" i="1" s="1"/>
  <c r="AB1020" i="1"/>
  <c r="AI1020" i="1" s="1"/>
  <c r="AA1020" i="1"/>
  <c r="AH1020" i="1" s="1"/>
  <c r="AF1020" i="1"/>
  <c r="AM1020" i="1" s="1"/>
  <c r="AD1020" i="1"/>
  <c r="AK1020" i="1" s="1"/>
  <c r="AE1020" i="1"/>
  <c r="AL1020" i="1" s="1"/>
  <c r="AC1020" i="1"/>
  <c r="AJ1020" i="1" s="1"/>
  <c r="AB988" i="1"/>
  <c r="AI988" i="1" s="1"/>
  <c r="AA988" i="1"/>
  <c r="AH988" i="1" s="1"/>
  <c r="AF988" i="1"/>
  <c r="AM988" i="1" s="1"/>
  <c r="AD988" i="1"/>
  <c r="AK988" i="1" s="1"/>
  <c r="AE988" i="1"/>
  <c r="AL988" i="1" s="1"/>
  <c r="AC988" i="1"/>
  <c r="AJ988" i="1" s="1"/>
  <c r="AB1067" i="1"/>
  <c r="AI1067" i="1" s="1"/>
  <c r="AA1067" i="1"/>
  <c r="AH1067" i="1" s="1"/>
  <c r="AF1067" i="1"/>
  <c r="AM1067" i="1" s="1"/>
  <c r="AD1067" i="1"/>
  <c r="AK1067" i="1" s="1"/>
  <c r="AE1067" i="1"/>
  <c r="AL1067" i="1" s="1"/>
  <c r="AC1067" i="1"/>
  <c r="AJ1067" i="1" s="1"/>
  <c r="AB1035" i="1"/>
  <c r="AI1035" i="1" s="1"/>
  <c r="AA1035" i="1"/>
  <c r="AH1035" i="1" s="1"/>
  <c r="AF1035" i="1"/>
  <c r="AM1035" i="1" s="1"/>
  <c r="AD1035" i="1"/>
  <c r="AK1035" i="1" s="1"/>
  <c r="AE1035" i="1"/>
  <c r="AL1035" i="1" s="1"/>
  <c r="AC1035" i="1"/>
  <c r="AJ1035" i="1" s="1"/>
  <c r="AB1003" i="1"/>
  <c r="AI1003" i="1" s="1"/>
  <c r="AA1003" i="1"/>
  <c r="AH1003" i="1" s="1"/>
  <c r="AF1003" i="1"/>
  <c r="AM1003" i="1" s="1"/>
  <c r="AD1003" i="1"/>
  <c r="AK1003" i="1" s="1"/>
  <c r="AE1003" i="1"/>
  <c r="AL1003" i="1" s="1"/>
  <c r="AC1003" i="1"/>
  <c r="AJ1003" i="1" s="1"/>
  <c r="AB826" i="1"/>
  <c r="AI826" i="1" s="1"/>
  <c r="AA826" i="1"/>
  <c r="AH826" i="1" s="1"/>
  <c r="AF826" i="1"/>
  <c r="AM826" i="1" s="1"/>
  <c r="AD826" i="1"/>
  <c r="AK826" i="1" s="1"/>
  <c r="AE826" i="1"/>
  <c r="AL826" i="1" s="1"/>
  <c r="AC826" i="1"/>
  <c r="AJ826" i="1" s="1"/>
  <c r="AB957" i="1"/>
  <c r="AI957" i="1" s="1"/>
  <c r="AA957" i="1"/>
  <c r="AH957" i="1" s="1"/>
  <c r="AF957" i="1"/>
  <c r="AM957" i="1" s="1"/>
  <c r="AD957" i="1"/>
  <c r="AK957" i="1" s="1"/>
  <c r="AE957" i="1"/>
  <c r="AL957" i="1" s="1"/>
  <c r="AC957" i="1"/>
  <c r="AJ957" i="1" s="1"/>
  <c r="AB925" i="1"/>
  <c r="AI925" i="1" s="1"/>
  <c r="AA925" i="1"/>
  <c r="AH925" i="1" s="1"/>
  <c r="AF925" i="1"/>
  <c r="AM925" i="1" s="1"/>
  <c r="AD925" i="1"/>
  <c r="AK925" i="1" s="1"/>
  <c r="AE925" i="1"/>
  <c r="AL925" i="1" s="1"/>
  <c r="AC925" i="1"/>
  <c r="AJ925" i="1" s="1"/>
  <c r="AB893" i="1"/>
  <c r="AI893" i="1" s="1"/>
  <c r="AA893" i="1"/>
  <c r="AH893" i="1" s="1"/>
  <c r="AF893" i="1"/>
  <c r="AM893" i="1" s="1"/>
  <c r="AD893" i="1"/>
  <c r="AK893" i="1" s="1"/>
  <c r="AE893" i="1"/>
  <c r="AL893" i="1" s="1"/>
  <c r="AC893" i="1"/>
  <c r="AJ893" i="1" s="1"/>
  <c r="AB861" i="1"/>
  <c r="AI861" i="1" s="1"/>
  <c r="AA861" i="1"/>
  <c r="AH861" i="1" s="1"/>
  <c r="AF861" i="1"/>
  <c r="AM861" i="1" s="1"/>
  <c r="AD861" i="1"/>
  <c r="AK861" i="1" s="1"/>
  <c r="AE861" i="1"/>
  <c r="AL861" i="1" s="1"/>
  <c r="AC861" i="1"/>
  <c r="AJ861" i="1" s="1"/>
  <c r="AB984" i="1"/>
  <c r="AI984" i="1" s="1"/>
  <c r="AA984" i="1"/>
  <c r="AH984" i="1" s="1"/>
  <c r="AF984" i="1"/>
  <c r="AM984" i="1" s="1"/>
  <c r="AD984" i="1"/>
  <c r="AK984" i="1" s="1"/>
  <c r="AE984" i="1"/>
  <c r="AL984" i="1" s="1"/>
  <c r="AC984" i="1"/>
  <c r="AJ984" i="1" s="1"/>
  <c r="AB952" i="1"/>
  <c r="AI952" i="1" s="1"/>
  <c r="AA952" i="1"/>
  <c r="AH952" i="1" s="1"/>
  <c r="AF952" i="1"/>
  <c r="AM952" i="1" s="1"/>
  <c r="AD952" i="1"/>
  <c r="AK952" i="1" s="1"/>
  <c r="AE952" i="1"/>
  <c r="AL952" i="1" s="1"/>
  <c r="AC952" i="1"/>
  <c r="AJ952" i="1" s="1"/>
  <c r="AB920" i="1"/>
  <c r="AI920" i="1" s="1"/>
  <c r="AA920" i="1"/>
  <c r="AH920" i="1" s="1"/>
  <c r="AF920" i="1"/>
  <c r="AM920" i="1" s="1"/>
  <c r="AD920" i="1"/>
  <c r="AK920" i="1" s="1"/>
  <c r="AE920" i="1"/>
  <c r="AL920" i="1" s="1"/>
  <c r="AC920" i="1"/>
  <c r="AJ920" i="1" s="1"/>
  <c r="AB888" i="1"/>
  <c r="AI888" i="1" s="1"/>
  <c r="AA888" i="1"/>
  <c r="AH888" i="1" s="1"/>
  <c r="AF888" i="1"/>
  <c r="AM888" i="1" s="1"/>
  <c r="AD888" i="1"/>
  <c r="AK888" i="1" s="1"/>
  <c r="AE888" i="1"/>
  <c r="AL888" i="1" s="1"/>
  <c r="AC888" i="1"/>
  <c r="AJ888" i="1" s="1"/>
  <c r="AB856" i="1"/>
  <c r="AI856" i="1" s="1"/>
  <c r="AA856" i="1"/>
  <c r="AH856" i="1" s="1"/>
  <c r="AF856" i="1"/>
  <c r="AM856" i="1" s="1"/>
  <c r="AD856" i="1"/>
  <c r="AK856" i="1" s="1"/>
  <c r="AE856" i="1"/>
  <c r="AL856" i="1" s="1"/>
  <c r="AC856" i="1"/>
  <c r="AJ856" i="1" s="1"/>
  <c r="AB528" i="1"/>
  <c r="AI528" i="1" s="1"/>
  <c r="AA528" i="1"/>
  <c r="AH528" i="1" s="1"/>
  <c r="AF528" i="1"/>
  <c r="AM528" i="1" s="1"/>
  <c r="AD528" i="1"/>
  <c r="AK528" i="1" s="1"/>
  <c r="AE528" i="1"/>
  <c r="AL528" i="1" s="1"/>
  <c r="AC528" i="1"/>
  <c r="AJ528" i="1" s="1"/>
  <c r="AB794" i="1"/>
  <c r="AI794" i="1" s="1"/>
  <c r="AA794" i="1"/>
  <c r="AH794" i="1" s="1"/>
  <c r="AF794" i="1"/>
  <c r="AM794" i="1" s="1"/>
  <c r="AD794" i="1"/>
  <c r="AK794" i="1" s="1"/>
  <c r="AE794" i="1"/>
  <c r="AL794" i="1" s="1"/>
  <c r="AC794" i="1"/>
  <c r="AJ794" i="1" s="1"/>
  <c r="AB762" i="1"/>
  <c r="AI762" i="1" s="1"/>
  <c r="AA762" i="1"/>
  <c r="AH762" i="1" s="1"/>
  <c r="AF762" i="1"/>
  <c r="AM762" i="1" s="1"/>
  <c r="AD762" i="1"/>
  <c r="AK762" i="1" s="1"/>
  <c r="AE762" i="1"/>
  <c r="AL762" i="1" s="1"/>
  <c r="AC762" i="1"/>
  <c r="AJ762" i="1" s="1"/>
  <c r="AB730" i="1"/>
  <c r="AI730" i="1" s="1"/>
  <c r="AA730" i="1"/>
  <c r="AH730" i="1" s="1"/>
  <c r="AF730" i="1"/>
  <c r="AM730" i="1" s="1"/>
  <c r="AD730" i="1"/>
  <c r="AK730" i="1" s="1"/>
  <c r="AE730" i="1"/>
  <c r="AL730" i="1" s="1"/>
  <c r="AC730" i="1"/>
  <c r="AJ730" i="1" s="1"/>
  <c r="AB713" i="1"/>
  <c r="AI713" i="1" s="1"/>
  <c r="AA713" i="1"/>
  <c r="AH713" i="1" s="1"/>
  <c r="AF713" i="1"/>
  <c r="AM713" i="1" s="1"/>
  <c r="AD713" i="1"/>
  <c r="AK713" i="1" s="1"/>
  <c r="AE713" i="1"/>
  <c r="AL713" i="1" s="1"/>
  <c r="AC713" i="1"/>
  <c r="AJ713" i="1" s="1"/>
  <c r="AB837" i="1"/>
  <c r="AI837" i="1" s="1"/>
  <c r="AA837" i="1"/>
  <c r="AH837" i="1" s="1"/>
  <c r="AF837" i="1"/>
  <c r="AM837" i="1" s="1"/>
  <c r="AD837" i="1"/>
  <c r="AK837" i="1" s="1"/>
  <c r="AC837" i="1"/>
  <c r="AJ837" i="1" s="1"/>
  <c r="AE837" i="1"/>
  <c r="AL837" i="1" s="1"/>
  <c r="AB805" i="1"/>
  <c r="AI805" i="1" s="1"/>
  <c r="AA805" i="1"/>
  <c r="AH805" i="1" s="1"/>
  <c r="AD805" i="1"/>
  <c r="AK805" i="1" s="1"/>
  <c r="AF805" i="1"/>
  <c r="AM805" i="1" s="1"/>
  <c r="AE805" i="1"/>
  <c r="AL805" i="1" s="1"/>
  <c r="AC805" i="1"/>
  <c r="AJ805" i="1" s="1"/>
  <c r="AB773" i="1"/>
  <c r="AI773" i="1" s="1"/>
  <c r="AA773" i="1"/>
  <c r="AH773" i="1" s="1"/>
  <c r="AF773" i="1"/>
  <c r="AM773" i="1" s="1"/>
  <c r="AD773" i="1"/>
  <c r="AK773" i="1" s="1"/>
  <c r="AE773" i="1"/>
  <c r="AL773" i="1" s="1"/>
  <c r="AC773" i="1"/>
  <c r="AJ773" i="1" s="1"/>
  <c r="AB741" i="1"/>
  <c r="AI741" i="1" s="1"/>
  <c r="AA741" i="1"/>
  <c r="AH741" i="1" s="1"/>
  <c r="AF741" i="1"/>
  <c r="AM741" i="1" s="1"/>
  <c r="AD741" i="1"/>
  <c r="AK741" i="1" s="1"/>
  <c r="AE741" i="1"/>
  <c r="AL741" i="1" s="1"/>
  <c r="AC741" i="1"/>
  <c r="AJ741" i="1" s="1"/>
  <c r="AB580" i="1"/>
  <c r="AI580" i="1" s="1"/>
  <c r="AA580" i="1"/>
  <c r="AH580" i="1" s="1"/>
  <c r="AF580" i="1"/>
  <c r="AM580" i="1" s="1"/>
  <c r="AD580" i="1"/>
  <c r="AK580" i="1" s="1"/>
  <c r="AE580" i="1"/>
  <c r="AL580" i="1" s="1"/>
  <c r="AC580" i="1"/>
  <c r="AJ580" i="1" s="1"/>
  <c r="AB550" i="1"/>
  <c r="AI550" i="1" s="1"/>
  <c r="AA550" i="1"/>
  <c r="AH550" i="1" s="1"/>
  <c r="AF550" i="1"/>
  <c r="AM550" i="1" s="1"/>
  <c r="AD550" i="1"/>
  <c r="AK550" i="1" s="1"/>
  <c r="AE550" i="1"/>
  <c r="AL550" i="1" s="1"/>
  <c r="AC550" i="1"/>
  <c r="AJ550" i="1" s="1"/>
  <c r="AB656" i="1"/>
  <c r="AI656" i="1" s="1"/>
  <c r="AA656" i="1"/>
  <c r="AH656" i="1" s="1"/>
  <c r="AF656" i="1"/>
  <c r="AM656" i="1" s="1"/>
  <c r="AD656" i="1"/>
  <c r="AK656" i="1" s="1"/>
  <c r="AE656" i="1"/>
  <c r="AL656" i="1" s="1"/>
  <c r="AC656" i="1"/>
  <c r="AJ656" i="1" s="1"/>
  <c r="AB624" i="1"/>
  <c r="AI624" i="1" s="1"/>
  <c r="AA624" i="1"/>
  <c r="AH624" i="1" s="1"/>
  <c r="AF624" i="1"/>
  <c r="AM624" i="1" s="1"/>
  <c r="AD624" i="1"/>
  <c r="AK624" i="1" s="1"/>
  <c r="AE624" i="1"/>
  <c r="AL624" i="1" s="1"/>
  <c r="AC624" i="1"/>
  <c r="AJ624" i="1" s="1"/>
  <c r="AB592" i="1"/>
  <c r="AI592" i="1" s="1"/>
  <c r="AA592" i="1"/>
  <c r="AH592" i="1" s="1"/>
  <c r="AF592" i="1"/>
  <c r="AM592" i="1" s="1"/>
  <c r="AD592" i="1"/>
  <c r="AK592" i="1" s="1"/>
  <c r="AE592" i="1"/>
  <c r="AL592" i="1" s="1"/>
  <c r="AC592" i="1"/>
  <c r="AJ592" i="1" s="1"/>
  <c r="AB432" i="1"/>
  <c r="AI432" i="1" s="1"/>
  <c r="AA432" i="1"/>
  <c r="AH432" i="1" s="1"/>
  <c r="AF432" i="1"/>
  <c r="AM432" i="1" s="1"/>
  <c r="AD432" i="1"/>
  <c r="AK432" i="1" s="1"/>
  <c r="AE432" i="1"/>
  <c r="AL432" i="1" s="1"/>
  <c r="AC432" i="1"/>
  <c r="AJ432" i="1" s="1"/>
  <c r="AB530" i="1"/>
  <c r="AI530" i="1" s="1"/>
  <c r="AA530" i="1"/>
  <c r="AH530" i="1" s="1"/>
  <c r="AF530" i="1"/>
  <c r="AM530" i="1" s="1"/>
  <c r="AD530" i="1"/>
  <c r="AK530" i="1" s="1"/>
  <c r="AE530" i="1"/>
  <c r="AL530" i="1" s="1"/>
  <c r="AC530" i="1"/>
  <c r="AJ530" i="1" s="1"/>
  <c r="AB671" i="1"/>
  <c r="AI671" i="1" s="1"/>
  <c r="AA671" i="1"/>
  <c r="AH671" i="1" s="1"/>
  <c r="AF671" i="1"/>
  <c r="AM671" i="1" s="1"/>
  <c r="AD671" i="1"/>
  <c r="AK671" i="1" s="1"/>
  <c r="AE671" i="1"/>
  <c r="AL671" i="1" s="1"/>
  <c r="AC671" i="1"/>
  <c r="AJ671" i="1" s="1"/>
  <c r="AB639" i="1"/>
  <c r="AI639" i="1" s="1"/>
  <c r="AA639" i="1"/>
  <c r="AH639" i="1" s="1"/>
  <c r="AF639" i="1"/>
  <c r="AM639" i="1" s="1"/>
  <c r="AE639" i="1"/>
  <c r="AL639" i="1" s="1"/>
  <c r="AD639" i="1"/>
  <c r="AK639" i="1" s="1"/>
  <c r="AC639" i="1"/>
  <c r="AJ639" i="1" s="1"/>
  <c r="AB607" i="1"/>
  <c r="AI607" i="1" s="1"/>
  <c r="AA607" i="1"/>
  <c r="AH607" i="1" s="1"/>
  <c r="AF607" i="1"/>
  <c r="AM607" i="1" s="1"/>
  <c r="AD607" i="1"/>
  <c r="AK607" i="1" s="1"/>
  <c r="AE607" i="1"/>
  <c r="AL607" i="1" s="1"/>
  <c r="AC607" i="1"/>
  <c r="AJ607" i="1" s="1"/>
  <c r="AB450" i="1"/>
  <c r="AI450" i="1" s="1"/>
  <c r="AA450" i="1"/>
  <c r="AH450" i="1" s="1"/>
  <c r="AF450" i="1"/>
  <c r="AM450" i="1" s="1"/>
  <c r="AD450" i="1"/>
  <c r="AK450" i="1" s="1"/>
  <c r="AE450" i="1"/>
  <c r="AL450" i="1" s="1"/>
  <c r="AC450" i="1"/>
  <c r="AJ450" i="1" s="1"/>
  <c r="AB415" i="1"/>
  <c r="AI415" i="1" s="1"/>
  <c r="AA415" i="1"/>
  <c r="AH415" i="1" s="1"/>
  <c r="AF415" i="1"/>
  <c r="AM415" i="1" s="1"/>
  <c r="AD415" i="1"/>
  <c r="AK415" i="1" s="1"/>
  <c r="AE415" i="1"/>
  <c r="AL415" i="1" s="1"/>
  <c r="AC415" i="1"/>
  <c r="AJ415" i="1" s="1"/>
  <c r="AB557" i="1"/>
  <c r="AI557" i="1" s="1"/>
  <c r="AA557" i="1"/>
  <c r="AH557" i="1" s="1"/>
  <c r="AF557" i="1"/>
  <c r="AM557" i="1" s="1"/>
  <c r="AD557" i="1"/>
  <c r="AK557" i="1" s="1"/>
  <c r="AE557" i="1"/>
  <c r="AL557" i="1" s="1"/>
  <c r="AC557" i="1"/>
  <c r="AJ557" i="1" s="1"/>
  <c r="AB525" i="1"/>
  <c r="AI525" i="1" s="1"/>
  <c r="AA525" i="1"/>
  <c r="AH525" i="1" s="1"/>
  <c r="AF525" i="1"/>
  <c r="AM525" i="1" s="1"/>
  <c r="AD525" i="1"/>
  <c r="AK525" i="1" s="1"/>
  <c r="AE525" i="1"/>
  <c r="AL525" i="1" s="1"/>
  <c r="AC525" i="1"/>
  <c r="AJ525" i="1" s="1"/>
  <c r="AB493" i="1"/>
  <c r="AI493" i="1" s="1"/>
  <c r="AA493" i="1"/>
  <c r="AH493" i="1" s="1"/>
  <c r="AF493" i="1"/>
  <c r="AM493" i="1" s="1"/>
  <c r="AD493" i="1"/>
  <c r="AK493" i="1" s="1"/>
  <c r="AE493" i="1"/>
  <c r="AL493" i="1" s="1"/>
  <c r="AC493" i="1"/>
  <c r="AJ493" i="1" s="1"/>
  <c r="AB461" i="1"/>
  <c r="AI461" i="1" s="1"/>
  <c r="AA461" i="1"/>
  <c r="AH461" i="1" s="1"/>
  <c r="AF461" i="1"/>
  <c r="AM461" i="1" s="1"/>
  <c r="AD461" i="1"/>
  <c r="AK461" i="1" s="1"/>
  <c r="AE461" i="1"/>
  <c r="AL461" i="1" s="1"/>
  <c r="AC461" i="1"/>
  <c r="AJ461" i="1" s="1"/>
  <c r="AB440" i="1"/>
  <c r="AI440" i="1" s="1"/>
  <c r="AA440" i="1"/>
  <c r="AH440" i="1" s="1"/>
  <c r="AF440" i="1"/>
  <c r="AM440" i="1" s="1"/>
  <c r="AD440" i="1"/>
  <c r="AK440" i="1" s="1"/>
  <c r="AE440" i="1"/>
  <c r="AL440" i="1" s="1"/>
  <c r="AC440" i="1"/>
  <c r="AJ440" i="1" s="1"/>
  <c r="AB399" i="1"/>
  <c r="AI399" i="1" s="1"/>
  <c r="AA399" i="1"/>
  <c r="AH399" i="1" s="1"/>
  <c r="AF399" i="1"/>
  <c r="AM399" i="1" s="1"/>
  <c r="AD399" i="1"/>
  <c r="AK399" i="1" s="1"/>
  <c r="AE399" i="1"/>
  <c r="AL399" i="1" s="1"/>
  <c r="AC399" i="1"/>
  <c r="AJ399" i="1" s="1"/>
  <c r="AB367" i="1"/>
  <c r="AI367" i="1" s="1"/>
  <c r="AA367" i="1"/>
  <c r="AH367" i="1" s="1"/>
  <c r="AF367" i="1"/>
  <c r="AM367" i="1" s="1"/>
  <c r="AD367" i="1"/>
  <c r="AK367" i="1" s="1"/>
  <c r="AE367" i="1"/>
  <c r="AL367" i="1" s="1"/>
  <c r="AC367" i="1"/>
  <c r="AJ367" i="1" s="1"/>
  <c r="AA335" i="1"/>
  <c r="AH335" i="1" s="1"/>
  <c r="AB335" i="1"/>
  <c r="AI335" i="1" s="1"/>
  <c r="AF335" i="1"/>
  <c r="AM335" i="1" s="1"/>
  <c r="AD335" i="1"/>
  <c r="AK335" i="1" s="1"/>
  <c r="AE335" i="1"/>
  <c r="AL335" i="1" s="1"/>
  <c r="AC335" i="1"/>
  <c r="AJ335" i="1" s="1"/>
  <c r="AB146" i="1"/>
  <c r="AI146" i="1" s="1"/>
  <c r="AA146" i="1"/>
  <c r="AH146" i="1" s="1"/>
  <c r="AF146" i="1"/>
  <c r="AM146" i="1" s="1"/>
  <c r="AD146" i="1"/>
  <c r="AK146" i="1" s="1"/>
  <c r="AE146" i="1"/>
  <c r="AL146" i="1" s="1"/>
  <c r="AC146" i="1"/>
  <c r="AJ146" i="1" s="1"/>
  <c r="AB412" i="1"/>
  <c r="AI412" i="1" s="1"/>
  <c r="AA412" i="1"/>
  <c r="AH412" i="1" s="1"/>
  <c r="AF412" i="1"/>
  <c r="AM412" i="1" s="1"/>
  <c r="AD412" i="1"/>
  <c r="AK412" i="1" s="1"/>
  <c r="AE412" i="1"/>
  <c r="AL412" i="1" s="1"/>
  <c r="AC412" i="1"/>
  <c r="AJ412" i="1" s="1"/>
  <c r="AB380" i="1"/>
  <c r="AI380" i="1" s="1"/>
  <c r="AA380" i="1"/>
  <c r="AH380" i="1" s="1"/>
  <c r="AF380" i="1"/>
  <c r="AM380" i="1" s="1"/>
  <c r="AD380" i="1"/>
  <c r="AK380" i="1" s="1"/>
  <c r="AE380" i="1"/>
  <c r="AL380" i="1" s="1"/>
  <c r="AC380" i="1"/>
  <c r="AJ380" i="1" s="1"/>
  <c r="AB348" i="1"/>
  <c r="AI348" i="1" s="1"/>
  <c r="AA348" i="1"/>
  <c r="AH348" i="1" s="1"/>
  <c r="AF348" i="1"/>
  <c r="AM348" i="1" s="1"/>
  <c r="AD348" i="1"/>
  <c r="AK348" i="1" s="1"/>
  <c r="AE348" i="1"/>
  <c r="AL348" i="1" s="1"/>
  <c r="AC348" i="1"/>
  <c r="AJ348" i="1" s="1"/>
  <c r="AB312" i="1"/>
  <c r="AI312" i="1" s="1"/>
  <c r="AA312" i="1"/>
  <c r="AH312" i="1" s="1"/>
  <c r="AF312" i="1"/>
  <c r="AM312" i="1" s="1"/>
  <c r="AD312" i="1"/>
  <c r="AK312" i="1" s="1"/>
  <c r="AE312" i="1"/>
  <c r="AL312" i="1" s="1"/>
  <c r="AC312" i="1"/>
  <c r="AJ312" i="1" s="1"/>
  <c r="AB273" i="1"/>
  <c r="AI273" i="1" s="1"/>
  <c r="AA273" i="1"/>
  <c r="AH273" i="1" s="1"/>
  <c r="AF273" i="1"/>
  <c r="AM273" i="1" s="1"/>
  <c r="AD273" i="1"/>
  <c r="AK273" i="1" s="1"/>
  <c r="AE273" i="1"/>
  <c r="AL273" i="1" s="1"/>
  <c r="AC273" i="1"/>
  <c r="AJ273" i="1" s="1"/>
  <c r="AB241" i="1"/>
  <c r="AI241" i="1" s="1"/>
  <c r="AA241" i="1"/>
  <c r="AH241" i="1" s="1"/>
  <c r="AF241" i="1"/>
  <c r="AM241" i="1" s="1"/>
  <c r="AD241" i="1"/>
  <c r="AK241" i="1" s="1"/>
  <c r="AE241" i="1"/>
  <c r="AL241" i="1" s="1"/>
  <c r="AC241" i="1"/>
  <c r="AJ241" i="1" s="1"/>
  <c r="AA209" i="1"/>
  <c r="AH209" i="1" s="1"/>
  <c r="AB209" i="1"/>
  <c r="AI209" i="1" s="1"/>
  <c r="AF209" i="1"/>
  <c r="AM209" i="1" s="1"/>
  <c r="AD209" i="1"/>
  <c r="AK209" i="1" s="1"/>
  <c r="AE209" i="1"/>
  <c r="AL209" i="1" s="1"/>
  <c r="AC209" i="1"/>
  <c r="AJ209" i="1" s="1"/>
  <c r="AB177" i="1"/>
  <c r="AI177" i="1" s="1"/>
  <c r="AF177" i="1"/>
  <c r="AM177" i="1" s="1"/>
  <c r="AA177" i="1"/>
  <c r="AH177" i="1" s="1"/>
  <c r="AD177" i="1"/>
  <c r="AK177" i="1" s="1"/>
  <c r="AE177" i="1"/>
  <c r="AL177" i="1" s="1"/>
  <c r="AC177" i="1"/>
  <c r="AJ177" i="1" s="1"/>
  <c r="AB155" i="1"/>
  <c r="AI155" i="1" s="1"/>
  <c r="AA155" i="1"/>
  <c r="AH155" i="1" s="1"/>
  <c r="AF155" i="1"/>
  <c r="AM155" i="1" s="1"/>
  <c r="AD155" i="1"/>
  <c r="AK155" i="1" s="1"/>
  <c r="AE155" i="1"/>
  <c r="AL155" i="1" s="1"/>
  <c r="AC155" i="1"/>
  <c r="AJ155" i="1" s="1"/>
  <c r="AB276" i="1"/>
  <c r="AI276" i="1" s="1"/>
  <c r="AA276" i="1"/>
  <c r="AH276" i="1" s="1"/>
  <c r="AF276" i="1"/>
  <c r="AM276" i="1" s="1"/>
  <c r="AD276" i="1"/>
  <c r="AK276" i="1" s="1"/>
  <c r="AE276" i="1"/>
  <c r="AL276" i="1" s="1"/>
  <c r="AC276" i="1"/>
  <c r="AJ276" i="1" s="1"/>
  <c r="AB244" i="1"/>
  <c r="AI244" i="1" s="1"/>
  <c r="AA244" i="1"/>
  <c r="AH244" i="1" s="1"/>
  <c r="AF244" i="1"/>
  <c r="AM244" i="1" s="1"/>
  <c r="AD244" i="1"/>
  <c r="AK244" i="1" s="1"/>
  <c r="AE244" i="1"/>
  <c r="AL244" i="1" s="1"/>
  <c r="AC244" i="1"/>
  <c r="AJ244" i="1" s="1"/>
  <c r="AB212" i="1"/>
  <c r="AI212" i="1" s="1"/>
  <c r="AA212" i="1"/>
  <c r="AH212" i="1" s="1"/>
  <c r="AF212" i="1"/>
  <c r="AM212" i="1" s="1"/>
  <c r="AD212" i="1"/>
  <c r="AK212" i="1" s="1"/>
  <c r="AE212" i="1"/>
  <c r="AL212" i="1" s="1"/>
  <c r="AC212" i="1"/>
  <c r="AJ212" i="1" s="1"/>
  <c r="AB180" i="1"/>
  <c r="AI180" i="1" s="1"/>
  <c r="AA180" i="1"/>
  <c r="AH180" i="1" s="1"/>
  <c r="AF180" i="1"/>
  <c r="AM180" i="1" s="1"/>
  <c r="AD180" i="1"/>
  <c r="AK180" i="1" s="1"/>
  <c r="AE180" i="1"/>
  <c r="AL180" i="1" s="1"/>
  <c r="AC180" i="1"/>
  <c r="AJ180" i="1" s="1"/>
  <c r="AA104" i="1"/>
  <c r="AH104" i="1" s="1"/>
  <c r="AB104" i="1"/>
  <c r="AI104" i="1" s="1"/>
  <c r="AF104" i="1"/>
  <c r="AM104" i="1" s="1"/>
  <c r="AD104" i="1"/>
  <c r="AK104" i="1" s="1"/>
  <c r="AE104" i="1"/>
  <c r="AL104" i="1" s="1"/>
  <c r="AC104" i="1"/>
  <c r="AJ104" i="1" s="1"/>
  <c r="AB72" i="1"/>
  <c r="AI72" i="1" s="1"/>
  <c r="AA72" i="1"/>
  <c r="AH72" i="1" s="1"/>
  <c r="AF72" i="1"/>
  <c r="AM72" i="1" s="1"/>
  <c r="AD72" i="1"/>
  <c r="AK72" i="1" s="1"/>
  <c r="AE72" i="1"/>
  <c r="AL72" i="1" s="1"/>
  <c r="AC72" i="1"/>
  <c r="AJ72" i="1" s="1"/>
  <c r="AB40" i="1"/>
  <c r="AI40" i="1" s="1"/>
  <c r="AA40" i="1"/>
  <c r="AH40" i="1" s="1"/>
  <c r="AD40" i="1"/>
  <c r="AK40" i="1" s="1"/>
  <c r="AF40" i="1"/>
  <c r="AM40" i="1" s="1"/>
  <c r="AE40" i="1"/>
  <c r="AL40" i="1" s="1"/>
  <c r="AC40" i="1"/>
  <c r="AJ40" i="1" s="1"/>
  <c r="AB8" i="1"/>
  <c r="AI8" i="1" s="1"/>
  <c r="AA8" i="1"/>
  <c r="AH8" i="1" s="1"/>
  <c r="AF8" i="1"/>
  <c r="AM8" i="1" s="1"/>
  <c r="AD8" i="1"/>
  <c r="AK8" i="1" s="1"/>
  <c r="AE8" i="1"/>
  <c r="AL8" i="1" s="1"/>
  <c r="AC8" i="1"/>
  <c r="AJ8" i="1" s="1"/>
  <c r="AB121" i="1"/>
  <c r="AI121" i="1" s="1"/>
  <c r="AA121" i="1"/>
  <c r="AH121" i="1" s="1"/>
  <c r="AF121" i="1"/>
  <c r="AM121" i="1" s="1"/>
  <c r="AD121" i="1"/>
  <c r="AK121" i="1" s="1"/>
  <c r="AE121" i="1"/>
  <c r="AL121" i="1" s="1"/>
  <c r="AC121" i="1"/>
  <c r="AJ121" i="1" s="1"/>
  <c r="AB89" i="1"/>
  <c r="AI89" i="1" s="1"/>
  <c r="AA89" i="1"/>
  <c r="AH89" i="1" s="1"/>
  <c r="AF89" i="1"/>
  <c r="AM89" i="1" s="1"/>
  <c r="AD89" i="1"/>
  <c r="AK89" i="1" s="1"/>
  <c r="AE89" i="1"/>
  <c r="AL89" i="1" s="1"/>
  <c r="AC89" i="1"/>
  <c r="AJ89" i="1" s="1"/>
  <c r="AB57" i="1"/>
  <c r="AI57" i="1" s="1"/>
  <c r="AA57" i="1"/>
  <c r="AH57" i="1" s="1"/>
  <c r="AF57" i="1"/>
  <c r="AM57" i="1" s="1"/>
  <c r="AD57" i="1"/>
  <c r="AK57" i="1" s="1"/>
  <c r="AE57" i="1"/>
  <c r="AL57" i="1" s="1"/>
  <c r="AC57" i="1"/>
  <c r="AJ57" i="1" s="1"/>
  <c r="AB25" i="1"/>
  <c r="AI25" i="1" s="1"/>
  <c r="AA25" i="1"/>
  <c r="AH25" i="1" s="1"/>
  <c r="AF25" i="1"/>
  <c r="AM25" i="1" s="1"/>
  <c r="AD25" i="1"/>
  <c r="AK25" i="1" s="1"/>
  <c r="AE25" i="1"/>
  <c r="AL25" i="1" s="1"/>
  <c r="AC25" i="1"/>
  <c r="AJ25" i="1" s="1"/>
  <c r="AA1584" i="1"/>
  <c r="AH1584" i="1" s="1"/>
  <c r="AF1584" i="1"/>
  <c r="AM1584" i="1" s="1"/>
  <c r="AC1584" i="1"/>
  <c r="AJ1584" i="1" s="1"/>
  <c r="AB1584" i="1"/>
  <c r="AI1584" i="1" s="1"/>
  <c r="AD1584" i="1"/>
  <c r="AK1584" i="1" s="1"/>
  <c r="AE1584" i="1"/>
  <c r="AL1584" i="1" s="1"/>
  <c r="AD1616" i="1"/>
  <c r="AK1616" i="1" s="1"/>
  <c r="AB1616" i="1"/>
  <c r="AI1616" i="1" s="1"/>
  <c r="AE1616" i="1"/>
  <c r="AL1616" i="1" s="1"/>
  <c r="AA1616" i="1"/>
  <c r="AH1616" i="1" s="1"/>
  <c r="AC1616" i="1"/>
  <c r="AJ1616" i="1" s="1"/>
  <c r="AF1616" i="1"/>
  <c r="AM1616" i="1" s="1"/>
  <c r="AA1519" i="1"/>
  <c r="AH1519" i="1" s="1"/>
  <c r="AB1519" i="1"/>
  <c r="AI1519" i="1" s="1"/>
  <c r="AF1519" i="1"/>
  <c r="AM1519" i="1" s="1"/>
  <c r="AE1519" i="1"/>
  <c r="AL1519" i="1" s="1"/>
  <c r="AD1519" i="1"/>
  <c r="AK1519" i="1" s="1"/>
  <c r="AC1519" i="1"/>
  <c r="AJ1519" i="1" s="1"/>
  <c r="AE1595" i="1"/>
  <c r="AL1595" i="1" s="1"/>
  <c r="AD1595" i="1"/>
  <c r="AK1595" i="1" s="1"/>
  <c r="AA1595" i="1"/>
  <c r="AH1595" i="1" s="1"/>
  <c r="AF1595" i="1"/>
  <c r="AM1595" i="1" s="1"/>
  <c r="AB1595" i="1"/>
  <c r="AI1595" i="1" s="1"/>
  <c r="AC1595" i="1"/>
  <c r="AJ1595" i="1" s="1"/>
  <c r="AB1627" i="1"/>
  <c r="AI1627" i="1" s="1"/>
  <c r="AC1627" i="1"/>
  <c r="AJ1627" i="1" s="1"/>
  <c r="AE1627" i="1"/>
  <c r="AL1627" i="1" s="1"/>
  <c r="AA1627" i="1"/>
  <c r="AH1627" i="1" s="1"/>
  <c r="AD1627" i="1"/>
  <c r="AK1627" i="1" s="1"/>
  <c r="AF1627" i="1"/>
  <c r="AM1627" i="1" s="1"/>
  <c r="AE1499" i="1"/>
  <c r="AL1499" i="1" s="1"/>
  <c r="AA1499" i="1"/>
  <c r="AH1499" i="1" s="1"/>
  <c r="AD1499" i="1"/>
  <c r="AK1499" i="1" s="1"/>
  <c r="AF1499" i="1"/>
  <c r="AM1499" i="1" s="1"/>
  <c r="AB1499" i="1"/>
  <c r="AI1499" i="1" s="1"/>
  <c r="AC1499" i="1"/>
  <c r="AJ1499" i="1" s="1"/>
  <c r="AE1546" i="1"/>
  <c r="AL1546" i="1" s="1"/>
  <c r="AF1546" i="1"/>
  <c r="AM1546" i="1" s="1"/>
  <c r="AB1546" i="1"/>
  <c r="AI1546" i="1" s="1"/>
  <c r="AC1546" i="1"/>
  <c r="AJ1546" i="1" s="1"/>
  <c r="AD1546" i="1"/>
  <c r="AK1546" i="1" s="1"/>
  <c r="AA1546" i="1"/>
  <c r="AH1546" i="1" s="1"/>
  <c r="AB1514" i="1"/>
  <c r="AI1514" i="1" s="1"/>
  <c r="AF1514" i="1"/>
  <c r="AM1514" i="1" s="1"/>
  <c r="AD1514" i="1"/>
  <c r="AK1514" i="1" s="1"/>
  <c r="AE1514" i="1"/>
  <c r="AL1514" i="1" s="1"/>
  <c r="AC1514" i="1"/>
  <c r="AJ1514" i="1" s="1"/>
  <c r="AA1514" i="1"/>
  <c r="AH1514" i="1" s="1"/>
  <c r="AF1482" i="1"/>
  <c r="AM1482" i="1" s="1"/>
  <c r="AE1482" i="1"/>
  <c r="AL1482" i="1" s="1"/>
  <c r="AB1482" i="1"/>
  <c r="AI1482" i="1" s="1"/>
  <c r="AC1482" i="1"/>
  <c r="AJ1482" i="1" s="1"/>
  <c r="AD1482" i="1"/>
  <c r="AK1482" i="1" s="1"/>
  <c r="AA1482" i="1"/>
  <c r="AH1482" i="1" s="1"/>
  <c r="AD1450" i="1"/>
  <c r="AK1450" i="1" s="1"/>
  <c r="AA1450" i="1"/>
  <c r="AH1450" i="1" s="1"/>
  <c r="AB1450" i="1"/>
  <c r="AI1450" i="1" s="1"/>
  <c r="AF1450" i="1"/>
  <c r="AM1450" i="1" s="1"/>
  <c r="AE1450" i="1"/>
  <c r="AL1450" i="1" s="1"/>
  <c r="AC1450" i="1"/>
  <c r="AJ1450" i="1" s="1"/>
  <c r="AB1418" i="1"/>
  <c r="AI1418" i="1" s="1"/>
  <c r="AD1418" i="1"/>
  <c r="AK1418" i="1" s="1"/>
  <c r="AA1418" i="1"/>
  <c r="AH1418" i="1" s="1"/>
  <c r="AF1418" i="1"/>
  <c r="AM1418" i="1" s="1"/>
  <c r="AE1418" i="1"/>
  <c r="AL1418" i="1" s="1"/>
  <c r="AC1418" i="1"/>
  <c r="AJ1418" i="1" s="1"/>
  <c r="AB1406" i="1"/>
  <c r="AI1406" i="1" s="1"/>
  <c r="AA1406" i="1"/>
  <c r="AH1406" i="1" s="1"/>
  <c r="AF1406" i="1"/>
  <c r="AM1406" i="1" s="1"/>
  <c r="AD1406" i="1"/>
  <c r="AK1406" i="1" s="1"/>
  <c r="AE1406" i="1"/>
  <c r="AL1406" i="1" s="1"/>
  <c r="AC1406" i="1"/>
  <c r="AJ1406" i="1" s="1"/>
  <c r="AB1374" i="1"/>
  <c r="AI1374" i="1" s="1"/>
  <c r="AA1374" i="1"/>
  <c r="AH1374" i="1" s="1"/>
  <c r="AF1374" i="1"/>
  <c r="AM1374" i="1" s="1"/>
  <c r="AD1374" i="1"/>
  <c r="AK1374" i="1" s="1"/>
  <c r="AE1374" i="1"/>
  <c r="AL1374" i="1" s="1"/>
  <c r="AC1374" i="1"/>
  <c r="AJ1374" i="1" s="1"/>
  <c r="AB1342" i="1"/>
  <c r="AI1342" i="1" s="1"/>
  <c r="AA1342" i="1"/>
  <c r="AH1342" i="1" s="1"/>
  <c r="AF1342" i="1"/>
  <c r="AM1342" i="1" s="1"/>
  <c r="AD1342" i="1"/>
  <c r="AK1342" i="1" s="1"/>
  <c r="AC1342" i="1"/>
  <c r="AJ1342" i="1" s="1"/>
  <c r="AE1342" i="1"/>
  <c r="AL1342" i="1" s="1"/>
  <c r="AB1310" i="1"/>
  <c r="AI1310" i="1" s="1"/>
  <c r="AA1310" i="1"/>
  <c r="AH1310" i="1" s="1"/>
  <c r="AF1310" i="1"/>
  <c r="AM1310" i="1" s="1"/>
  <c r="AD1310" i="1"/>
  <c r="AK1310" i="1" s="1"/>
  <c r="AE1310" i="1"/>
  <c r="AL1310" i="1" s="1"/>
  <c r="AC1310" i="1"/>
  <c r="AJ1310" i="1" s="1"/>
  <c r="AB1278" i="1"/>
  <c r="AI1278" i="1" s="1"/>
  <c r="AA1278" i="1"/>
  <c r="AH1278" i="1" s="1"/>
  <c r="AF1278" i="1"/>
  <c r="AM1278" i="1" s="1"/>
  <c r="AD1278" i="1"/>
  <c r="AK1278" i="1" s="1"/>
  <c r="AE1278" i="1"/>
  <c r="AL1278" i="1" s="1"/>
  <c r="AC1278" i="1"/>
  <c r="AJ1278" i="1" s="1"/>
  <c r="AB1375" i="1"/>
  <c r="AI1375" i="1" s="1"/>
  <c r="AA1375" i="1"/>
  <c r="AH1375" i="1" s="1"/>
  <c r="AF1375" i="1"/>
  <c r="AM1375" i="1" s="1"/>
  <c r="AD1375" i="1"/>
  <c r="AK1375" i="1" s="1"/>
  <c r="AE1375" i="1"/>
  <c r="AL1375" i="1" s="1"/>
  <c r="AC1375" i="1"/>
  <c r="AJ1375" i="1" s="1"/>
  <c r="AB1343" i="1"/>
  <c r="AI1343" i="1" s="1"/>
  <c r="AF1343" i="1"/>
  <c r="AM1343" i="1" s="1"/>
  <c r="AA1343" i="1"/>
  <c r="AH1343" i="1" s="1"/>
  <c r="AD1343" i="1"/>
  <c r="AK1343" i="1" s="1"/>
  <c r="AE1343" i="1"/>
  <c r="AL1343" i="1" s="1"/>
  <c r="AC1343" i="1"/>
  <c r="AJ1343" i="1" s="1"/>
  <c r="AF1311" i="1"/>
  <c r="AM1311" i="1" s="1"/>
  <c r="AB1311" i="1"/>
  <c r="AI1311" i="1" s="1"/>
  <c r="AA1311" i="1"/>
  <c r="AH1311" i="1" s="1"/>
  <c r="AD1311" i="1"/>
  <c r="AK1311" i="1" s="1"/>
  <c r="AE1311" i="1"/>
  <c r="AL1311" i="1" s="1"/>
  <c r="AC1311" i="1"/>
  <c r="AJ1311" i="1" s="1"/>
  <c r="AB1279" i="1"/>
  <c r="AI1279" i="1" s="1"/>
  <c r="AF1279" i="1"/>
  <c r="AM1279" i="1" s="1"/>
  <c r="AA1279" i="1"/>
  <c r="AH1279" i="1" s="1"/>
  <c r="AD1279" i="1"/>
  <c r="AK1279" i="1" s="1"/>
  <c r="AE1279" i="1"/>
  <c r="AL1279" i="1" s="1"/>
  <c r="AC1279" i="1"/>
  <c r="AJ1279" i="1" s="1"/>
  <c r="AB1250" i="1"/>
  <c r="AI1250" i="1" s="1"/>
  <c r="AA1250" i="1"/>
  <c r="AH1250" i="1" s="1"/>
  <c r="AF1250" i="1"/>
  <c r="AM1250" i="1" s="1"/>
  <c r="AD1250" i="1"/>
  <c r="AK1250" i="1" s="1"/>
  <c r="AE1250" i="1"/>
  <c r="AL1250" i="1" s="1"/>
  <c r="AC1250" i="1"/>
  <c r="AJ1250" i="1" s="1"/>
  <c r="AB1218" i="1"/>
  <c r="AI1218" i="1" s="1"/>
  <c r="AA1218" i="1"/>
  <c r="AH1218" i="1" s="1"/>
  <c r="AF1218" i="1"/>
  <c r="AM1218" i="1" s="1"/>
  <c r="AD1218" i="1"/>
  <c r="AK1218" i="1" s="1"/>
  <c r="AE1218" i="1"/>
  <c r="AL1218" i="1" s="1"/>
  <c r="AC1218" i="1"/>
  <c r="AJ1218" i="1" s="1"/>
  <c r="AB1186" i="1"/>
  <c r="AI1186" i="1" s="1"/>
  <c r="AA1186" i="1"/>
  <c r="AH1186" i="1" s="1"/>
  <c r="AF1186" i="1"/>
  <c r="AM1186" i="1" s="1"/>
  <c r="AD1186" i="1"/>
  <c r="AK1186" i="1" s="1"/>
  <c r="AE1186" i="1"/>
  <c r="AL1186" i="1" s="1"/>
  <c r="AC1186" i="1"/>
  <c r="AJ1186" i="1" s="1"/>
  <c r="AB1154" i="1"/>
  <c r="AI1154" i="1" s="1"/>
  <c r="AA1154" i="1"/>
  <c r="AH1154" i="1" s="1"/>
  <c r="AD1154" i="1"/>
  <c r="AK1154" i="1" s="1"/>
  <c r="AF1154" i="1"/>
  <c r="AM1154" i="1" s="1"/>
  <c r="AE1154" i="1"/>
  <c r="AL1154" i="1" s="1"/>
  <c r="AC1154" i="1"/>
  <c r="AJ1154" i="1" s="1"/>
  <c r="AB1122" i="1"/>
  <c r="AI1122" i="1" s="1"/>
  <c r="AA1122" i="1"/>
  <c r="AH1122" i="1" s="1"/>
  <c r="AF1122" i="1"/>
  <c r="AM1122" i="1" s="1"/>
  <c r="AD1122" i="1"/>
  <c r="AK1122" i="1" s="1"/>
  <c r="AE1122" i="1"/>
  <c r="AL1122" i="1" s="1"/>
  <c r="AC1122" i="1"/>
  <c r="AJ1122" i="1" s="1"/>
  <c r="AB1241" i="1"/>
  <c r="AI1241" i="1" s="1"/>
  <c r="AA1241" i="1"/>
  <c r="AH1241" i="1" s="1"/>
  <c r="AF1241" i="1"/>
  <c r="AM1241" i="1" s="1"/>
  <c r="AD1241" i="1"/>
  <c r="AK1241" i="1" s="1"/>
  <c r="AE1241" i="1"/>
  <c r="AL1241" i="1" s="1"/>
  <c r="AC1241" i="1"/>
  <c r="AJ1241" i="1" s="1"/>
  <c r="AB1209" i="1"/>
  <c r="AI1209" i="1" s="1"/>
  <c r="AA1209" i="1"/>
  <c r="AH1209" i="1" s="1"/>
  <c r="AF1209" i="1"/>
  <c r="AM1209" i="1" s="1"/>
  <c r="AD1209" i="1"/>
  <c r="AK1209" i="1" s="1"/>
  <c r="AE1209" i="1"/>
  <c r="AL1209" i="1" s="1"/>
  <c r="AC1209" i="1"/>
  <c r="AJ1209" i="1" s="1"/>
  <c r="AB1177" i="1"/>
  <c r="AI1177" i="1" s="1"/>
  <c r="AA1177" i="1"/>
  <c r="AH1177" i="1" s="1"/>
  <c r="AF1177" i="1"/>
  <c r="AM1177" i="1" s="1"/>
  <c r="AD1177" i="1"/>
  <c r="AK1177" i="1" s="1"/>
  <c r="AE1177" i="1"/>
  <c r="AL1177" i="1" s="1"/>
  <c r="AC1177" i="1"/>
  <c r="AJ1177" i="1" s="1"/>
  <c r="AB1145" i="1"/>
  <c r="AI1145" i="1" s="1"/>
  <c r="AA1145" i="1"/>
  <c r="AH1145" i="1" s="1"/>
  <c r="AF1145" i="1"/>
  <c r="AM1145" i="1" s="1"/>
  <c r="AD1145" i="1"/>
  <c r="AK1145" i="1" s="1"/>
  <c r="AE1145" i="1"/>
  <c r="AL1145" i="1" s="1"/>
  <c r="AC1145" i="1"/>
  <c r="AJ1145" i="1" s="1"/>
  <c r="AB1114" i="1"/>
  <c r="AI1114" i="1" s="1"/>
  <c r="AA1114" i="1"/>
  <c r="AH1114" i="1" s="1"/>
  <c r="AF1114" i="1"/>
  <c r="AM1114" i="1" s="1"/>
  <c r="AD1114" i="1"/>
  <c r="AK1114" i="1" s="1"/>
  <c r="AE1114" i="1"/>
  <c r="AL1114" i="1" s="1"/>
  <c r="AC1114" i="1"/>
  <c r="AJ1114" i="1" s="1"/>
  <c r="AB1082" i="1"/>
  <c r="AI1082" i="1" s="1"/>
  <c r="AA1082" i="1"/>
  <c r="AH1082" i="1" s="1"/>
  <c r="AF1082" i="1"/>
  <c r="AM1082" i="1" s="1"/>
  <c r="AD1082" i="1"/>
  <c r="AK1082" i="1" s="1"/>
  <c r="AE1082" i="1"/>
  <c r="AL1082" i="1" s="1"/>
  <c r="AC1082" i="1"/>
  <c r="AJ1082" i="1" s="1"/>
  <c r="AB1050" i="1"/>
  <c r="AI1050" i="1" s="1"/>
  <c r="AA1050" i="1"/>
  <c r="AH1050" i="1" s="1"/>
  <c r="AF1050" i="1"/>
  <c r="AM1050" i="1" s="1"/>
  <c r="AD1050" i="1"/>
  <c r="AK1050" i="1" s="1"/>
  <c r="AE1050" i="1"/>
  <c r="AL1050" i="1" s="1"/>
  <c r="AC1050" i="1"/>
  <c r="AJ1050" i="1" s="1"/>
  <c r="AB1018" i="1"/>
  <c r="AI1018" i="1" s="1"/>
  <c r="AA1018" i="1"/>
  <c r="AH1018" i="1" s="1"/>
  <c r="AF1018" i="1"/>
  <c r="AM1018" i="1" s="1"/>
  <c r="AD1018" i="1"/>
  <c r="AK1018" i="1" s="1"/>
  <c r="AE1018" i="1"/>
  <c r="AL1018" i="1" s="1"/>
  <c r="AC1018" i="1"/>
  <c r="AJ1018" i="1" s="1"/>
  <c r="AB838" i="1"/>
  <c r="AI838" i="1" s="1"/>
  <c r="AA838" i="1"/>
  <c r="AH838" i="1" s="1"/>
  <c r="AF838" i="1"/>
  <c r="AM838" i="1" s="1"/>
  <c r="AD838" i="1"/>
  <c r="AK838" i="1" s="1"/>
  <c r="AE838" i="1"/>
  <c r="AL838" i="1" s="1"/>
  <c r="AC838" i="1"/>
  <c r="AJ838" i="1" s="1"/>
  <c r="AB1065" i="1"/>
  <c r="AI1065" i="1" s="1"/>
  <c r="AA1065" i="1"/>
  <c r="AH1065" i="1" s="1"/>
  <c r="AF1065" i="1"/>
  <c r="AM1065" i="1" s="1"/>
  <c r="AE1065" i="1"/>
  <c r="AL1065" i="1" s="1"/>
  <c r="AD1065" i="1"/>
  <c r="AK1065" i="1" s="1"/>
  <c r="AC1065" i="1"/>
  <c r="AJ1065" i="1" s="1"/>
  <c r="AB1033" i="1"/>
  <c r="AI1033" i="1" s="1"/>
  <c r="AA1033" i="1"/>
  <c r="AH1033" i="1" s="1"/>
  <c r="AF1033" i="1"/>
  <c r="AM1033" i="1" s="1"/>
  <c r="AD1033" i="1"/>
  <c r="AK1033" i="1" s="1"/>
  <c r="AE1033" i="1"/>
  <c r="AL1033" i="1" s="1"/>
  <c r="AC1033" i="1"/>
  <c r="AJ1033" i="1" s="1"/>
  <c r="AB1001" i="1"/>
  <c r="AI1001" i="1" s="1"/>
  <c r="AA1001" i="1"/>
  <c r="AH1001" i="1" s="1"/>
  <c r="AF1001" i="1"/>
  <c r="AM1001" i="1" s="1"/>
  <c r="AD1001" i="1"/>
  <c r="AK1001" i="1" s="1"/>
  <c r="AE1001" i="1"/>
  <c r="AL1001" i="1" s="1"/>
  <c r="AC1001" i="1"/>
  <c r="AJ1001" i="1" s="1"/>
  <c r="AB820" i="1"/>
  <c r="AI820" i="1" s="1"/>
  <c r="AA820" i="1"/>
  <c r="AH820" i="1" s="1"/>
  <c r="AF820" i="1"/>
  <c r="AM820" i="1" s="1"/>
  <c r="AD820" i="1"/>
  <c r="AK820" i="1" s="1"/>
  <c r="AE820" i="1"/>
  <c r="AL820" i="1" s="1"/>
  <c r="AC820" i="1"/>
  <c r="AJ820" i="1" s="1"/>
  <c r="AB955" i="1"/>
  <c r="AI955" i="1" s="1"/>
  <c r="AA955" i="1"/>
  <c r="AH955" i="1" s="1"/>
  <c r="AF955" i="1"/>
  <c r="AM955" i="1" s="1"/>
  <c r="AD955" i="1"/>
  <c r="AK955" i="1" s="1"/>
  <c r="AE955" i="1"/>
  <c r="AL955" i="1" s="1"/>
  <c r="AC955" i="1"/>
  <c r="AJ955" i="1" s="1"/>
  <c r="AB923" i="1"/>
  <c r="AI923" i="1" s="1"/>
  <c r="AF923" i="1"/>
  <c r="AM923" i="1" s="1"/>
  <c r="AA923" i="1"/>
  <c r="AH923" i="1" s="1"/>
  <c r="AD923" i="1"/>
  <c r="AK923" i="1" s="1"/>
  <c r="AC923" i="1"/>
  <c r="AJ923" i="1" s="1"/>
  <c r="AE923" i="1"/>
  <c r="AL923" i="1" s="1"/>
  <c r="AB891" i="1"/>
  <c r="AI891" i="1" s="1"/>
  <c r="AA891" i="1"/>
  <c r="AH891" i="1" s="1"/>
  <c r="AF891" i="1"/>
  <c r="AM891" i="1" s="1"/>
  <c r="AD891" i="1"/>
  <c r="AK891" i="1" s="1"/>
  <c r="AE891" i="1"/>
  <c r="AL891" i="1" s="1"/>
  <c r="AC891" i="1"/>
  <c r="AJ891" i="1" s="1"/>
  <c r="AB859" i="1"/>
  <c r="AI859" i="1" s="1"/>
  <c r="AA859" i="1"/>
  <c r="AH859" i="1" s="1"/>
  <c r="AF859" i="1"/>
  <c r="AM859" i="1" s="1"/>
  <c r="AD859" i="1"/>
  <c r="AK859" i="1" s="1"/>
  <c r="AE859" i="1"/>
  <c r="AL859" i="1" s="1"/>
  <c r="AC859" i="1"/>
  <c r="AJ859" i="1" s="1"/>
  <c r="AB982" i="1"/>
  <c r="AI982" i="1" s="1"/>
  <c r="AA982" i="1"/>
  <c r="AH982" i="1" s="1"/>
  <c r="AF982" i="1"/>
  <c r="AM982" i="1" s="1"/>
  <c r="AD982" i="1"/>
  <c r="AK982" i="1" s="1"/>
  <c r="AE982" i="1"/>
  <c r="AL982" i="1" s="1"/>
  <c r="AC982" i="1"/>
  <c r="AJ982" i="1" s="1"/>
  <c r="AB950" i="1"/>
  <c r="AI950" i="1" s="1"/>
  <c r="AA950" i="1"/>
  <c r="AH950" i="1" s="1"/>
  <c r="AF950" i="1"/>
  <c r="AM950" i="1" s="1"/>
  <c r="AD950" i="1"/>
  <c r="AK950" i="1" s="1"/>
  <c r="AE950" i="1"/>
  <c r="AL950" i="1" s="1"/>
  <c r="AC950" i="1"/>
  <c r="AJ950" i="1" s="1"/>
  <c r="AB918" i="1"/>
  <c r="AI918" i="1" s="1"/>
  <c r="AA918" i="1"/>
  <c r="AH918" i="1" s="1"/>
  <c r="AF918" i="1"/>
  <c r="AM918" i="1" s="1"/>
  <c r="AD918" i="1"/>
  <c r="AK918" i="1" s="1"/>
  <c r="AE918" i="1"/>
  <c r="AL918" i="1" s="1"/>
  <c r="AC918" i="1"/>
  <c r="AJ918" i="1" s="1"/>
  <c r="AB886" i="1"/>
  <c r="AI886" i="1" s="1"/>
  <c r="AA886" i="1"/>
  <c r="AH886" i="1" s="1"/>
  <c r="AF886" i="1"/>
  <c r="AM886" i="1" s="1"/>
  <c r="AD886" i="1"/>
  <c r="AK886" i="1" s="1"/>
  <c r="AE886" i="1"/>
  <c r="AL886" i="1" s="1"/>
  <c r="AC886" i="1"/>
  <c r="AJ886" i="1" s="1"/>
  <c r="AB832" i="1"/>
  <c r="AI832" i="1" s="1"/>
  <c r="AA832" i="1"/>
  <c r="AH832" i="1" s="1"/>
  <c r="AF832" i="1"/>
  <c r="AM832" i="1" s="1"/>
  <c r="AD832" i="1"/>
  <c r="AK832" i="1" s="1"/>
  <c r="AE832" i="1"/>
  <c r="AL832" i="1" s="1"/>
  <c r="AC832" i="1"/>
  <c r="AJ832" i="1" s="1"/>
  <c r="AB718" i="1"/>
  <c r="AI718" i="1" s="1"/>
  <c r="AA718" i="1"/>
  <c r="AH718" i="1" s="1"/>
  <c r="AF718" i="1"/>
  <c r="AM718" i="1" s="1"/>
  <c r="AD718" i="1"/>
  <c r="AK718" i="1" s="1"/>
  <c r="AE718" i="1"/>
  <c r="AL718" i="1" s="1"/>
  <c r="AC718" i="1"/>
  <c r="AJ718" i="1" s="1"/>
  <c r="AB792" i="1"/>
  <c r="AI792" i="1" s="1"/>
  <c r="AA792" i="1"/>
  <c r="AH792" i="1" s="1"/>
  <c r="AF792" i="1"/>
  <c r="AM792" i="1" s="1"/>
  <c r="AD792" i="1"/>
  <c r="AK792" i="1" s="1"/>
  <c r="AE792" i="1"/>
  <c r="AL792" i="1" s="1"/>
  <c r="AC792" i="1"/>
  <c r="AJ792" i="1" s="1"/>
  <c r="AB760" i="1"/>
  <c r="AI760" i="1" s="1"/>
  <c r="AA760" i="1"/>
  <c r="AH760" i="1" s="1"/>
  <c r="AF760" i="1"/>
  <c r="AM760" i="1" s="1"/>
  <c r="AD760" i="1"/>
  <c r="AK760" i="1" s="1"/>
  <c r="AC760" i="1"/>
  <c r="AJ760" i="1" s="1"/>
  <c r="AE760" i="1"/>
  <c r="AL760" i="1" s="1"/>
  <c r="AB728" i="1"/>
  <c r="AI728" i="1" s="1"/>
  <c r="AA728" i="1"/>
  <c r="AH728" i="1" s="1"/>
  <c r="AF728" i="1"/>
  <c r="AM728" i="1" s="1"/>
  <c r="AD728" i="1"/>
  <c r="AK728" i="1" s="1"/>
  <c r="AE728" i="1"/>
  <c r="AL728" i="1" s="1"/>
  <c r="AC728" i="1"/>
  <c r="AJ728" i="1" s="1"/>
  <c r="AB676" i="1"/>
  <c r="AI676" i="1" s="1"/>
  <c r="AA676" i="1"/>
  <c r="AH676" i="1" s="1"/>
  <c r="AF676" i="1"/>
  <c r="AM676" i="1" s="1"/>
  <c r="AD676" i="1"/>
  <c r="AK676" i="1" s="1"/>
  <c r="AE676" i="1"/>
  <c r="AL676" i="1" s="1"/>
  <c r="AC676" i="1"/>
  <c r="AJ676" i="1" s="1"/>
  <c r="AB835" i="1"/>
  <c r="AI835" i="1" s="1"/>
  <c r="AF835" i="1"/>
  <c r="AM835" i="1" s="1"/>
  <c r="AA835" i="1"/>
  <c r="AH835" i="1" s="1"/>
  <c r="AD835" i="1"/>
  <c r="AK835" i="1" s="1"/>
  <c r="AE835" i="1"/>
  <c r="AL835" i="1" s="1"/>
  <c r="AC835" i="1"/>
  <c r="AJ835" i="1" s="1"/>
  <c r="AB803" i="1"/>
  <c r="AI803" i="1" s="1"/>
  <c r="AA803" i="1"/>
  <c r="AH803" i="1" s="1"/>
  <c r="AF803" i="1"/>
  <c r="AM803" i="1" s="1"/>
  <c r="AD803" i="1"/>
  <c r="AK803" i="1" s="1"/>
  <c r="AE803" i="1"/>
  <c r="AL803" i="1" s="1"/>
  <c r="AC803" i="1"/>
  <c r="AJ803" i="1" s="1"/>
  <c r="AB771" i="1"/>
  <c r="AI771" i="1" s="1"/>
  <c r="AA771" i="1"/>
  <c r="AH771" i="1" s="1"/>
  <c r="AF771" i="1"/>
  <c r="AM771" i="1" s="1"/>
  <c r="AD771" i="1"/>
  <c r="AK771" i="1" s="1"/>
  <c r="AE771" i="1"/>
  <c r="AL771" i="1" s="1"/>
  <c r="AC771" i="1"/>
  <c r="AJ771" i="1" s="1"/>
  <c r="AB739" i="1"/>
  <c r="AI739" i="1" s="1"/>
  <c r="AA739" i="1"/>
  <c r="AH739" i="1" s="1"/>
  <c r="AF739" i="1"/>
  <c r="AM739" i="1" s="1"/>
  <c r="AD739" i="1"/>
  <c r="AK739" i="1" s="1"/>
  <c r="AE739" i="1"/>
  <c r="AL739" i="1" s="1"/>
  <c r="AC739" i="1"/>
  <c r="AJ739" i="1" s="1"/>
  <c r="AB526" i="1"/>
  <c r="AI526" i="1" s="1"/>
  <c r="AA526" i="1"/>
  <c r="AH526" i="1" s="1"/>
  <c r="AF526" i="1"/>
  <c r="AM526" i="1" s="1"/>
  <c r="AD526" i="1"/>
  <c r="AK526" i="1" s="1"/>
  <c r="AE526" i="1"/>
  <c r="AL526" i="1" s="1"/>
  <c r="AC526" i="1"/>
  <c r="AJ526" i="1" s="1"/>
  <c r="AB572" i="1"/>
  <c r="AI572" i="1" s="1"/>
  <c r="AA572" i="1"/>
  <c r="AH572" i="1" s="1"/>
  <c r="AF572" i="1"/>
  <c r="AM572" i="1" s="1"/>
  <c r="AD572" i="1"/>
  <c r="AK572" i="1" s="1"/>
  <c r="AE572" i="1"/>
  <c r="AL572" i="1" s="1"/>
  <c r="AC572" i="1"/>
  <c r="AJ572" i="1" s="1"/>
  <c r="AB654" i="1"/>
  <c r="AI654" i="1" s="1"/>
  <c r="AA654" i="1"/>
  <c r="AH654" i="1" s="1"/>
  <c r="AF654" i="1"/>
  <c r="AM654" i="1" s="1"/>
  <c r="AD654" i="1"/>
  <c r="AK654" i="1" s="1"/>
  <c r="AC654" i="1"/>
  <c r="AJ654" i="1" s="1"/>
  <c r="AE654" i="1"/>
  <c r="AL654" i="1" s="1"/>
  <c r="AB622" i="1"/>
  <c r="AI622" i="1" s="1"/>
  <c r="AA622" i="1"/>
  <c r="AH622" i="1" s="1"/>
  <c r="AF622" i="1"/>
  <c r="AM622" i="1" s="1"/>
  <c r="AD622" i="1"/>
  <c r="AK622" i="1" s="1"/>
  <c r="AE622" i="1"/>
  <c r="AL622" i="1" s="1"/>
  <c r="AC622" i="1"/>
  <c r="AJ622" i="1" s="1"/>
  <c r="AB590" i="1"/>
  <c r="AI590" i="1" s="1"/>
  <c r="AA590" i="1"/>
  <c r="AH590" i="1" s="1"/>
  <c r="AF590" i="1"/>
  <c r="AM590" i="1" s="1"/>
  <c r="AD590" i="1"/>
  <c r="AK590" i="1" s="1"/>
  <c r="AE590" i="1"/>
  <c r="AL590" i="1" s="1"/>
  <c r="AC590" i="1"/>
  <c r="AJ590" i="1" s="1"/>
  <c r="AB518" i="1"/>
  <c r="AI518" i="1" s="1"/>
  <c r="AA518" i="1"/>
  <c r="AH518" i="1" s="1"/>
  <c r="AF518" i="1"/>
  <c r="AM518" i="1" s="1"/>
  <c r="AD518" i="1"/>
  <c r="AK518" i="1" s="1"/>
  <c r="AE518" i="1"/>
  <c r="AL518" i="1" s="1"/>
  <c r="AC518" i="1"/>
  <c r="AJ518" i="1" s="1"/>
  <c r="AB514" i="1"/>
  <c r="AI514" i="1" s="1"/>
  <c r="AA514" i="1"/>
  <c r="AH514" i="1" s="1"/>
  <c r="AF514" i="1"/>
  <c r="AM514" i="1" s="1"/>
  <c r="AD514" i="1"/>
  <c r="AK514" i="1" s="1"/>
  <c r="AE514" i="1"/>
  <c r="AL514" i="1" s="1"/>
  <c r="AC514" i="1"/>
  <c r="AJ514" i="1" s="1"/>
  <c r="AB669" i="1"/>
  <c r="AI669" i="1" s="1"/>
  <c r="AA669" i="1"/>
  <c r="AH669" i="1" s="1"/>
  <c r="AF669" i="1"/>
  <c r="AM669" i="1" s="1"/>
  <c r="AD669" i="1"/>
  <c r="AK669" i="1" s="1"/>
  <c r="AE669" i="1"/>
  <c r="AL669" i="1" s="1"/>
  <c r="AC669" i="1"/>
  <c r="AJ669" i="1" s="1"/>
  <c r="AB637" i="1"/>
  <c r="AI637" i="1" s="1"/>
  <c r="AA637" i="1"/>
  <c r="AH637" i="1" s="1"/>
  <c r="AF637" i="1"/>
  <c r="AM637" i="1" s="1"/>
  <c r="AD637" i="1"/>
  <c r="AK637" i="1" s="1"/>
  <c r="AE637" i="1"/>
  <c r="AL637" i="1" s="1"/>
  <c r="AC637" i="1"/>
  <c r="AJ637" i="1" s="1"/>
  <c r="AB605" i="1"/>
  <c r="AI605" i="1" s="1"/>
  <c r="AA605" i="1"/>
  <c r="AH605" i="1" s="1"/>
  <c r="AF605" i="1"/>
  <c r="AM605" i="1" s="1"/>
  <c r="AD605" i="1"/>
  <c r="AK605" i="1" s="1"/>
  <c r="AE605" i="1"/>
  <c r="AL605" i="1" s="1"/>
  <c r="AC605" i="1"/>
  <c r="AJ605" i="1" s="1"/>
  <c r="AB442" i="1"/>
  <c r="AI442" i="1" s="1"/>
  <c r="AA442" i="1"/>
  <c r="AH442" i="1" s="1"/>
  <c r="AF442" i="1"/>
  <c r="AM442" i="1" s="1"/>
  <c r="AD442" i="1"/>
  <c r="AK442" i="1" s="1"/>
  <c r="AE442" i="1"/>
  <c r="AL442" i="1" s="1"/>
  <c r="AC442" i="1"/>
  <c r="AJ442" i="1" s="1"/>
  <c r="AB587" i="1"/>
  <c r="AI587" i="1" s="1"/>
  <c r="AA587" i="1"/>
  <c r="AH587" i="1" s="1"/>
  <c r="AF587" i="1"/>
  <c r="AM587" i="1" s="1"/>
  <c r="AD587" i="1"/>
  <c r="AK587" i="1" s="1"/>
  <c r="AE587" i="1"/>
  <c r="AL587" i="1" s="1"/>
  <c r="AC587" i="1"/>
  <c r="AJ587" i="1" s="1"/>
  <c r="AB555" i="1"/>
  <c r="AI555" i="1" s="1"/>
  <c r="AA555" i="1"/>
  <c r="AH555" i="1" s="1"/>
  <c r="AF555" i="1"/>
  <c r="AM555" i="1" s="1"/>
  <c r="AD555" i="1"/>
  <c r="AK555" i="1" s="1"/>
  <c r="AE555" i="1"/>
  <c r="AL555" i="1" s="1"/>
  <c r="AC555" i="1"/>
  <c r="AJ555" i="1" s="1"/>
  <c r="AB523" i="1"/>
  <c r="AI523" i="1" s="1"/>
  <c r="AA523" i="1"/>
  <c r="AH523" i="1" s="1"/>
  <c r="AF523" i="1"/>
  <c r="AM523" i="1" s="1"/>
  <c r="AD523" i="1"/>
  <c r="AK523" i="1" s="1"/>
  <c r="AE523" i="1"/>
  <c r="AL523" i="1" s="1"/>
  <c r="AC523" i="1"/>
  <c r="AJ523" i="1" s="1"/>
  <c r="AB491" i="1"/>
  <c r="AI491" i="1" s="1"/>
  <c r="AA491" i="1"/>
  <c r="AH491" i="1" s="1"/>
  <c r="AF491" i="1"/>
  <c r="AM491" i="1" s="1"/>
  <c r="AD491" i="1"/>
  <c r="AK491" i="1" s="1"/>
  <c r="AE491" i="1"/>
  <c r="AL491" i="1" s="1"/>
  <c r="AC491" i="1"/>
  <c r="AJ491" i="1" s="1"/>
  <c r="AB459" i="1"/>
  <c r="AI459" i="1" s="1"/>
  <c r="AA459" i="1"/>
  <c r="AH459" i="1" s="1"/>
  <c r="AF459" i="1"/>
  <c r="AM459" i="1" s="1"/>
  <c r="AD459" i="1"/>
  <c r="AK459" i="1" s="1"/>
  <c r="AE459" i="1"/>
  <c r="AL459" i="1" s="1"/>
  <c r="AC459" i="1"/>
  <c r="AJ459" i="1" s="1"/>
  <c r="AB425" i="1"/>
  <c r="AI425" i="1" s="1"/>
  <c r="AA425" i="1"/>
  <c r="AH425" i="1" s="1"/>
  <c r="AF425" i="1"/>
  <c r="AM425" i="1" s="1"/>
  <c r="AD425" i="1"/>
  <c r="AK425" i="1" s="1"/>
  <c r="AE425" i="1"/>
  <c r="AL425" i="1" s="1"/>
  <c r="AC425" i="1"/>
  <c r="AJ425" i="1" s="1"/>
  <c r="AB397" i="1"/>
  <c r="AI397" i="1" s="1"/>
  <c r="AA397" i="1"/>
  <c r="AH397" i="1" s="1"/>
  <c r="AF397" i="1"/>
  <c r="AM397" i="1" s="1"/>
  <c r="AD397" i="1"/>
  <c r="AK397" i="1" s="1"/>
  <c r="AE397" i="1"/>
  <c r="AL397" i="1" s="1"/>
  <c r="AC397" i="1"/>
  <c r="AJ397" i="1" s="1"/>
  <c r="AB365" i="1"/>
  <c r="AI365" i="1" s="1"/>
  <c r="AA365" i="1"/>
  <c r="AH365" i="1" s="1"/>
  <c r="AF365" i="1"/>
  <c r="AM365" i="1" s="1"/>
  <c r="AD365" i="1"/>
  <c r="AK365" i="1" s="1"/>
  <c r="AE365" i="1"/>
  <c r="AL365" i="1" s="1"/>
  <c r="AC365" i="1"/>
  <c r="AJ365" i="1" s="1"/>
  <c r="AB333" i="1"/>
  <c r="AI333" i="1" s="1"/>
  <c r="AA333" i="1"/>
  <c r="AH333" i="1" s="1"/>
  <c r="AF333" i="1"/>
  <c r="AM333" i="1" s="1"/>
  <c r="AD333" i="1"/>
  <c r="AK333" i="1" s="1"/>
  <c r="AE333" i="1"/>
  <c r="AL333" i="1" s="1"/>
  <c r="AC333" i="1"/>
  <c r="AJ333" i="1" s="1"/>
  <c r="AB307" i="1"/>
  <c r="AI307" i="1" s="1"/>
  <c r="AA307" i="1"/>
  <c r="AH307" i="1" s="1"/>
  <c r="AF307" i="1"/>
  <c r="AM307" i="1" s="1"/>
  <c r="AD307" i="1"/>
  <c r="AK307" i="1" s="1"/>
  <c r="AE307" i="1"/>
  <c r="AL307" i="1" s="1"/>
  <c r="AC307" i="1"/>
  <c r="AJ307" i="1" s="1"/>
  <c r="AB410" i="1"/>
  <c r="AI410" i="1" s="1"/>
  <c r="AA410" i="1"/>
  <c r="AH410" i="1" s="1"/>
  <c r="AF410" i="1"/>
  <c r="AM410" i="1" s="1"/>
  <c r="AD410" i="1"/>
  <c r="AK410" i="1" s="1"/>
  <c r="AE410" i="1"/>
  <c r="AL410" i="1" s="1"/>
  <c r="AC410" i="1"/>
  <c r="AJ410" i="1" s="1"/>
  <c r="AB378" i="1"/>
  <c r="AI378" i="1" s="1"/>
  <c r="AA378" i="1"/>
  <c r="AH378" i="1" s="1"/>
  <c r="AF378" i="1"/>
  <c r="AM378" i="1" s="1"/>
  <c r="AD378" i="1"/>
  <c r="AK378" i="1" s="1"/>
  <c r="AE378" i="1"/>
  <c r="AL378" i="1" s="1"/>
  <c r="AC378" i="1"/>
  <c r="AJ378" i="1" s="1"/>
  <c r="AB346" i="1"/>
  <c r="AI346" i="1" s="1"/>
  <c r="AA346" i="1"/>
  <c r="AH346" i="1" s="1"/>
  <c r="AF346" i="1"/>
  <c r="AM346" i="1" s="1"/>
  <c r="AD346" i="1"/>
  <c r="AK346" i="1" s="1"/>
  <c r="AE346" i="1"/>
  <c r="AL346" i="1" s="1"/>
  <c r="AC346" i="1"/>
  <c r="AJ346" i="1" s="1"/>
  <c r="AB293" i="1"/>
  <c r="AI293" i="1" s="1"/>
  <c r="AA293" i="1"/>
  <c r="AH293" i="1" s="1"/>
  <c r="AF293" i="1"/>
  <c r="AM293" i="1" s="1"/>
  <c r="AD293" i="1"/>
  <c r="AK293" i="1" s="1"/>
  <c r="AE293" i="1"/>
  <c r="AL293" i="1" s="1"/>
  <c r="AC293" i="1"/>
  <c r="AJ293" i="1" s="1"/>
  <c r="AB271" i="1"/>
  <c r="AI271" i="1" s="1"/>
  <c r="AA271" i="1"/>
  <c r="AH271" i="1" s="1"/>
  <c r="AF271" i="1"/>
  <c r="AM271" i="1" s="1"/>
  <c r="AD271" i="1"/>
  <c r="AK271" i="1" s="1"/>
  <c r="AE271" i="1"/>
  <c r="AL271" i="1" s="1"/>
  <c r="AC271" i="1"/>
  <c r="AJ271" i="1" s="1"/>
  <c r="AB239" i="1"/>
  <c r="AI239" i="1" s="1"/>
  <c r="AA239" i="1"/>
  <c r="AH239" i="1" s="1"/>
  <c r="AF239" i="1"/>
  <c r="AM239" i="1" s="1"/>
  <c r="AD239" i="1"/>
  <c r="AK239" i="1" s="1"/>
  <c r="AE239" i="1"/>
  <c r="AL239" i="1" s="1"/>
  <c r="AC239" i="1"/>
  <c r="AJ239" i="1" s="1"/>
  <c r="AB207" i="1"/>
  <c r="AI207" i="1" s="1"/>
  <c r="AA207" i="1"/>
  <c r="AH207" i="1" s="1"/>
  <c r="AF207" i="1"/>
  <c r="AM207" i="1" s="1"/>
  <c r="AD207" i="1"/>
  <c r="AK207" i="1" s="1"/>
  <c r="AE207" i="1"/>
  <c r="AL207" i="1" s="1"/>
  <c r="AC207" i="1"/>
  <c r="AJ207" i="1" s="1"/>
  <c r="AB160" i="1"/>
  <c r="AI160" i="1" s="1"/>
  <c r="AA160" i="1"/>
  <c r="AH160" i="1" s="1"/>
  <c r="AF160" i="1"/>
  <c r="AM160" i="1" s="1"/>
  <c r="AD160" i="1"/>
  <c r="AK160" i="1" s="1"/>
  <c r="AC160" i="1"/>
  <c r="AJ160" i="1" s="1"/>
  <c r="AE160" i="1"/>
  <c r="AL160" i="1" s="1"/>
  <c r="AB140" i="1"/>
  <c r="AI140" i="1" s="1"/>
  <c r="AA140" i="1"/>
  <c r="AH140" i="1" s="1"/>
  <c r="AF140" i="1"/>
  <c r="AM140" i="1" s="1"/>
  <c r="AD140" i="1"/>
  <c r="AK140" i="1" s="1"/>
  <c r="AE140" i="1"/>
  <c r="AL140" i="1" s="1"/>
  <c r="AC140" i="1"/>
  <c r="AJ140" i="1" s="1"/>
  <c r="AB274" i="1"/>
  <c r="AI274" i="1" s="1"/>
  <c r="AA274" i="1"/>
  <c r="AH274" i="1" s="1"/>
  <c r="AF274" i="1"/>
  <c r="AM274" i="1" s="1"/>
  <c r="AD274" i="1"/>
  <c r="AK274" i="1" s="1"/>
  <c r="AE274" i="1"/>
  <c r="AL274" i="1" s="1"/>
  <c r="AC274" i="1"/>
  <c r="AJ274" i="1" s="1"/>
  <c r="AA242" i="1"/>
  <c r="AH242" i="1" s="1"/>
  <c r="AB242" i="1"/>
  <c r="AI242" i="1" s="1"/>
  <c r="AF242" i="1"/>
  <c r="AM242" i="1" s="1"/>
  <c r="AD242" i="1"/>
  <c r="AK242" i="1" s="1"/>
  <c r="AE242" i="1"/>
  <c r="AL242" i="1" s="1"/>
  <c r="AC242" i="1"/>
  <c r="AJ242" i="1" s="1"/>
  <c r="AB210" i="1"/>
  <c r="AI210" i="1" s="1"/>
  <c r="AA210" i="1"/>
  <c r="AH210" i="1" s="1"/>
  <c r="AF210" i="1"/>
  <c r="AM210" i="1" s="1"/>
  <c r="AD210" i="1"/>
  <c r="AK210" i="1" s="1"/>
  <c r="AE210" i="1"/>
  <c r="AL210" i="1" s="1"/>
  <c r="AC210" i="1"/>
  <c r="AJ210" i="1" s="1"/>
  <c r="AB178" i="1"/>
  <c r="AI178" i="1" s="1"/>
  <c r="AA178" i="1"/>
  <c r="AH178" i="1" s="1"/>
  <c r="AF178" i="1"/>
  <c r="AM178" i="1" s="1"/>
  <c r="AD178" i="1"/>
  <c r="AK178" i="1" s="1"/>
  <c r="AE178" i="1"/>
  <c r="AL178" i="1" s="1"/>
  <c r="AC178" i="1"/>
  <c r="AJ178" i="1" s="1"/>
  <c r="AB102" i="1"/>
  <c r="AI102" i="1" s="1"/>
  <c r="AA102" i="1"/>
  <c r="AH102" i="1" s="1"/>
  <c r="AF102" i="1"/>
  <c r="AM102" i="1" s="1"/>
  <c r="AE102" i="1"/>
  <c r="AL102" i="1" s="1"/>
  <c r="AD102" i="1"/>
  <c r="AK102" i="1" s="1"/>
  <c r="AC102" i="1"/>
  <c r="AJ102" i="1" s="1"/>
  <c r="AB70" i="1"/>
  <c r="AI70" i="1" s="1"/>
  <c r="AA70" i="1"/>
  <c r="AH70" i="1" s="1"/>
  <c r="AF70" i="1"/>
  <c r="AM70" i="1" s="1"/>
  <c r="AD70" i="1"/>
  <c r="AK70" i="1" s="1"/>
  <c r="AE70" i="1"/>
  <c r="AL70" i="1" s="1"/>
  <c r="AC70" i="1"/>
  <c r="AJ70" i="1" s="1"/>
  <c r="AB38" i="1"/>
  <c r="AI38" i="1" s="1"/>
  <c r="AA38" i="1"/>
  <c r="AH38" i="1" s="1"/>
  <c r="AF38" i="1"/>
  <c r="AM38" i="1" s="1"/>
  <c r="AD38" i="1"/>
  <c r="AK38" i="1" s="1"/>
  <c r="AE38" i="1"/>
  <c r="AL38" i="1" s="1"/>
  <c r="AC38" i="1"/>
  <c r="AJ38" i="1" s="1"/>
  <c r="AB151" i="1"/>
  <c r="AI151" i="1" s="1"/>
  <c r="AA151" i="1"/>
  <c r="AH151" i="1" s="1"/>
  <c r="AF151" i="1"/>
  <c r="AM151" i="1" s="1"/>
  <c r="AD151" i="1"/>
  <c r="AK151" i="1" s="1"/>
  <c r="AE151" i="1"/>
  <c r="AL151" i="1" s="1"/>
  <c r="AC151" i="1"/>
  <c r="AJ151" i="1" s="1"/>
  <c r="AB119" i="1"/>
  <c r="AI119" i="1" s="1"/>
  <c r="AA119" i="1"/>
  <c r="AH119" i="1" s="1"/>
  <c r="AF119" i="1"/>
  <c r="AM119" i="1" s="1"/>
  <c r="AD119" i="1"/>
  <c r="AK119" i="1" s="1"/>
  <c r="AE119" i="1"/>
  <c r="AL119" i="1" s="1"/>
  <c r="AC119" i="1"/>
  <c r="AJ119" i="1" s="1"/>
  <c r="AB87" i="1"/>
  <c r="AI87" i="1" s="1"/>
  <c r="AA87" i="1"/>
  <c r="AH87" i="1" s="1"/>
  <c r="AF87" i="1"/>
  <c r="AM87" i="1" s="1"/>
  <c r="AD87" i="1"/>
  <c r="AK87" i="1" s="1"/>
  <c r="AE87" i="1"/>
  <c r="AL87" i="1" s="1"/>
  <c r="AC87" i="1"/>
  <c r="AJ87" i="1" s="1"/>
  <c r="AB55" i="1"/>
  <c r="AI55" i="1" s="1"/>
  <c r="AA55" i="1"/>
  <c r="AH55" i="1" s="1"/>
  <c r="AF55" i="1"/>
  <c r="AM55" i="1" s="1"/>
  <c r="AD55" i="1"/>
  <c r="AK55" i="1" s="1"/>
  <c r="AE55" i="1"/>
  <c r="AL55" i="1" s="1"/>
  <c r="AC55" i="1"/>
  <c r="AJ55" i="1" s="1"/>
  <c r="AB23" i="1"/>
  <c r="AI23" i="1" s="1"/>
  <c r="AA23" i="1"/>
  <c r="AH23" i="1" s="1"/>
  <c r="AF23" i="1"/>
  <c r="AM23" i="1" s="1"/>
  <c r="AD23" i="1"/>
  <c r="AK23" i="1" s="1"/>
  <c r="AE23" i="1"/>
  <c r="AL23" i="1" s="1"/>
  <c r="AC23" i="1"/>
  <c r="AJ23" i="1" s="1"/>
  <c r="AE1586" i="1"/>
  <c r="AL1586" i="1" s="1"/>
  <c r="AB1586" i="1"/>
  <c r="AI1586" i="1" s="1"/>
  <c r="AF1586" i="1"/>
  <c r="AM1586" i="1" s="1"/>
  <c r="AD1586" i="1"/>
  <c r="AK1586" i="1" s="1"/>
  <c r="AC1586" i="1"/>
  <c r="AJ1586" i="1" s="1"/>
  <c r="AA1586" i="1"/>
  <c r="AH1586" i="1" s="1"/>
  <c r="AF1618" i="1"/>
  <c r="AM1618" i="1" s="1"/>
  <c r="AE1618" i="1"/>
  <c r="AL1618" i="1" s="1"/>
  <c r="AB1618" i="1"/>
  <c r="AI1618" i="1" s="1"/>
  <c r="AC1618" i="1"/>
  <c r="AJ1618" i="1" s="1"/>
  <c r="AD1618" i="1"/>
  <c r="AK1618" i="1" s="1"/>
  <c r="AA1618" i="1"/>
  <c r="AH1618" i="1" s="1"/>
  <c r="AB1411" i="1"/>
  <c r="AI1411" i="1" s="1"/>
  <c r="AA1411" i="1"/>
  <c r="AH1411" i="1" s="1"/>
  <c r="AF1411" i="1"/>
  <c r="AM1411" i="1" s="1"/>
  <c r="AD1411" i="1"/>
  <c r="AK1411" i="1" s="1"/>
  <c r="AE1411" i="1"/>
  <c r="AL1411" i="1" s="1"/>
  <c r="AC1411" i="1"/>
  <c r="AJ1411" i="1" s="1"/>
  <c r="AB1565" i="1"/>
  <c r="AI1565" i="1" s="1"/>
  <c r="AF1565" i="1"/>
  <c r="AM1565" i="1" s="1"/>
  <c r="AC1565" i="1"/>
  <c r="AJ1565" i="1" s="1"/>
  <c r="AE1565" i="1"/>
  <c r="AL1565" i="1" s="1"/>
  <c r="AA1565" i="1"/>
  <c r="AH1565" i="1" s="1"/>
  <c r="AD1565" i="1"/>
  <c r="AK1565" i="1" s="1"/>
  <c r="AB1562" i="1"/>
  <c r="AI1562" i="1" s="1"/>
  <c r="AE1562" i="1"/>
  <c r="AL1562" i="1" s="1"/>
  <c r="AF1562" i="1"/>
  <c r="AM1562" i="1" s="1"/>
  <c r="AC1562" i="1"/>
  <c r="AJ1562" i="1" s="1"/>
  <c r="AD1562" i="1"/>
  <c r="AK1562" i="1" s="1"/>
  <c r="AA1562" i="1"/>
  <c r="AH1562" i="1" s="1"/>
  <c r="AB1393" i="1"/>
  <c r="AI1393" i="1" s="1"/>
  <c r="AA1393" i="1"/>
  <c r="AH1393" i="1" s="1"/>
  <c r="AF1393" i="1"/>
  <c r="AM1393" i="1" s="1"/>
  <c r="AD1393" i="1"/>
  <c r="AK1393" i="1" s="1"/>
  <c r="AE1393" i="1"/>
  <c r="AL1393" i="1" s="1"/>
  <c r="AC1393" i="1"/>
  <c r="AJ1393" i="1" s="1"/>
  <c r="AE1597" i="1"/>
  <c r="AL1597" i="1" s="1"/>
  <c r="AB1597" i="1"/>
  <c r="AI1597" i="1" s="1"/>
  <c r="AD1597" i="1"/>
  <c r="AK1597" i="1" s="1"/>
  <c r="AF1597" i="1"/>
  <c r="AM1597" i="1" s="1"/>
  <c r="AC1597" i="1"/>
  <c r="AJ1597" i="1" s="1"/>
  <c r="AA1597" i="1"/>
  <c r="AH1597" i="1" s="1"/>
  <c r="AA1629" i="1"/>
  <c r="AH1629" i="1" s="1"/>
  <c r="AF1629" i="1"/>
  <c r="AM1629" i="1" s="1"/>
  <c r="AC1629" i="1"/>
  <c r="AJ1629" i="1" s="1"/>
  <c r="AE1629" i="1"/>
  <c r="AL1629" i="1" s="1"/>
  <c r="AB1629" i="1"/>
  <c r="AI1629" i="1" s="1"/>
  <c r="AD1629" i="1"/>
  <c r="AK1629" i="1" s="1"/>
  <c r="AF1544" i="1"/>
  <c r="AM1544" i="1" s="1"/>
  <c r="AA1544" i="1"/>
  <c r="AH1544" i="1" s="1"/>
  <c r="AD1544" i="1"/>
  <c r="AK1544" i="1" s="1"/>
  <c r="AB1544" i="1"/>
  <c r="AI1544" i="1" s="1"/>
  <c r="AC1544" i="1"/>
  <c r="AJ1544" i="1" s="1"/>
  <c r="AE1544" i="1"/>
  <c r="AL1544" i="1" s="1"/>
  <c r="AB1512" i="1"/>
  <c r="AI1512" i="1" s="1"/>
  <c r="AC1512" i="1"/>
  <c r="AJ1512" i="1" s="1"/>
  <c r="AF1512" i="1"/>
  <c r="AM1512" i="1" s="1"/>
  <c r="AE1512" i="1"/>
  <c r="AL1512" i="1" s="1"/>
  <c r="AA1512" i="1"/>
  <c r="AH1512" i="1" s="1"/>
  <c r="AD1512" i="1"/>
  <c r="AK1512" i="1" s="1"/>
  <c r="AF1480" i="1"/>
  <c r="AM1480" i="1" s="1"/>
  <c r="AE1480" i="1"/>
  <c r="AL1480" i="1" s="1"/>
  <c r="AD1480" i="1"/>
  <c r="AK1480" i="1" s="1"/>
  <c r="AA1480" i="1"/>
  <c r="AH1480" i="1" s="1"/>
  <c r="AB1480" i="1"/>
  <c r="AI1480" i="1" s="1"/>
  <c r="AC1480" i="1"/>
  <c r="AJ1480" i="1" s="1"/>
  <c r="AB1448" i="1"/>
  <c r="AI1448" i="1" s="1"/>
  <c r="AC1448" i="1"/>
  <c r="AJ1448" i="1" s="1"/>
  <c r="AA1448" i="1"/>
  <c r="AH1448" i="1" s="1"/>
  <c r="AF1448" i="1"/>
  <c r="AM1448" i="1" s="1"/>
  <c r="AD1448" i="1"/>
  <c r="AK1448" i="1" s="1"/>
  <c r="AE1448" i="1"/>
  <c r="AL1448" i="1" s="1"/>
  <c r="AB1416" i="1"/>
  <c r="AI1416" i="1" s="1"/>
  <c r="AA1416" i="1"/>
  <c r="AH1416" i="1" s="1"/>
  <c r="AF1416" i="1"/>
  <c r="AM1416" i="1" s="1"/>
  <c r="AD1416" i="1"/>
  <c r="AK1416" i="1" s="1"/>
  <c r="AE1416" i="1"/>
  <c r="AL1416" i="1" s="1"/>
  <c r="AC1416" i="1"/>
  <c r="AJ1416" i="1" s="1"/>
  <c r="AB1404" i="1"/>
  <c r="AI1404" i="1" s="1"/>
  <c r="AA1404" i="1"/>
  <c r="AH1404" i="1" s="1"/>
  <c r="AF1404" i="1"/>
  <c r="AM1404" i="1" s="1"/>
  <c r="AD1404" i="1"/>
  <c r="AK1404" i="1" s="1"/>
  <c r="AE1404" i="1"/>
  <c r="AL1404" i="1" s="1"/>
  <c r="AC1404" i="1"/>
  <c r="AJ1404" i="1" s="1"/>
  <c r="AB1372" i="1"/>
  <c r="AI1372" i="1" s="1"/>
  <c r="AA1372" i="1"/>
  <c r="AH1372" i="1" s="1"/>
  <c r="AF1372" i="1"/>
  <c r="AM1372" i="1" s="1"/>
  <c r="AD1372" i="1"/>
  <c r="AK1372" i="1" s="1"/>
  <c r="AE1372" i="1"/>
  <c r="AL1372" i="1" s="1"/>
  <c r="AC1372" i="1"/>
  <c r="AJ1372" i="1" s="1"/>
  <c r="AB1340" i="1"/>
  <c r="AI1340" i="1" s="1"/>
  <c r="AA1340" i="1"/>
  <c r="AH1340" i="1" s="1"/>
  <c r="AF1340" i="1"/>
  <c r="AM1340" i="1" s="1"/>
  <c r="AD1340" i="1"/>
  <c r="AK1340" i="1" s="1"/>
  <c r="AE1340" i="1"/>
  <c r="AL1340" i="1" s="1"/>
  <c r="AC1340" i="1"/>
  <c r="AJ1340" i="1" s="1"/>
  <c r="AB1308" i="1"/>
  <c r="AI1308" i="1" s="1"/>
  <c r="AA1308" i="1"/>
  <c r="AH1308" i="1" s="1"/>
  <c r="AF1308" i="1"/>
  <c r="AM1308" i="1" s="1"/>
  <c r="AD1308" i="1"/>
  <c r="AK1308" i="1" s="1"/>
  <c r="AE1308" i="1"/>
  <c r="AL1308" i="1" s="1"/>
  <c r="AC1308" i="1"/>
  <c r="AJ1308" i="1" s="1"/>
  <c r="AB1276" i="1"/>
  <c r="AI1276" i="1" s="1"/>
  <c r="AA1276" i="1"/>
  <c r="AH1276" i="1" s="1"/>
  <c r="AF1276" i="1"/>
  <c r="AM1276" i="1" s="1"/>
  <c r="AD1276" i="1"/>
  <c r="AK1276" i="1" s="1"/>
  <c r="AE1276" i="1"/>
  <c r="AL1276" i="1" s="1"/>
  <c r="AC1276" i="1"/>
  <c r="AJ1276" i="1" s="1"/>
  <c r="AB1373" i="1"/>
  <c r="AI1373" i="1" s="1"/>
  <c r="AA1373" i="1"/>
  <c r="AH1373" i="1" s="1"/>
  <c r="AF1373" i="1"/>
  <c r="AM1373" i="1" s="1"/>
  <c r="AD1373" i="1"/>
  <c r="AK1373" i="1" s="1"/>
  <c r="AC1373" i="1"/>
  <c r="AJ1373" i="1" s="1"/>
  <c r="AE1373" i="1"/>
  <c r="AL1373" i="1" s="1"/>
  <c r="AE1341" i="1"/>
  <c r="AL1341" i="1" s="1"/>
  <c r="AB1341" i="1"/>
  <c r="AI1341" i="1" s="1"/>
  <c r="AA1341" i="1"/>
  <c r="AH1341" i="1" s="1"/>
  <c r="AF1341" i="1"/>
  <c r="AM1341" i="1" s="1"/>
  <c r="AD1341" i="1"/>
  <c r="AK1341" i="1" s="1"/>
  <c r="AC1341" i="1"/>
  <c r="AJ1341" i="1" s="1"/>
  <c r="AE1309" i="1"/>
  <c r="AL1309" i="1" s="1"/>
  <c r="AB1309" i="1"/>
  <c r="AI1309" i="1" s="1"/>
  <c r="AA1309" i="1"/>
  <c r="AH1309" i="1" s="1"/>
  <c r="AF1309" i="1"/>
  <c r="AM1309" i="1" s="1"/>
  <c r="AD1309" i="1"/>
  <c r="AK1309" i="1" s="1"/>
  <c r="AC1309" i="1"/>
  <c r="AJ1309" i="1" s="1"/>
  <c r="AE1277" i="1"/>
  <c r="AL1277" i="1" s="1"/>
  <c r="AB1277" i="1"/>
  <c r="AI1277" i="1" s="1"/>
  <c r="AA1277" i="1"/>
  <c r="AH1277" i="1" s="1"/>
  <c r="AF1277" i="1"/>
  <c r="AM1277" i="1" s="1"/>
  <c r="AD1277" i="1"/>
  <c r="AK1277" i="1" s="1"/>
  <c r="AC1277" i="1"/>
  <c r="AJ1277" i="1" s="1"/>
  <c r="AB1248" i="1"/>
  <c r="AI1248" i="1" s="1"/>
  <c r="AA1248" i="1"/>
  <c r="AH1248" i="1" s="1"/>
  <c r="AF1248" i="1"/>
  <c r="AM1248" i="1" s="1"/>
  <c r="AD1248" i="1"/>
  <c r="AK1248" i="1" s="1"/>
  <c r="AE1248" i="1"/>
  <c r="AL1248" i="1" s="1"/>
  <c r="AC1248" i="1"/>
  <c r="AJ1248" i="1" s="1"/>
  <c r="AB1216" i="1"/>
  <c r="AI1216" i="1" s="1"/>
  <c r="AA1216" i="1"/>
  <c r="AH1216" i="1" s="1"/>
  <c r="AF1216" i="1"/>
  <c r="AM1216" i="1" s="1"/>
  <c r="AD1216" i="1"/>
  <c r="AK1216" i="1" s="1"/>
  <c r="AE1216" i="1"/>
  <c r="AL1216" i="1" s="1"/>
  <c r="AC1216" i="1"/>
  <c r="AJ1216" i="1" s="1"/>
  <c r="AB1184" i="1"/>
  <c r="AI1184" i="1" s="1"/>
  <c r="AA1184" i="1"/>
  <c r="AH1184" i="1" s="1"/>
  <c r="AF1184" i="1"/>
  <c r="AM1184" i="1" s="1"/>
  <c r="AD1184" i="1"/>
  <c r="AK1184" i="1" s="1"/>
  <c r="AE1184" i="1"/>
  <c r="AL1184" i="1" s="1"/>
  <c r="AC1184" i="1"/>
  <c r="AJ1184" i="1" s="1"/>
  <c r="AB1152" i="1"/>
  <c r="AI1152" i="1" s="1"/>
  <c r="AA1152" i="1"/>
  <c r="AH1152" i="1" s="1"/>
  <c r="AF1152" i="1"/>
  <c r="AM1152" i="1" s="1"/>
  <c r="AD1152" i="1"/>
  <c r="AK1152" i="1" s="1"/>
  <c r="AE1152" i="1"/>
  <c r="AL1152" i="1" s="1"/>
  <c r="AC1152" i="1"/>
  <c r="AJ1152" i="1" s="1"/>
  <c r="AB1120" i="1"/>
  <c r="AI1120" i="1" s="1"/>
  <c r="AA1120" i="1"/>
  <c r="AH1120" i="1" s="1"/>
  <c r="AF1120" i="1"/>
  <c r="AM1120" i="1" s="1"/>
  <c r="AD1120" i="1"/>
  <c r="AK1120" i="1" s="1"/>
  <c r="AE1120" i="1"/>
  <c r="AL1120" i="1" s="1"/>
  <c r="AC1120" i="1"/>
  <c r="AJ1120" i="1" s="1"/>
  <c r="AB1239" i="1"/>
  <c r="AI1239" i="1" s="1"/>
  <c r="AA1239" i="1"/>
  <c r="AH1239" i="1" s="1"/>
  <c r="AF1239" i="1"/>
  <c r="AM1239" i="1" s="1"/>
  <c r="AD1239" i="1"/>
  <c r="AK1239" i="1" s="1"/>
  <c r="AE1239" i="1"/>
  <c r="AL1239" i="1" s="1"/>
  <c r="AC1239" i="1"/>
  <c r="AJ1239" i="1" s="1"/>
  <c r="AB1207" i="1"/>
  <c r="AI1207" i="1" s="1"/>
  <c r="AA1207" i="1"/>
  <c r="AH1207" i="1" s="1"/>
  <c r="AF1207" i="1"/>
  <c r="AM1207" i="1" s="1"/>
  <c r="AD1207" i="1"/>
  <c r="AK1207" i="1" s="1"/>
  <c r="AE1207" i="1"/>
  <c r="AL1207" i="1" s="1"/>
  <c r="AC1207" i="1"/>
  <c r="AJ1207" i="1" s="1"/>
  <c r="AB1175" i="1"/>
  <c r="AI1175" i="1" s="1"/>
  <c r="AA1175" i="1"/>
  <c r="AH1175" i="1" s="1"/>
  <c r="AF1175" i="1"/>
  <c r="AM1175" i="1" s="1"/>
  <c r="AD1175" i="1"/>
  <c r="AK1175" i="1" s="1"/>
  <c r="AE1175" i="1"/>
  <c r="AL1175" i="1" s="1"/>
  <c r="AC1175" i="1"/>
  <c r="AJ1175" i="1" s="1"/>
  <c r="AB1143" i="1"/>
  <c r="AI1143" i="1" s="1"/>
  <c r="AA1143" i="1"/>
  <c r="AH1143" i="1" s="1"/>
  <c r="AF1143" i="1"/>
  <c r="AM1143" i="1" s="1"/>
  <c r="AD1143" i="1"/>
  <c r="AK1143" i="1" s="1"/>
  <c r="AE1143" i="1"/>
  <c r="AL1143" i="1" s="1"/>
  <c r="AC1143" i="1"/>
  <c r="AJ1143" i="1" s="1"/>
  <c r="AB1112" i="1"/>
  <c r="AI1112" i="1" s="1"/>
  <c r="AA1112" i="1"/>
  <c r="AH1112" i="1" s="1"/>
  <c r="AF1112" i="1"/>
  <c r="AM1112" i="1" s="1"/>
  <c r="AD1112" i="1"/>
  <c r="AK1112" i="1" s="1"/>
  <c r="AE1112" i="1"/>
  <c r="AL1112" i="1" s="1"/>
  <c r="AC1112" i="1"/>
  <c r="AJ1112" i="1" s="1"/>
  <c r="AB1080" i="1"/>
  <c r="AI1080" i="1" s="1"/>
  <c r="AA1080" i="1"/>
  <c r="AH1080" i="1" s="1"/>
  <c r="AF1080" i="1"/>
  <c r="AM1080" i="1" s="1"/>
  <c r="AD1080" i="1"/>
  <c r="AK1080" i="1" s="1"/>
  <c r="AE1080" i="1"/>
  <c r="AL1080" i="1" s="1"/>
  <c r="AC1080" i="1"/>
  <c r="AJ1080" i="1" s="1"/>
  <c r="AB1048" i="1"/>
  <c r="AI1048" i="1" s="1"/>
  <c r="AA1048" i="1"/>
  <c r="AH1048" i="1" s="1"/>
  <c r="AF1048" i="1"/>
  <c r="AM1048" i="1" s="1"/>
  <c r="AD1048" i="1"/>
  <c r="AK1048" i="1" s="1"/>
  <c r="AE1048" i="1"/>
  <c r="AL1048" i="1" s="1"/>
  <c r="AC1048" i="1"/>
  <c r="AJ1048" i="1" s="1"/>
  <c r="AB1016" i="1"/>
  <c r="AI1016" i="1" s="1"/>
  <c r="AA1016" i="1"/>
  <c r="AH1016" i="1" s="1"/>
  <c r="AF1016" i="1"/>
  <c r="AM1016" i="1" s="1"/>
  <c r="AD1016" i="1"/>
  <c r="AK1016" i="1" s="1"/>
  <c r="AE1016" i="1"/>
  <c r="AL1016" i="1" s="1"/>
  <c r="AC1016" i="1"/>
  <c r="AJ1016" i="1" s="1"/>
  <c r="AB1095" i="1"/>
  <c r="AI1095" i="1" s="1"/>
  <c r="AA1095" i="1"/>
  <c r="AH1095" i="1" s="1"/>
  <c r="AF1095" i="1"/>
  <c r="AM1095" i="1" s="1"/>
  <c r="AD1095" i="1"/>
  <c r="AK1095" i="1" s="1"/>
  <c r="AE1095" i="1"/>
  <c r="AL1095" i="1" s="1"/>
  <c r="AC1095" i="1"/>
  <c r="AJ1095" i="1" s="1"/>
  <c r="AB1063" i="1"/>
  <c r="AI1063" i="1" s="1"/>
  <c r="AA1063" i="1"/>
  <c r="AH1063" i="1" s="1"/>
  <c r="AF1063" i="1"/>
  <c r="AM1063" i="1" s="1"/>
  <c r="AD1063" i="1"/>
  <c r="AK1063" i="1" s="1"/>
  <c r="AE1063" i="1"/>
  <c r="AL1063" i="1" s="1"/>
  <c r="AC1063" i="1"/>
  <c r="AJ1063" i="1" s="1"/>
  <c r="AB1031" i="1"/>
  <c r="AI1031" i="1" s="1"/>
  <c r="AA1031" i="1"/>
  <c r="AH1031" i="1" s="1"/>
  <c r="AF1031" i="1"/>
  <c r="AM1031" i="1" s="1"/>
  <c r="AD1031" i="1"/>
  <c r="AK1031" i="1" s="1"/>
  <c r="AE1031" i="1"/>
  <c r="AL1031" i="1" s="1"/>
  <c r="AC1031" i="1"/>
  <c r="AJ1031" i="1" s="1"/>
  <c r="AB999" i="1"/>
  <c r="AI999" i="1" s="1"/>
  <c r="AA999" i="1"/>
  <c r="AH999" i="1" s="1"/>
  <c r="AF999" i="1"/>
  <c r="AM999" i="1" s="1"/>
  <c r="AD999" i="1"/>
  <c r="AK999" i="1" s="1"/>
  <c r="AE999" i="1"/>
  <c r="AL999" i="1" s="1"/>
  <c r="AC999" i="1"/>
  <c r="AJ999" i="1" s="1"/>
  <c r="AB985" i="1"/>
  <c r="AI985" i="1" s="1"/>
  <c r="AA985" i="1"/>
  <c r="AH985" i="1" s="1"/>
  <c r="AF985" i="1"/>
  <c r="AM985" i="1" s="1"/>
  <c r="AD985" i="1"/>
  <c r="AK985" i="1" s="1"/>
  <c r="AE985" i="1"/>
  <c r="AL985" i="1" s="1"/>
  <c r="AC985" i="1"/>
  <c r="AJ985" i="1" s="1"/>
  <c r="AB953" i="1"/>
  <c r="AI953" i="1" s="1"/>
  <c r="AA953" i="1"/>
  <c r="AH953" i="1" s="1"/>
  <c r="AF953" i="1"/>
  <c r="AM953" i="1" s="1"/>
  <c r="AD953" i="1"/>
  <c r="AK953" i="1" s="1"/>
  <c r="AE953" i="1"/>
  <c r="AL953" i="1" s="1"/>
  <c r="AC953" i="1"/>
  <c r="AJ953" i="1" s="1"/>
  <c r="AB921" i="1"/>
  <c r="AI921" i="1" s="1"/>
  <c r="AA921" i="1"/>
  <c r="AH921" i="1" s="1"/>
  <c r="AF921" i="1"/>
  <c r="AM921" i="1" s="1"/>
  <c r="AD921" i="1"/>
  <c r="AK921" i="1" s="1"/>
  <c r="AE921" i="1"/>
  <c r="AL921" i="1" s="1"/>
  <c r="AC921" i="1"/>
  <c r="AJ921" i="1" s="1"/>
  <c r="AB889" i="1"/>
  <c r="AI889" i="1" s="1"/>
  <c r="AA889" i="1"/>
  <c r="AH889" i="1" s="1"/>
  <c r="AF889" i="1"/>
  <c r="AM889" i="1" s="1"/>
  <c r="AD889" i="1"/>
  <c r="AK889" i="1" s="1"/>
  <c r="AE889" i="1"/>
  <c r="AL889" i="1" s="1"/>
  <c r="AC889" i="1"/>
  <c r="AJ889" i="1" s="1"/>
  <c r="AB857" i="1"/>
  <c r="AI857" i="1" s="1"/>
  <c r="AA857" i="1"/>
  <c r="AH857" i="1" s="1"/>
  <c r="AF857" i="1"/>
  <c r="AM857" i="1" s="1"/>
  <c r="AD857" i="1"/>
  <c r="AK857" i="1" s="1"/>
  <c r="AE857" i="1"/>
  <c r="AL857" i="1" s="1"/>
  <c r="AC857" i="1"/>
  <c r="AJ857" i="1" s="1"/>
  <c r="AB980" i="1"/>
  <c r="AI980" i="1" s="1"/>
  <c r="AA980" i="1"/>
  <c r="AH980" i="1" s="1"/>
  <c r="AF980" i="1"/>
  <c r="AM980" i="1" s="1"/>
  <c r="AD980" i="1"/>
  <c r="AK980" i="1" s="1"/>
  <c r="AE980" i="1"/>
  <c r="AL980" i="1" s="1"/>
  <c r="AC980" i="1"/>
  <c r="AJ980" i="1" s="1"/>
  <c r="AB948" i="1"/>
  <c r="AI948" i="1" s="1"/>
  <c r="AA948" i="1"/>
  <c r="AH948" i="1" s="1"/>
  <c r="AF948" i="1"/>
  <c r="AM948" i="1" s="1"/>
  <c r="AD948" i="1"/>
  <c r="AK948" i="1" s="1"/>
  <c r="AE948" i="1"/>
  <c r="AL948" i="1" s="1"/>
  <c r="AC948" i="1"/>
  <c r="AJ948" i="1" s="1"/>
  <c r="AB916" i="1"/>
  <c r="AI916" i="1" s="1"/>
  <c r="AA916" i="1"/>
  <c r="AH916" i="1" s="1"/>
  <c r="AF916" i="1"/>
  <c r="AM916" i="1" s="1"/>
  <c r="AD916" i="1"/>
  <c r="AK916" i="1" s="1"/>
  <c r="AE916" i="1"/>
  <c r="AL916" i="1" s="1"/>
  <c r="AC916" i="1"/>
  <c r="AJ916" i="1" s="1"/>
  <c r="AB884" i="1"/>
  <c r="AI884" i="1" s="1"/>
  <c r="AA884" i="1"/>
  <c r="AH884" i="1" s="1"/>
  <c r="AF884" i="1"/>
  <c r="AM884" i="1" s="1"/>
  <c r="AD884" i="1"/>
  <c r="AK884" i="1" s="1"/>
  <c r="AE884" i="1"/>
  <c r="AL884" i="1" s="1"/>
  <c r="AC884" i="1"/>
  <c r="AJ884" i="1" s="1"/>
  <c r="AB851" i="1"/>
  <c r="AI851" i="1" s="1"/>
  <c r="AA851" i="1"/>
  <c r="AH851" i="1" s="1"/>
  <c r="AF851" i="1"/>
  <c r="AM851" i="1" s="1"/>
  <c r="AE851" i="1"/>
  <c r="AL851" i="1" s="1"/>
  <c r="AD851" i="1"/>
  <c r="AK851" i="1" s="1"/>
  <c r="AC851" i="1"/>
  <c r="AJ851" i="1" s="1"/>
  <c r="AB707" i="1"/>
  <c r="AI707" i="1" s="1"/>
  <c r="AF707" i="1"/>
  <c r="AM707" i="1" s="1"/>
  <c r="AA707" i="1"/>
  <c r="AH707" i="1" s="1"/>
  <c r="AD707" i="1"/>
  <c r="AK707" i="1" s="1"/>
  <c r="AE707" i="1"/>
  <c r="AL707" i="1" s="1"/>
  <c r="AC707" i="1"/>
  <c r="AJ707" i="1" s="1"/>
  <c r="AB790" i="1"/>
  <c r="AI790" i="1" s="1"/>
  <c r="AA790" i="1"/>
  <c r="AH790" i="1" s="1"/>
  <c r="AF790" i="1"/>
  <c r="AM790" i="1" s="1"/>
  <c r="AD790" i="1"/>
  <c r="AK790" i="1" s="1"/>
  <c r="AE790" i="1"/>
  <c r="AL790" i="1" s="1"/>
  <c r="AC790" i="1"/>
  <c r="AJ790" i="1" s="1"/>
  <c r="AB758" i="1"/>
  <c r="AI758" i="1" s="1"/>
  <c r="AA758" i="1"/>
  <c r="AH758" i="1" s="1"/>
  <c r="AF758" i="1"/>
  <c r="AM758" i="1" s="1"/>
  <c r="AD758" i="1"/>
  <c r="AK758" i="1" s="1"/>
  <c r="AE758" i="1"/>
  <c r="AL758" i="1" s="1"/>
  <c r="AC758" i="1"/>
  <c r="AJ758" i="1" s="1"/>
  <c r="AB726" i="1"/>
  <c r="AI726" i="1" s="1"/>
  <c r="AA726" i="1"/>
  <c r="AH726" i="1" s="1"/>
  <c r="AF726" i="1"/>
  <c r="AM726" i="1" s="1"/>
  <c r="AD726" i="1"/>
  <c r="AK726" i="1" s="1"/>
  <c r="AE726" i="1"/>
  <c r="AL726" i="1" s="1"/>
  <c r="AC726" i="1"/>
  <c r="AJ726" i="1" s="1"/>
  <c r="AB464" i="1"/>
  <c r="AI464" i="1" s="1"/>
  <c r="AA464" i="1"/>
  <c r="AH464" i="1" s="1"/>
  <c r="AF464" i="1"/>
  <c r="AM464" i="1" s="1"/>
  <c r="AD464" i="1"/>
  <c r="AK464" i="1" s="1"/>
  <c r="AE464" i="1"/>
  <c r="AL464" i="1" s="1"/>
  <c r="AC464" i="1"/>
  <c r="AJ464" i="1" s="1"/>
  <c r="AB833" i="1"/>
  <c r="AI833" i="1" s="1"/>
  <c r="AA833" i="1"/>
  <c r="AH833" i="1" s="1"/>
  <c r="AF833" i="1"/>
  <c r="AM833" i="1" s="1"/>
  <c r="AE833" i="1"/>
  <c r="AL833" i="1" s="1"/>
  <c r="AD833" i="1"/>
  <c r="AK833" i="1" s="1"/>
  <c r="AC833" i="1"/>
  <c r="AJ833" i="1" s="1"/>
  <c r="AB801" i="1"/>
  <c r="AI801" i="1" s="1"/>
  <c r="AA801" i="1"/>
  <c r="AH801" i="1" s="1"/>
  <c r="AF801" i="1"/>
  <c r="AM801" i="1" s="1"/>
  <c r="AD801" i="1"/>
  <c r="AK801" i="1" s="1"/>
  <c r="AE801" i="1"/>
  <c r="AL801" i="1" s="1"/>
  <c r="AC801" i="1"/>
  <c r="AJ801" i="1" s="1"/>
  <c r="AB769" i="1"/>
  <c r="AI769" i="1" s="1"/>
  <c r="AA769" i="1"/>
  <c r="AH769" i="1" s="1"/>
  <c r="AF769" i="1"/>
  <c r="AM769" i="1" s="1"/>
  <c r="AD769" i="1"/>
  <c r="AK769" i="1" s="1"/>
  <c r="AE769" i="1"/>
  <c r="AL769" i="1" s="1"/>
  <c r="AC769" i="1"/>
  <c r="AJ769" i="1" s="1"/>
  <c r="AB737" i="1"/>
  <c r="AI737" i="1" s="1"/>
  <c r="AA737" i="1"/>
  <c r="AH737" i="1" s="1"/>
  <c r="AF737" i="1"/>
  <c r="AM737" i="1" s="1"/>
  <c r="AD737" i="1"/>
  <c r="AK737" i="1" s="1"/>
  <c r="AE737" i="1"/>
  <c r="AL737" i="1" s="1"/>
  <c r="AC737" i="1"/>
  <c r="AJ737" i="1" s="1"/>
  <c r="AB510" i="1"/>
  <c r="AI510" i="1" s="1"/>
  <c r="AA510" i="1"/>
  <c r="AH510" i="1" s="1"/>
  <c r="AF510" i="1"/>
  <c r="AM510" i="1" s="1"/>
  <c r="AD510" i="1"/>
  <c r="AK510" i="1" s="1"/>
  <c r="AE510" i="1"/>
  <c r="AL510" i="1" s="1"/>
  <c r="AC510" i="1"/>
  <c r="AJ510" i="1" s="1"/>
  <c r="AB536" i="1"/>
  <c r="AI536" i="1" s="1"/>
  <c r="AA536" i="1"/>
  <c r="AH536" i="1" s="1"/>
  <c r="AF536" i="1"/>
  <c r="AM536" i="1" s="1"/>
  <c r="AD536" i="1"/>
  <c r="AK536" i="1" s="1"/>
  <c r="AE536" i="1"/>
  <c r="AL536" i="1" s="1"/>
  <c r="AC536" i="1"/>
  <c r="AJ536" i="1" s="1"/>
  <c r="AB652" i="1"/>
  <c r="AI652" i="1" s="1"/>
  <c r="AA652" i="1"/>
  <c r="AH652" i="1" s="1"/>
  <c r="AF652" i="1"/>
  <c r="AM652" i="1" s="1"/>
  <c r="AD652" i="1"/>
  <c r="AK652" i="1" s="1"/>
  <c r="AC652" i="1"/>
  <c r="AJ652" i="1" s="1"/>
  <c r="AE652" i="1"/>
  <c r="AL652" i="1" s="1"/>
  <c r="AB620" i="1"/>
  <c r="AI620" i="1" s="1"/>
  <c r="AA620" i="1"/>
  <c r="AH620" i="1" s="1"/>
  <c r="AF620" i="1"/>
  <c r="AM620" i="1" s="1"/>
  <c r="AD620" i="1"/>
  <c r="AK620" i="1" s="1"/>
  <c r="AE620" i="1"/>
  <c r="AL620" i="1" s="1"/>
  <c r="AC620" i="1"/>
  <c r="AJ620" i="1" s="1"/>
  <c r="AB588" i="1"/>
  <c r="AI588" i="1" s="1"/>
  <c r="AA588" i="1"/>
  <c r="AH588" i="1" s="1"/>
  <c r="AF588" i="1"/>
  <c r="AM588" i="1" s="1"/>
  <c r="AD588" i="1"/>
  <c r="AK588" i="1" s="1"/>
  <c r="AE588" i="1"/>
  <c r="AL588" i="1" s="1"/>
  <c r="AC588" i="1"/>
  <c r="AJ588" i="1" s="1"/>
  <c r="AB502" i="1"/>
  <c r="AI502" i="1" s="1"/>
  <c r="AA502" i="1"/>
  <c r="AH502" i="1" s="1"/>
  <c r="AF502" i="1"/>
  <c r="AM502" i="1" s="1"/>
  <c r="AD502" i="1"/>
  <c r="AK502" i="1" s="1"/>
  <c r="AE502" i="1"/>
  <c r="AL502" i="1" s="1"/>
  <c r="AC502" i="1"/>
  <c r="AJ502" i="1" s="1"/>
  <c r="AB498" i="1"/>
  <c r="AI498" i="1" s="1"/>
  <c r="AA498" i="1"/>
  <c r="AH498" i="1" s="1"/>
  <c r="AF498" i="1"/>
  <c r="AM498" i="1" s="1"/>
  <c r="AD498" i="1"/>
  <c r="AK498" i="1" s="1"/>
  <c r="AE498" i="1"/>
  <c r="AL498" i="1" s="1"/>
  <c r="AC498" i="1"/>
  <c r="AJ498" i="1" s="1"/>
  <c r="AB667" i="1"/>
  <c r="AI667" i="1" s="1"/>
  <c r="AA667" i="1"/>
  <c r="AH667" i="1" s="1"/>
  <c r="AE667" i="1"/>
  <c r="AL667" i="1" s="1"/>
  <c r="AF667" i="1"/>
  <c r="AM667" i="1" s="1"/>
  <c r="AD667" i="1"/>
  <c r="AK667" i="1" s="1"/>
  <c r="AC667" i="1"/>
  <c r="AJ667" i="1" s="1"/>
  <c r="AB635" i="1"/>
  <c r="AI635" i="1" s="1"/>
  <c r="AA635" i="1"/>
  <c r="AH635" i="1" s="1"/>
  <c r="AF635" i="1"/>
  <c r="AM635" i="1" s="1"/>
  <c r="AD635" i="1"/>
  <c r="AK635" i="1" s="1"/>
  <c r="AE635" i="1"/>
  <c r="AL635" i="1" s="1"/>
  <c r="AC635" i="1"/>
  <c r="AJ635" i="1" s="1"/>
  <c r="AB603" i="1"/>
  <c r="AI603" i="1" s="1"/>
  <c r="AA603" i="1"/>
  <c r="AH603" i="1" s="1"/>
  <c r="AD603" i="1"/>
  <c r="AK603" i="1" s="1"/>
  <c r="AF603" i="1"/>
  <c r="AM603" i="1" s="1"/>
  <c r="AE603" i="1"/>
  <c r="AL603" i="1" s="1"/>
  <c r="AC603" i="1"/>
  <c r="AJ603" i="1" s="1"/>
  <c r="AB309" i="1"/>
  <c r="AI309" i="1" s="1"/>
  <c r="AA309" i="1"/>
  <c r="AH309" i="1" s="1"/>
  <c r="AF309" i="1"/>
  <c r="AM309" i="1" s="1"/>
  <c r="AD309" i="1"/>
  <c r="AK309" i="1" s="1"/>
  <c r="AE309" i="1"/>
  <c r="AL309" i="1" s="1"/>
  <c r="AC309" i="1"/>
  <c r="AJ309" i="1" s="1"/>
  <c r="AB585" i="1"/>
  <c r="AI585" i="1" s="1"/>
  <c r="AA585" i="1"/>
  <c r="AH585" i="1" s="1"/>
  <c r="AF585" i="1"/>
  <c r="AM585" i="1" s="1"/>
  <c r="AD585" i="1"/>
  <c r="AK585" i="1" s="1"/>
  <c r="AE585" i="1"/>
  <c r="AL585" i="1" s="1"/>
  <c r="AC585" i="1"/>
  <c r="AJ585" i="1" s="1"/>
  <c r="AB553" i="1"/>
  <c r="AI553" i="1" s="1"/>
  <c r="AA553" i="1"/>
  <c r="AH553" i="1" s="1"/>
  <c r="AF553" i="1"/>
  <c r="AM553" i="1" s="1"/>
  <c r="AD553" i="1"/>
  <c r="AK553" i="1" s="1"/>
  <c r="AE553" i="1"/>
  <c r="AL553" i="1" s="1"/>
  <c r="AC553" i="1"/>
  <c r="AJ553" i="1" s="1"/>
  <c r="AB521" i="1"/>
  <c r="AI521" i="1" s="1"/>
  <c r="AA521" i="1"/>
  <c r="AH521" i="1" s="1"/>
  <c r="AF521" i="1"/>
  <c r="AM521" i="1" s="1"/>
  <c r="AD521" i="1"/>
  <c r="AK521" i="1" s="1"/>
  <c r="AE521" i="1"/>
  <c r="AL521" i="1" s="1"/>
  <c r="AC521" i="1"/>
  <c r="AJ521" i="1" s="1"/>
  <c r="AB489" i="1"/>
  <c r="AI489" i="1" s="1"/>
  <c r="AA489" i="1"/>
  <c r="AH489" i="1" s="1"/>
  <c r="AF489" i="1"/>
  <c r="AM489" i="1" s="1"/>
  <c r="AD489" i="1"/>
  <c r="AK489" i="1" s="1"/>
  <c r="AE489" i="1"/>
  <c r="AL489" i="1" s="1"/>
  <c r="AC489" i="1"/>
  <c r="AJ489" i="1" s="1"/>
  <c r="AB457" i="1"/>
  <c r="AI457" i="1" s="1"/>
  <c r="AA457" i="1"/>
  <c r="AH457" i="1" s="1"/>
  <c r="AF457" i="1"/>
  <c r="AM457" i="1" s="1"/>
  <c r="AD457" i="1"/>
  <c r="AK457" i="1" s="1"/>
  <c r="AE457" i="1"/>
  <c r="AL457" i="1" s="1"/>
  <c r="AC457" i="1"/>
  <c r="AJ457" i="1" s="1"/>
  <c r="AB413" i="1"/>
  <c r="AI413" i="1" s="1"/>
  <c r="AA413" i="1"/>
  <c r="AH413" i="1" s="1"/>
  <c r="AF413" i="1"/>
  <c r="AM413" i="1" s="1"/>
  <c r="AD413" i="1"/>
  <c r="AK413" i="1" s="1"/>
  <c r="AE413" i="1"/>
  <c r="AL413" i="1" s="1"/>
  <c r="AC413" i="1"/>
  <c r="AJ413" i="1" s="1"/>
  <c r="AB395" i="1"/>
  <c r="AI395" i="1" s="1"/>
  <c r="AA395" i="1"/>
  <c r="AH395" i="1" s="1"/>
  <c r="AF395" i="1"/>
  <c r="AM395" i="1" s="1"/>
  <c r="AD395" i="1"/>
  <c r="AK395" i="1" s="1"/>
  <c r="AE395" i="1"/>
  <c r="AL395" i="1" s="1"/>
  <c r="AC395" i="1"/>
  <c r="AJ395" i="1" s="1"/>
  <c r="AB363" i="1"/>
  <c r="AI363" i="1" s="1"/>
  <c r="AA363" i="1"/>
  <c r="AH363" i="1" s="1"/>
  <c r="AF363" i="1"/>
  <c r="AM363" i="1" s="1"/>
  <c r="AD363" i="1"/>
  <c r="AK363" i="1" s="1"/>
  <c r="AE363" i="1"/>
  <c r="AL363" i="1" s="1"/>
  <c r="AC363" i="1"/>
  <c r="AJ363" i="1" s="1"/>
  <c r="AB331" i="1"/>
  <c r="AI331" i="1" s="1"/>
  <c r="AA331" i="1"/>
  <c r="AH331" i="1" s="1"/>
  <c r="AF331" i="1"/>
  <c r="AM331" i="1" s="1"/>
  <c r="AD331" i="1"/>
  <c r="AK331" i="1" s="1"/>
  <c r="AE331" i="1"/>
  <c r="AL331" i="1" s="1"/>
  <c r="AC331" i="1"/>
  <c r="AJ331" i="1" s="1"/>
  <c r="AB304" i="1"/>
  <c r="AI304" i="1" s="1"/>
  <c r="AA304" i="1"/>
  <c r="AH304" i="1" s="1"/>
  <c r="AF304" i="1"/>
  <c r="AM304" i="1" s="1"/>
  <c r="AD304" i="1"/>
  <c r="AK304" i="1" s="1"/>
  <c r="AE304" i="1"/>
  <c r="AL304" i="1" s="1"/>
  <c r="AC304" i="1"/>
  <c r="AJ304" i="1" s="1"/>
  <c r="AB408" i="1"/>
  <c r="AI408" i="1" s="1"/>
  <c r="AA408" i="1"/>
  <c r="AH408" i="1" s="1"/>
  <c r="AF408" i="1"/>
  <c r="AM408" i="1" s="1"/>
  <c r="AE408" i="1"/>
  <c r="AL408" i="1" s="1"/>
  <c r="AD408" i="1"/>
  <c r="AK408" i="1" s="1"/>
  <c r="AC408" i="1"/>
  <c r="AJ408" i="1" s="1"/>
  <c r="AB376" i="1"/>
  <c r="AI376" i="1" s="1"/>
  <c r="AA376" i="1"/>
  <c r="AH376" i="1" s="1"/>
  <c r="AF376" i="1"/>
  <c r="AM376" i="1" s="1"/>
  <c r="AD376" i="1"/>
  <c r="AK376" i="1" s="1"/>
  <c r="AE376" i="1"/>
  <c r="AL376" i="1" s="1"/>
  <c r="AC376" i="1"/>
  <c r="AJ376" i="1" s="1"/>
  <c r="AB344" i="1"/>
  <c r="AI344" i="1" s="1"/>
  <c r="AA344" i="1"/>
  <c r="AH344" i="1" s="1"/>
  <c r="AF344" i="1"/>
  <c r="AM344" i="1" s="1"/>
  <c r="AD344" i="1"/>
  <c r="AK344" i="1" s="1"/>
  <c r="AE344" i="1"/>
  <c r="AL344" i="1" s="1"/>
  <c r="AC344" i="1"/>
  <c r="AJ344" i="1" s="1"/>
  <c r="AB279" i="1"/>
  <c r="AI279" i="1" s="1"/>
  <c r="AA279" i="1"/>
  <c r="AH279" i="1" s="1"/>
  <c r="AD279" i="1"/>
  <c r="AK279" i="1" s="1"/>
  <c r="AF279" i="1"/>
  <c r="AM279" i="1" s="1"/>
  <c r="AE279" i="1"/>
  <c r="AL279" i="1" s="1"/>
  <c r="AC279" i="1"/>
  <c r="AJ279" i="1" s="1"/>
  <c r="AB269" i="1"/>
  <c r="AI269" i="1" s="1"/>
  <c r="AA269" i="1"/>
  <c r="AH269" i="1" s="1"/>
  <c r="AF269" i="1"/>
  <c r="AM269" i="1" s="1"/>
  <c r="AD269" i="1"/>
  <c r="AK269" i="1" s="1"/>
  <c r="AE269" i="1"/>
  <c r="AL269" i="1" s="1"/>
  <c r="AC269" i="1"/>
  <c r="AJ269" i="1" s="1"/>
  <c r="AB237" i="1"/>
  <c r="AI237" i="1" s="1"/>
  <c r="AA237" i="1"/>
  <c r="AH237" i="1" s="1"/>
  <c r="AF237" i="1"/>
  <c r="AM237" i="1" s="1"/>
  <c r="AD237" i="1"/>
  <c r="AK237" i="1" s="1"/>
  <c r="AE237" i="1"/>
  <c r="AL237" i="1" s="1"/>
  <c r="AC237" i="1"/>
  <c r="AJ237" i="1" s="1"/>
  <c r="AB205" i="1"/>
  <c r="AI205" i="1" s="1"/>
  <c r="AA205" i="1"/>
  <c r="AH205" i="1" s="1"/>
  <c r="AF205" i="1"/>
  <c r="AM205" i="1" s="1"/>
  <c r="AD205" i="1"/>
  <c r="AK205" i="1" s="1"/>
  <c r="AE205" i="1"/>
  <c r="AL205" i="1" s="1"/>
  <c r="AC205" i="1"/>
  <c r="AJ205" i="1" s="1"/>
  <c r="AB153" i="1"/>
  <c r="AI153" i="1" s="1"/>
  <c r="AA153" i="1"/>
  <c r="AH153" i="1" s="1"/>
  <c r="AF153" i="1"/>
  <c r="AM153" i="1" s="1"/>
  <c r="AD153" i="1"/>
  <c r="AK153" i="1" s="1"/>
  <c r="AE153" i="1"/>
  <c r="AL153" i="1" s="1"/>
  <c r="AC153" i="1"/>
  <c r="AJ153" i="1" s="1"/>
  <c r="AB132" i="1"/>
  <c r="AI132" i="1" s="1"/>
  <c r="AA132" i="1"/>
  <c r="AH132" i="1" s="1"/>
  <c r="AF132" i="1"/>
  <c r="AM132" i="1" s="1"/>
  <c r="AD132" i="1"/>
  <c r="AK132" i="1" s="1"/>
  <c r="AE132" i="1"/>
  <c r="AL132" i="1" s="1"/>
  <c r="AC132" i="1"/>
  <c r="AJ132" i="1" s="1"/>
  <c r="AB272" i="1"/>
  <c r="AI272" i="1" s="1"/>
  <c r="AA272" i="1"/>
  <c r="AH272" i="1" s="1"/>
  <c r="AF272" i="1"/>
  <c r="AM272" i="1" s="1"/>
  <c r="AD272" i="1"/>
  <c r="AK272" i="1" s="1"/>
  <c r="AE272" i="1"/>
  <c r="AL272" i="1" s="1"/>
  <c r="AC272" i="1"/>
  <c r="AJ272" i="1" s="1"/>
  <c r="AB240" i="1"/>
  <c r="AI240" i="1" s="1"/>
  <c r="AA240" i="1"/>
  <c r="AH240" i="1" s="1"/>
  <c r="AF240" i="1"/>
  <c r="AM240" i="1" s="1"/>
  <c r="AD240" i="1"/>
  <c r="AK240" i="1" s="1"/>
  <c r="AE240" i="1"/>
  <c r="AL240" i="1" s="1"/>
  <c r="AC240" i="1"/>
  <c r="AJ240" i="1" s="1"/>
  <c r="AB208" i="1"/>
  <c r="AI208" i="1" s="1"/>
  <c r="AA208" i="1"/>
  <c r="AH208" i="1" s="1"/>
  <c r="AF208" i="1"/>
  <c r="AM208" i="1" s="1"/>
  <c r="AD208" i="1"/>
  <c r="AK208" i="1" s="1"/>
  <c r="AE208" i="1"/>
  <c r="AL208" i="1" s="1"/>
  <c r="AC208" i="1"/>
  <c r="AJ208" i="1" s="1"/>
  <c r="AB169" i="1"/>
  <c r="AI169" i="1" s="1"/>
  <c r="AA169" i="1"/>
  <c r="AH169" i="1" s="1"/>
  <c r="AF169" i="1"/>
  <c r="AM169" i="1" s="1"/>
  <c r="AD169" i="1"/>
  <c r="AK169" i="1" s="1"/>
  <c r="AE169" i="1"/>
  <c r="AL169" i="1" s="1"/>
  <c r="AC169" i="1"/>
  <c r="AJ169" i="1" s="1"/>
  <c r="AB100" i="1"/>
  <c r="AI100" i="1" s="1"/>
  <c r="AA100" i="1"/>
  <c r="AH100" i="1" s="1"/>
  <c r="AF100" i="1"/>
  <c r="AM100" i="1" s="1"/>
  <c r="AD100" i="1"/>
  <c r="AK100" i="1" s="1"/>
  <c r="AE100" i="1"/>
  <c r="AL100" i="1" s="1"/>
  <c r="AC100" i="1"/>
  <c r="AJ100" i="1" s="1"/>
  <c r="AB68" i="1"/>
  <c r="AI68" i="1" s="1"/>
  <c r="AA68" i="1"/>
  <c r="AH68" i="1" s="1"/>
  <c r="AF68" i="1"/>
  <c r="AM68" i="1" s="1"/>
  <c r="AD68" i="1"/>
  <c r="AK68" i="1" s="1"/>
  <c r="AE68" i="1"/>
  <c r="AL68" i="1" s="1"/>
  <c r="AC68" i="1"/>
  <c r="AJ68" i="1" s="1"/>
  <c r="AB36" i="1"/>
  <c r="AI36" i="1" s="1"/>
  <c r="AA36" i="1"/>
  <c r="AH36" i="1" s="1"/>
  <c r="AF36" i="1"/>
  <c r="AM36" i="1" s="1"/>
  <c r="AD36" i="1"/>
  <c r="AK36" i="1" s="1"/>
  <c r="AE36" i="1"/>
  <c r="AL36" i="1" s="1"/>
  <c r="AC36" i="1"/>
  <c r="AJ36" i="1" s="1"/>
  <c r="AB149" i="1"/>
  <c r="AI149" i="1" s="1"/>
  <c r="AA149" i="1"/>
  <c r="AH149" i="1" s="1"/>
  <c r="AF149" i="1"/>
  <c r="AM149" i="1" s="1"/>
  <c r="AD149" i="1"/>
  <c r="AK149" i="1" s="1"/>
  <c r="AE149" i="1"/>
  <c r="AL149" i="1" s="1"/>
  <c r="AC149" i="1"/>
  <c r="AJ149" i="1" s="1"/>
  <c r="AB117" i="1"/>
  <c r="AI117" i="1" s="1"/>
  <c r="AA117" i="1"/>
  <c r="AH117" i="1" s="1"/>
  <c r="AF117" i="1"/>
  <c r="AM117" i="1" s="1"/>
  <c r="AD117" i="1"/>
  <c r="AK117" i="1" s="1"/>
  <c r="AE117" i="1"/>
  <c r="AL117" i="1" s="1"/>
  <c r="AC117" i="1"/>
  <c r="AJ117" i="1" s="1"/>
  <c r="AB85" i="1"/>
  <c r="AI85" i="1" s="1"/>
  <c r="AA85" i="1"/>
  <c r="AH85" i="1" s="1"/>
  <c r="AF85" i="1"/>
  <c r="AM85" i="1" s="1"/>
  <c r="AD85" i="1"/>
  <c r="AK85" i="1" s="1"/>
  <c r="AE85" i="1"/>
  <c r="AL85" i="1" s="1"/>
  <c r="AC85" i="1"/>
  <c r="AJ85" i="1" s="1"/>
  <c r="AB53" i="1"/>
  <c r="AI53" i="1" s="1"/>
  <c r="AA53" i="1"/>
  <c r="AH53" i="1" s="1"/>
  <c r="AF53" i="1"/>
  <c r="AM53" i="1" s="1"/>
  <c r="AD53" i="1"/>
  <c r="AK53" i="1" s="1"/>
  <c r="AE53" i="1"/>
  <c r="AL53" i="1" s="1"/>
  <c r="AC53" i="1"/>
  <c r="AJ53" i="1" s="1"/>
  <c r="AB21" i="1"/>
  <c r="AI21" i="1" s="1"/>
  <c r="AA21" i="1"/>
  <c r="AH21" i="1" s="1"/>
  <c r="AF21" i="1"/>
  <c r="AM21" i="1" s="1"/>
  <c r="AD21" i="1"/>
  <c r="AK21" i="1" s="1"/>
  <c r="AE21" i="1"/>
  <c r="AL21" i="1" s="1"/>
  <c r="AC21" i="1"/>
  <c r="AJ21" i="1" s="1"/>
  <c r="AB1588" i="1"/>
  <c r="AI1588" i="1" s="1"/>
  <c r="AC1588" i="1"/>
  <c r="AJ1588" i="1" s="1"/>
  <c r="AA1588" i="1"/>
  <c r="AH1588" i="1" s="1"/>
  <c r="AF1588" i="1"/>
  <c r="AM1588" i="1" s="1"/>
  <c r="AE1588" i="1"/>
  <c r="AL1588" i="1" s="1"/>
  <c r="AD1588" i="1"/>
  <c r="AK1588" i="1" s="1"/>
  <c r="AB1620" i="1"/>
  <c r="AI1620" i="1" s="1"/>
  <c r="AC1620" i="1"/>
  <c r="AJ1620" i="1" s="1"/>
  <c r="AA1620" i="1"/>
  <c r="AH1620" i="1" s="1"/>
  <c r="AF1620" i="1"/>
  <c r="AM1620" i="1" s="1"/>
  <c r="AE1620" i="1"/>
  <c r="AL1620" i="1" s="1"/>
  <c r="AD1620" i="1"/>
  <c r="AK1620" i="1" s="1"/>
  <c r="AA1535" i="1"/>
  <c r="AH1535" i="1" s="1"/>
  <c r="AB1535" i="1"/>
  <c r="AI1535" i="1" s="1"/>
  <c r="AE1535" i="1"/>
  <c r="AL1535" i="1" s="1"/>
  <c r="AF1535" i="1"/>
  <c r="AM1535" i="1" s="1"/>
  <c r="AD1535" i="1"/>
  <c r="AK1535" i="1" s="1"/>
  <c r="AC1535" i="1"/>
  <c r="AJ1535" i="1" s="1"/>
  <c r="AB1427" i="1"/>
  <c r="AI1427" i="1" s="1"/>
  <c r="AA1427" i="1"/>
  <c r="AH1427" i="1" s="1"/>
  <c r="AF1427" i="1"/>
  <c r="AM1427" i="1" s="1"/>
  <c r="AD1427" i="1"/>
  <c r="AK1427" i="1" s="1"/>
  <c r="AE1427" i="1"/>
  <c r="AL1427" i="1" s="1"/>
  <c r="AC1427" i="1"/>
  <c r="AJ1427" i="1" s="1"/>
  <c r="AD1568" i="1"/>
  <c r="AK1568" i="1" s="1"/>
  <c r="AE1568" i="1"/>
  <c r="AL1568" i="1" s="1"/>
  <c r="AB1568" i="1"/>
  <c r="AI1568" i="1" s="1"/>
  <c r="AA1568" i="1"/>
  <c r="AH1568" i="1" s="1"/>
  <c r="AF1568" i="1"/>
  <c r="AM1568" i="1" s="1"/>
  <c r="AC1568" i="1"/>
  <c r="AJ1568" i="1" s="1"/>
  <c r="AA1559" i="1"/>
  <c r="AH1559" i="1" s="1"/>
  <c r="AB1559" i="1"/>
  <c r="AI1559" i="1" s="1"/>
  <c r="AE1559" i="1"/>
  <c r="AL1559" i="1" s="1"/>
  <c r="AF1559" i="1"/>
  <c r="AM1559" i="1" s="1"/>
  <c r="AD1559" i="1"/>
  <c r="AK1559" i="1" s="1"/>
  <c r="AC1559" i="1"/>
  <c r="AJ1559" i="1" s="1"/>
  <c r="AE1537" i="1"/>
  <c r="AL1537" i="1" s="1"/>
  <c r="AD1537" i="1"/>
  <c r="AK1537" i="1" s="1"/>
  <c r="AB1537" i="1"/>
  <c r="AI1537" i="1" s="1"/>
  <c r="AC1537" i="1"/>
  <c r="AJ1537" i="1" s="1"/>
  <c r="AA1537" i="1"/>
  <c r="AH1537" i="1" s="1"/>
  <c r="AF1537" i="1"/>
  <c r="AM1537" i="1" s="1"/>
  <c r="AF1566" i="1"/>
  <c r="AM1566" i="1" s="1"/>
  <c r="AA1566" i="1"/>
  <c r="AH1566" i="1" s="1"/>
  <c r="AE1566" i="1"/>
  <c r="AL1566" i="1" s="1"/>
  <c r="AC1566" i="1"/>
  <c r="AJ1566" i="1" s="1"/>
  <c r="AB1566" i="1"/>
  <c r="AI1566" i="1" s="1"/>
  <c r="AD1566" i="1"/>
  <c r="AK1566" i="1" s="1"/>
  <c r="AA1599" i="1"/>
  <c r="AH1599" i="1" s="1"/>
  <c r="AB1599" i="1"/>
  <c r="AI1599" i="1" s="1"/>
  <c r="AF1599" i="1"/>
  <c r="AM1599" i="1" s="1"/>
  <c r="AE1599" i="1"/>
  <c r="AL1599" i="1" s="1"/>
  <c r="AD1599" i="1"/>
  <c r="AK1599" i="1" s="1"/>
  <c r="AC1599" i="1"/>
  <c r="AJ1599" i="1" s="1"/>
  <c r="AD1525" i="1"/>
  <c r="AK1525" i="1" s="1"/>
  <c r="AC1525" i="1"/>
  <c r="AJ1525" i="1" s="1"/>
  <c r="AB1525" i="1"/>
  <c r="AI1525" i="1" s="1"/>
  <c r="AF1525" i="1"/>
  <c r="AM1525" i="1" s="1"/>
  <c r="AA1525" i="1"/>
  <c r="AH1525" i="1" s="1"/>
  <c r="AE1525" i="1"/>
  <c r="AL1525" i="1" s="1"/>
  <c r="AF1558" i="1"/>
  <c r="AM1558" i="1" s="1"/>
  <c r="AA1558" i="1"/>
  <c r="AH1558" i="1" s="1"/>
  <c r="AB1558" i="1"/>
  <c r="AI1558" i="1" s="1"/>
  <c r="AD1558" i="1"/>
  <c r="AK1558" i="1" s="1"/>
  <c r="AC1558" i="1"/>
  <c r="AJ1558" i="1" s="1"/>
  <c r="AE1558" i="1"/>
  <c r="AL1558" i="1" s="1"/>
  <c r="AA1567" i="1"/>
  <c r="AH1567" i="1" s="1"/>
  <c r="AB1567" i="1"/>
  <c r="AI1567" i="1" s="1"/>
  <c r="AE1567" i="1"/>
  <c r="AL1567" i="1" s="1"/>
  <c r="AF1567" i="1"/>
  <c r="AM1567" i="1" s="1"/>
  <c r="AD1567" i="1"/>
  <c r="AK1567" i="1" s="1"/>
  <c r="AC1567" i="1"/>
  <c r="AJ1567" i="1" s="1"/>
  <c r="AF1542" i="1"/>
  <c r="AM1542" i="1" s="1"/>
  <c r="AD1542" i="1"/>
  <c r="AK1542" i="1" s="1"/>
  <c r="AE1542" i="1"/>
  <c r="AL1542" i="1" s="1"/>
  <c r="AC1542" i="1"/>
  <c r="AJ1542" i="1" s="1"/>
  <c r="AB1542" i="1"/>
  <c r="AI1542" i="1" s="1"/>
  <c r="AA1542" i="1"/>
  <c r="AH1542" i="1" s="1"/>
  <c r="AE1510" i="1"/>
  <c r="AL1510" i="1" s="1"/>
  <c r="AC1510" i="1"/>
  <c r="AJ1510" i="1" s="1"/>
  <c r="AB1510" i="1"/>
  <c r="AI1510" i="1" s="1"/>
  <c r="AA1510" i="1"/>
  <c r="AH1510" i="1" s="1"/>
  <c r="AF1510" i="1"/>
  <c r="AM1510" i="1" s="1"/>
  <c r="AD1510" i="1"/>
  <c r="AK1510" i="1" s="1"/>
  <c r="AB1478" i="1"/>
  <c r="AI1478" i="1" s="1"/>
  <c r="AF1478" i="1"/>
  <c r="AM1478" i="1" s="1"/>
  <c r="AD1478" i="1"/>
  <c r="AK1478" i="1" s="1"/>
  <c r="AA1478" i="1"/>
  <c r="AH1478" i="1" s="1"/>
  <c r="AE1478" i="1"/>
  <c r="AL1478" i="1" s="1"/>
  <c r="AC1478" i="1"/>
  <c r="AJ1478" i="1" s="1"/>
  <c r="AB1446" i="1"/>
  <c r="AI1446" i="1" s="1"/>
  <c r="AA1446" i="1"/>
  <c r="AH1446" i="1" s="1"/>
  <c r="AF1446" i="1"/>
  <c r="AM1446" i="1" s="1"/>
  <c r="AD1446" i="1"/>
  <c r="AK1446" i="1" s="1"/>
  <c r="AE1446" i="1"/>
  <c r="AL1446" i="1" s="1"/>
  <c r="AC1446" i="1"/>
  <c r="AJ1446" i="1" s="1"/>
  <c r="AB1414" i="1"/>
  <c r="AI1414" i="1" s="1"/>
  <c r="AA1414" i="1"/>
  <c r="AH1414" i="1" s="1"/>
  <c r="AF1414" i="1"/>
  <c r="AM1414" i="1" s="1"/>
  <c r="AD1414" i="1"/>
  <c r="AK1414" i="1" s="1"/>
  <c r="AE1414" i="1"/>
  <c r="AL1414" i="1" s="1"/>
  <c r="AC1414" i="1"/>
  <c r="AJ1414" i="1" s="1"/>
  <c r="AB1402" i="1"/>
  <c r="AI1402" i="1" s="1"/>
  <c r="AA1402" i="1"/>
  <c r="AH1402" i="1" s="1"/>
  <c r="AF1402" i="1"/>
  <c r="AM1402" i="1" s="1"/>
  <c r="AD1402" i="1"/>
  <c r="AK1402" i="1" s="1"/>
  <c r="AE1402" i="1"/>
  <c r="AL1402" i="1" s="1"/>
  <c r="AC1402" i="1"/>
  <c r="AJ1402" i="1" s="1"/>
  <c r="AB1370" i="1"/>
  <c r="AI1370" i="1" s="1"/>
  <c r="AD1370" i="1"/>
  <c r="AK1370" i="1" s="1"/>
  <c r="AA1370" i="1"/>
  <c r="AH1370" i="1" s="1"/>
  <c r="AF1370" i="1"/>
  <c r="AM1370" i="1" s="1"/>
  <c r="AE1370" i="1"/>
  <c r="AL1370" i="1" s="1"/>
  <c r="AC1370" i="1"/>
  <c r="AJ1370" i="1" s="1"/>
  <c r="AB1338" i="1"/>
  <c r="AI1338" i="1" s="1"/>
  <c r="AD1338" i="1"/>
  <c r="AK1338" i="1" s="1"/>
  <c r="AA1338" i="1"/>
  <c r="AH1338" i="1" s="1"/>
  <c r="AF1338" i="1"/>
  <c r="AM1338" i="1" s="1"/>
  <c r="AE1338" i="1"/>
  <c r="AL1338" i="1" s="1"/>
  <c r="AC1338" i="1"/>
  <c r="AJ1338" i="1" s="1"/>
  <c r="AB1306" i="1"/>
  <c r="AI1306" i="1" s="1"/>
  <c r="AD1306" i="1"/>
  <c r="AK1306" i="1" s="1"/>
  <c r="AA1306" i="1"/>
  <c r="AH1306" i="1" s="1"/>
  <c r="AF1306" i="1"/>
  <c r="AM1306" i="1" s="1"/>
  <c r="AE1306" i="1"/>
  <c r="AL1306" i="1" s="1"/>
  <c r="AC1306" i="1"/>
  <c r="AJ1306" i="1" s="1"/>
  <c r="AB1274" i="1"/>
  <c r="AI1274" i="1" s="1"/>
  <c r="AA1274" i="1"/>
  <c r="AH1274" i="1" s="1"/>
  <c r="AD1274" i="1"/>
  <c r="AK1274" i="1" s="1"/>
  <c r="AF1274" i="1"/>
  <c r="AM1274" i="1" s="1"/>
  <c r="AE1274" i="1"/>
  <c r="AL1274" i="1" s="1"/>
  <c r="AC1274" i="1"/>
  <c r="AJ1274" i="1" s="1"/>
  <c r="AB1371" i="1"/>
  <c r="AI1371" i="1" s="1"/>
  <c r="AA1371" i="1"/>
  <c r="AH1371" i="1" s="1"/>
  <c r="AF1371" i="1"/>
  <c r="AM1371" i="1" s="1"/>
  <c r="AD1371" i="1"/>
  <c r="AK1371" i="1" s="1"/>
  <c r="AE1371" i="1"/>
  <c r="AL1371" i="1" s="1"/>
  <c r="AC1371" i="1"/>
  <c r="AJ1371" i="1" s="1"/>
  <c r="AB1339" i="1"/>
  <c r="AI1339" i="1" s="1"/>
  <c r="AA1339" i="1"/>
  <c r="AH1339" i="1" s="1"/>
  <c r="AF1339" i="1"/>
  <c r="AM1339" i="1" s="1"/>
  <c r="AD1339" i="1"/>
  <c r="AK1339" i="1" s="1"/>
  <c r="AE1339" i="1"/>
  <c r="AL1339" i="1" s="1"/>
  <c r="AC1339" i="1"/>
  <c r="AJ1339" i="1" s="1"/>
  <c r="AA1307" i="1"/>
  <c r="AH1307" i="1" s="1"/>
  <c r="AB1307" i="1"/>
  <c r="AI1307" i="1" s="1"/>
  <c r="AF1307" i="1"/>
  <c r="AM1307" i="1" s="1"/>
  <c r="AD1307" i="1"/>
  <c r="AK1307" i="1" s="1"/>
  <c r="AE1307" i="1"/>
  <c r="AL1307" i="1" s="1"/>
  <c r="AC1307" i="1"/>
  <c r="AJ1307" i="1" s="1"/>
  <c r="AB1275" i="1"/>
  <c r="AI1275" i="1" s="1"/>
  <c r="AA1275" i="1"/>
  <c r="AH1275" i="1" s="1"/>
  <c r="AF1275" i="1"/>
  <c r="AM1275" i="1" s="1"/>
  <c r="AD1275" i="1"/>
  <c r="AK1275" i="1" s="1"/>
  <c r="AE1275" i="1"/>
  <c r="AL1275" i="1" s="1"/>
  <c r="AC1275" i="1"/>
  <c r="AJ1275" i="1" s="1"/>
  <c r="AB1246" i="1"/>
  <c r="AI1246" i="1" s="1"/>
  <c r="AA1246" i="1"/>
  <c r="AH1246" i="1" s="1"/>
  <c r="AF1246" i="1"/>
  <c r="AM1246" i="1" s="1"/>
  <c r="AD1246" i="1"/>
  <c r="AK1246" i="1" s="1"/>
  <c r="AE1246" i="1"/>
  <c r="AL1246" i="1" s="1"/>
  <c r="AC1246" i="1"/>
  <c r="AJ1246" i="1" s="1"/>
  <c r="AB1214" i="1"/>
  <c r="AI1214" i="1" s="1"/>
  <c r="AA1214" i="1"/>
  <c r="AH1214" i="1" s="1"/>
  <c r="AE1214" i="1"/>
  <c r="AL1214" i="1" s="1"/>
  <c r="AF1214" i="1"/>
  <c r="AM1214" i="1" s="1"/>
  <c r="AD1214" i="1"/>
  <c r="AK1214" i="1" s="1"/>
  <c r="AC1214" i="1"/>
  <c r="AJ1214" i="1" s="1"/>
  <c r="AB1182" i="1"/>
  <c r="AI1182" i="1" s="1"/>
  <c r="AA1182" i="1"/>
  <c r="AH1182" i="1" s="1"/>
  <c r="AF1182" i="1"/>
  <c r="AM1182" i="1" s="1"/>
  <c r="AD1182" i="1"/>
  <c r="AK1182" i="1" s="1"/>
  <c r="AC1182" i="1"/>
  <c r="AJ1182" i="1" s="1"/>
  <c r="AE1182" i="1"/>
  <c r="AL1182" i="1" s="1"/>
  <c r="AB1150" i="1"/>
  <c r="AI1150" i="1" s="1"/>
  <c r="AA1150" i="1"/>
  <c r="AH1150" i="1" s="1"/>
  <c r="AF1150" i="1"/>
  <c r="AM1150" i="1" s="1"/>
  <c r="AD1150" i="1"/>
  <c r="AK1150" i="1" s="1"/>
  <c r="AE1150" i="1"/>
  <c r="AL1150" i="1" s="1"/>
  <c r="AC1150" i="1"/>
  <c r="AJ1150" i="1" s="1"/>
  <c r="AB1117" i="1"/>
  <c r="AI1117" i="1" s="1"/>
  <c r="AA1117" i="1"/>
  <c r="AH1117" i="1" s="1"/>
  <c r="AF1117" i="1"/>
  <c r="AM1117" i="1" s="1"/>
  <c r="AD1117" i="1"/>
  <c r="AK1117" i="1" s="1"/>
  <c r="AE1117" i="1"/>
  <c r="AL1117" i="1" s="1"/>
  <c r="AC1117" i="1"/>
  <c r="AJ1117" i="1" s="1"/>
  <c r="AB1237" i="1"/>
  <c r="AI1237" i="1" s="1"/>
  <c r="AA1237" i="1"/>
  <c r="AH1237" i="1" s="1"/>
  <c r="AF1237" i="1"/>
  <c r="AM1237" i="1" s="1"/>
  <c r="AD1237" i="1"/>
  <c r="AK1237" i="1" s="1"/>
  <c r="AE1237" i="1"/>
  <c r="AL1237" i="1" s="1"/>
  <c r="AC1237" i="1"/>
  <c r="AJ1237" i="1" s="1"/>
  <c r="AB1205" i="1"/>
  <c r="AI1205" i="1" s="1"/>
  <c r="AA1205" i="1"/>
  <c r="AH1205" i="1" s="1"/>
  <c r="AF1205" i="1"/>
  <c r="AM1205" i="1" s="1"/>
  <c r="AD1205" i="1"/>
  <c r="AK1205" i="1" s="1"/>
  <c r="AE1205" i="1"/>
  <c r="AL1205" i="1" s="1"/>
  <c r="AC1205" i="1"/>
  <c r="AJ1205" i="1" s="1"/>
  <c r="AB1173" i="1"/>
  <c r="AI1173" i="1" s="1"/>
  <c r="AA1173" i="1"/>
  <c r="AH1173" i="1" s="1"/>
  <c r="AF1173" i="1"/>
  <c r="AM1173" i="1" s="1"/>
  <c r="AD1173" i="1"/>
  <c r="AK1173" i="1" s="1"/>
  <c r="AE1173" i="1"/>
  <c r="AL1173" i="1" s="1"/>
  <c r="AC1173" i="1"/>
  <c r="AJ1173" i="1" s="1"/>
  <c r="AB1141" i="1"/>
  <c r="AI1141" i="1" s="1"/>
  <c r="AA1141" i="1"/>
  <c r="AH1141" i="1" s="1"/>
  <c r="AF1141" i="1"/>
  <c r="AM1141" i="1" s="1"/>
  <c r="AD1141" i="1"/>
  <c r="AK1141" i="1" s="1"/>
  <c r="AE1141" i="1"/>
  <c r="AL1141" i="1" s="1"/>
  <c r="AC1141" i="1"/>
  <c r="AJ1141" i="1" s="1"/>
  <c r="AB1110" i="1"/>
  <c r="AI1110" i="1" s="1"/>
  <c r="AA1110" i="1"/>
  <c r="AH1110" i="1" s="1"/>
  <c r="AF1110" i="1"/>
  <c r="AM1110" i="1" s="1"/>
  <c r="AD1110" i="1"/>
  <c r="AK1110" i="1" s="1"/>
  <c r="AE1110" i="1"/>
  <c r="AL1110" i="1" s="1"/>
  <c r="AC1110" i="1"/>
  <c r="AJ1110" i="1" s="1"/>
  <c r="AB1078" i="1"/>
  <c r="AI1078" i="1" s="1"/>
  <c r="AA1078" i="1"/>
  <c r="AH1078" i="1" s="1"/>
  <c r="AF1078" i="1"/>
  <c r="AM1078" i="1" s="1"/>
  <c r="AD1078" i="1"/>
  <c r="AK1078" i="1" s="1"/>
  <c r="AE1078" i="1"/>
  <c r="AL1078" i="1" s="1"/>
  <c r="AC1078" i="1"/>
  <c r="AJ1078" i="1" s="1"/>
  <c r="AB1046" i="1"/>
  <c r="AI1046" i="1" s="1"/>
  <c r="AA1046" i="1"/>
  <c r="AH1046" i="1" s="1"/>
  <c r="AF1046" i="1"/>
  <c r="AM1046" i="1" s="1"/>
  <c r="AD1046" i="1"/>
  <c r="AK1046" i="1" s="1"/>
  <c r="AE1046" i="1"/>
  <c r="AL1046" i="1" s="1"/>
  <c r="AC1046" i="1"/>
  <c r="AJ1046" i="1" s="1"/>
  <c r="AB1014" i="1"/>
  <c r="AI1014" i="1" s="1"/>
  <c r="AA1014" i="1"/>
  <c r="AH1014" i="1" s="1"/>
  <c r="AF1014" i="1"/>
  <c r="AM1014" i="1" s="1"/>
  <c r="AD1014" i="1"/>
  <c r="AK1014" i="1" s="1"/>
  <c r="AE1014" i="1"/>
  <c r="AL1014" i="1" s="1"/>
  <c r="AC1014" i="1"/>
  <c r="AJ1014" i="1" s="1"/>
  <c r="AB1093" i="1"/>
  <c r="AI1093" i="1" s="1"/>
  <c r="AA1093" i="1"/>
  <c r="AH1093" i="1" s="1"/>
  <c r="AF1093" i="1"/>
  <c r="AM1093" i="1" s="1"/>
  <c r="AD1093" i="1"/>
  <c r="AK1093" i="1" s="1"/>
  <c r="AE1093" i="1"/>
  <c r="AL1093" i="1" s="1"/>
  <c r="AC1093" i="1"/>
  <c r="AJ1093" i="1" s="1"/>
  <c r="AB1061" i="1"/>
  <c r="AI1061" i="1" s="1"/>
  <c r="AA1061" i="1"/>
  <c r="AH1061" i="1" s="1"/>
  <c r="AF1061" i="1"/>
  <c r="AM1061" i="1" s="1"/>
  <c r="AD1061" i="1"/>
  <c r="AK1061" i="1" s="1"/>
  <c r="AE1061" i="1"/>
  <c r="AL1061" i="1" s="1"/>
  <c r="AC1061" i="1"/>
  <c r="AJ1061" i="1" s="1"/>
  <c r="AB1029" i="1"/>
  <c r="AI1029" i="1" s="1"/>
  <c r="AA1029" i="1"/>
  <c r="AH1029" i="1" s="1"/>
  <c r="AF1029" i="1"/>
  <c r="AM1029" i="1" s="1"/>
  <c r="AE1029" i="1"/>
  <c r="AL1029" i="1" s="1"/>
  <c r="AD1029" i="1"/>
  <c r="AK1029" i="1" s="1"/>
  <c r="AC1029" i="1"/>
  <c r="AJ1029" i="1" s="1"/>
  <c r="AB997" i="1"/>
  <c r="AI997" i="1" s="1"/>
  <c r="AA997" i="1"/>
  <c r="AH997" i="1" s="1"/>
  <c r="AF997" i="1"/>
  <c r="AM997" i="1" s="1"/>
  <c r="AD997" i="1"/>
  <c r="AK997" i="1" s="1"/>
  <c r="AE997" i="1"/>
  <c r="AL997" i="1" s="1"/>
  <c r="AC997" i="1"/>
  <c r="AJ997" i="1" s="1"/>
  <c r="AB983" i="1"/>
  <c r="AI983" i="1" s="1"/>
  <c r="AA983" i="1"/>
  <c r="AH983" i="1" s="1"/>
  <c r="AF983" i="1"/>
  <c r="AM983" i="1" s="1"/>
  <c r="AD983" i="1"/>
  <c r="AK983" i="1" s="1"/>
  <c r="AE983" i="1"/>
  <c r="AL983" i="1" s="1"/>
  <c r="AC983" i="1"/>
  <c r="AJ983" i="1" s="1"/>
  <c r="AB951" i="1"/>
  <c r="AI951" i="1" s="1"/>
  <c r="AA951" i="1"/>
  <c r="AH951" i="1" s="1"/>
  <c r="AF951" i="1"/>
  <c r="AM951" i="1" s="1"/>
  <c r="AD951" i="1"/>
  <c r="AK951" i="1" s="1"/>
  <c r="AE951" i="1"/>
  <c r="AL951" i="1" s="1"/>
  <c r="AC951" i="1"/>
  <c r="AJ951" i="1" s="1"/>
  <c r="AB919" i="1"/>
  <c r="AI919" i="1" s="1"/>
  <c r="AA919" i="1"/>
  <c r="AH919" i="1" s="1"/>
  <c r="AF919" i="1"/>
  <c r="AM919" i="1" s="1"/>
  <c r="AD919" i="1"/>
  <c r="AK919" i="1" s="1"/>
  <c r="AC919" i="1"/>
  <c r="AJ919" i="1" s="1"/>
  <c r="AE919" i="1"/>
  <c r="AL919" i="1" s="1"/>
  <c r="AB887" i="1"/>
  <c r="AI887" i="1" s="1"/>
  <c r="AA887" i="1"/>
  <c r="AH887" i="1" s="1"/>
  <c r="AF887" i="1"/>
  <c r="AM887" i="1" s="1"/>
  <c r="AD887" i="1"/>
  <c r="AK887" i="1" s="1"/>
  <c r="AE887" i="1"/>
  <c r="AL887" i="1" s="1"/>
  <c r="AC887" i="1"/>
  <c r="AJ887" i="1" s="1"/>
  <c r="AB855" i="1"/>
  <c r="AI855" i="1" s="1"/>
  <c r="AA855" i="1"/>
  <c r="AH855" i="1" s="1"/>
  <c r="AF855" i="1"/>
  <c r="AM855" i="1" s="1"/>
  <c r="AD855" i="1"/>
  <c r="AK855" i="1" s="1"/>
  <c r="AE855" i="1"/>
  <c r="AL855" i="1" s="1"/>
  <c r="AC855" i="1"/>
  <c r="AJ855" i="1" s="1"/>
  <c r="AB978" i="1"/>
  <c r="AI978" i="1" s="1"/>
  <c r="AA978" i="1"/>
  <c r="AH978" i="1" s="1"/>
  <c r="AF978" i="1"/>
  <c r="AM978" i="1" s="1"/>
  <c r="AD978" i="1"/>
  <c r="AK978" i="1" s="1"/>
  <c r="AE978" i="1"/>
  <c r="AL978" i="1" s="1"/>
  <c r="AC978" i="1"/>
  <c r="AJ978" i="1" s="1"/>
  <c r="AB946" i="1"/>
  <c r="AI946" i="1" s="1"/>
  <c r="AA946" i="1"/>
  <c r="AH946" i="1" s="1"/>
  <c r="AF946" i="1"/>
  <c r="AM946" i="1" s="1"/>
  <c r="AD946" i="1"/>
  <c r="AK946" i="1" s="1"/>
  <c r="AE946" i="1"/>
  <c r="AL946" i="1" s="1"/>
  <c r="AC946" i="1"/>
  <c r="AJ946" i="1" s="1"/>
  <c r="AB914" i="1"/>
  <c r="AI914" i="1" s="1"/>
  <c r="AA914" i="1"/>
  <c r="AH914" i="1" s="1"/>
  <c r="AF914" i="1"/>
  <c r="AM914" i="1" s="1"/>
  <c r="AD914" i="1"/>
  <c r="AK914" i="1" s="1"/>
  <c r="AE914" i="1"/>
  <c r="AL914" i="1" s="1"/>
  <c r="AC914" i="1"/>
  <c r="AJ914" i="1" s="1"/>
  <c r="AB882" i="1"/>
  <c r="AI882" i="1" s="1"/>
  <c r="AA882" i="1"/>
  <c r="AH882" i="1" s="1"/>
  <c r="AF882" i="1"/>
  <c r="AM882" i="1" s="1"/>
  <c r="AD882" i="1"/>
  <c r="AK882" i="1" s="1"/>
  <c r="AE882" i="1"/>
  <c r="AL882" i="1" s="1"/>
  <c r="AC882" i="1"/>
  <c r="AJ882" i="1" s="1"/>
  <c r="AB848" i="1"/>
  <c r="AI848" i="1" s="1"/>
  <c r="AA848" i="1"/>
  <c r="AH848" i="1" s="1"/>
  <c r="AF848" i="1"/>
  <c r="AM848" i="1" s="1"/>
  <c r="AD848" i="1"/>
  <c r="AK848" i="1" s="1"/>
  <c r="AE848" i="1"/>
  <c r="AL848" i="1" s="1"/>
  <c r="AC848" i="1"/>
  <c r="AJ848" i="1" s="1"/>
  <c r="AB703" i="1"/>
  <c r="AI703" i="1" s="1"/>
  <c r="AA703" i="1"/>
  <c r="AH703" i="1" s="1"/>
  <c r="AF703" i="1"/>
  <c r="AM703" i="1" s="1"/>
  <c r="AD703" i="1"/>
  <c r="AK703" i="1" s="1"/>
  <c r="AE703" i="1"/>
  <c r="AL703" i="1" s="1"/>
  <c r="AC703" i="1"/>
  <c r="AJ703" i="1" s="1"/>
  <c r="AB788" i="1"/>
  <c r="AI788" i="1" s="1"/>
  <c r="AA788" i="1"/>
  <c r="AH788" i="1" s="1"/>
  <c r="AF788" i="1"/>
  <c r="AM788" i="1" s="1"/>
  <c r="AD788" i="1"/>
  <c r="AK788" i="1" s="1"/>
  <c r="AE788" i="1"/>
  <c r="AL788" i="1" s="1"/>
  <c r="AC788" i="1"/>
  <c r="AJ788" i="1" s="1"/>
  <c r="AB756" i="1"/>
  <c r="AI756" i="1" s="1"/>
  <c r="AA756" i="1"/>
  <c r="AH756" i="1" s="1"/>
  <c r="AF756" i="1"/>
  <c r="AM756" i="1" s="1"/>
  <c r="AD756" i="1"/>
  <c r="AK756" i="1" s="1"/>
  <c r="AE756" i="1"/>
  <c r="AL756" i="1" s="1"/>
  <c r="AC756" i="1"/>
  <c r="AJ756" i="1" s="1"/>
  <c r="AB724" i="1"/>
  <c r="AI724" i="1" s="1"/>
  <c r="AA724" i="1"/>
  <c r="AH724" i="1" s="1"/>
  <c r="AF724" i="1"/>
  <c r="AM724" i="1" s="1"/>
  <c r="AD724" i="1"/>
  <c r="AK724" i="1" s="1"/>
  <c r="AE724" i="1"/>
  <c r="AL724" i="1" s="1"/>
  <c r="AC724" i="1"/>
  <c r="AJ724" i="1" s="1"/>
  <c r="AB709" i="1"/>
  <c r="AI709" i="1" s="1"/>
  <c r="AA709" i="1"/>
  <c r="AH709" i="1" s="1"/>
  <c r="AF709" i="1"/>
  <c r="AM709" i="1" s="1"/>
  <c r="AE709" i="1"/>
  <c r="AL709" i="1" s="1"/>
  <c r="AD709" i="1"/>
  <c r="AK709" i="1" s="1"/>
  <c r="AC709" i="1"/>
  <c r="AJ709" i="1" s="1"/>
  <c r="AB831" i="1"/>
  <c r="AI831" i="1" s="1"/>
  <c r="AA831" i="1"/>
  <c r="AH831" i="1" s="1"/>
  <c r="AF831" i="1"/>
  <c r="AM831" i="1" s="1"/>
  <c r="AD831" i="1"/>
  <c r="AK831" i="1" s="1"/>
  <c r="AE831" i="1"/>
  <c r="AL831" i="1" s="1"/>
  <c r="AC831" i="1"/>
  <c r="AJ831" i="1" s="1"/>
  <c r="AB799" i="1"/>
  <c r="AI799" i="1" s="1"/>
  <c r="AA799" i="1"/>
  <c r="AH799" i="1" s="1"/>
  <c r="AF799" i="1"/>
  <c r="AM799" i="1" s="1"/>
  <c r="AD799" i="1"/>
  <c r="AK799" i="1" s="1"/>
  <c r="AE799" i="1"/>
  <c r="AL799" i="1" s="1"/>
  <c r="AC799" i="1"/>
  <c r="AJ799" i="1" s="1"/>
  <c r="AB767" i="1"/>
  <c r="AI767" i="1" s="1"/>
  <c r="AA767" i="1"/>
  <c r="AH767" i="1" s="1"/>
  <c r="AF767" i="1"/>
  <c r="AM767" i="1" s="1"/>
  <c r="AD767" i="1"/>
  <c r="AK767" i="1" s="1"/>
  <c r="AE767" i="1"/>
  <c r="AL767" i="1" s="1"/>
  <c r="AC767" i="1"/>
  <c r="AJ767" i="1" s="1"/>
  <c r="AB735" i="1"/>
  <c r="AI735" i="1" s="1"/>
  <c r="AA735" i="1"/>
  <c r="AH735" i="1" s="1"/>
  <c r="AF735" i="1"/>
  <c r="AM735" i="1" s="1"/>
  <c r="AD735" i="1"/>
  <c r="AK735" i="1" s="1"/>
  <c r="AE735" i="1"/>
  <c r="AL735" i="1" s="1"/>
  <c r="AC735" i="1"/>
  <c r="AJ735" i="1" s="1"/>
  <c r="AB494" i="1"/>
  <c r="AI494" i="1" s="1"/>
  <c r="AA494" i="1"/>
  <c r="AH494" i="1" s="1"/>
  <c r="AF494" i="1"/>
  <c r="AM494" i="1" s="1"/>
  <c r="AD494" i="1"/>
  <c r="AK494" i="1" s="1"/>
  <c r="AE494" i="1"/>
  <c r="AL494" i="1" s="1"/>
  <c r="AC494" i="1"/>
  <c r="AJ494" i="1" s="1"/>
  <c r="AB522" i="1"/>
  <c r="AI522" i="1" s="1"/>
  <c r="AA522" i="1"/>
  <c r="AH522" i="1" s="1"/>
  <c r="AF522" i="1"/>
  <c r="AM522" i="1" s="1"/>
  <c r="AD522" i="1"/>
  <c r="AK522" i="1" s="1"/>
  <c r="AE522" i="1"/>
  <c r="AL522" i="1" s="1"/>
  <c r="AC522" i="1"/>
  <c r="AJ522" i="1" s="1"/>
  <c r="AB650" i="1"/>
  <c r="AI650" i="1" s="1"/>
  <c r="AA650" i="1"/>
  <c r="AH650" i="1" s="1"/>
  <c r="AD650" i="1"/>
  <c r="AK650" i="1" s="1"/>
  <c r="AF650" i="1"/>
  <c r="AM650" i="1" s="1"/>
  <c r="AE650" i="1"/>
  <c r="AL650" i="1" s="1"/>
  <c r="AC650" i="1"/>
  <c r="AJ650" i="1" s="1"/>
  <c r="AB618" i="1"/>
  <c r="AI618" i="1" s="1"/>
  <c r="AA618" i="1"/>
  <c r="AH618" i="1" s="1"/>
  <c r="AF618" i="1"/>
  <c r="AM618" i="1" s="1"/>
  <c r="AD618" i="1"/>
  <c r="AK618" i="1" s="1"/>
  <c r="AE618" i="1"/>
  <c r="AL618" i="1" s="1"/>
  <c r="AC618" i="1"/>
  <c r="AJ618" i="1" s="1"/>
  <c r="AB560" i="1"/>
  <c r="AI560" i="1" s="1"/>
  <c r="AA560" i="1"/>
  <c r="AH560" i="1" s="1"/>
  <c r="AF560" i="1"/>
  <c r="AM560" i="1" s="1"/>
  <c r="AD560" i="1"/>
  <c r="AK560" i="1" s="1"/>
  <c r="AE560" i="1"/>
  <c r="AL560" i="1" s="1"/>
  <c r="AC560" i="1"/>
  <c r="AJ560" i="1" s="1"/>
  <c r="AB486" i="1"/>
  <c r="AI486" i="1" s="1"/>
  <c r="AF486" i="1"/>
  <c r="AM486" i="1" s="1"/>
  <c r="AA486" i="1"/>
  <c r="AH486" i="1" s="1"/>
  <c r="AD486" i="1"/>
  <c r="AK486" i="1" s="1"/>
  <c r="AE486" i="1"/>
  <c r="AL486" i="1" s="1"/>
  <c r="AC486" i="1"/>
  <c r="AJ486" i="1" s="1"/>
  <c r="AB482" i="1"/>
  <c r="AI482" i="1" s="1"/>
  <c r="AA482" i="1"/>
  <c r="AH482" i="1" s="1"/>
  <c r="AF482" i="1"/>
  <c r="AM482" i="1" s="1"/>
  <c r="AD482" i="1"/>
  <c r="AK482" i="1" s="1"/>
  <c r="AE482" i="1"/>
  <c r="AL482" i="1" s="1"/>
  <c r="AC482" i="1"/>
  <c r="AJ482" i="1" s="1"/>
  <c r="AB665" i="1"/>
  <c r="AI665" i="1" s="1"/>
  <c r="AA665" i="1"/>
  <c r="AH665" i="1" s="1"/>
  <c r="AF665" i="1"/>
  <c r="AM665" i="1" s="1"/>
  <c r="AD665" i="1"/>
  <c r="AK665" i="1" s="1"/>
  <c r="AC665" i="1"/>
  <c r="AJ665" i="1" s="1"/>
  <c r="AE665" i="1"/>
  <c r="AL665" i="1" s="1"/>
  <c r="AB633" i="1"/>
  <c r="AI633" i="1" s="1"/>
  <c r="AA633" i="1"/>
  <c r="AH633" i="1" s="1"/>
  <c r="AF633" i="1"/>
  <c r="AM633" i="1" s="1"/>
  <c r="AD633" i="1"/>
  <c r="AK633" i="1" s="1"/>
  <c r="AE633" i="1"/>
  <c r="AL633" i="1" s="1"/>
  <c r="AC633" i="1"/>
  <c r="AJ633" i="1" s="1"/>
  <c r="AB601" i="1"/>
  <c r="AI601" i="1" s="1"/>
  <c r="AA601" i="1"/>
  <c r="AH601" i="1" s="1"/>
  <c r="AF601" i="1"/>
  <c r="AM601" i="1" s="1"/>
  <c r="AE601" i="1"/>
  <c r="AL601" i="1" s="1"/>
  <c r="AD601" i="1"/>
  <c r="AK601" i="1" s="1"/>
  <c r="AC601" i="1"/>
  <c r="AJ601" i="1" s="1"/>
  <c r="AB306" i="1"/>
  <c r="AI306" i="1" s="1"/>
  <c r="AA306" i="1"/>
  <c r="AH306" i="1" s="1"/>
  <c r="AF306" i="1"/>
  <c r="AM306" i="1" s="1"/>
  <c r="AD306" i="1"/>
  <c r="AK306" i="1" s="1"/>
  <c r="AE306" i="1"/>
  <c r="AL306" i="1" s="1"/>
  <c r="AC306" i="1"/>
  <c r="AJ306" i="1" s="1"/>
  <c r="AB583" i="1"/>
  <c r="AI583" i="1" s="1"/>
  <c r="AA583" i="1"/>
  <c r="AH583" i="1" s="1"/>
  <c r="AF583" i="1"/>
  <c r="AM583" i="1" s="1"/>
  <c r="AD583" i="1"/>
  <c r="AK583" i="1" s="1"/>
  <c r="AC583" i="1"/>
  <c r="AJ583" i="1" s="1"/>
  <c r="AE583" i="1"/>
  <c r="AL583" i="1" s="1"/>
  <c r="AB551" i="1"/>
  <c r="AI551" i="1" s="1"/>
  <c r="AA551" i="1"/>
  <c r="AH551" i="1" s="1"/>
  <c r="AD551" i="1"/>
  <c r="AK551" i="1" s="1"/>
  <c r="AF551" i="1"/>
  <c r="AM551" i="1" s="1"/>
  <c r="AE551" i="1"/>
  <c r="AL551" i="1" s="1"/>
  <c r="AC551" i="1"/>
  <c r="AJ551" i="1" s="1"/>
  <c r="AB519" i="1"/>
  <c r="AI519" i="1" s="1"/>
  <c r="AA519" i="1"/>
  <c r="AH519" i="1" s="1"/>
  <c r="AF519" i="1"/>
  <c r="AM519" i="1" s="1"/>
  <c r="AD519" i="1"/>
  <c r="AK519" i="1" s="1"/>
  <c r="AC519" i="1"/>
  <c r="AJ519" i="1" s="1"/>
  <c r="AE519" i="1"/>
  <c r="AL519" i="1" s="1"/>
  <c r="AB487" i="1"/>
  <c r="AI487" i="1" s="1"/>
  <c r="AA487" i="1"/>
  <c r="AH487" i="1" s="1"/>
  <c r="AF487" i="1"/>
  <c r="AM487" i="1" s="1"/>
  <c r="AD487" i="1"/>
  <c r="AK487" i="1" s="1"/>
  <c r="AE487" i="1"/>
  <c r="AL487" i="1" s="1"/>
  <c r="AC487" i="1"/>
  <c r="AJ487" i="1" s="1"/>
  <c r="AB449" i="1"/>
  <c r="AI449" i="1" s="1"/>
  <c r="AA449" i="1"/>
  <c r="AH449" i="1" s="1"/>
  <c r="AF449" i="1"/>
  <c r="AM449" i="1" s="1"/>
  <c r="AD449" i="1"/>
  <c r="AK449" i="1" s="1"/>
  <c r="AE449" i="1"/>
  <c r="AL449" i="1" s="1"/>
  <c r="AC449" i="1"/>
  <c r="AJ449" i="1" s="1"/>
  <c r="AB303" i="1"/>
  <c r="AI303" i="1" s="1"/>
  <c r="AA303" i="1"/>
  <c r="AH303" i="1" s="1"/>
  <c r="AF303" i="1"/>
  <c r="AM303" i="1" s="1"/>
  <c r="AD303" i="1"/>
  <c r="AK303" i="1" s="1"/>
  <c r="AE303" i="1"/>
  <c r="AL303" i="1" s="1"/>
  <c r="AC303" i="1"/>
  <c r="AJ303" i="1" s="1"/>
  <c r="AB393" i="1"/>
  <c r="AI393" i="1" s="1"/>
  <c r="AA393" i="1"/>
  <c r="AH393" i="1" s="1"/>
  <c r="AF393" i="1"/>
  <c r="AM393" i="1" s="1"/>
  <c r="AD393" i="1"/>
  <c r="AK393" i="1" s="1"/>
  <c r="AE393" i="1"/>
  <c r="AL393" i="1" s="1"/>
  <c r="AC393" i="1"/>
  <c r="AJ393" i="1" s="1"/>
  <c r="AB361" i="1"/>
  <c r="AI361" i="1" s="1"/>
  <c r="AA361" i="1"/>
  <c r="AH361" i="1" s="1"/>
  <c r="AF361" i="1"/>
  <c r="AM361" i="1" s="1"/>
  <c r="AD361" i="1"/>
  <c r="AK361" i="1" s="1"/>
  <c r="AE361" i="1"/>
  <c r="AL361" i="1" s="1"/>
  <c r="AC361" i="1"/>
  <c r="AJ361" i="1" s="1"/>
  <c r="AB329" i="1"/>
  <c r="AI329" i="1" s="1"/>
  <c r="AA329" i="1"/>
  <c r="AH329" i="1" s="1"/>
  <c r="AF329" i="1"/>
  <c r="AM329" i="1" s="1"/>
  <c r="AD329" i="1"/>
  <c r="AK329" i="1" s="1"/>
  <c r="AE329" i="1"/>
  <c r="AL329" i="1" s="1"/>
  <c r="AC329" i="1"/>
  <c r="AJ329" i="1" s="1"/>
  <c r="AB301" i="1"/>
  <c r="AI301" i="1" s="1"/>
  <c r="AA301" i="1"/>
  <c r="AH301" i="1" s="1"/>
  <c r="AF301" i="1"/>
  <c r="AM301" i="1" s="1"/>
  <c r="AD301" i="1"/>
  <c r="AK301" i="1" s="1"/>
  <c r="AE301" i="1"/>
  <c r="AL301" i="1" s="1"/>
  <c r="AC301" i="1"/>
  <c r="AJ301" i="1" s="1"/>
  <c r="AB406" i="1"/>
  <c r="AI406" i="1" s="1"/>
  <c r="AA406" i="1"/>
  <c r="AH406" i="1" s="1"/>
  <c r="AF406" i="1"/>
  <c r="AM406" i="1" s="1"/>
  <c r="AD406" i="1"/>
  <c r="AK406" i="1" s="1"/>
  <c r="AE406" i="1"/>
  <c r="AL406" i="1" s="1"/>
  <c r="AC406" i="1"/>
  <c r="AJ406" i="1" s="1"/>
  <c r="AB374" i="1"/>
  <c r="AI374" i="1" s="1"/>
  <c r="AA374" i="1"/>
  <c r="AH374" i="1" s="1"/>
  <c r="AF374" i="1"/>
  <c r="AM374" i="1" s="1"/>
  <c r="AD374" i="1"/>
  <c r="AK374" i="1" s="1"/>
  <c r="AE374" i="1"/>
  <c r="AL374" i="1" s="1"/>
  <c r="AC374" i="1"/>
  <c r="AJ374" i="1" s="1"/>
  <c r="AB342" i="1"/>
  <c r="AI342" i="1" s="1"/>
  <c r="AA342" i="1"/>
  <c r="AH342" i="1" s="1"/>
  <c r="AF342" i="1"/>
  <c r="AM342" i="1" s="1"/>
  <c r="AD342" i="1"/>
  <c r="AK342" i="1" s="1"/>
  <c r="AE342" i="1"/>
  <c r="AL342" i="1" s="1"/>
  <c r="AC342" i="1"/>
  <c r="AJ342" i="1" s="1"/>
  <c r="AB175" i="1"/>
  <c r="AI175" i="1" s="1"/>
  <c r="AA175" i="1"/>
  <c r="AH175" i="1" s="1"/>
  <c r="AD175" i="1"/>
  <c r="AK175" i="1" s="1"/>
  <c r="AF175" i="1"/>
  <c r="AM175" i="1" s="1"/>
  <c r="AE175" i="1"/>
  <c r="AL175" i="1" s="1"/>
  <c r="AC175" i="1"/>
  <c r="AJ175" i="1" s="1"/>
  <c r="AB267" i="1"/>
  <c r="AI267" i="1" s="1"/>
  <c r="AA267" i="1"/>
  <c r="AH267" i="1" s="1"/>
  <c r="AF267" i="1"/>
  <c r="AM267" i="1" s="1"/>
  <c r="AD267" i="1"/>
  <c r="AK267" i="1" s="1"/>
  <c r="AE267" i="1"/>
  <c r="AL267" i="1" s="1"/>
  <c r="AC267" i="1"/>
  <c r="AJ267" i="1" s="1"/>
  <c r="AB235" i="1"/>
  <c r="AI235" i="1" s="1"/>
  <c r="AA235" i="1"/>
  <c r="AH235" i="1" s="1"/>
  <c r="AF235" i="1"/>
  <c r="AM235" i="1" s="1"/>
  <c r="AD235" i="1"/>
  <c r="AK235" i="1" s="1"/>
  <c r="AE235" i="1"/>
  <c r="AL235" i="1" s="1"/>
  <c r="AC235" i="1"/>
  <c r="AJ235" i="1" s="1"/>
  <c r="AB203" i="1"/>
  <c r="AI203" i="1" s="1"/>
  <c r="AA203" i="1"/>
  <c r="AH203" i="1" s="1"/>
  <c r="AF203" i="1"/>
  <c r="AM203" i="1" s="1"/>
  <c r="AD203" i="1"/>
  <c r="AK203" i="1" s="1"/>
  <c r="AE203" i="1"/>
  <c r="AL203" i="1" s="1"/>
  <c r="AC203" i="1"/>
  <c r="AJ203" i="1" s="1"/>
  <c r="AB167" i="1"/>
  <c r="AI167" i="1" s="1"/>
  <c r="AA167" i="1"/>
  <c r="AH167" i="1" s="1"/>
  <c r="AF167" i="1"/>
  <c r="AM167" i="1" s="1"/>
  <c r="AD167" i="1"/>
  <c r="AK167" i="1" s="1"/>
  <c r="AE167" i="1"/>
  <c r="AL167" i="1" s="1"/>
  <c r="AC167" i="1"/>
  <c r="AJ167" i="1" s="1"/>
  <c r="AB302" i="1"/>
  <c r="AI302" i="1" s="1"/>
  <c r="AA302" i="1"/>
  <c r="AH302" i="1" s="1"/>
  <c r="AF302" i="1"/>
  <c r="AM302" i="1" s="1"/>
  <c r="AD302" i="1"/>
  <c r="AK302" i="1" s="1"/>
  <c r="AE302" i="1"/>
  <c r="AL302" i="1" s="1"/>
  <c r="AC302" i="1"/>
  <c r="AJ302" i="1" s="1"/>
  <c r="AB270" i="1"/>
  <c r="AI270" i="1" s="1"/>
  <c r="AA270" i="1"/>
  <c r="AH270" i="1" s="1"/>
  <c r="AF270" i="1"/>
  <c r="AM270" i="1" s="1"/>
  <c r="AD270" i="1"/>
  <c r="AK270" i="1" s="1"/>
  <c r="AE270" i="1"/>
  <c r="AL270" i="1" s="1"/>
  <c r="AC270" i="1"/>
  <c r="AJ270" i="1" s="1"/>
  <c r="AB238" i="1"/>
  <c r="AI238" i="1" s="1"/>
  <c r="AA238" i="1"/>
  <c r="AH238" i="1" s="1"/>
  <c r="AF238" i="1"/>
  <c r="AM238" i="1" s="1"/>
  <c r="AD238" i="1"/>
  <c r="AK238" i="1" s="1"/>
  <c r="AE238" i="1"/>
  <c r="AL238" i="1" s="1"/>
  <c r="AC238" i="1"/>
  <c r="AJ238" i="1" s="1"/>
  <c r="AB206" i="1"/>
  <c r="AI206" i="1" s="1"/>
  <c r="AA206" i="1"/>
  <c r="AH206" i="1" s="1"/>
  <c r="AF206" i="1"/>
  <c r="AM206" i="1" s="1"/>
  <c r="AD206" i="1"/>
  <c r="AK206" i="1" s="1"/>
  <c r="AE206" i="1"/>
  <c r="AL206" i="1" s="1"/>
  <c r="AC206" i="1"/>
  <c r="AJ206" i="1" s="1"/>
  <c r="AB130" i="1"/>
  <c r="AI130" i="1" s="1"/>
  <c r="AA130" i="1"/>
  <c r="AH130" i="1" s="1"/>
  <c r="AF130" i="1"/>
  <c r="AM130" i="1" s="1"/>
  <c r="AD130" i="1"/>
  <c r="AK130" i="1" s="1"/>
  <c r="AE130" i="1"/>
  <c r="AL130" i="1" s="1"/>
  <c r="AC130" i="1"/>
  <c r="AJ130" i="1" s="1"/>
  <c r="AB98" i="1"/>
  <c r="AI98" i="1" s="1"/>
  <c r="AA98" i="1"/>
  <c r="AH98" i="1" s="1"/>
  <c r="AD98" i="1"/>
  <c r="AK98" i="1" s="1"/>
  <c r="AF98" i="1"/>
  <c r="AM98" i="1" s="1"/>
  <c r="AE98" i="1"/>
  <c r="AL98" i="1" s="1"/>
  <c r="AC98" i="1"/>
  <c r="AJ98" i="1" s="1"/>
  <c r="AB66" i="1"/>
  <c r="AI66" i="1" s="1"/>
  <c r="AA66" i="1"/>
  <c r="AH66" i="1" s="1"/>
  <c r="AF66" i="1"/>
  <c r="AM66" i="1" s="1"/>
  <c r="AD66" i="1"/>
  <c r="AK66" i="1" s="1"/>
  <c r="AE66" i="1"/>
  <c r="AL66" i="1" s="1"/>
  <c r="AC66" i="1"/>
  <c r="AJ66" i="1" s="1"/>
  <c r="AA34" i="1"/>
  <c r="AH34" i="1" s="1"/>
  <c r="AB34" i="1"/>
  <c r="AI34" i="1" s="1"/>
  <c r="AF34" i="1"/>
  <c r="AM34" i="1" s="1"/>
  <c r="AD34" i="1"/>
  <c r="AK34" i="1" s="1"/>
  <c r="AE34" i="1"/>
  <c r="AL34" i="1" s="1"/>
  <c r="AC34" i="1"/>
  <c r="AJ34" i="1" s="1"/>
  <c r="AB147" i="1"/>
  <c r="AI147" i="1" s="1"/>
  <c r="AA147" i="1"/>
  <c r="AH147" i="1" s="1"/>
  <c r="AF147" i="1"/>
  <c r="AM147" i="1" s="1"/>
  <c r="AD147" i="1"/>
  <c r="AK147" i="1" s="1"/>
  <c r="AE147" i="1"/>
  <c r="AL147" i="1" s="1"/>
  <c r="AC147" i="1"/>
  <c r="AJ147" i="1" s="1"/>
  <c r="AB115" i="1"/>
  <c r="AI115" i="1" s="1"/>
  <c r="AA115" i="1"/>
  <c r="AH115" i="1" s="1"/>
  <c r="AF115" i="1"/>
  <c r="AM115" i="1" s="1"/>
  <c r="AD115" i="1"/>
  <c r="AK115" i="1" s="1"/>
  <c r="AE115" i="1"/>
  <c r="AL115" i="1" s="1"/>
  <c r="AC115" i="1"/>
  <c r="AJ115" i="1" s="1"/>
  <c r="AB83" i="1"/>
  <c r="AI83" i="1" s="1"/>
  <c r="AA83" i="1"/>
  <c r="AH83" i="1" s="1"/>
  <c r="AF83" i="1"/>
  <c r="AM83" i="1" s="1"/>
  <c r="AD83" i="1"/>
  <c r="AK83" i="1" s="1"/>
  <c r="AE83" i="1"/>
  <c r="AL83" i="1" s="1"/>
  <c r="AC83" i="1"/>
  <c r="AJ83" i="1" s="1"/>
  <c r="AB51" i="1"/>
  <c r="AI51" i="1" s="1"/>
  <c r="AA51" i="1"/>
  <c r="AH51" i="1" s="1"/>
  <c r="AF51" i="1"/>
  <c r="AM51" i="1" s="1"/>
  <c r="AD51" i="1"/>
  <c r="AK51" i="1" s="1"/>
  <c r="AE51" i="1"/>
  <c r="AL51" i="1" s="1"/>
  <c r="AC51" i="1"/>
  <c r="AJ51" i="1" s="1"/>
  <c r="AB19" i="1"/>
  <c r="AI19" i="1" s="1"/>
  <c r="AA19" i="1"/>
  <c r="AH19" i="1" s="1"/>
  <c r="AF19" i="1"/>
  <c r="AM19" i="1" s="1"/>
  <c r="AD19" i="1"/>
  <c r="AK19" i="1" s="1"/>
  <c r="AE19" i="1"/>
  <c r="AL19" i="1" s="1"/>
  <c r="AC19" i="1"/>
  <c r="AJ19" i="1" s="1"/>
  <c r="AD1541" i="1"/>
  <c r="AK1541" i="1" s="1"/>
  <c r="AC1541" i="1"/>
  <c r="AJ1541" i="1" s="1"/>
  <c r="AF1541" i="1"/>
  <c r="AM1541" i="1" s="1"/>
  <c r="AE1541" i="1"/>
  <c r="AL1541" i="1" s="1"/>
  <c r="AB1541" i="1"/>
  <c r="AI1541" i="1" s="1"/>
  <c r="AA1541" i="1"/>
  <c r="AH1541" i="1" s="1"/>
  <c r="AF1590" i="1"/>
  <c r="AM1590" i="1" s="1"/>
  <c r="AE1590" i="1"/>
  <c r="AL1590" i="1" s="1"/>
  <c r="AC1590" i="1"/>
  <c r="AJ1590" i="1" s="1"/>
  <c r="AD1590" i="1"/>
  <c r="AK1590" i="1" s="1"/>
  <c r="AA1590" i="1"/>
  <c r="AH1590" i="1" s="1"/>
  <c r="AB1590" i="1"/>
  <c r="AI1590" i="1" s="1"/>
  <c r="AA1622" i="1"/>
  <c r="AH1622" i="1" s="1"/>
  <c r="AF1622" i="1"/>
  <c r="AM1622" i="1" s="1"/>
  <c r="AB1622" i="1"/>
  <c r="AI1622" i="1" s="1"/>
  <c r="AE1622" i="1"/>
  <c r="AL1622" i="1" s="1"/>
  <c r="AC1622" i="1"/>
  <c r="AJ1622" i="1" s="1"/>
  <c r="AD1622" i="1"/>
  <c r="AK1622" i="1" s="1"/>
  <c r="AB1443" i="1"/>
  <c r="AI1443" i="1" s="1"/>
  <c r="AF1443" i="1"/>
  <c r="AM1443" i="1" s="1"/>
  <c r="AD1443" i="1"/>
  <c r="AK1443" i="1" s="1"/>
  <c r="AE1443" i="1"/>
  <c r="AL1443" i="1" s="1"/>
  <c r="AA1443" i="1"/>
  <c r="AH1443" i="1" s="1"/>
  <c r="AC1443" i="1"/>
  <c r="AJ1443" i="1" s="1"/>
  <c r="AC1571" i="1"/>
  <c r="AJ1571" i="1" s="1"/>
  <c r="AB1571" i="1"/>
  <c r="AI1571" i="1" s="1"/>
  <c r="AE1571" i="1"/>
  <c r="AL1571" i="1" s="1"/>
  <c r="AD1571" i="1"/>
  <c r="AK1571" i="1" s="1"/>
  <c r="AF1571" i="1"/>
  <c r="AM1571" i="1" s="1"/>
  <c r="AA1571" i="1"/>
  <c r="AH1571" i="1" s="1"/>
  <c r="AD1569" i="1"/>
  <c r="AK1569" i="1" s="1"/>
  <c r="AE1569" i="1"/>
  <c r="AL1569" i="1" s="1"/>
  <c r="AB1569" i="1"/>
  <c r="AI1569" i="1" s="1"/>
  <c r="AC1569" i="1"/>
  <c r="AJ1569" i="1" s="1"/>
  <c r="AA1569" i="1"/>
  <c r="AH1569" i="1" s="1"/>
  <c r="AF1569" i="1"/>
  <c r="AM1569" i="1" s="1"/>
  <c r="AA1563" i="1"/>
  <c r="AH1563" i="1" s="1"/>
  <c r="AB1563" i="1"/>
  <c r="AI1563" i="1" s="1"/>
  <c r="AC1563" i="1"/>
  <c r="AJ1563" i="1" s="1"/>
  <c r="AE1563" i="1"/>
  <c r="AL1563" i="1" s="1"/>
  <c r="AD1563" i="1"/>
  <c r="AK1563" i="1" s="1"/>
  <c r="AF1563" i="1"/>
  <c r="AM1563" i="1" s="1"/>
  <c r="AD1601" i="1"/>
  <c r="AK1601" i="1" s="1"/>
  <c r="AE1601" i="1"/>
  <c r="AL1601" i="1" s="1"/>
  <c r="AB1601" i="1"/>
  <c r="AI1601" i="1" s="1"/>
  <c r="AA1601" i="1"/>
  <c r="AH1601" i="1" s="1"/>
  <c r="AC1601" i="1"/>
  <c r="AJ1601" i="1" s="1"/>
  <c r="AF1601" i="1"/>
  <c r="AM1601" i="1" s="1"/>
  <c r="AC1549" i="1"/>
  <c r="AJ1549" i="1" s="1"/>
  <c r="AD1549" i="1"/>
  <c r="AK1549" i="1" s="1"/>
  <c r="AF1549" i="1"/>
  <c r="AM1549" i="1" s="1"/>
  <c r="AE1549" i="1"/>
  <c r="AL1549" i="1" s="1"/>
  <c r="AB1549" i="1"/>
  <c r="AI1549" i="1" s="1"/>
  <c r="AA1549" i="1"/>
  <c r="AH1549" i="1" s="1"/>
  <c r="AB1515" i="1"/>
  <c r="AI1515" i="1" s="1"/>
  <c r="AA1515" i="1"/>
  <c r="AH1515" i="1" s="1"/>
  <c r="AD1515" i="1"/>
  <c r="AK1515" i="1" s="1"/>
  <c r="AC1515" i="1"/>
  <c r="AJ1515" i="1" s="1"/>
  <c r="AF1515" i="1"/>
  <c r="AM1515" i="1" s="1"/>
  <c r="AE1515" i="1"/>
  <c r="AL1515" i="1" s="1"/>
  <c r="AE1469" i="1"/>
  <c r="AL1469" i="1" s="1"/>
  <c r="AB1469" i="1"/>
  <c r="AI1469" i="1" s="1"/>
  <c r="AD1469" i="1"/>
  <c r="AK1469" i="1" s="1"/>
  <c r="AF1469" i="1"/>
  <c r="AM1469" i="1" s="1"/>
  <c r="AC1469" i="1"/>
  <c r="AJ1469" i="1" s="1"/>
  <c r="AA1469" i="1"/>
  <c r="AH1469" i="1" s="1"/>
  <c r="AC1540" i="1"/>
  <c r="AJ1540" i="1" s="1"/>
  <c r="AB1540" i="1"/>
  <c r="AI1540" i="1" s="1"/>
  <c r="AA1540" i="1"/>
  <c r="AH1540" i="1" s="1"/>
  <c r="AF1540" i="1"/>
  <c r="AM1540" i="1" s="1"/>
  <c r="AE1540" i="1"/>
  <c r="AL1540" i="1" s="1"/>
  <c r="AD1540" i="1"/>
  <c r="AK1540" i="1" s="1"/>
  <c r="AC1508" i="1"/>
  <c r="AJ1508" i="1" s="1"/>
  <c r="AA1508" i="1"/>
  <c r="AH1508" i="1" s="1"/>
  <c r="AB1508" i="1"/>
  <c r="AI1508" i="1" s="1"/>
  <c r="AF1508" i="1"/>
  <c r="AM1508" i="1" s="1"/>
  <c r="AE1508" i="1"/>
  <c r="AL1508" i="1" s="1"/>
  <c r="AD1508" i="1"/>
  <c r="AK1508" i="1" s="1"/>
  <c r="AC1476" i="1"/>
  <c r="AJ1476" i="1" s="1"/>
  <c r="AB1476" i="1"/>
  <c r="AI1476" i="1" s="1"/>
  <c r="AA1476" i="1"/>
  <c r="AH1476" i="1" s="1"/>
  <c r="AF1476" i="1"/>
  <c r="AM1476" i="1" s="1"/>
  <c r="AE1476" i="1"/>
  <c r="AL1476" i="1" s="1"/>
  <c r="AD1476" i="1"/>
  <c r="AK1476" i="1" s="1"/>
  <c r="AB1444" i="1"/>
  <c r="AI1444" i="1" s="1"/>
  <c r="AA1444" i="1"/>
  <c r="AH1444" i="1" s="1"/>
  <c r="AE1444" i="1"/>
  <c r="AL1444" i="1" s="1"/>
  <c r="AF1444" i="1"/>
  <c r="AM1444" i="1" s="1"/>
  <c r="AD1444" i="1"/>
  <c r="AK1444" i="1" s="1"/>
  <c r="AC1444" i="1"/>
  <c r="AJ1444" i="1" s="1"/>
  <c r="AB1412" i="1"/>
  <c r="AI1412" i="1" s="1"/>
  <c r="AA1412" i="1"/>
  <c r="AH1412" i="1" s="1"/>
  <c r="AF1412" i="1"/>
  <c r="AM1412" i="1" s="1"/>
  <c r="AD1412" i="1"/>
  <c r="AK1412" i="1" s="1"/>
  <c r="AE1412" i="1"/>
  <c r="AL1412" i="1" s="1"/>
  <c r="AC1412" i="1"/>
  <c r="AJ1412" i="1" s="1"/>
  <c r="AD1400" i="1"/>
  <c r="AK1400" i="1" s="1"/>
  <c r="AC1400" i="1"/>
  <c r="AJ1400" i="1" s="1"/>
  <c r="AB1400" i="1"/>
  <c r="AI1400" i="1" s="1"/>
  <c r="AA1400" i="1"/>
  <c r="AH1400" i="1" s="1"/>
  <c r="AF1400" i="1"/>
  <c r="AM1400" i="1" s="1"/>
  <c r="AE1400" i="1"/>
  <c r="AL1400" i="1" s="1"/>
  <c r="AD1368" i="1"/>
  <c r="AK1368" i="1" s="1"/>
  <c r="AB1368" i="1"/>
  <c r="AI1368" i="1" s="1"/>
  <c r="AC1368" i="1"/>
  <c r="AJ1368" i="1" s="1"/>
  <c r="AA1368" i="1"/>
  <c r="AH1368" i="1" s="1"/>
  <c r="AF1368" i="1"/>
  <c r="AM1368" i="1" s="1"/>
  <c r="AE1368" i="1"/>
  <c r="AL1368" i="1" s="1"/>
  <c r="AB1336" i="1"/>
  <c r="AI1336" i="1" s="1"/>
  <c r="AA1336" i="1"/>
  <c r="AH1336" i="1" s="1"/>
  <c r="AF1336" i="1"/>
  <c r="AM1336" i="1" s="1"/>
  <c r="AD1336" i="1"/>
  <c r="AK1336" i="1" s="1"/>
  <c r="AC1336" i="1"/>
  <c r="AJ1336" i="1" s="1"/>
  <c r="AE1336" i="1"/>
  <c r="AL1336" i="1" s="1"/>
  <c r="AB1304" i="1"/>
  <c r="AI1304" i="1" s="1"/>
  <c r="AC1304" i="1"/>
  <c r="AJ1304" i="1" s="1"/>
  <c r="AA1304" i="1"/>
  <c r="AH1304" i="1" s="1"/>
  <c r="AF1304" i="1"/>
  <c r="AM1304" i="1" s="1"/>
  <c r="AD1304" i="1"/>
  <c r="AK1304" i="1" s="1"/>
  <c r="AE1304" i="1"/>
  <c r="AL1304" i="1" s="1"/>
  <c r="AB1272" i="1"/>
  <c r="AI1272" i="1" s="1"/>
  <c r="AA1272" i="1"/>
  <c r="AH1272" i="1" s="1"/>
  <c r="AF1272" i="1"/>
  <c r="AM1272" i="1" s="1"/>
  <c r="AC1272" i="1"/>
  <c r="AJ1272" i="1" s="1"/>
  <c r="AD1272" i="1"/>
  <c r="AK1272" i="1" s="1"/>
  <c r="AE1272" i="1"/>
  <c r="AL1272" i="1" s="1"/>
  <c r="AB1369" i="1"/>
  <c r="AI1369" i="1" s="1"/>
  <c r="AA1369" i="1"/>
  <c r="AH1369" i="1" s="1"/>
  <c r="AF1369" i="1"/>
  <c r="AM1369" i="1" s="1"/>
  <c r="AD1369" i="1"/>
  <c r="AK1369" i="1" s="1"/>
  <c r="AE1369" i="1"/>
  <c r="AL1369" i="1" s="1"/>
  <c r="AC1369" i="1"/>
  <c r="AJ1369" i="1" s="1"/>
  <c r="AB1337" i="1"/>
  <c r="AI1337" i="1" s="1"/>
  <c r="AA1337" i="1"/>
  <c r="AH1337" i="1" s="1"/>
  <c r="AF1337" i="1"/>
  <c r="AM1337" i="1" s="1"/>
  <c r="AD1337" i="1"/>
  <c r="AK1337" i="1" s="1"/>
  <c r="AE1337" i="1"/>
  <c r="AL1337" i="1" s="1"/>
  <c r="AC1337" i="1"/>
  <c r="AJ1337" i="1" s="1"/>
  <c r="AB1305" i="1"/>
  <c r="AI1305" i="1" s="1"/>
  <c r="AA1305" i="1"/>
  <c r="AH1305" i="1" s="1"/>
  <c r="AF1305" i="1"/>
  <c r="AM1305" i="1" s="1"/>
  <c r="AD1305" i="1"/>
  <c r="AK1305" i="1" s="1"/>
  <c r="AE1305" i="1"/>
  <c r="AL1305" i="1" s="1"/>
  <c r="AC1305" i="1"/>
  <c r="AJ1305" i="1" s="1"/>
  <c r="AB1273" i="1"/>
  <c r="AI1273" i="1" s="1"/>
  <c r="AA1273" i="1"/>
  <c r="AH1273" i="1" s="1"/>
  <c r="AF1273" i="1"/>
  <c r="AM1273" i="1" s="1"/>
  <c r="AD1273" i="1"/>
  <c r="AK1273" i="1" s="1"/>
  <c r="AE1273" i="1"/>
  <c r="AL1273" i="1" s="1"/>
  <c r="AC1273" i="1"/>
  <c r="AJ1273" i="1" s="1"/>
  <c r="AB1244" i="1"/>
  <c r="AI1244" i="1" s="1"/>
  <c r="AA1244" i="1"/>
  <c r="AH1244" i="1" s="1"/>
  <c r="AF1244" i="1"/>
  <c r="AM1244" i="1" s="1"/>
  <c r="AD1244" i="1"/>
  <c r="AK1244" i="1" s="1"/>
  <c r="AE1244" i="1"/>
  <c r="AL1244" i="1" s="1"/>
  <c r="AC1244" i="1"/>
  <c r="AJ1244" i="1" s="1"/>
  <c r="AB1212" i="1"/>
  <c r="AI1212" i="1" s="1"/>
  <c r="AA1212" i="1"/>
  <c r="AH1212" i="1" s="1"/>
  <c r="AF1212" i="1"/>
  <c r="AM1212" i="1" s="1"/>
  <c r="AD1212" i="1"/>
  <c r="AK1212" i="1" s="1"/>
  <c r="AE1212" i="1"/>
  <c r="AL1212" i="1" s="1"/>
  <c r="AC1212" i="1"/>
  <c r="AJ1212" i="1" s="1"/>
  <c r="AB1180" i="1"/>
  <c r="AI1180" i="1" s="1"/>
  <c r="AA1180" i="1"/>
  <c r="AH1180" i="1" s="1"/>
  <c r="AF1180" i="1"/>
  <c r="AM1180" i="1" s="1"/>
  <c r="AD1180" i="1"/>
  <c r="AK1180" i="1" s="1"/>
  <c r="AE1180" i="1"/>
  <c r="AL1180" i="1" s="1"/>
  <c r="AC1180" i="1"/>
  <c r="AJ1180" i="1" s="1"/>
  <c r="AB1148" i="1"/>
  <c r="AI1148" i="1" s="1"/>
  <c r="AA1148" i="1"/>
  <c r="AH1148" i="1" s="1"/>
  <c r="AF1148" i="1"/>
  <c r="AM1148" i="1" s="1"/>
  <c r="AD1148" i="1"/>
  <c r="AK1148" i="1" s="1"/>
  <c r="AC1148" i="1"/>
  <c r="AJ1148" i="1" s="1"/>
  <c r="AE1148" i="1"/>
  <c r="AL1148" i="1" s="1"/>
  <c r="AB1097" i="1"/>
  <c r="AI1097" i="1" s="1"/>
  <c r="AA1097" i="1"/>
  <c r="AH1097" i="1" s="1"/>
  <c r="AF1097" i="1"/>
  <c r="AM1097" i="1" s="1"/>
  <c r="AD1097" i="1"/>
  <c r="AK1097" i="1" s="1"/>
  <c r="AE1097" i="1"/>
  <c r="AL1097" i="1" s="1"/>
  <c r="AC1097" i="1"/>
  <c r="AJ1097" i="1" s="1"/>
  <c r="AB1235" i="1"/>
  <c r="AI1235" i="1" s="1"/>
  <c r="AA1235" i="1"/>
  <c r="AH1235" i="1" s="1"/>
  <c r="AF1235" i="1"/>
  <c r="AM1235" i="1" s="1"/>
  <c r="AD1235" i="1"/>
  <c r="AK1235" i="1" s="1"/>
  <c r="AE1235" i="1"/>
  <c r="AL1235" i="1" s="1"/>
  <c r="AC1235" i="1"/>
  <c r="AJ1235" i="1" s="1"/>
  <c r="AB1203" i="1"/>
  <c r="AI1203" i="1" s="1"/>
  <c r="AA1203" i="1"/>
  <c r="AH1203" i="1" s="1"/>
  <c r="AF1203" i="1"/>
  <c r="AM1203" i="1" s="1"/>
  <c r="AD1203" i="1"/>
  <c r="AK1203" i="1" s="1"/>
  <c r="AE1203" i="1"/>
  <c r="AL1203" i="1" s="1"/>
  <c r="AC1203" i="1"/>
  <c r="AJ1203" i="1" s="1"/>
  <c r="AB1171" i="1"/>
  <c r="AI1171" i="1" s="1"/>
  <c r="AA1171" i="1"/>
  <c r="AH1171" i="1" s="1"/>
  <c r="AF1171" i="1"/>
  <c r="AM1171" i="1" s="1"/>
  <c r="AD1171" i="1"/>
  <c r="AK1171" i="1" s="1"/>
  <c r="AE1171" i="1"/>
  <c r="AL1171" i="1" s="1"/>
  <c r="AC1171" i="1"/>
  <c r="AJ1171" i="1" s="1"/>
  <c r="AB1139" i="1"/>
  <c r="AI1139" i="1" s="1"/>
  <c r="AA1139" i="1"/>
  <c r="AH1139" i="1" s="1"/>
  <c r="AF1139" i="1"/>
  <c r="AM1139" i="1" s="1"/>
  <c r="AD1139" i="1"/>
  <c r="AK1139" i="1" s="1"/>
  <c r="AE1139" i="1"/>
  <c r="AL1139" i="1" s="1"/>
  <c r="AC1139" i="1"/>
  <c r="AJ1139" i="1" s="1"/>
  <c r="AB1108" i="1"/>
  <c r="AI1108" i="1" s="1"/>
  <c r="AA1108" i="1"/>
  <c r="AH1108" i="1" s="1"/>
  <c r="AF1108" i="1"/>
  <c r="AM1108" i="1" s="1"/>
  <c r="AD1108" i="1"/>
  <c r="AK1108" i="1" s="1"/>
  <c r="AE1108" i="1"/>
  <c r="AL1108" i="1" s="1"/>
  <c r="AC1108" i="1"/>
  <c r="AJ1108" i="1" s="1"/>
  <c r="AB1076" i="1"/>
  <c r="AI1076" i="1" s="1"/>
  <c r="AA1076" i="1"/>
  <c r="AH1076" i="1" s="1"/>
  <c r="AF1076" i="1"/>
  <c r="AM1076" i="1" s="1"/>
  <c r="AD1076" i="1"/>
  <c r="AK1076" i="1" s="1"/>
  <c r="AE1076" i="1"/>
  <c r="AL1076" i="1" s="1"/>
  <c r="AC1076" i="1"/>
  <c r="AJ1076" i="1" s="1"/>
  <c r="AB1044" i="1"/>
  <c r="AI1044" i="1" s="1"/>
  <c r="AA1044" i="1"/>
  <c r="AH1044" i="1" s="1"/>
  <c r="AF1044" i="1"/>
  <c r="AM1044" i="1" s="1"/>
  <c r="AD1044" i="1"/>
  <c r="AK1044" i="1" s="1"/>
  <c r="AE1044" i="1"/>
  <c r="AL1044" i="1" s="1"/>
  <c r="AC1044" i="1"/>
  <c r="AJ1044" i="1" s="1"/>
  <c r="AB1012" i="1"/>
  <c r="AI1012" i="1" s="1"/>
  <c r="AA1012" i="1"/>
  <c r="AH1012" i="1" s="1"/>
  <c r="AF1012" i="1"/>
  <c r="AM1012" i="1" s="1"/>
  <c r="AD1012" i="1"/>
  <c r="AK1012" i="1" s="1"/>
  <c r="AE1012" i="1"/>
  <c r="AL1012" i="1" s="1"/>
  <c r="AC1012" i="1"/>
  <c r="AJ1012" i="1" s="1"/>
  <c r="AB1091" i="1"/>
  <c r="AI1091" i="1" s="1"/>
  <c r="AA1091" i="1"/>
  <c r="AH1091" i="1" s="1"/>
  <c r="AF1091" i="1"/>
  <c r="AM1091" i="1" s="1"/>
  <c r="AD1091" i="1"/>
  <c r="AK1091" i="1" s="1"/>
  <c r="AE1091" i="1"/>
  <c r="AL1091" i="1" s="1"/>
  <c r="AC1091" i="1"/>
  <c r="AJ1091" i="1" s="1"/>
  <c r="AB1059" i="1"/>
  <c r="AI1059" i="1" s="1"/>
  <c r="AA1059" i="1"/>
  <c r="AH1059" i="1" s="1"/>
  <c r="AF1059" i="1"/>
  <c r="AM1059" i="1" s="1"/>
  <c r="AD1059" i="1"/>
  <c r="AK1059" i="1" s="1"/>
  <c r="AE1059" i="1"/>
  <c r="AL1059" i="1" s="1"/>
  <c r="AC1059" i="1"/>
  <c r="AJ1059" i="1" s="1"/>
  <c r="AB1027" i="1"/>
  <c r="AI1027" i="1" s="1"/>
  <c r="AA1027" i="1"/>
  <c r="AH1027" i="1" s="1"/>
  <c r="AF1027" i="1"/>
  <c r="AM1027" i="1" s="1"/>
  <c r="AD1027" i="1"/>
  <c r="AK1027" i="1" s="1"/>
  <c r="AE1027" i="1"/>
  <c r="AL1027" i="1" s="1"/>
  <c r="AC1027" i="1"/>
  <c r="AJ1027" i="1" s="1"/>
  <c r="AB995" i="1"/>
  <c r="AI995" i="1" s="1"/>
  <c r="AA995" i="1"/>
  <c r="AH995" i="1" s="1"/>
  <c r="AF995" i="1"/>
  <c r="AM995" i="1" s="1"/>
  <c r="AD995" i="1"/>
  <c r="AK995" i="1" s="1"/>
  <c r="AE995" i="1"/>
  <c r="AL995" i="1" s="1"/>
  <c r="AC995" i="1"/>
  <c r="AJ995" i="1" s="1"/>
  <c r="AB981" i="1"/>
  <c r="AI981" i="1" s="1"/>
  <c r="AA981" i="1"/>
  <c r="AH981" i="1" s="1"/>
  <c r="AF981" i="1"/>
  <c r="AM981" i="1" s="1"/>
  <c r="AD981" i="1"/>
  <c r="AK981" i="1" s="1"/>
  <c r="AE981" i="1"/>
  <c r="AL981" i="1" s="1"/>
  <c r="AC981" i="1"/>
  <c r="AJ981" i="1" s="1"/>
  <c r="AB949" i="1"/>
  <c r="AI949" i="1" s="1"/>
  <c r="AA949" i="1"/>
  <c r="AH949" i="1" s="1"/>
  <c r="AF949" i="1"/>
  <c r="AM949" i="1" s="1"/>
  <c r="AD949" i="1"/>
  <c r="AK949" i="1" s="1"/>
  <c r="AE949" i="1"/>
  <c r="AL949" i="1" s="1"/>
  <c r="AC949" i="1"/>
  <c r="AJ949" i="1" s="1"/>
  <c r="AB917" i="1"/>
  <c r="AI917" i="1" s="1"/>
  <c r="AF917" i="1"/>
  <c r="AM917" i="1" s="1"/>
  <c r="AA917" i="1"/>
  <c r="AH917" i="1" s="1"/>
  <c r="AD917" i="1"/>
  <c r="AK917" i="1" s="1"/>
  <c r="AC917" i="1"/>
  <c r="AJ917" i="1" s="1"/>
  <c r="AE917" i="1"/>
  <c r="AL917" i="1" s="1"/>
  <c r="AB885" i="1"/>
  <c r="AI885" i="1" s="1"/>
  <c r="AA885" i="1"/>
  <c r="AH885" i="1" s="1"/>
  <c r="AF885" i="1"/>
  <c r="AM885" i="1" s="1"/>
  <c r="AD885" i="1"/>
  <c r="AK885" i="1" s="1"/>
  <c r="AE885" i="1"/>
  <c r="AL885" i="1" s="1"/>
  <c r="AC885" i="1"/>
  <c r="AJ885" i="1" s="1"/>
  <c r="AB830" i="1"/>
  <c r="AI830" i="1" s="1"/>
  <c r="AA830" i="1"/>
  <c r="AH830" i="1" s="1"/>
  <c r="AF830" i="1"/>
  <c r="AM830" i="1" s="1"/>
  <c r="AD830" i="1"/>
  <c r="AK830" i="1" s="1"/>
  <c r="AE830" i="1"/>
  <c r="AL830" i="1" s="1"/>
  <c r="AC830" i="1"/>
  <c r="AJ830" i="1" s="1"/>
  <c r="AB976" i="1"/>
  <c r="AI976" i="1" s="1"/>
  <c r="AA976" i="1"/>
  <c r="AH976" i="1" s="1"/>
  <c r="AF976" i="1"/>
  <c r="AM976" i="1" s="1"/>
  <c r="AD976" i="1"/>
  <c r="AK976" i="1" s="1"/>
  <c r="AE976" i="1"/>
  <c r="AL976" i="1" s="1"/>
  <c r="AC976" i="1"/>
  <c r="AJ976" i="1" s="1"/>
  <c r="AB944" i="1"/>
  <c r="AI944" i="1" s="1"/>
  <c r="AA944" i="1"/>
  <c r="AH944" i="1" s="1"/>
  <c r="AF944" i="1"/>
  <c r="AM944" i="1" s="1"/>
  <c r="AD944" i="1"/>
  <c r="AK944" i="1" s="1"/>
  <c r="AE944" i="1"/>
  <c r="AL944" i="1" s="1"/>
  <c r="AC944" i="1"/>
  <c r="AJ944" i="1" s="1"/>
  <c r="AB912" i="1"/>
  <c r="AI912" i="1" s="1"/>
  <c r="AA912" i="1"/>
  <c r="AH912" i="1" s="1"/>
  <c r="AF912" i="1"/>
  <c r="AM912" i="1" s="1"/>
  <c r="AD912" i="1"/>
  <c r="AK912" i="1" s="1"/>
  <c r="AE912" i="1"/>
  <c r="AL912" i="1" s="1"/>
  <c r="AC912" i="1"/>
  <c r="AJ912" i="1" s="1"/>
  <c r="AB880" i="1"/>
  <c r="AI880" i="1" s="1"/>
  <c r="AA880" i="1"/>
  <c r="AH880" i="1" s="1"/>
  <c r="AF880" i="1"/>
  <c r="AM880" i="1" s="1"/>
  <c r="AD880" i="1"/>
  <c r="AK880" i="1" s="1"/>
  <c r="AE880" i="1"/>
  <c r="AL880" i="1" s="1"/>
  <c r="AC880" i="1"/>
  <c r="AJ880" i="1" s="1"/>
  <c r="AB828" i="1"/>
  <c r="AI828" i="1" s="1"/>
  <c r="AA828" i="1"/>
  <c r="AH828" i="1" s="1"/>
  <c r="AF828" i="1"/>
  <c r="AM828" i="1" s="1"/>
  <c r="AD828" i="1"/>
  <c r="AK828" i="1" s="1"/>
  <c r="AC828" i="1"/>
  <c r="AJ828" i="1" s="1"/>
  <c r="AE828" i="1"/>
  <c r="AL828" i="1" s="1"/>
  <c r="AB699" i="1"/>
  <c r="AI699" i="1" s="1"/>
  <c r="AA699" i="1"/>
  <c r="AH699" i="1" s="1"/>
  <c r="AF699" i="1"/>
  <c r="AM699" i="1" s="1"/>
  <c r="AD699" i="1"/>
  <c r="AK699" i="1" s="1"/>
  <c r="AE699" i="1"/>
  <c r="AL699" i="1" s="1"/>
  <c r="AC699" i="1"/>
  <c r="AJ699" i="1" s="1"/>
  <c r="AB786" i="1"/>
  <c r="AI786" i="1" s="1"/>
  <c r="AA786" i="1"/>
  <c r="AH786" i="1" s="1"/>
  <c r="AF786" i="1"/>
  <c r="AM786" i="1" s="1"/>
  <c r="AD786" i="1"/>
  <c r="AK786" i="1" s="1"/>
  <c r="AE786" i="1"/>
  <c r="AL786" i="1" s="1"/>
  <c r="AC786" i="1"/>
  <c r="AJ786" i="1" s="1"/>
  <c r="AB754" i="1"/>
  <c r="AI754" i="1" s="1"/>
  <c r="AA754" i="1"/>
  <c r="AH754" i="1" s="1"/>
  <c r="AF754" i="1"/>
  <c r="AM754" i="1" s="1"/>
  <c r="AD754" i="1"/>
  <c r="AK754" i="1" s="1"/>
  <c r="AE754" i="1"/>
  <c r="AL754" i="1" s="1"/>
  <c r="AC754" i="1"/>
  <c r="AJ754" i="1" s="1"/>
  <c r="AB722" i="1"/>
  <c r="AI722" i="1" s="1"/>
  <c r="AA722" i="1"/>
  <c r="AH722" i="1" s="1"/>
  <c r="AF722" i="1"/>
  <c r="AM722" i="1" s="1"/>
  <c r="AD722" i="1"/>
  <c r="AK722" i="1" s="1"/>
  <c r="AE722" i="1"/>
  <c r="AL722" i="1" s="1"/>
  <c r="AC722" i="1"/>
  <c r="AJ722" i="1" s="1"/>
  <c r="AB705" i="1"/>
  <c r="AI705" i="1" s="1"/>
  <c r="AA705" i="1"/>
  <c r="AH705" i="1" s="1"/>
  <c r="AF705" i="1"/>
  <c r="AM705" i="1" s="1"/>
  <c r="AE705" i="1"/>
  <c r="AL705" i="1" s="1"/>
  <c r="AD705" i="1"/>
  <c r="AK705" i="1" s="1"/>
  <c r="AC705" i="1"/>
  <c r="AJ705" i="1" s="1"/>
  <c r="AB829" i="1"/>
  <c r="AI829" i="1" s="1"/>
  <c r="AA829" i="1"/>
  <c r="AH829" i="1" s="1"/>
  <c r="AF829" i="1"/>
  <c r="AM829" i="1" s="1"/>
  <c r="AD829" i="1"/>
  <c r="AK829" i="1" s="1"/>
  <c r="AC829" i="1"/>
  <c r="AJ829" i="1" s="1"/>
  <c r="AE829" i="1"/>
  <c r="AL829" i="1" s="1"/>
  <c r="AB797" i="1"/>
  <c r="AI797" i="1" s="1"/>
  <c r="AA797" i="1"/>
  <c r="AH797" i="1" s="1"/>
  <c r="AF797" i="1"/>
  <c r="AM797" i="1" s="1"/>
  <c r="AD797" i="1"/>
  <c r="AK797" i="1" s="1"/>
  <c r="AE797" i="1"/>
  <c r="AL797" i="1" s="1"/>
  <c r="AC797" i="1"/>
  <c r="AJ797" i="1" s="1"/>
  <c r="AB765" i="1"/>
  <c r="AI765" i="1" s="1"/>
  <c r="AA765" i="1"/>
  <c r="AH765" i="1" s="1"/>
  <c r="AF765" i="1"/>
  <c r="AM765" i="1" s="1"/>
  <c r="AD765" i="1"/>
  <c r="AK765" i="1" s="1"/>
  <c r="AE765" i="1"/>
  <c r="AL765" i="1" s="1"/>
  <c r="AC765" i="1"/>
  <c r="AJ765" i="1" s="1"/>
  <c r="AB733" i="1"/>
  <c r="AI733" i="1" s="1"/>
  <c r="AA733" i="1"/>
  <c r="AH733" i="1" s="1"/>
  <c r="AF733" i="1"/>
  <c r="AM733" i="1" s="1"/>
  <c r="AD733" i="1"/>
  <c r="AK733" i="1" s="1"/>
  <c r="AE733" i="1"/>
  <c r="AL733" i="1" s="1"/>
  <c r="AC733" i="1"/>
  <c r="AJ733" i="1" s="1"/>
  <c r="AB478" i="1"/>
  <c r="AI478" i="1" s="1"/>
  <c r="AA478" i="1"/>
  <c r="AH478" i="1" s="1"/>
  <c r="AF478" i="1"/>
  <c r="AM478" i="1" s="1"/>
  <c r="AD478" i="1"/>
  <c r="AK478" i="1" s="1"/>
  <c r="AE478" i="1"/>
  <c r="AL478" i="1" s="1"/>
  <c r="AC478" i="1"/>
  <c r="AJ478" i="1" s="1"/>
  <c r="AB506" i="1"/>
  <c r="AI506" i="1" s="1"/>
  <c r="AA506" i="1"/>
  <c r="AH506" i="1" s="1"/>
  <c r="AF506" i="1"/>
  <c r="AM506" i="1" s="1"/>
  <c r="AD506" i="1"/>
  <c r="AK506" i="1" s="1"/>
  <c r="AE506" i="1"/>
  <c r="AL506" i="1" s="1"/>
  <c r="AC506" i="1"/>
  <c r="AJ506" i="1" s="1"/>
  <c r="AB648" i="1"/>
  <c r="AI648" i="1" s="1"/>
  <c r="AA648" i="1"/>
  <c r="AH648" i="1" s="1"/>
  <c r="AF648" i="1"/>
  <c r="AM648" i="1" s="1"/>
  <c r="AD648" i="1"/>
  <c r="AK648" i="1" s="1"/>
  <c r="AE648" i="1"/>
  <c r="AL648" i="1" s="1"/>
  <c r="AC648" i="1"/>
  <c r="AJ648" i="1" s="1"/>
  <c r="AB616" i="1"/>
  <c r="AI616" i="1" s="1"/>
  <c r="AA616" i="1"/>
  <c r="AH616" i="1" s="1"/>
  <c r="AF616" i="1"/>
  <c r="AM616" i="1" s="1"/>
  <c r="AD616" i="1"/>
  <c r="AK616" i="1" s="1"/>
  <c r="AE616" i="1"/>
  <c r="AL616" i="1" s="1"/>
  <c r="AC616" i="1"/>
  <c r="AJ616" i="1" s="1"/>
  <c r="AB544" i="1"/>
  <c r="AI544" i="1" s="1"/>
  <c r="AA544" i="1"/>
  <c r="AH544" i="1" s="1"/>
  <c r="AF544" i="1"/>
  <c r="AM544" i="1" s="1"/>
  <c r="AE544" i="1"/>
  <c r="AL544" i="1" s="1"/>
  <c r="AD544" i="1"/>
  <c r="AK544" i="1" s="1"/>
  <c r="AC544" i="1"/>
  <c r="AJ544" i="1" s="1"/>
  <c r="AB470" i="1"/>
  <c r="AI470" i="1" s="1"/>
  <c r="AA470" i="1"/>
  <c r="AH470" i="1" s="1"/>
  <c r="AF470" i="1"/>
  <c r="AM470" i="1" s="1"/>
  <c r="AD470" i="1"/>
  <c r="AK470" i="1" s="1"/>
  <c r="AE470" i="1"/>
  <c r="AL470" i="1" s="1"/>
  <c r="AC470" i="1"/>
  <c r="AJ470" i="1" s="1"/>
  <c r="AB466" i="1"/>
  <c r="AI466" i="1" s="1"/>
  <c r="AA466" i="1"/>
  <c r="AH466" i="1" s="1"/>
  <c r="AF466" i="1"/>
  <c r="AM466" i="1" s="1"/>
  <c r="AD466" i="1"/>
  <c r="AK466" i="1" s="1"/>
  <c r="AE466" i="1"/>
  <c r="AL466" i="1" s="1"/>
  <c r="AC466" i="1"/>
  <c r="AJ466" i="1" s="1"/>
  <c r="AB663" i="1"/>
  <c r="AI663" i="1" s="1"/>
  <c r="AA663" i="1"/>
  <c r="AH663" i="1" s="1"/>
  <c r="AF663" i="1"/>
  <c r="AM663" i="1" s="1"/>
  <c r="AD663" i="1"/>
  <c r="AK663" i="1" s="1"/>
  <c r="AE663" i="1"/>
  <c r="AL663" i="1" s="1"/>
  <c r="AC663" i="1"/>
  <c r="AJ663" i="1" s="1"/>
  <c r="AB631" i="1"/>
  <c r="AI631" i="1" s="1"/>
  <c r="AA631" i="1"/>
  <c r="AH631" i="1" s="1"/>
  <c r="AF631" i="1"/>
  <c r="AM631" i="1" s="1"/>
  <c r="AD631" i="1"/>
  <c r="AK631" i="1" s="1"/>
  <c r="AE631" i="1"/>
  <c r="AL631" i="1" s="1"/>
  <c r="AC631" i="1"/>
  <c r="AJ631" i="1" s="1"/>
  <c r="AB599" i="1"/>
  <c r="AI599" i="1" s="1"/>
  <c r="AA599" i="1"/>
  <c r="AH599" i="1" s="1"/>
  <c r="AF599" i="1"/>
  <c r="AM599" i="1" s="1"/>
  <c r="AD599" i="1"/>
  <c r="AK599" i="1" s="1"/>
  <c r="AE599" i="1"/>
  <c r="AL599" i="1" s="1"/>
  <c r="AC599" i="1"/>
  <c r="AJ599" i="1" s="1"/>
  <c r="AB455" i="1"/>
  <c r="AI455" i="1" s="1"/>
  <c r="AA455" i="1"/>
  <c r="AH455" i="1" s="1"/>
  <c r="AF455" i="1"/>
  <c r="AM455" i="1" s="1"/>
  <c r="AD455" i="1"/>
  <c r="AK455" i="1" s="1"/>
  <c r="AC455" i="1"/>
  <c r="AJ455" i="1" s="1"/>
  <c r="AE455" i="1"/>
  <c r="AL455" i="1" s="1"/>
  <c r="AB581" i="1"/>
  <c r="AI581" i="1" s="1"/>
  <c r="AA581" i="1"/>
  <c r="AH581" i="1" s="1"/>
  <c r="AF581" i="1"/>
  <c r="AM581" i="1" s="1"/>
  <c r="AD581" i="1"/>
  <c r="AK581" i="1" s="1"/>
  <c r="AE581" i="1"/>
  <c r="AL581" i="1" s="1"/>
  <c r="AC581" i="1"/>
  <c r="AJ581" i="1" s="1"/>
  <c r="AB549" i="1"/>
  <c r="AI549" i="1" s="1"/>
  <c r="AA549" i="1"/>
  <c r="AH549" i="1" s="1"/>
  <c r="AF549" i="1"/>
  <c r="AM549" i="1" s="1"/>
  <c r="AD549" i="1"/>
  <c r="AK549" i="1" s="1"/>
  <c r="AE549" i="1"/>
  <c r="AL549" i="1" s="1"/>
  <c r="AC549" i="1"/>
  <c r="AJ549" i="1" s="1"/>
  <c r="AB517" i="1"/>
  <c r="AI517" i="1" s="1"/>
  <c r="AA517" i="1"/>
  <c r="AH517" i="1" s="1"/>
  <c r="AF517" i="1"/>
  <c r="AM517" i="1" s="1"/>
  <c r="AD517" i="1"/>
  <c r="AK517" i="1" s="1"/>
  <c r="AE517" i="1"/>
  <c r="AL517" i="1" s="1"/>
  <c r="AC517" i="1"/>
  <c r="AJ517" i="1" s="1"/>
  <c r="AB485" i="1"/>
  <c r="AI485" i="1" s="1"/>
  <c r="AA485" i="1"/>
  <c r="AH485" i="1" s="1"/>
  <c r="AF485" i="1"/>
  <c r="AM485" i="1" s="1"/>
  <c r="AD485" i="1"/>
  <c r="AK485" i="1" s="1"/>
  <c r="AE485" i="1"/>
  <c r="AL485" i="1" s="1"/>
  <c r="AC485" i="1"/>
  <c r="AJ485" i="1" s="1"/>
  <c r="AB441" i="1"/>
  <c r="AI441" i="1" s="1"/>
  <c r="AA441" i="1"/>
  <c r="AH441" i="1" s="1"/>
  <c r="AF441" i="1"/>
  <c r="AM441" i="1" s="1"/>
  <c r="AD441" i="1"/>
  <c r="AK441" i="1" s="1"/>
  <c r="AE441" i="1"/>
  <c r="AL441" i="1" s="1"/>
  <c r="AC441" i="1"/>
  <c r="AJ441" i="1" s="1"/>
  <c r="AB283" i="1"/>
  <c r="AI283" i="1" s="1"/>
  <c r="AA283" i="1"/>
  <c r="AH283" i="1" s="1"/>
  <c r="AF283" i="1"/>
  <c r="AM283" i="1" s="1"/>
  <c r="AD283" i="1"/>
  <c r="AK283" i="1" s="1"/>
  <c r="AE283" i="1"/>
  <c r="AL283" i="1" s="1"/>
  <c r="AC283" i="1"/>
  <c r="AJ283" i="1" s="1"/>
  <c r="AB391" i="1"/>
  <c r="AI391" i="1" s="1"/>
  <c r="AA391" i="1"/>
  <c r="AH391" i="1" s="1"/>
  <c r="AF391" i="1"/>
  <c r="AM391" i="1" s="1"/>
  <c r="AD391" i="1"/>
  <c r="AK391" i="1" s="1"/>
  <c r="AE391" i="1"/>
  <c r="AL391" i="1" s="1"/>
  <c r="AC391" i="1"/>
  <c r="AJ391" i="1" s="1"/>
  <c r="AB359" i="1"/>
  <c r="AI359" i="1" s="1"/>
  <c r="AA359" i="1"/>
  <c r="AH359" i="1" s="1"/>
  <c r="AF359" i="1"/>
  <c r="AM359" i="1" s="1"/>
  <c r="AD359" i="1"/>
  <c r="AK359" i="1" s="1"/>
  <c r="AE359" i="1"/>
  <c r="AL359" i="1" s="1"/>
  <c r="AC359" i="1"/>
  <c r="AJ359" i="1" s="1"/>
  <c r="AA327" i="1"/>
  <c r="AH327" i="1" s="1"/>
  <c r="AB327" i="1"/>
  <c r="AI327" i="1" s="1"/>
  <c r="AF327" i="1"/>
  <c r="AM327" i="1" s="1"/>
  <c r="AD327" i="1"/>
  <c r="AK327" i="1" s="1"/>
  <c r="AE327" i="1"/>
  <c r="AL327" i="1" s="1"/>
  <c r="AC327" i="1"/>
  <c r="AJ327" i="1" s="1"/>
  <c r="AB285" i="1"/>
  <c r="AI285" i="1" s="1"/>
  <c r="AA285" i="1"/>
  <c r="AH285" i="1" s="1"/>
  <c r="AF285" i="1"/>
  <c r="AM285" i="1" s="1"/>
  <c r="AD285" i="1"/>
  <c r="AK285" i="1" s="1"/>
  <c r="AE285" i="1"/>
  <c r="AL285" i="1" s="1"/>
  <c r="AC285" i="1"/>
  <c r="AJ285" i="1" s="1"/>
  <c r="AB404" i="1"/>
  <c r="AI404" i="1" s="1"/>
  <c r="AA404" i="1"/>
  <c r="AH404" i="1" s="1"/>
  <c r="AF404" i="1"/>
  <c r="AM404" i="1" s="1"/>
  <c r="AD404" i="1"/>
  <c r="AK404" i="1" s="1"/>
  <c r="AE404" i="1"/>
  <c r="AL404" i="1" s="1"/>
  <c r="AC404" i="1"/>
  <c r="AJ404" i="1" s="1"/>
  <c r="AB372" i="1"/>
  <c r="AI372" i="1" s="1"/>
  <c r="AA372" i="1"/>
  <c r="AH372" i="1" s="1"/>
  <c r="AF372" i="1"/>
  <c r="AM372" i="1" s="1"/>
  <c r="AD372" i="1"/>
  <c r="AK372" i="1" s="1"/>
  <c r="AE372" i="1"/>
  <c r="AL372" i="1" s="1"/>
  <c r="AC372" i="1"/>
  <c r="AJ372" i="1" s="1"/>
  <c r="AB340" i="1"/>
  <c r="AI340" i="1" s="1"/>
  <c r="AA340" i="1"/>
  <c r="AH340" i="1" s="1"/>
  <c r="AF340" i="1"/>
  <c r="AM340" i="1" s="1"/>
  <c r="AD340" i="1"/>
  <c r="AK340" i="1" s="1"/>
  <c r="AE340" i="1"/>
  <c r="AL340" i="1" s="1"/>
  <c r="AC340" i="1"/>
  <c r="AJ340" i="1" s="1"/>
  <c r="AB165" i="1"/>
  <c r="AI165" i="1" s="1"/>
  <c r="AA165" i="1"/>
  <c r="AH165" i="1" s="1"/>
  <c r="AF165" i="1"/>
  <c r="AM165" i="1" s="1"/>
  <c r="AD165" i="1"/>
  <c r="AK165" i="1" s="1"/>
  <c r="AE165" i="1"/>
  <c r="AL165" i="1" s="1"/>
  <c r="AC165" i="1"/>
  <c r="AJ165" i="1" s="1"/>
  <c r="AB265" i="1"/>
  <c r="AI265" i="1" s="1"/>
  <c r="AA265" i="1"/>
  <c r="AH265" i="1" s="1"/>
  <c r="AF265" i="1"/>
  <c r="AM265" i="1" s="1"/>
  <c r="AD265" i="1"/>
  <c r="AK265" i="1" s="1"/>
  <c r="AE265" i="1"/>
  <c r="AL265" i="1" s="1"/>
  <c r="AC265" i="1"/>
  <c r="AJ265" i="1" s="1"/>
  <c r="AB233" i="1"/>
  <c r="AI233" i="1" s="1"/>
  <c r="AA233" i="1"/>
  <c r="AH233" i="1" s="1"/>
  <c r="AF233" i="1"/>
  <c r="AM233" i="1" s="1"/>
  <c r="AD233" i="1"/>
  <c r="AK233" i="1" s="1"/>
  <c r="AE233" i="1"/>
  <c r="AL233" i="1" s="1"/>
  <c r="AC233" i="1"/>
  <c r="AJ233" i="1" s="1"/>
  <c r="AB201" i="1"/>
  <c r="AI201" i="1" s="1"/>
  <c r="AA201" i="1"/>
  <c r="AH201" i="1" s="1"/>
  <c r="AF201" i="1"/>
  <c r="AM201" i="1" s="1"/>
  <c r="AD201" i="1"/>
  <c r="AK201" i="1" s="1"/>
  <c r="AE201" i="1"/>
  <c r="AL201" i="1" s="1"/>
  <c r="AC201" i="1"/>
  <c r="AJ201" i="1" s="1"/>
  <c r="AB156" i="1"/>
  <c r="AI156" i="1" s="1"/>
  <c r="AA156" i="1"/>
  <c r="AH156" i="1" s="1"/>
  <c r="AF156" i="1"/>
  <c r="AM156" i="1" s="1"/>
  <c r="AD156" i="1"/>
  <c r="AK156" i="1" s="1"/>
  <c r="AE156" i="1"/>
  <c r="AL156" i="1" s="1"/>
  <c r="AC156" i="1"/>
  <c r="AJ156" i="1" s="1"/>
  <c r="AB300" i="1"/>
  <c r="AI300" i="1" s="1"/>
  <c r="AA300" i="1"/>
  <c r="AH300" i="1" s="1"/>
  <c r="AF300" i="1"/>
  <c r="AM300" i="1" s="1"/>
  <c r="AD300" i="1"/>
  <c r="AK300" i="1" s="1"/>
  <c r="AE300" i="1"/>
  <c r="AL300" i="1" s="1"/>
  <c r="AC300" i="1"/>
  <c r="AJ300" i="1" s="1"/>
  <c r="AA268" i="1"/>
  <c r="AH268" i="1" s="1"/>
  <c r="AB268" i="1"/>
  <c r="AI268" i="1" s="1"/>
  <c r="AF268" i="1"/>
  <c r="AM268" i="1" s="1"/>
  <c r="AD268" i="1"/>
  <c r="AK268" i="1" s="1"/>
  <c r="AE268" i="1"/>
  <c r="AL268" i="1" s="1"/>
  <c r="AC268" i="1"/>
  <c r="AJ268" i="1" s="1"/>
  <c r="AB236" i="1"/>
  <c r="AI236" i="1" s="1"/>
  <c r="AA236" i="1"/>
  <c r="AH236" i="1" s="1"/>
  <c r="AF236" i="1"/>
  <c r="AM236" i="1" s="1"/>
  <c r="AD236" i="1"/>
  <c r="AK236" i="1" s="1"/>
  <c r="AE236" i="1"/>
  <c r="AL236" i="1" s="1"/>
  <c r="AC236" i="1"/>
  <c r="AJ236" i="1" s="1"/>
  <c r="AB204" i="1"/>
  <c r="AI204" i="1" s="1"/>
  <c r="AA204" i="1"/>
  <c r="AH204" i="1" s="1"/>
  <c r="AF204" i="1"/>
  <c r="AM204" i="1" s="1"/>
  <c r="AD204" i="1"/>
  <c r="AK204" i="1" s="1"/>
  <c r="AE204" i="1"/>
  <c r="AL204" i="1" s="1"/>
  <c r="AC204" i="1"/>
  <c r="AJ204" i="1" s="1"/>
  <c r="AB128" i="1"/>
  <c r="AI128" i="1" s="1"/>
  <c r="AA128" i="1"/>
  <c r="AH128" i="1" s="1"/>
  <c r="AF128" i="1"/>
  <c r="AM128" i="1" s="1"/>
  <c r="AD128" i="1"/>
  <c r="AK128" i="1" s="1"/>
  <c r="AE128" i="1"/>
  <c r="AL128" i="1" s="1"/>
  <c r="AC128" i="1"/>
  <c r="AJ128" i="1" s="1"/>
  <c r="AA96" i="1"/>
  <c r="AH96" i="1" s="1"/>
  <c r="AB96" i="1"/>
  <c r="AI96" i="1" s="1"/>
  <c r="AF96" i="1"/>
  <c r="AM96" i="1" s="1"/>
  <c r="AD96" i="1"/>
  <c r="AK96" i="1" s="1"/>
  <c r="AE96" i="1"/>
  <c r="AL96" i="1" s="1"/>
  <c r="AC96" i="1"/>
  <c r="AJ96" i="1" s="1"/>
  <c r="AB64" i="1"/>
  <c r="AI64" i="1" s="1"/>
  <c r="AA64" i="1"/>
  <c r="AH64" i="1" s="1"/>
  <c r="AF64" i="1"/>
  <c r="AM64" i="1" s="1"/>
  <c r="AD64" i="1"/>
  <c r="AK64" i="1" s="1"/>
  <c r="AE64" i="1"/>
  <c r="AL64" i="1" s="1"/>
  <c r="AC64" i="1"/>
  <c r="AJ64" i="1" s="1"/>
  <c r="AB32" i="1"/>
  <c r="AI32" i="1" s="1"/>
  <c r="AA32" i="1"/>
  <c r="AH32" i="1" s="1"/>
  <c r="AF32" i="1"/>
  <c r="AM32" i="1" s="1"/>
  <c r="AD32" i="1"/>
  <c r="AK32" i="1" s="1"/>
  <c r="AC32" i="1"/>
  <c r="AJ32" i="1" s="1"/>
  <c r="AE32" i="1"/>
  <c r="AL32" i="1" s="1"/>
  <c r="AB145" i="1"/>
  <c r="AI145" i="1" s="1"/>
  <c r="AA145" i="1"/>
  <c r="AH145" i="1" s="1"/>
  <c r="AF145" i="1"/>
  <c r="AM145" i="1" s="1"/>
  <c r="AD145" i="1"/>
  <c r="AK145" i="1" s="1"/>
  <c r="AE145" i="1"/>
  <c r="AL145" i="1" s="1"/>
  <c r="AC145" i="1"/>
  <c r="AJ145" i="1" s="1"/>
  <c r="AB113" i="1"/>
  <c r="AI113" i="1" s="1"/>
  <c r="AA113" i="1"/>
  <c r="AH113" i="1" s="1"/>
  <c r="AF113" i="1"/>
  <c r="AM113" i="1" s="1"/>
  <c r="AD113" i="1"/>
  <c r="AK113" i="1" s="1"/>
  <c r="AE113" i="1"/>
  <c r="AL113" i="1" s="1"/>
  <c r="AC113" i="1"/>
  <c r="AJ113" i="1" s="1"/>
  <c r="AB81" i="1"/>
  <c r="AI81" i="1" s="1"/>
  <c r="AF81" i="1"/>
  <c r="AM81" i="1" s="1"/>
  <c r="AA81" i="1"/>
  <c r="AH81" i="1" s="1"/>
  <c r="AD81" i="1"/>
  <c r="AK81" i="1" s="1"/>
  <c r="AE81" i="1"/>
  <c r="AL81" i="1" s="1"/>
  <c r="AC81" i="1"/>
  <c r="AJ81" i="1" s="1"/>
  <c r="AB49" i="1"/>
  <c r="AI49" i="1" s="1"/>
  <c r="AF49" i="1"/>
  <c r="AM49" i="1" s="1"/>
  <c r="AA49" i="1"/>
  <c r="AH49" i="1" s="1"/>
  <c r="AD49" i="1"/>
  <c r="AK49" i="1" s="1"/>
  <c r="AE49" i="1"/>
  <c r="AL49" i="1" s="1"/>
  <c r="AC49" i="1"/>
  <c r="AJ49" i="1" s="1"/>
  <c r="AB17" i="1"/>
  <c r="AI17" i="1" s="1"/>
  <c r="AA17" i="1"/>
  <c r="AH17" i="1" s="1"/>
  <c r="AF17" i="1"/>
  <c r="AM17" i="1" s="1"/>
  <c r="AD17" i="1"/>
  <c r="AK17" i="1" s="1"/>
  <c r="AE17" i="1"/>
  <c r="AL17" i="1" s="1"/>
  <c r="AC17" i="1"/>
  <c r="AJ17" i="1" s="1"/>
  <c r="AA1592" i="1"/>
  <c r="AH1592" i="1" s="1"/>
  <c r="AF1592" i="1"/>
  <c r="AM1592" i="1" s="1"/>
  <c r="AC1592" i="1"/>
  <c r="AJ1592" i="1" s="1"/>
  <c r="AD1592" i="1"/>
  <c r="AK1592" i="1" s="1"/>
  <c r="AE1592" i="1"/>
  <c r="AL1592" i="1" s="1"/>
  <c r="AB1592" i="1"/>
  <c r="AI1592" i="1" s="1"/>
  <c r="AD1624" i="1"/>
  <c r="AK1624" i="1" s="1"/>
  <c r="AE1624" i="1"/>
  <c r="AL1624" i="1" s="1"/>
  <c r="AB1624" i="1"/>
  <c r="AI1624" i="1" s="1"/>
  <c r="AA1624" i="1"/>
  <c r="AH1624" i="1" s="1"/>
  <c r="AC1624" i="1"/>
  <c r="AJ1624" i="1" s="1"/>
  <c r="AF1624" i="1"/>
  <c r="AM1624" i="1" s="1"/>
  <c r="AD1547" i="1"/>
  <c r="AK1547" i="1" s="1"/>
  <c r="AF1547" i="1"/>
  <c r="AM1547" i="1" s="1"/>
  <c r="AE1547" i="1"/>
  <c r="AL1547" i="1" s="1"/>
  <c r="AB1547" i="1"/>
  <c r="AI1547" i="1" s="1"/>
  <c r="AA1547" i="1"/>
  <c r="AH1547" i="1" s="1"/>
  <c r="AC1547" i="1"/>
  <c r="AJ1547" i="1" s="1"/>
  <c r="AB1459" i="1"/>
  <c r="AI1459" i="1" s="1"/>
  <c r="AF1459" i="1"/>
  <c r="AM1459" i="1" s="1"/>
  <c r="AE1459" i="1"/>
  <c r="AL1459" i="1" s="1"/>
  <c r="AA1459" i="1"/>
  <c r="AH1459" i="1" s="1"/>
  <c r="AD1459" i="1"/>
  <c r="AK1459" i="1" s="1"/>
  <c r="AC1459" i="1"/>
  <c r="AJ1459" i="1" s="1"/>
  <c r="AE1413" i="1"/>
  <c r="AL1413" i="1" s="1"/>
  <c r="AB1413" i="1"/>
  <c r="AI1413" i="1" s="1"/>
  <c r="AF1413" i="1"/>
  <c r="AM1413" i="1" s="1"/>
  <c r="AA1413" i="1"/>
  <c r="AH1413" i="1" s="1"/>
  <c r="AD1413" i="1"/>
  <c r="AK1413" i="1" s="1"/>
  <c r="AC1413" i="1"/>
  <c r="AJ1413" i="1" s="1"/>
  <c r="AB1417" i="1"/>
  <c r="AI1417" i="1" s="1"/>
  <c r="AA1417" i="1"/>
  <c r="AH1417" i="1" s="1"/>
  <c r="AF1417" i="1"/>
  <c r="AM1417" i="1" s="1"/>
  <c r="AD1417" i="1"/>
  <c r="AK1417" i="1" s="1"/>
  <c r="AE1417" i="1"/>
  <c r="AL1417" i="1" s="1"/>
  <c r="AC1417" i="1"/>
  <c r="AJ1417" i="1" s="1"/>
  <c r="AA1603" i="1"/>
  <c r="AH1603" i="1" s="1"/>
  <c r="AD1603" i="1"/>
  <c r="AK1603" i="1" s="1"/>
  <c r="AF1603" i="1"/>
  <c r="AM1603" i="1" s="1"/>
  <c r="AC1603" i="1"/>
  <c r="AJ1603" i="1" s="1"/>
  <c r="AB1603" i="1"/>
  <c r="AI1603" i="1" s="1"/>
  <c r="AE1603" i="1"/>
  <c r="AL1603" i="1" s="1"/>
  <c r="AD1553" i="1"/>
  <c r="AK1553" i="1" s="1"/>
  <c r="AE1553" i="1"/>
  <c r="AL1553" i="1" s="1"/>
  <c r="AC1553" i="1"/>
  <c r="AJ1553" i="1" s="1"/>
  <c r="AA1553" i="1"/>
  <c r="AH1553" i="1" s="1"/>
  <c r="AB1553" i="1"/>
  <c r="AI1553" i="1" s="1"/>
  <c r="AF1553" i="1"/>
  <c r="AM1553" i="1" s="1"/>
  <c r="AF1421" i="1"/>
  <c r="AM1421" i="1" s="1"/>
  <c r="AB1421" i="1"/>
  <c r="AI1421" i="1" s="1"/>
  <c r="AE1421" i="1"/>
  <c r="AL1421" i="1" s="1"/>
  <c r="AA1421" i="1"/>
  <c r="AH1421" i="1" s="1"/>
  <c r="AD1421" i="1"/>
  <c r="AK1421" i="1" s="1"/>
  <c r="AC1421" i="1"/>
  <c r="AJ1421" i="1" s="1"/>
  <c r="AF1501" i="1"/>
  <c r="AM1501" i="1" s="1"/>
  <c r="AC1501" i="1"/>
  <c r="AJ1501" i="1" s="1"/>
  <c r="AE1501" i="1"/>
  <c r="AL1501" i="1" s="1"/>
  <c r="AB1501" i="1"/>
  <c r="AI1501" i="1" s="1"/>
  <c r="AD1501" i="1"/>
  <c r="AK1501" i="1" s="1"/>
  <c r="AA1501" i="1"/>
  <c r="AH1501" i="1" s="1"/>
  <c r="AB1570" i="1"/>
  <c r="AI1570" i="1" s="1"/>
  <c r="AE1570" i="1"/>
  <c r="AL1570" i="1" s="1"/>
  <c r="AF1570" i="1"/>
  <c r="AM1570" i="1" s="1"/>
  <c r="AC1570" i="1"/>
  <c r="AJ1570" i="1" s="1"/>
  <c r="AD1570" i="1"/>
  <c r="AK1570" i="1" s="1"/>
  <c r="AA1570" i="1"/>
  <c r="AH1570" i="1" s="1"/>
  <c r="AF1630" i="1"/>
  <c r="AM1630" i="1" s="1"/>
  <c r="AA1630" i="1"/>
  <c r="AH1630" i="1" s="1"/>
  <c r="AC1630" i="1"/>
  <c r="AJ1630" i="1" s="1"/>
  <c r="AE1630" i="1"/>
  <c r="AL1630" i="1" s="1"/>
  <c r="AB1630" i="1"/>
  <c r="AI1630" i="1" s="1"/>
  <c r="AD1630" i="1"/>
  <c r="AK1630" i="1" s="1"/>
  <c r="AB1538" i="1"/>
  <c r="AI1538" i="1" s="1"/>
  <c r="AF1538" i="1"/>
  <c r="AM1538" i="1" s="1"/>
  <c r="AE1538" i="1"/>
  <c r="AL1538" i="1" s="1"/>
  <c r="AD1538" i="1"/>
  <c r="AK1538" i="1" s="1"/>
  <c r="AC1538" i="1"/>
  <c r="AJ1538" i="1" s="1"/>
  <c r="AA1538" i="1"/>
  <c r="AH1538" i="1" s="1"/>
  <c r="AE1506" i="1"/>
  <c r="AL1506" i="1" s="1"/>
  <c r="AF1506" i="1"/>
  <c r="AM1506" i="1" s="1"/>
  <c r="AB1506" i="1"/>
  <c r="AI1506" i="1" s="1"/>
  <c r="AD1506" i="1"/>
  <c r="AK1506" i="1" s="1"/>
  <c r="AC1506" i="1"/>
  <c r="AJ1506" i="1" s="1"/>
  <c r="AA1506" i="1"/>
  <c r="AH1506" i="1" s="1"/>
  <c r="AF1474" i="1"/>
  <c r="AM1474" i="1" s="1"/>
  <c r="AB1474" i="1"/>
  <c r="AI1474" i="1" s="1"/>
  <c r="AE1474" i="1"/>
  <c r="AL1474" i="1" s="1"/>
  <c r="AD1474" i="1"/>
  <c r="AK1474" i="1" s="1"/>
  <c r="AC1474" i="1"/>
  <c r="AJ1474" i="1" s="1"/>
  <c r="AA1474" i="1"/>
  <c r="AH1474" i="1" s="1"/>
  <c r="AD1442" i="1"/>
  <c r="AK1442" i="1" s="1"/>
  <c r="AB1442" i="1"/>
  <c r="AI1442" i="1" s="1"/>
  <c r="AA1442" i="1"/>
  <c r="AH1442" i="1" s="1"/>
  <c r="AF1442" i="1"/>
  <c r="AM1442" i="1" s="1"/>
  <c r="AE1442" i="1"/>
  <c r="AL1442" i="1" s="1"/>
  <c r="AC1442" i="1"/>
  <c r="AJ1442" i="1" s="1"/>
  <c r="AA1395" i="1"/>
  <c r="AH1395" i="1" s="1"/>
  <c r="AB1395" i="1"/>
  <c r="AI1395" i="1" s="1"/>
  <c r="AF1395" i="1"/>
  <c r="AM1395" i="1" s="1"/>
  <c r="AD1395" i="1"/>
  <c r="AK1395" i="1" s="1"/>
  <c r="AE1395" i="1"/>
  <c r="AL1395" i="1" s="1"/>
  <c r="AC1395" i="1"/>
  <c r="AJ1395" i="1" s="1"/>
  <c r="AB1398" i="1"/>
  <c r="AI1398" i="1" s="1"/>
  <c r="AA1398" i="1"/>
  <c r="AH1398" i="1" s="1"/>
  <c r="AF1398" i="1"/>
  <c r="AM1398" i="1" s="1"/>
  <c r="AD1398" i="1"/>
  <c r="AK1398" i="1" s="1"/>
  <c r="AE1398" i="1"/>
  <c r="AL1398" i="1" s="1"/>
  <c r="AC1398" i="1"/>
  <c r="AJ1398" i="1" s="1"/>
  <c r="AB1366" i="1"/>
  <c r="AI1366" i="1" s="1"/>
  <c r="AA1366" i="1"/>
  <c r="AH1366" i="1" s="1"/>
  <c r="AF1366" i="1"/>
  <c r="AM1366" i="1" s="1"/>
  <c r="AD1366" i="1"/>
  <c r="AK1366" i="1" s="1"/>
  <c r="AE1366" i="1"/>
  <c r="AL1366" i="1" s="1"/>
  <c r="AC1366" i="1"/>
  <c r="AJ1366" i="1" s="1"/>
  <c r="AB1334" i="1"/>
  <c r="AI1334" i="1" s="1"/>
  <c r="AA1334" i="1"/>
  <c r="AH1334" i="1" s="1"/>
  <c r="AF1334" i="1"/>
  <c r="AM1334" i="1" s="1"/>
  <c r="AD1334" i="1"/>
  <c r="AK1334" i="1" s="1"/>
  <c r="AE1334" i="1"/>
  <c r="AL1334" i="1" s="1"/>
  <c r="AC1334" i="1"/>
  <c r="AJ1334" i="1" s="1"/>
  <c r="AB1302" i="1"/>
  <c r="AI1302" i="1" s="1"/>
  <c r="AA1302" i="1"/>
  <c r="AH1302" i="1" s="1"/>
  <c r="AF1302" i="1"/>
  <c r="AM1302" i="1" s="1"/>
  <c r="AD1302" i="1"/>
  <c r="AK1302" i="1" s="1"/>
  <c r="AE1302" i="1"/>
  <c r="AL1302" i="1" s="1"/>
  <c r="AC1302" i="1"/>
  <c r="AJ1302" i="1" s="1"/>
  <c r="AB1270" i="1"/>
  <c r="AI1270" i="1" s="1"/>
  <c r="AA1270" i="1"/>
  <c r="AH1270" i="1" s="1"/>
  <c r="AF1270" i="1"/>
  <c r="AM1270" i="1" s="1"/>
  <c r="AD1270" i="1"/>
  <c r="AK1270" i="1" s="1"/>
  <c r="AE1270" i="1"/>
  <c r="AL1270" i="1" s="1"/>
  <c r="AC1270" i="1"/>
  <c r="AJ1270" i="1" s="1"/>
  <c r="AF1367" i="1"/>
  <c r="AM1367" i="1" s="1"/>
  <c r="AB1367" i="1"/>
  <c r="AI1367" i="1" s="1"/>
  <c r="AA1367" i="1"/>
  <c r="AH1367" i="1" s="1"/>
  <c r="AD1367" i="1"/>
  <c r="AK1367" i="1" s="1"/>
  <c r="AE1367" i="1"/>
  <c r="AL1367" i="1" s="1"/>
  <c r="AC1367" i="1"/>
  <c r="AJ1367" i="1" s="1"/>
  <c r="AB1335" i="1"/>
  <c r="AI1335" i="1" s="1"/>
  <c r="AA1335" i="1"/>
  <c r="AH1335" i="1" s="1"/>
  <c r="AF1335" i="1"/>
  <c r="AM1335" i="1" s="1"/>
  <c r="AD1335" i="1"/>
  <c r="AK1335" i="1" s="1"/>
  <c r="AE1335" i="1"/>
  <c r="AL1335" i="1" s="1"/>
  <c r="AC1335" i="1"/>
  <c r="AJ1335" i="1" s="1"/>
  <c r="AB1303" i="1"/>
  <c r="AI1303" i="1" s="1"/>
  <c r="AF1303" i="1"/>
  <c r="AM1303" i="1" s="1"/>
  <c r="AA1303" i="1"/>
  <c r="AH1303" i="1" s="1"/>
  <c r="AD1303" i="1"/>
  <c r="AK1303" i="1" s="1"/>
  <c r="AE1303" i="1"/>
  <c r="AL1303" i="1" s="1"/>
  <c r="AC1303" i="1"/>
  <c r="AJ1303" i="1" s="1"/>
  <c r="AB1271" i="1"/>
  <c r="AI1271" i="1" s="1"/>
  <c r="AA1271" i="1"/>
  <c r="AH1271" i="1" s="1"/>
  <c r="AD1271" i="1"/>
  <c r="AK1271" i="1" s="1"/>
  <c r="AF1271" i="1"/>
  <c r="AM1271" i="1" s="1"/>
  <c r="AE1271" i="1"/>
  <c r="AL1271" i="1" s="1"/>
  <c r="AC1271" i="1"/>
  <c r="AJ1271" i="1" s="1"/>
  <c r="AB1242" i="1"/>
  <c r="AI1242" i="1" s="1"/>
  <c r="AA1242" i="1"/>
  <c r="AH1242" i="1" s="1"/>
  <c r="AF1242" i="1"/>
  <c r="AM1242" i="1" s="1"/>
  <c r="AD1242" i="1"/>
  <c r="AK1242" i="1" s="1"/>
  <c r="AE1242" i="1"/>
  <c r="AL1242" i="1" s="1"/>
  <c r="AC1242" i="1"/>
  <c r="AJ1242" i="1" s="1"/>
  <c r="AB1210" i="1"/>
  <c r="AI1210" i="1" s="1"/>
  <c r="AA1210" i="1"/>
  <c r="AH1210" i="1" s="1"/>
  <c r="AF1210" i="1"/>
  <c r="AM1210" i="1" s="1"/>
  <c r="AD1210" i="1"/>
  <c r="AK1210" i="1" s="1"/>
  <c r="AE1210" i="1"/>
  <c r="AL1210" i="1" s="1"/>
  <c r="AC1210" i="1"/>
  <c r="AJ1210" i="1" s="1"/>
  <c r="AB1178" i="1"/>
  <c r="AI1178" i="1" s="1"/>
  <c r="AF1178" i="1"/>
  <c r="AM1178" i="1" s="1"/>
  <c r="AA1178" i="1"/>
  <c r="AH1178" i="1" s="1"/>
  <c r="AD1178" i="1"/>
  <c r="AK1178" i="1" s="1"/>
  <c r="AE1178" i="1"/>
  <c r="AL1178" i="1" s="1"/>
  <c r="AC1178" i="1"/>
  <c r="AJ1178" i="1" s="1"/>
  <c r="AB1146" i="1"/>
  <c r="AI1146" i="1" s="1"/>
  <c r="AA1146" i="1"/>
  <c r="AH1146" i="1" s="1"/>
  <c r="AF1146" i="1"/>
  <c r="AM1146" i="1" s="1"/>
  <c r="AD1146" i="1"/>
  <c r="AK1146" i="1" s="1"/>
  <c r="AE1146" i="1"/>
  <c r="AL1146" i="1" s="1"/>
  <c r="AC1146" i="1"/>
  <c r="AJ1146" i="1" s="1"/>
  <c r="AB1113" i="1"/>
  <c r="AI1113" i="1" s="1"/>
  <c r="AA1113" i="1"/>
  <c r="AH1113" i="1" s="1"/>
  <c r="AF1113" i="1"/>
  <c r="AM1113" i="1" s="1"/>
  <c r="AD1113" i="1"/>
  <c r="AK1113" i="1" s="1"/>
  <c r="AE1113" i="1"/>
  <c r="AL1113" i="1" s="1"/>
  <c r="AC1113" i="1"/>
  <c r="AJ1113" i="1" s="1"/>
  <c r="AB1233" i="1"/>
  <c r="AI1233" i="1" s="1"/>
  <c r="AA1233" i="1"/>
  <c r="AH1233" i="1" s="1"/>
  <c r="AF1233" i="1"/>
  <c r="AM1233" i="1" s="1"/>
  <c r="AD1233" i="1"/>
  <c r="AK1233" i="1" s="1"/>
  <c r="AE1233" i="1"/>
  <c r="AL1233" i="1" s="1"/>
  <c r="AC1233" i="1"/>
  <c r="AJ1233" i="1" s="1"/>
  <c r="AB1201" i="1"/>
  <c r="AI1201" i="1" s="1"/>
  <c r="AA1201" i="1"/>
  <c r="AH1201" i="1" s="1"/>
  <c r="AF1201" i="1"/>
  <c r="AM1201" i="1" s="1"/>
  <c r="AD1201" i="1"/>
  <c r="AK1201" i="1" s="1"/>
  <c r="AE1201" i="1"/>
  <c r="AL1201" i="1" s="1"/>
  <c r="AC1201" i="1"/>
  <c r="AJ1201" i="1" s="1"/>
  <c r="AB1169" i="1"/>
  <c r="AI1169" i="1" s="1"/>
  <c r="AA1169" i="1"/>
  <c r="AH1169" i="1" s="1"/>
  <c r="AF1169" i="1"/>
  <c r="AM1169" i="1" s="1"/>
  <c r="AD1169" i="1"/>
  <c r="AK1169" i="1" s="1"/>
  <c r="AE1169" i="1"/>
  <c r="AL1169" i="1" s="1"/>
  <c r="AC1169" i="1"/>
  <c r="AJ1169" i="1" s="1"/>
  <c r="AB1137" i="1"/>
  <c r="AI1137" i="1" s="1"/>
  <c r="AA1137" i="1"/>
  <c r="AH1137" i="1" s="1"/>
  <c r="AD1137" i="1"/>
  <c r="AK1137" i="1" s="1"/>
  <c r="AF1137" i="1"/>
  <c r="AM1137" i="1" s="1"/>
  <c r="AE1137" i="1"/>
  <c r="AL1137" i="1" s="1"/>
  <c r="AC1137" i="1"/>
  <c r="AJ1137" i="1" s="1"/>
  <c r="AB1106" i="1"/>
  <c r="AI1106" i="1" s="1"/>
  <c r="AA1106" i="1"/>
  <c r="AH1106" i="1" s="1"/>
  <c r="AF1106" i="1"/>
  <c r="AM1106" i="1" s="1"/>
  <c r="AD1106" i="1"/>
  <c r="AK1106" i="1" s="1"/>
  <c r="AE1106" i="1"/>
  <c r="AL1106" i="1" s="1"/>
  <c r="AC1106" i="1"/>
  <c r="AJ1106" i="1" s="1"/>
  <c r="AB1074" i="1"/>
  <c r="AI1074" i="1" s="1"/>
  <c r="AA1074" i="1"/>
  <c r="AH1074" i="1" s="1"/>
  <c r="AF1074" i="1"/>
  <c r="AM1074" i="1" s="1"/>
  <c r="AD1074" i="1"/>
  <c r="AK1074" i="1" s="1"/>
  <c r="AC1074" i="1"/>
  <c r="AJ1074" i="1" s="1"/>
  <c r="AE1074" i="1"/>
  <c r="AL1074" i="1" s="1"/>
  <c r="AB1042" i="1"/>
  <c r="AI1042" i="1" s="1"/>
  <c r="AA1042" i="1"/>
  <c r="AH1042" i="1" s="1"/>
  <c r="AF1042" i="1"/>
  <c r="AM1042" i="1" s="1"/>
  <c r="AD1042" i="1"/>
  <c r="AK1042" i="1" s="1"/>
  <c r="AE1042" i="1"/>
  <c r="AL1042" i="1" s="1"/>
  <c r="AC1042" i="1"/>
  <c r="AJ1042" i="1" s="1"/>
  <c r="AB1010" i="1"/>
  <c r="AI1010" i="1" s="1"/>
  <c r="AA1010" i="1"/>
  <c r="AH1010" i="1" s="1"/>
  <c r="AF1010" i="1"/>
  <c r="AM1010" i="1" s="1"/>
  <c r="AD1010" i="1"/>
  <c r="AK1010" i="1" s="1"/>
  <c r="AE1010" i="1"/>
  <c r="AL1010" i="1" s="1"/>
  <c r="AC1010" i="1"/>
  <c r="AJ1010" i="1" s="1"/>
  <c r="AB1089" i="1"/>
  <c r="AI1089" i="1" s="1"/>
  <c r="AA1089" i="1"/>
  <c r="AH1089" i="1" s="1"/>
  <c r="AF1089" i="1"/>
  <c r="AM1089" i="1" s="1"/>
  <c r="AD1089" i="1"/>
  <c r="AK1089" i="1" s="1"/>
  <c r="AE1089" i="1"/>
  <c r="AL1089" i="1" s="1"/>
  <c r="AC1089" i="1"/>
  <c r="AJ1089" i="1" s="1"/>
  <c r="AB1057" i="1"/>
  <c r="AI1057" i="1" s="1"/>
  <c r="AA1057" i="1"/>
  <c r="AH1057" i="1" s="1"/>
  <c r="AF1057" i="1"/>
  <c r="AM1057" i="1" s="1"/>
  <c r="AD1057" i="1"/>
  <c r="AK1057" i="1" s="1"/>
  <c r="AE1057" i="1"/>
  <c r="AL1057" i="1" s="1"/>
  <c r="AC1057" i="1"/>
  <c r="AJ1057" i="1" s="1"/>
  <c r="AB1025" i="1"/>
  <c r="AI1025" i="1" s="1"/>
  <c r="AA1025" i="1"/>
  <c r="AH1025" i="1" s="1"/>
  <c r="AF1025" i="1"/>
  <c r="AM1025" i="1" s="1"/>
  <c r="AD1025" i="1"/>
  <c r="AK1025" i="1" s="1"/>
  <c r="AE1025" i="1"/>
  <c r="AL1025" i="1" s="1"/>
  <c r="AC1025" i="1"/>
  <c r="AJ1025" i="1" s="1"/>
  <c r="AB993" i="1"/>
  <c r="AI993" i="1" s="1"/>
  <c r="AA993" i="1"/>
  <c r="AH993" i="1" s="1"/>
  <c r="AF993" i="1"/>
  <c r="AM993" i="1" s="1"/>
  <c r="AD993" i="1"/>
  <c r="AK993" i="1" s="1"/>
  <c r="AE993" i="1"/>
  <c r="AL993" i="1" s="1"/>
  <c r="AC993" i="1"/>
  <c r="AJ993" i="1" s="1"/>
  <c r="AB979" i="1"/>
  <c r="AI979" i="1" s="1"/>
  <c r="AA979" i="1"/>
  <c r="AH979" i="1" s="1"/>
  <c r="AF979" i="1"/>
  <c r="AM979" i="1" s="1"/>
  <c r="AD979" i="1"/>
  <c r="AK979" i="1" s="1"/>
  <c r="AE979" i="1"/>
  <c r="AL979" i="1" s="1"/>
  <c r="AC979" i="1"/>
  <c r="AJ979" i="1" s="1"/>
  <c r="AB947" i="1"/>
  <c r="AI947" i="1" s="1"/>
  <c r="AA947" i="1"/>
  <c r="AH947" i="1" s="1"/>
  <c r="AF947" i="1"/>
  <c r="AM947" i="1" s="1"/>
  <c r="AD947" i="1"/>
  <c r="AK947" i="1" s="1"/>
  <c r="AE947" i="1"/>
  <c r="AL947" i="1" s="1"/>
  <c r="AC947" i="1"/>
  <c r="AJ947" i="1" s="1"/>
  <c r="AB915" i="1"/>
  <c r="AI915" i="1" s="1"/>
  <c r="AA915" i="1"/>
  <c r="AH915" i="1" s="1"/>
  <c r="AF915" i="1"/>
  <c r="AM915" i="1" s="1"/>
  <c r="AD915" i="1"/>
  <c r="AK915" i="1" s="1"/>
  <c r="AE915" i="1"/>
  <c r="AL915" i="1" s="1"/>
  <c r="AC915" i="1"/>
  <c r="AJ915" i="1" s="1"/>
  <c r="AB883" i="1"/>
  <c r="AI883" i="1" s="1"/>
  <c r="AA883" i="1"/>
  <c r="AH883" i="1" s="1"/>
  <c r="AF883" i="1"/>
  <c r="AM883" i="1" s="1"/>
  <c r="AD883" i="1"/>
  <c r="AK883" i="1" s="1"/>
  <c r="AE883" i="1"/>
  <c r="AL883" i="1" s="1"/>
  <c r="AC883" i="1"/>
  <c r="AJ883" i="1" s="1"/>
  <c r="AB812" i="1"/>
  <c r="AI812" i="1" s="1"/>
  <c r="AA812" i="1"/>
  <c r="AH812" i="1" s="1"/>
  <c r="AF812" i="1"/>
  <c r="AM812" i="1" s="1"/>
  <c r="AD812" i="1"/>
  <c r="AK812" i="1" s="1"/>
  <c r="AC812" i="1"/>
  <c r="AJ812" i="1" s="1"/>
  <c r="AE812" i="1"/>
  <c r="AL812" i="1" s="1"/>
  <c r="AB974" i="1"/>
  <c r="AI974" i="1" s="1"/>
  <c r="AA974" i="1"/>
  <c r="AH974" i="1" s="1"/>
  <c r="AF974" i="1"/>
  <c r="AM974" i="1" s="1"/>
  <c r="AD974" i="1"/>
  <c r="AK974" i="1" s="1"/>
  <c r="AE974" i="1"/>
  <c r="AL974" i="1" s="1"/>
  <c r="AC974" i="1"/>
  <c r="AJ974" i="1" s="1"/>
  <c r="AB942" i="1"/>
  <c r="AI942" i="1" s="1"/>
  <c r="AA942" i="1"/>
  <c r="AH942" i="1" s="1"/>
  <c r="AF942" i="1"/>
  <c r="AM942" i="1" s="1"/>
  <c r="AD942" i="1"/>
  <c r="AK942" i="1" s="1"/>
  <c r="AE942" i="1"/>
  <c r="AL942" i="1" s="1"/>
  <c r="AC942" i="1"/>
  <c r="AJ942" i="1" s="1"/>
  <c r="AB910" i="1"/>
  <c r="AI910" i="1" s="1"/>
  <c r="AA910" i="1"/>
  <c r="AH910" i="1" s="1"/>
  <c r="AF910" i="1"/>
  <c r="AM910" i="1" s="1"/>
  <c r="AD910" i="1"/>
  <c r="AK910" i="1" s="1"/>
  <c r="AE910" i="1"/>
  <c r="AL910" i="1" s="1"/>
  <c r="AC910" i="1"/>
  <c r="AJ910" i="1" s="1"/>
  <c r="AB878" i="1"/>
  <c r="AI878" i="1" s="1"/>
  <c r="AA878" i="1"/>
  <c r="AH878" i="1" s="1"/>
  <c r="AF878" i="1"/>
  <c r="AM878" i="1" s="1"/>
  <c r="AD878" i="1"/>
  <c r="AK878" i="1" s="1"/>
  <c r="AE878" i="1"/>
  <c r="AL878" i="1" s="1"/>
  <c r="AC878" i="1"/>
  <c r="AJ878" i="1" s="1"/>
  <c r="AB816" i="1"/>
  <c r="AI816" i="1" s="1"/>
  <c r="AA816" i="1"/>
  <c r="AH816" i="1" s="1"/>
  <c r="AF816" i="1"/>
  <c r="AM816" i="1" s="1"/>
  <c r="AD816" i="1"/>
  <c r="AK816" i="1" s="1"/>
  <c r="AE816" i="1"/>
  <c r="AL816" i="1" s="1"/>
  <c r="AC816" i="1"/>
  <c r="AJ816" i="1" s="1"/>
  <c r="AB695" i="1"/>
  <c r="AI695" i="1" s="1"/>
  <c r="AA695" i="1"/>
  <c r="AH695" i="1" s="1"/>
  <c r="AF695" i="1"/>
  <c r="AM695" i="1" s="1"/>
  <c r="AD695" i="1"/>
  <c r="AK695" i="1" s="1"/>
  <c r="AE695" i="1"/>
  <c r="AL695" i="1" s="1"/>
  <c r="AC695" i="1"/>
  <c r="AJ695" i="1" s="1"/>
  <c r="AB784" i="1"/>
  <c r="AI784" i="1" s="1"/>
  <c r="AA784" i="1"/>
  <c r="AH784" i="1" s="1"/>
  <c r="AF784" i="1"/>
  <c r="AM784" i="1" s="1"/>
  <c r="AD784" i="1"/>
  <c r="AK784" i="1" s="1"/>
  <c r="AE784" i="1"/>
  <c r="AL784" i="1" s="1"/>
  <c r="AC784" i="1"/>
  <c r="AJ784" i="1" s="1"/>
  <c r="AB752" i="1"/>
  <c r="AI752" i="1" s="1"/>
  <c r="AA752" i="1"/>
  <c r="AH752" i="1" s="1"/>
  <c r="AF752" i="1"/>
  <c r="AM752" i="1" s="1"/>
  <c r="AD752" i="1"/>
  <c r="AK752" i="1" s="1"/>
  <c r="AE752" i="1"/>
  <c r="AL752" i="1" s="1"/>
  <c r="AC752" i="1"/>
  <c r="AJ752" i="1" s="1"/>
  <c r="AB720" i="1"/>
  <c r="AI720" i="1" s="1"/>
  <c r="AA720" i="1"/>
  <c r="AH720" i="1" s="1"/>
  <c r="AF720" i="1"/>
  <c r="AM720" i="1" s="1"/>
  <c r="AD720" i="1"/>
  <c r="AK720" i="1" s="1"/>
  <c r="AE720" i="1"/>
  <c r="AL720" i="1" s="1"/>
  <c r="AC720" i="1"/>
  <c r="AJ720" i="1" s="1"/>
  <c r="AB701" i="1"/>
  <c r="AI701" i="1" s="1"/>
  <c r="AA701" i="1"/>
  <c r="AH701" i="1" s="1"/>
  <c r="AF701" i="1"/>
  <c r="AM701" i="1" s="1"/>
  <c r="AD701" i="1"/>
  <c r="AK701" i="1" s="1"/>
  <c r="AC701" i="1"/>
  <c r="AJ701" i="1" s="1"/>
  <c r="AE701" i="1"/>
  <c r="AL701" i="1" s="1"/>
  <c r="AB827" i="1"/>
  <c r="AI827" i="1" s="1"/>
  <c r="AA827" i="1"/>
  <c r="AH827" i="1" s="1"/>
  <c r="AF827" i="1"/>
  <c r="AM827" i="1" s="1"/>
  <c r="AD827" i="1"/>
  <c r="AK827" i="1" s="1"/>
  <c r="AE827" i="1"/>
  <c r="AL827" i="1" s="1"/>
  <c r="AC827" i="1"/>
  <c r="AJ827" i="1" s="1"/>
  <c r="AB795" i="1"/>
  <c r="AI795" i="1" s="1"/>
  <c r="AA795" i="1"/>
  <c r="AH795" i="1" s="1"/>
  <c r="AF795" i="1"/>
  <c r="AM795" i="1" s="1"/>
  <c r="AE795" i="1"/>
  <c r="AL795" i="1" s="1"/>
  <c r="AD795" i="1"/>
  <c r="AK795" i="1" s="1"/>
  <c r="AC795" i="1"/>
  <c r="AJ795" i="1" s="1"/>
  <c r="AB763" i="1"/>
  <c r="AI763" i="1" s="1"/>
  <c r="AA763" i="1"/>
  <c r="AH763" i="1" s="1"/>
  <c r="AF763" i="1"/>
  <c r="AM763" i="1" s="1"/>
  <c r="AD763" i="1"/>
  <c r="AK763" i="1" s="1"/>
  <c r="AE763" i="1"/>
  <c r="AL763" i="1" s="1"/>
  <c r="AC763" i="1"/>
  <c r="AJ763" i="1" s="1"/>
  <c r="AB731" i="1"/>
  <c r="AI731" i="1" s="1"/>
  <c r="AA731" i="1"/>
  <c r="AH731" i="1" s="1"/>
  <c r="AF731" i="1"/>
  <c r="AM731" i="1" s="1"/>
  <c r="AD731" i="1"/>
  <c r="AK731" i="1" s="1"/>
  <c r="AE731" i="1"/>
  <c r="AL731" i="1" s="1"/>
  <c r="AC731" i="1"/>
  <c r="AJ731" i="1" s="1"/>
  <c r="AB462" i="1"/>
  <c r="AI462" i="1" s="1"/>
  <c r="AA462" i="1"/>
  <c r="AH462" i="1" s="1"/>
  <c r="AF462" i="1"/>
  <c r="AM462" i="1" s="1"/>
  <c r="AD462" i="1"/>
  <c r="AK462" i="1" s="1"/>
  <c r="AE462" i="1"/>
  <c r="AL462" i="1" s="1"/>
  <c r="AC462" i="1"/>
  <c r="AJ462" i="1" s="1"/>
  <c r="AB490" i="1"/>
  <c r="AI490" i="1" s="1"/>
  <c r="AA490" i="1"/>
  <c r="AH490" i="1" s="1"/>
  <c r="AF490" i="1"/>
  <c r="AM490" i="1" s="1"/>
  <c r="AD490" i="1"/>
  <c r="AK490" i="1" s="1"/>
  <c r="AE490" i="1"/>
  <c r="AL490" i="1" s="1"/>
  <c r="AC490" i="1"/>
  <c r="AJ490" i="1" s="1"/>
  <c r="AB646" i="1"/>
  <c r="AI646" i="1" s="1"/>
  <c r="AA646" i="1"/>
  <c r="AH646" i="1" s="1"/>
  <c r="AF646" i="1"/>
  <c r="AM646" i="1" s="1"/>
  <c r="AD646" i="1"/>
  <c r="AK646" i="1" s="1"/>
  <c r="AE646" i="1"/>
  <c r="AL646" i="1" s="1"/>
  <c r="AC646" i="1"/>
  <c r="AJ646" i="1" s="1"/>
  <c r="AB614" i="1"/>
  <c r="AI614" i="1" s="1"/>
  <c r="AF614" i="1"/>
  <c r="AM614" i="1" s="1"/>
  <c r="AA614" i="1"/>
  <c r="AH614" i="1" s="1"/>
  <c r="AD614" i="1"/>
  <c r="AK614" i="1" s="1"/>
  <c r="AE614" i="1"/>
  <c r="AL614" i="1" s="1"/>
  <c r="AC614" i="1"/>
  <c r="AJ614" i="1" s="1"/>
  <c r="AB435" i="1"/>
  <c r="AI435" i="1" s="1"/>
  <c r="AA435" i="1"/>
  <c r="AH435" i="1" s="1"/>
  <c r="AF435" i="1"/>
  <c r="AM435" i="1" s="1"/>
  <c r="AD435" i="1"/>
  <c r="AK435" i="1" s="1"/>
  <c r="AE435" i="1"/>
  <c r="AL435" i="1" s="1"/>
  <c r="AC435" i="1"/>
  <c r="AJ435" i="1" s="1"/>
  <c r="AB578" i="1"/>
  <c r="AI578" i="1" s="1"/>
  <c r="AA578" i="1"/>
  <c r="AH578" i="1" s="1"/>
  <c r="AF578" i="1"/>
  <c r="AM578" i="1" s="1"/>
  <c r="AD578" i="1"/>
  <c r="AK578" i="1" s="1"/>
  <c r="AE578" i="1"/>
  <c r="AL578" i="1" s="1"/>
  <c r="AC578" i="1"/>
  <c r="AJ578" i="1" s="1"/>
  <c r="AB693" i="1"/>
  <c r="AI693" i="1" s="1"/>
  <c r="AA693" i="1"/>
  <c r="AH693" i="1" s="1"/>
  <c r="AF693" i="1"/>
  <c r="AM693" i="1" s="1"/>
  <c r="AD693" i="1"/>
  <c r="AK693" i="1" s="1"/>
  <c r="AE693" i="1"/>
  <c r="AL693" i="1" s="1"/>
  <c r="AC693" i="1"/>
  <c r="AJ693" i="1" s="1"/>
  <c r="AB661" i="1"/>
  <c r="AI661" i="1" s="1"/>
  <c r="AA661" i="1"/>
  <c r="AH661" i="1" s="1"/>
  <c r="AF661" i="1"/>
  <c r="AM661" i="1" s="1"/>
  <c r="AD661" i="1"/>
  <c r="AK661" i="1" s="1"/>
  <c r="AE661" i="1"/>
  <c r="AL661" i="1" s="1"/>
  <c r="AC661" i="1"/>
  <c r="AJ661" i="1" s="1"/>
  <c r="AB629" i="1"/>
  <c r="AI629" i="1" s="1"/>
  <c r="AA629" i="1"/>
  <c r="AH629" i="1" s="1"/>
  <c r="AF629" i="1"/>
  <c r="AM629" i="1" s="1"/>
  <c r="AD629" i="1"/>
  <c r="AK629" i="1" s="1"/>
  <c r="AE629" i="1"/>
  <c r="AL629" i="1" s="1"/>
  <c r="AC629" i="1"/>
  <c r="AJ629" i="1" s="1"/>
  <c r="AB597" i="1"/>
  <c r="AI597" i="1" s="1"/>
  <c r="AA597" i="1"/>
  <c r="AH597" i="1" s="1"/>
  <c r="AF597" i="1"/>
  <c r="AM597" i="1" s="1"/>
  <c r="AD597" i="1"/>
  <c r="AK597" i="1" s="1"/>
  <c r="AE597" i="1"/>
  <c r="AL597" i="1" s="1"/>
  <c r="AC597" i="1"/>
  <c r="AJ597" i="1" s="1"/>
  <c r="AB447" i="1"/>
  <c r="AI447" i="1" s="1"/>
  <c r="AA447" i="1"/>
  <c r="AH447" i="1" s="1"/>
  <c r="AF447" i="1"/>
  <c r="AM447" i="1" s="1"/>
  <c r="AD447" i="1"/>
  <c r="AK447" i="1" s="1"/>
  <c r="AC447" i="1"/>
  <c r="AJ447" i="1" s="1"/>
  <c r="AE447" i="1"/>
  <c r="AL447" i="1" s="1"/>
  <c r="AB579" i="1"/>
  <c r="AI579" i="1" s="1"/>
  <c r="AA579" i="1"/>
  <c r="AH579" i="1" s="1"/>
  <c r="AF579" i="1"/>
  <c r="AM579" i="1" s="1"/>
  <c r="AD579" i="1"/>
  <c r="AK579" i="1" s="1"/>
  <c r="AE579" i="1"/>
  <c r="AL579" i="1" s="1"/>
  <c r="AC579" i="1"/>
  <c r="AJ579" i="1" s="1"/>
  <c r="AB547" i="1"/>
  <c r="AI547" i="1" s="1"/>
  <c r="AA547" i="1"/>
  <c r="AH547" i="1" s="1"/>
  <c r="AF547" i="1"/>
  <c r="AM547" i="1" s="1"/>
  <c r="AD547" i="1"/>
  <c r="AK547" i="1" s="1"/>
  <c r="AE547" i="1"/>
  <c r="AL547" i="1" s="1"/>
  <c r="AC547" i="1"/>
  <c r="AJ547" i="1" s="1"/>
  <c r="AB515" i="1"/>
  <c r="AI515" i="1" s="1"/>
  <c r="AA515" i="1"/>
  <c r="AH515" i="1" s="1"/>
  <c r="AF515" i="1"/>
  <c r="AM515" i="1" s="1"/>
  <c r="AD515" i="1"/>
  <c r="AK515" i="1" s="1"/>
  <c r="AE515" i="1"/>
  <c r="AL515" i="1" s="1"/>
  <c r="AC515" i="1"/>
  <c r="AJ515" i="1" s="1"/>
  <c r="AB483" i="1"/>
  <c r="AI483" i="1" s="1"/>
  <c r="AA483" i="1"/>
  <c r="AH483" i="1" s="1"/>
  <c r="AF483" i="1"/>
  <c r="AM483" i="1" s="1"/>
  <c r="AD483" i="1"/>
  <c r="AK483" i="1" s="1"/>
  <c r="AE483" i="1"/>
  <c r="AL483" i="1" s="1"/>
  <c r="AC483" i="1"/>
  <c r="AJ483" i="1" s="1"/>
  <c r="AB419" i="1"/>
  <c r="AI419" i="1" s="1"/>
  <c r="AA419" i="1"/>
  <c r="AH419" i="1" s="1"/>
  <c r="AF419" i="1"/>
  <c r="AM419" i="1" s="1"/>
  <c r="AD419" i="1"/>
  <c r="AK419" i="1" s="1"/>
  <c r="AE419" i="1"/>
  <c r="AL419" i="1" s="1"/>
  <c r="AC419" i="1"/>
  <c r="AJ419" i="1" s="1"/>
  <c r="AB277" i="1"/>
  <c r="AI277" i="1" s="1"/>
  <c r="AA277" i="1"/>
  <c r="AH277" i="1" s="1"/>
  <c r="AF277" i="1"/>
  <c r="AM277" i="1" s="1"/>
  <c r="AD277" i="1"/>
  <c r="AK277" i="1" s="1"/>
  <c r="AE277" i="1"/>
  <c r="AL277" i="1" s="1"/>
  <c r="AC277" i="1"/>
  <c r="AJ277" i="1" s="1"/>
  <c r="AB389" i="1"/>
  <c r="AI389" i="1" s="1"/>
  <c r="AA389" i="1"/>
  <c r="AH389" i="1" s="1"/>
  <c r="AF389" i="1"/>
  <c r="AM389" i="1" s="1"/>
  <c r="AD389" i="1"/>
  <c r="AK389" i="1" s="1"/>
  <c r="AE389" i="1"/>
  <c r="AL389" i="1" s="1"/>
  <c r="AC389" i="1"/>
  <c r="AJ389" i="1" s="1"/>
  <c r="AB357" i="1"/>
  <c r="AI357" i="1" s="1"/>
  <c r="AA357" i="1"/>
  <c r="AH357" i="1" s="1"/>
  <c r="AF357" i="1"/>
  <c r="AM357" i="1" s="1"/>
  <c r="AE357" i="1"/>
  <c r="AL357" i="1" s="1"/>
  <c r="AD357" i="1"/>
  <c r="AK357" i="1" s="1"/>
  <c r="AC357" i="1"/>
  <c r="AJ357" i="1" s="1"/>
  <c r="AB325" i="1"/>
  <c r="AI325" i="1" s="1"/>
  <c r="AA325" i="1"/>
  <c r="AH325" i="1" s="1"/>
  <c r="AF325" i="1"/>
  <c r="AM325" i="1" s="1"/>
  <c r="AD325" i="1"/>
  <c r="AK325" i="1" s="1"/>
  <c r="AE325" i="1"/>
  <c r="AL325" i="1" s="1"/>
  <c r="AC325" i="1"/>
  <c r="AJ325" i="1" s="1"/>
  <c r="AB297" i="1"/>
  <c r="AI297" i="1" s="1"/>
  <c r="AA297" i="1"/>
  <c r="AH297" i="1" s="1"/>
  <c r="AF297" i="1"/>
  <c r="AM297" i="1" s="1"/>
  <c r="AD297" i="1"/>
  <c r="AK297" i="1" s="1"/>
  <c r="AE297" i="1"/>
  <c r="AL297" i="1" s="1"/>
  <c r="AC297" i="1"/>
  <c r="AJ297" i="1" s="1"/>
  <c r="AB402" i="1"/>
  <c r="AI402" i="1" s="1"/>
  <c r="AA402" i="1"/>
  <c r="AH402" i="1" s="1"/>
  <c r="AF402" i="1"/>
  <c r="AM402" i="1" s="1"/>
  <c r="AD402" i="1"/>
  <c r="AK402" i="1" s="1"/>
  <c r="AE402" i="1"/>
  <c r="AL402" i="1" s="1"/>
  <c r="AC402" i="1"/>
  <c r="AJ402" i="1" s="1"/>
  <c r="AB370" i="1"/>
  <c r="AI370" i="1" s="1"/>
  <c r="AA370" i="1"/>
  <c r="AH370" i="1" s="1"/>
  <c r="AF370" i="1"/>
  <c r="AM370" i="1" s="1"/>
  <c r="AD370" i="1"/>
  <c r="AK370" i="1" s="1"/>
  <c r="AE370" i="1"/>
  <c r="AL370" i="1" s="1"/>
  <c r="AC370" i="1"/>
  <c r="AJ370" i="1" s="1"/>
  <c r="AB338" i="1"/>
  <c r="AI338" i="1" s="1"/>
  <c r="AA338" i="1"/>
  <c r="AH338" i="1" s="1"/>
  <c r="AF338" i="1"/>
  <c r="AM338" i="1" s="1"/>
  <c r="AD338" i="1"/>
  <c r="AK338" i="1" s="1"/>
  <c r="AE338" i="1"/>
  <c r="AL338" i="1" s="1"/>
  <c r="AC338" i="1"/>
  <c r="AJ338" i="1" s="1"/>
  <c r="AA154" i="1"/>
  <c r="AH154" i="1" s="1"/>
  <c r="AB154" i="1"/>
  <c r="AI154" i="1" s="1"/>
  <c r="AF154" i="1"/>
  <c r="AM154" i="1" s="1"/>
  <c r="AD154" i="1"/>
  <c r="AK154" i="1" s="1"/>
  <c r="AE154" i="1"/>
  <c r="AL154" i="1" s="1"/>
  <c r="AC154" i="1"/>
  <c r="AJ154" i="1" s="1"/>
  <c r="AB263" i="1"/>
  <c r="AI263" i="1" s="1"/>
  <c r="AA263" i="1"/>
  <c r="AH263" i="1" s="1"/>
  <c r="AF263" i="1"/>
  <c r="AM263" i="1" s="1"/>
  <c r="AD263" i="1"/>
  <c r="AK263" i="1" s="1"/>
  <c r="AE263" i="1"/>
  <c r="AL263" i="1" s="1"/>
  <c r="AC263" i="1"/>
  <c r="AJ263" i="1" s="1"/>
  <c r="AB231" i="1"/>
  <c r="AI231" i="1" s="1"/>
  <c r="AA231" i="1"/>
  <c r="AH231" i="1" s="1"/>
  <c r="AF231" i="1"/>
  <c r="AM231" i="1" s="1"/>
  <c r="AD231" i="1"/>
  <c r="AK231" i="1" s="1"/>
  <c r="AE231" i="1"/>
  <c r="AL231" i="1" s="1"/>
  <c r="AC231" i="1"/>
  <c r="AJ231" i="1" s="1"/>
  <c r="AB199" i="1"/>
  <c r="AI199" i="1" s="1"/>
  <c r="AA199" i="1"/>
  <c r="AH199" i="1" s="1"/>
  <c r="AF199" i="1"/>
  <c r="AM199" i="1" s="1"/>
  <c r="AD199" i="1"/>
  <c r="AK199" i="1" s="1"/>
  <c r="AE199" i="1"/>
  <c r="AL199" i="1" s="1"/>
  <c r="AC199" i="1"/>
  <c r="AJ199" i="1" s="1"/>
  <c r="AB170" i="1"/>
  <c r="AI170" i="1" s="1"/>
  <c r="AA170" i="1"/>
  <c r="AH170" i="1" s="1"/>
  <c r="AF170" i="1"/>
  <c r="AM170" i="1" s="1"/>
  <c r="AD170" i="1"/>
  <c r="AK170" i="1" s="1"/>
  <c r="AE170" i="1"/>
  <c r="AL170" i="1" s="1"/>
  <c r="AC170" i="1"/>
  <c r="AJ170" i="1" s="1"/>
  <c r="AB298" i="1"/>
  <c r="AI298" i="1" s="1"/>
  <c r="AA298" i="1"/>
  <c r="AH298" i="1" s="1"/>
  <c r="AF298" i="1"/>
  <c r="AM298" i="1" s="1"/>
  <c r="AD298" i="1"/>
  <c r="AK298" i="1" s="1"/>
  <c r="AE298" i="1"/>
  <c r="AL298" i="1" s="1"/>
  <c r="AC298" i="1"/>
  <c r="AJ298" i="1" s="1"/>
  <c r="AB266" i="1"/>
  <c r="AI266" i="1" s="1"/>
  <c r="AA266" i="1"/>
  <c r="AH266" i="1" s="1"/>
  <c r="AF266" i="1"/>
  <c r="AM266" i="1" s="1"/>
  <c r="AD266" i="1"/>
  <c r="AK266" i="1" s="1"/>
  <c r="AE266" i="1"/>
  <c r="AL266" i="1" s="1"/>
  <c r="AC266" i="1"/>
  <c r="AJ266" i="1" s="1"/>
  <c r="AB234" i="1"/>
  <c r="AI234" i="1" s="1"/>
  <c r="AA234" i="1"/>
  <c r="AH234" i="1" s="1"/>
  <c r="AF234" i="1"/>
  <c r="AM234" i="1" s="1"/>
  <c r="AD234" i="1"/>
  <c r="AK234" i="1" s="1"/>
  <c r="AE234" i="1"/>
  <c r="AL234" i="1" s="1"/>
  <c r="AC234" i="1"/>
  <c r="AJ234" i="1" s="1"/>
  <c r="AB202" i="1"/>
  <c r="AI202" i="1" s="1"/>
  <c r="AA202" i="1"/>
  <c r="AH202" i="1" s="1"/>
  <c r="AF202" i="1"/>
  <c r="AM202" i="1" s="1"/>
  <c r="AD202" i="1"/>
  <c r="AK202" i="1" s="1"/>
  <c r="AE202" i="1"/>
  <c r="AL202" i="1" s="1"/>
  <c r="AC202" i="1"/>
  <c r="AJ202" i="1" s="1"/>
  <c r="AB126" i="1"/>
  <c r="AI126" i="1" s="1"/>
  <c r="AA126" i="1"/>
  <c r="AH126" i="1" s="1"/>
  <c r="AF126" i="1"/>
  <c r="AM126" i="1" s="1"/>
  <c r="AD126" i="1"/>
  <c r="AK126" i="1" s="1"/>
  <c r="AE126" i="1"/>
  <c r="AL126" i="1" s="1"/>
  <c r="AC126" i="1"/>
  <c r="AJ126" i="1" s="1"/>
  <c r="AB94" i="1"/>
  <c r="AI94" i="1" s="1"/>
  <c r="AA94" i="1"/>
  <c r="AH94" i="1" s="1"/>
  <c r="AF94" i="1"/>
  <c r="AM94" i="1" s="1"/>
  <c r="AD94" i="1"/>
  <c r="AK94" i="1" s="1"/>
  <c r="AE94" i="1"/>
  <c r="AL94" i="1" s="1"/>
  <c r="AC94" i="1"/>
  <c r="AJ94" i="1" s="1"/>
  <c r="AB62" i="1"/>
  <c r="AI62" i="1" s="1"/>
  <c r="AA62" i="1"/>
  <c r="AH62" i="1" s="1"/>
  <c r="AF62" i="1"/>
  <c r="AM62" i="1" s="1"/>
  <c r="AD62" i="1"/>
  <c r="AK62" i="1" s="1"/>
  <c r="AE62" i="1"/>
  <c r="AL62" i="1" s="1"/>
  <c r="AC62" i="1"/>
  <c r="AJ62" i="1" s="1"/>
  <c r="AB30" i="1"/>
  <c r="AI30" i="1" s="1"/>
  <c r="AA30" i="1"/>
  <c r="AH30" i="1" s="1"/>
  <c r="AF30" i="1"/>
  <c r="AM30" i="1" s="1"/>
  <c r="AD30" i="1"/>
  <c r="AK30" i="1" s="1"/>
  <c r="AE30" i="1"/>
  <c r="AL30" i="1" s="1"/>
  <c r="AC30" i="1"/>
  <c r="AJ30" i="1" s="1"/>
  <c r="AB143" i="1"/>
  <c r="AI143" i="1" s="1"/>
  <c r="AA143" i="1"/>
  <c r="AH143" i="1" s="1"/>
  <c r="AF143" i="1"/>
  <c r="AM143" i="1" s="1"/>
  <c r="AD143" i="1"/>
  <c r="AK143" i="1" s="1"/>
  <c r="AE143" i="1"/>
  <c r="AL143" i="1" s="1"/>
  <c r="AC143" i="1"/>
  <c r="AJ143" i="1" s="1"/>
  <c r="AB111" i="1"/>
  <c r="AI111" i="1" s="1"/>
  <c r="AA111" i="1"/>
  <c r="AH111" i="1" s="1"/>
  <c r="AF111" i="1"/>
  <c r="AM111" i="1" s="1"/>
  <c r="AD111" i="1"/>
  <c r="AK111" i="1" s="1"/>
  <c r="AE111" i="1"/>
  <c r="AL111" i="1" s="1"/>
  <c r="AC111" i="1"/>
  <c r="AJ111" i="1" s="1"/>
  <c r="AB79" i="1"/>
  <c r="AI79" i="1" s="1"/>
  <c r="AA79" i="1"/>
  <c r="AH79" i="1" s="1"/>
  <c r="AF79" i="1"/>
  <c r="AM79" i="1" s="1"/>
  <c r="AD79" i="1"/>
  <c r="AK79" i="1" s="1"/>
  <c r="AE79" i="1"/>
  <c r="AL79" i="1" s="1"/>
  <c r="AC79" i="1"/>
  <c r="AJ79" i="1" s="1"/>
  <c r="AB47" i="1"/>
  <c r="AI47" i="1" s="1"/>
  <c r="AA47" i="1"/>
  <c r="AH47" i="1" s="1"/>
  <c r="AF47" i="1"/>
  <c r="AM47" i="1" s="1"/>
  <c r="AD47" i="1"/>
  <c r="AK47" i="1" s="1"/>
  <c r="AE47" i="1"/>
  <c r="AL47" i="1" s="1"/>
  <c r="AC47" i="1"/>
  <c r="AJ47" i="1" s="1"/>
  <c r="AB15" i="1"/>
  <c r="AI15" i="1" s="1"/>
  <c r="AA15" i="1"/>
  <c r="AH15" i="1" s="1"/>
  <c r="AF15" i="1"/>
  <c r="AM15" i="1" s="1"/>
  <c r="AD15" i="1"/>
  <c r="AK15" i="1" s="1"/>
  <c r="AE15" i="1"/>
  <c r="AL15" i="1" s="1"/>
  <c r="AC15" i="1"/>
  <c r="AJ15" i="1" s="1"/>
  <c r="AE1594" i="1"/>
  <c r="AL1594" i="1" s="1"/>
  <c r="AF1594" i="1"/>
  <c r="AM1594" i="1" s="1"/>
  <c r="AB1594" i="1"/>
  <c r="AI1594" i="1" s="1"/>
  <c r="AD1594" i="1"/>
  <c r="AK1594" i="1" s="1"/>
  <c r="AC1594" i="1"/>
  <c r="AJ1594" i="1" s="1"/>
  <c r="AA1594" i="1"/>
  <c r="AH1594" i="1" s="1"/>
  <c r="AB1626" i="1"/>
  <c r="AI1626" i="1" s="1"/>
  <c r="AC1626" i="1"/>
  <c r="AJ1626" i="1" s="1"/>
  <c r="AE1626" i="1"/>
  <c r="AL1626" i="1" s="1"/>
  <c r="AF1626" i="1"/>
  <c r="AM1626" i="1" s="1"/>
  <c r="AD1626" i="1"/>
  <c r="AK1626" i="1" s="1"/>
  <c r="AA1626" i="1"/>
  <c r="AH1626" i="1" s="1"/>
  <c r="AA1551" i="1"/>
  <c r="AH1551" i="1" s="1"/>
  <c r="AB1551" i="1"/>
  <c r="AI1551" i="1" s="1"/>
  <c r="AE1551" i="1"/>
  <c r="AL1551" i="1" s="1"/>
  <c r="AF1551" i="1"/>
  <c r="AM1551" i="1" s="1"/>
  <c r="AD1551" i="1"/>
  <c r="AK1551" i="1" s="1"/>
  <c r="AC1551" i="1"/>
  <c r="AJ1551" i="1" s="1"/>
  <c r="AA1475" i="1"/>
  <c r="AH1475" i="1" s="1"/>
  <c r="AD1475" i="1"/>
  <c r="AK1475" i="1" s="1"/>
  <c r="AF1475" i="1"/>
  <c r="AM1475" i="1" s="1"/>
  <c r="AC1475" i="1"/>
  <c r="AJ1475" i="1" s="1"/>
  <c r="AB1475" i="1"/>
  <c r="AI1475" i="1" s="1"/>
  <c r="AE1475" i="1"/>
  <c r="AL1475" i="1" s="1"/>
  <c r="AF1574" i="1"/>
  <c r="AM1574" i="1" s="1"/>
  <c r="AA1574" i="1"/>
  <c r="AH1574" i="1" s="1"/>
  <c r="AE1574" i="1"/>
  <c r="AL1574" i="1" s="1"/>
  <c r="AC1574" i="1"/>
  <c r="AJ1574" i="1" s="1"/>
  <c r="AD1574" i="1"/>
  <c r="AK1574" i="1" s="1"/>
  <c r="AB1574" i="1"/>
  <c r="AI1574" i="1" s="1"/>
  <c r="AE1429" i="1"/>
  <c r="AL1429" i="1" s="1"/>
  <c r="AB1429" i="1"/>
  <c r="AI1429" i="1" s="1"/>
  <c r="AA1429" i="1"/>
  <c r="AH1429" i="1" s="1"/>
  <c r="AD1429" i="1"/>
  <c r="AK1429" i="1" s="1"/>
  <c r="AF1429" i="1"/>
  <c r="AM1429" i="1" s="1"/>
  <c r="AC1429" i="1"/>
  <c r="AJ1429" i="1" s="1"/>
  <c r="AB1433" i="1"/>
  <c r="AI1433" i="1" s="1"/>
  <c r="AA1433" i="1"/>
  <c r="AH1433" i="1" s="1"/>
  <c r="AF1433" i="1"/>
  <c r="AM1433" i="1" s="1"/>
  <c r="AD1433" i="1"/>
  <c r="AK1433" i="1" s="1"/>
  <c r="AE1433" i="1"/>
  <c r="AL1433" i="1" s="1"/>
  <c r="AC1433" i="1"/>
  <c r="AJ1433" i="1" s="1"/>
  <c r="AF1605" i="1"/>
  <c r="AM1605" i="1" s="1"/>
  <c r="AE1605" i="1"/>
  <c r="AL1605" i="1" s="1"/>
  <c r="AD1605" i="1"/>
  <c r="AK1605" i="1" s="1"/>
  <c r="AB1605" i="1"/>
  <c r="AI1605" i="1" s="1"/>
  <c r="AC1605" i="1"/>
  <c r="AJ1605" i="1" s="1"/>
  <c r="AA1605" i="1"/>
  <c r="AH1605" i="1" s="1"/>
  <c r="AD1533" i="1"/>
  <c r="AK1533" i="1" s="1"/>
  <c r="AC1533" i="1"/>
  <c r="AJ1533" i="1" s="1"/>
  <c r="AF1533" i="1"/>
  <c r="AM1533" i="1" s="1"/>
  <c r="AE1533" i="1"/>
  <c r="AL1533" i="1" s="1"/>
  <c r="AB1533" i="1"/>
  <c r="AI1533" i="1" s="1"/>
  <c r="AA1533" i="1"/>
  <c r="AH1533" i="1" s="1"/>
  <c r="AC1437" i="1"/>
  <c r="AJ1437" i="1" s="1"/>
  <c r="AB5" i="1"/>
  <c r="AI5" i="1" s="1"/>
  <c r="AA5" i="1"/>
  <c r="AH5" i="1" s="1"/>
  <c r="AF5" i="1"/>
  <c r="AM5" i="1" s="1"/>
  <c r="AD5" i="1"/>
  <c r="AK5" i="1" s="1"/>
  <c r="AE5" i="1"/>
  <c r="AL5" i="1" s="1"/>
  <c r="AC5" i="1"/>
  <c r="AJ5" i="1" s="1"/>
  <c r="AD1561" i="1"/>
  <c r="AK1561" i="1" s="1"/>
  <c r="AE1561" i="1"/>
  <c r="AL1561" i="1" s="1"/>
  <c r="AB1561" i="1"/>
  <c r="AI1561" i="1" s="1"/>
  <c r="AC1561" i="1"/>
  <c r="AJ1561" i="1" s="1"/>
  <c r="AA1561" i="1"/>
  <c r="AH1561" i="1" s="1"/>
  <c r="AF1561" i="1"/>
  <c r="AM1561" i="1" s="1"/>
  <c r="AE1536" i="1"/>
  <c r="AL1536" i="1" s="1"/>
  <c r="AF1536" i="1"/>
  <c r="AM1536" i="1" s="1"/>
  <c r="AB1536" i="1"/>
  <c r="AI1536" i="1" s="1"/>
  <c r="AA1536" i="1"/>
  <c r="AH1536" i="1" s="1"/>
  <c r="AD1536" i="1"/>
  <c r="AK1536" i="1" s="1"/>
  <c r="AC1536" i="1"/>
  <c r="AJ1536" i="1" s="1"/>
  <c r="AD1504" i="1"/>
  <c r="AK1504" i="1" s="1"/>
  <c r="AB1504" i="1"/>
  <c r="AI1504" i="1" s="1"/>
  <c r="AA1504" i="1"/>
  <c r="AH1504" i="1" s="1"/>
  <c r="AC1504" i="1"/>
  <c r="AJ1504" i="1" s="1"/>
  <c r="AF1504" i="1"/>
  <c r="AM1504" i="1" s="1"/>
  <c r="AE1504" i="1"/>
  <c r="AL1504" i="1" s="1"/>
  <c r="AC1472" i="1"/>
  <c r="AJ1472" i="1" s="1"/>
  <c r="AF1472" i="1"/>
  <c r="AM1472" i="1" s="1"/>
  <c r="AE1472" i="1"/>
  <c r="AL1472" i="1" s="1"/>
  <c r="AD1472" i="1"/>
  <c r="AK1472" i="1" s="1"/>
  <c r="AB1472" i="1"/>
  <c r="AI1472" i="1" s="1"/>
  <c r="AA1472" i="1"/>
  <c r="AH1472" i="1" s="1"/>
  <c r="AB1440" i="1"/>
  <c r="AI1440" i="1" s="1"/>
  <c r="AD1440" i="1"/>
  <c r="AK1440" i="1" s="1"/>
  <c r="AC1440" i="1"/>
  <c r="AJ1440" i="1" s="1"/>
  <c r="AA1440" i="1"/>
  <c r="AH1440" i="1" s="1"/>
  <c r="AF1440" i="1"/>
  <c r="AM1440" i="1" s="1"/>
  <c r="AE1440" i="1"/>
  <c r="AL1440" i="1" s="1"/>
  <c r="AB1409" i="1"/>
  <c r="AI1409" i="1" s="1"/>
  <c r="AA1409" i="1"/>
  <c r="AH1409" i="1" s="1"/>
  <c r="AF1409" i="1"/>
  <c r="AM1409" i="1" s="1"/>
  <c r="AD1409" i="1"/>
  <c r="AK1409" i="1" s="1"/>
  <c r="AE1409" i="1"/>
  <c r="AL1409" i="1" s="1"/>
  <c r="AC1409" i="1"/>
  <c r="AJ1409" i="1" s="1"/>
  <c r="AB1396" i="1"/>
  <c r="AI1396" i="1" s="1"/>
  <c r="AA1396" i="1"/>
  <c r="AH1396" i="1" s="1"/>
  <c r="AF1396" i="1"/>
  <c r="AM1396" i="1" s="1"/>
  <c r="AD1396" i="1"/>
  <c r="AK1396" i="1" s="1"/>
  <c r="AE1396" i="1"/>
  <c r="AL1396" i="1" s="1"/>
  <c r="AC1396" i="1"/>
  <c r="AJ1396" i="1" s="1"/>
  <c r="AB1364" i="1"/>
  <c r="AI1364" i="1" s="1"/>
  <c r="AA1364" i="1"/>
  <c r="AH1364" i="1" s="1"/>
  <c r="AF1364" i="1"/>
  <c r="AM1364" i="1" s="1"/>
  <c r="AD1364" i="1"/>
  <c r="AK1364" i="1" s="1"/>
  <c r="AC1364" i="1"/>
  <c r="AJ1364" i="1" s="1"/>
  <c r="AE1364" i="1"/>
  <c r="AL1364" i="1" s="1"/>
  <c r="AB1332" i="1"/>
  <c r="AI1332" i="1" s="1"/>
  <c r="AA1332" i="1"/>
  <c r="AH1332" i="1" s="1"/>
  <c r="AF1332" i="1"/>
  <c r="AM1332" i="1" s="1"/>
  <c r="AD1332" i="1"/>
  <c r="AK1332" i="1" s="1"/>
  <c r="AE1332" i="1"/>
  <c r="AL1332" i="1" s="1"/>
  <c r="AC1332" i="1"/>
  <c r="AJ1332" i="1" s="1"/>
  <c r="AA1300" i="1"/>
  <c r="AH1300" i="1" s="1"/>
  <c r="AB1300" i="1"/>
  <c r="AI1300" i="1" s="1"/>
  <c r="AF1300" i="1"/>
  <c r="AM1300" i="1" s="1"/>
  <c r="AD1300" i="1"/>
  <c r="AK1300" i="1" s="1"/>
  <c r="AE1300" i="1"/>
  <c r="AL1300" i="1" s="1"/>
  <c r="AC1300" i="1"/>
  <c r="AJ1300" i="1" s="1"/>
  <c r="AB1268" i="1"/>
  <c r="AI1268" i="1" s="1"/>
  <c r="AA1268" i="1"/>
  <c r="AH1268" i="1" s="1"/>
  <c r="AF1268" i="1"/>
  <c r="AM1268" i="1" s="1"/>
  <c r="AD1268" i="1"/>
  <c r="AK1268" i="1" s="1"/>
  <c r="AE1268" i="1"/>
  <c r="AL1268" i="1" s="1"/>
  <c r="AC1268" i="1"/>
  <c r="AJ1268" i="1" s="1"/>
  <c r="AE1365" i="1"/>
  <c r="AL1365" i="1" s="1"/>
  <c r="AB1365" i="1"/>
  <c r="AI1365" i="1" s="1"/>
  <c r="AA1365" i="1"/>
  <c r="AH1365" i="1" s="1"/>
  <c r="AF1365" i="1"/>
  <c r="AM1365" i="1" s="1"/>
  <c r="AD1365" i="1"/>
  <c r="AK1365" i="1" s="1"/>
  <c r="AC1365" i="1"/>
  <c r="AJ1365" i="1" s="1"/>
  <c r="AB1333" i="1"/>
  <c r="AI1333" i="1" s="1"/>
  <c r="AA1333" i="1"/>
  <c r="AH1333" i="1" s="1"/>
  <c r="AF1333" i="1"/>
  <c r="AM1333" i="1" s="1"/>
  <c r="AD1333" i="1"/>
  <c r="AK1333" i="1" s="1"/>
  <c r="AC1333" i="1"/>
  <c r="AJ1333" i="1" s="1"/>
  <c r="AE1333" i="1"/>
  <c r="AL1333" i="1" s="1"/>
  <c r="AB1301" i="1"/>
  <c r="AI1301" i="1" s="1"/>
  <c r="AE1301" i="1"/>
  <c r="AL1301" i="1" s="1"/>
  <c r="AA1301" i="1"/>
  <c r="AH1301" i="1" s="1"/>
  <c r="AF1301" i="1"/>
  <c r="AM1301" i="1" s="1"/>
  <c r="AD1301" i="1"/>
  <c r="AK1301" i="1" s="1"/>
  <c r="AC1301" i="1"/>
  <c r="AJ1301" i="1" s="1"/>
  <c r="AB1269" i="1"/>
  <c r="AI1269" i="1" s="1"/>
  <c r="AA1269" i="1"/>
  <c r="AH1269" i="1" s="1"/>
  <c r="AF1269" i="1"/>
  <c r="AM1269" i="1" s="1"/>
  <c r="AD1269" i="1"/>
  <c r="AK1269" i="1" s="1"/>
  <c r="AE1269" i="1"/>
  <c r="AL1269" i="1" s="1"/>
  <c r="AC1269" i="1"/>
  <c r="AJ1269" i="1" s="1"/>
  <c r="AB1240" i="1"/>
  <c r="AI1240" i="1" s="1"/>
  <c r="AA1240" i="1"/>
  <c r="AH1240" i="1" s="1"/>
  <c r="AF1240" i="1"/>
  <c r="AM1240" i="1" s="1"/>
  <c r="AD1240" i="1"/>
  <c r="AK1240" i="1" s="1"/>
  <c r="AE1240" i="1"/>
  <c r="AL1240" i="1" s="1"/>
  <c r="AC1240" i="1"/>
  <c r="AJ1240" i="1" s="1"/>
  <c r="AB1208" i="1"/>
  <c r="AI1208" i="1" s="1"/>
  <c r="AA1208" i="1"/>
  <c r="AH1208" i="1" s="1"/>
  <c r="AF1208" i="1"/>
  <c r="AM1208" i="1" s="1"/>
  <c r="AD1208" i="1"/>
  <c r="AK1208" i="1" s="1"/>
  <c r="AE1208" i="1"/>
  <c r="AL1208" i="1" s="1"/>
  <c r="AC1208" i="1"/>
  <c r="AJ1208" i="1" s="1"/>
  <c r="AB1176" i="1"/>
  <c r="AI1176" i="1" s="1"/>
  <c r="AA1176" i="1"/>
  <c r="AH1176" i="1" s="1"/>
  <c r="AF1176" i="1"/>
  <c r="AM1176" i="1" s="1"/>
  <c r="AD1176" i="1"/>
  <c r="AK1176" i="1" s="1"/>
  <c r="AE1176" i="1"/>
  <c r="AL1176" i="1" s="1"/>
  <c r="AC1176" i="1"/>
  <c r="AJ1176" i="1" s="1"/>
  <c r="AB1144" i="1"/>
  <c r="AI1144" i="1" s="1"/>
  <c r="AA1144" i="1"/>
  <c r="AH1144" i="1" s="1"/>
  <c r="AF1144" i="1"/>
  <c r="AM1144" i="1" s="1"/>
  <c r="AD1144" i="1"/>
  <c r="AK1144" i="1" s="1"/>
  <c r="AE1144" i="1"/>
  <c r="AL1144" i="1" s="1"/>
  <c r="AC1144" i="1"/>
  <c r="AJ1144" i="1" s="1"/>
  <c r="AB1109" i="1"/>
  <c r="AI1109" i="1" s="1"/>
  <c r="AA1109" i="1"/>
  <c r="AH1109" i="1" s="1"/>
  <c r="AF1109" i="1"/>
  <c r="AM1109" i="1" s="1"/>
  <c r="AD1109" i="1"/>
  <c r="AK1109" i="1" s="1"/>
  <c r="AE1109" i="1"/>
  <c r="AL1109" i="1" s="1"/>
  <c r="AC1109" i="1"/>
  <c r="AJ1109" i="1" s="1"/>
  <c r="AB1231" i="1"/>
  <c r="AI1231" i="1" s="1"/>
  <c r="AA1231" i="1"/>
  <c r="AH1231" i="1" s="1"/>
  <c r="AF1231" i="1"/>
  <c r="AM1231" i="1" s="1"/>
  <c r="AE1231" i="1"/>
  <c r="AL1231" i="1" s="1"/>
  <c r="AD1231" i="1"/>
  <c r="AK1231" i="1" s="1"/>
  <c r="AC1231" i="1"/>
  <c r="AJ1231" i="1" s="1"/>
  <c r="AB1199" i="1"/>
  <c r="AI1199" i="1" s="1"/>
  <c r="AA1199" i="1"/>
  <c r="AH1199" i="1" s="1"/>
  <c r="AF1199" i="1"/>
  <c r="AM1199" i="1" s="1"/>
  <c r="AD1199" i="1"/>
  <c r="AK1199" i="1" s="1"/>
  <c r="AE1199" i="1"/>
  <c r="AL1199" i="1" s="1"/>
  <c r="AC1199" i="1"/>
  <c r="AJ1199" i="1" s="1"/>
  <c r="AB1167" i="1"/>
  <c r="AI1167" i="1" s="1"/>
  <c r="AA1167" i="1"/>
  <c r="AH1167" i="1" s="1"/>
  <c r="AF1167" i="1"/>
  <c r="AM1167" i="1" s="1"/>
  <c r="AD1167" i="1"/>
  <c r="AK1167" i="1" s="1"/>
  <c r="AE1167" i="1"/>
  <c r="AL1167" i="1" s="1"/>
  <c r="AC1167" i="1"/>
  <c r="AJ1167" i="1" s="1"/>
  <c r="AB1135" i="1"/>
  <c r="AI1135" i="1" s="1"/>
  <c r="AA1135" i="1"/>
  <c r="AH1135" i="1" s="1"/>
  <c r="AF1135" i="1"/>
  <c r="AM1135" i="1" s="1"/>
  <c r="AD1135" i="1"/>
  <c r="AK1135" i="1" s="1"/>
  <c r="AE1135" i="1"/>
  <c r="AL1135" i="1" s="1"/>
  <c r="AC1135" i="1"/>
  <c r="AJ1135" i="1" s="1"/>
  <c r="AB1104" i="1"/>
  <c r="AI1104" i="1" s="1"/>
  <c r="AA1104" i="1"/>
  <c r="AH1104" i="1" s="1"/>
  <c r="AF1104" i="1"/>
  <c r="AM1104" i="1" s="1"/>
  <c r="AD1104" i="1"/>
  <c r="AK1104" i="1" s="1"/>
  <c r="AE1104" i="1"/>
  <c r="AL1104" i="1" s="1"/>
  <c r="AC1104" i="1"/>
  <c r="AJ1104" i="1" s="1"/>
  <c r="AB1072" i="1"/>
  <c r="AI1072" i="1" s="1"/>
  <c r="AA1072" i="1"/>
  <c r="AH1072" i="1" s="1"/>
  <c r="AF1072" i="1"/>
  <c r="AM1072" i="1" s="1"/>
  <c r="AD1072" i="1"/>
  <c r="AK1072" i="1" s="1"/>
  <c r="AE1072" i="1"/>
  <c r="AL1072" i="1" s="1"/>
  <c r="AC1072" i="1"/>
  <c r="AJ1072" i="1" s="1"/>
  <c r="AB1040" i="1"/>
  <c r="AI1040" i="1" s="1"/>
  <c r="AA1040" i="1"/>
  <c r="AH1040" i="1" s="1"/>
  <c r="AF1040" i="1"/>
  <c r="AM1040" i="1" s="1"/>
  <c r="AD1040" i="1"/>
  <c r="AK1040" i="1" s="1"/>
  <c r="AE1040" i="1"/>
  <c r="AL1040" i="1" s="1"/>
  <c r="AC1040" i="1"/>
  <c r="AJ1040" i="1" s="1"/>
  <c r="AB1008" i="1"/>
  <c r="AI1008" i="1" s="1"/>
  <c r="AA1008" i="1"/>
  <c r="AH1008" i="1" s="1"/>
  <c r="AF1008" i="1"/>
  <c r="AM1008" i="1" s="1"/>
  <c r="AD1008" i="1"/>
  <c r="AK1008" i="1" s="1"/>
  <c r="AC1008" i="1"/>
  <c r="AJ1008" i="1" s="1"/>
  <c r="AE1008" i="1"/>
  <c r="AL1008" i="1" s="1"/>
  <c r="AB1087" i="1"/>
  <c r="AI1087" i="1" s="1"/>
  <c r="AA1087" i="1"/>
  <c r="AH1087" i="1" s="1"/>
  <c r="AF1087" i="1"/>
  <c r="AM1087" i="1" s="1"/>
  <c r="AD1087" i="1"/>
  <c r="AK1087" i="1" s="1"/>
  <c r="AE1087" i="1"/>
  <c r="AL1087" i="1" s="1"/>
  <c r="AC1087" i="1"/>
  <c r="AJ1087" i="1" s="1"/>
  <c r="AB1055" i="1"/>
  <c r="AI1055" i="1" s="1"/>
  <c r="AA1055" i="1"/>
  <c r="AH1055" i="1" s="1"/>
  <c r="AF1055" i="1"/>
  <c r="AM1055" i="1" s="1"/>
  <c r="AD1055" i="1"/>
  <c r="AK1055" i="1" s="1"/>
  <c r="AE1055" i="1"/>
  <c r="AL1055" i="1" s="1"/>
  <c r="AC1055" i="1"/>
  <c r="AJ1055" i="1" s="1"/>
  <c r="AB1023" i="1"/>
  <c r="AI1023" i="1" s="1"/>
  <c r="AA1023" i="1"/>
  <c r="AH1023" i="1" s="1"/>
  <c r="AF1023" i="1"/>
  <c r="AM1023" i="1" s="1"/>
  <c r="AD1023" i="1"/>
  <c r="AK1023" i="1" s="1"/>
  <c r="AE1023" i="1"/>
  <c r="AL1023" i="1" s="1"/>
  <c r="AC1023" i="1"/>
  <c r="AJ1023" i="1" s="1"/>
  <c r="AB991" i="1"/>
  <c r="AI991" i="1" s="1"/>
  <c r="AA991" i="1"/>
  <c r="AH991" i="1" s="1"/>
  <c r="AF991" i="1"/>
  <c r="AM991" i="1" s="1"/>
  <c r="AD991" i="1"/>
  <c r="AK991" i="1" s="1"/>
  <c r="AE991" i="1"/>
  <c r="AL991" i="1" s="1"/>
  <c r="AC991" i="1"/>
  <c r="AJ991" i="1" s="1"/>
  <c r="AB977" i="1"/>
  <c r="AI977" i="1" s="1"/>
  <c r="AA977" i="1"/>
  <c r="AH977" i="1" s="1"/>
  <c r="AF977" i="1"/>
  <c r="AM977" i="1" s="1"/>
  <c r="AD977" i="1"/>
  <c r="AK977" i="1" s="1"/>
  <c r="AE977" i="1"/>
  <c r="AL977" i="1" s="1"/>
  <c r="AC977" i="1"/>
  <c r="AJ977" i="1" s="1"/>
  <c r="AB945" i="1"/>
  <c r="AI945" i="1" s="1"/>
  <c r="AA945" i="1"/>
  <c r="AH945" i="1" s="1"/>
  <c r="AF945" i="1"/>
  <c r="AM945" i="1" s="1"/>
  <c r="AD945" i="1"/>
  <c r="AK945" i="1" s="1"/>
  <c r="AE945" i="1"/>
  <c r="AL945" i="1" s="1"/>
  <c r="AC945" i="1"/>
  <c r="AJ945" i="1" s="1"/>
  <c r="AB913" i="1"/>
  <c r="AI913" i="1" s="1"/>
  <c r="AA913" i="1"/>
  <c r="AH913" i="1" s="1"/>
  <c r="AF913" i="1"/>
  <c r="AM913" i="1" s="1"/>
  <c r="AD913" i="1"/>
  <c r="AK913" i="1" s="1"/>
  <c r="AE913" i="1"/>
  <c r="AL913" i="1" s="1"/>
  <c r="AC913" i="1"/>
  <c r="AJ913" i="1" s="1"/>
  <c r="AB881" i="1"/>
  <c r="AI881" i="1" s="1"/>
  <c r="AA881" i="1"/>
  <c r="AH881" i="1" s="1"/>
  <c r="AF881" i="1"/>
  <c r="AM881" i="1" s="1"/>
  <c r="AD881" i="1"/>
  <c r="AK881" i="1" s="1"/>
  <c r="AE881" i="1"/>
  <c r="AL881" i="1" s="1"/>
  <c r="AC881" i="1"/>
  <c r="AJ881" i="1" s="1"/>
  <c r="AB852" i="1"/>
  <c r="AI852" i="1" s="1"/>
  <c r="AA852" i="1"/>
  <c r="AH852" i="1" s="1"/>
  <c r="AF852" i="1"/>
  <c r="AM852" i="1" s="1"/>
  <c r="AD852" i="1"/>
  <c r="AK852" i="1" s="1"/>
  <c r="AE852" i="1"/>
  <c r="AL852" i="1" s="1"/>
  <c r="AC852" i="1"/>
  <c r="AJ852" i="1" s="1"/>
  <c r="AB972" i="1"/>
  <c r="AI972" i="1" s="1"/>
  <c r="AA972" i="1"/>
  <c r="AH972" i="1" s="1"/>
  <c r="AF972" i="1"/>
  <c r="AM972" i="1" s="1"/>
  <c r="AD972" i="1"/>
  <c r="AK972" i="1" s="1"/>
  <c r="AE972" i="1"/>
  <c r="AL972" i="1" s="1"/>
  <c r="AC972" i="1"/>
  <c r="AJ972" i="1" s="1"/>
  <c r="AB940" i="1"/>
  <c r="AI940" i="1" s="1"/>
  <c r="AA940" i="1"/>
  <c r="AH940" i="1" s="1"/>
  <c r="AF940" i="1"/>
  <c r="AM940" i="1" s="1"/>
  <c r="AD940" i="1"/>
  <c r="AK940" i="1" s="1"/>
  <c r="AE940" i="1"/>
  <c r="AL940" i="1" s="1"/>
  <c r="AC940" i="1"/>
  <c r="AJ940" i="1" s="1"/>
  <c r="AB908" i="1"/>
  <c r="AI908" i="1" s="1"/>
  <c r="AA908" i="1"/>
  <c r="AH908" i="1" s="1"/>
  <c r="AF908" i="1"/>
  <c r="AM908" i="1" s="1"/>
  <c r="AD908" i="1"/>
  <c r="AK908" i="1" s="1"/>
  <c r="AE908" i="1"/>
  <c r="AL908" i="1" s="1"/>
  <c r="AC908" i="1"/>
  <c r="AJ908" i="1" s="1"/>
  <c r="AB876" i="1"/>
  <c r="AI876" i="1" s="1"/>
  <c r="AA876" i="1"/>
  <c r="AH876" i="1" s="1"/>
  <c r="AF876" i="1"/>
  <c r="AM876" i="1" s="1"/>
  <c r="AD876" i="1"/>
  <c r="AK876" i="1" s="1"/>
  <c r="AE876" i="1"/>
  <c r="AL876" i="1" s="1"/>
  <c r="AC876" i="1"/>
  <c r="AJ876" i="1" s="1"/>
  <c r="AB845" i="1"/>
  <c r="AI845" i="1" s="1"/>
  <c r="AA845" i="1"/>
  <c r="AH845" i="1" s="1"/>
  <c r="AF845" i="1"/>
  <c r="AM845" i="1" s="1"/>
  <c r="AD845" i="1"/>
  <c r="AK845" i="1" s="1"/>
  <c r="AC845" i="1"/>
  <c r="AJ845" i="1" s="1"/>
  <c r="AE845" i="1"/>
  <c r="AL845" i="1" s="1"/>
  <c r="AB512" i="1"/>
  <c r="AI512" i="1" s="1"/>
  <c r="AA512" i="1"/>
  <c r="AH512" i="1" s="1"/>
  <c r="AF512" i="1"/>
  <c r="AM512" i="1" s="1"/>
  <c r="AD512" i="1"/>
  <c r="AK512" i="1" s="1"/>
  <c r="AE512" i="1"/>
  <c r="AL512" i="1" s="1"/>
  <c r="AC512" i="1"/>
  <c r="AJ512" i="1" s="1"/>
  <c r="AB782" i="1"/>
  <c r="AI782" i="1" s="1"/>
  <c r="AA782" i="1"/>
  <c r="AH782" i="1" s="1"/>
  <c r="AF782" i="1"/>
  <c r="AM782" i="1" s="1"/>
  <c r="AD782" i="1"/>
  <c r="AK782" i="1" s="1"/>
  <c r="AE782" i="1"/>
  <c r="AL782" i="1" s="1"/>
  <c r="AC782" i="1"/>
  <c r="AJ782" i="1" s="1"/>
  <c r="AB750" i="1"/>
  <c r="AI750" i="1" s="1"/>
  <c r="AA750" i="1"/>
  <c r="AH750" i="1" s="1"/>
  <c r="AF750" i="1"/>
  <c r="AM750" i="1" s="1"/>
  <c r="AD750" i="1"/>
  <c r="AK750" i="1" s="1"/>
  <c r="AE750" i="1"/>
  <c r="AL750" i="1" s="1"/>
  <c r="AC750" i="1"/>
  <c r="AJ750" i="1" s="1"/>
  <c r="AB717" i="1"/>
  <c r="AI717" i="1" s="1"/>
  <c r="AA717" i="1"/>
  <c r="AH717" i="1" s="1"/>
  <c r="AF717" i="1"/>
  <c r="AM717" i="1" s="1"/>
  <c r="AD717" i="1"/>
  <c r="AK717" i="1" s="1"/>
  <c r="AE717" i="1"/>
  <c r="AL717" i="1" s="1"/>
  <c r="AC717" i="1"/>
  <c r="AJ717" i="1" s="1"/>
  <c r="AB697" i="1"/>
  <c r="AI697" i="1" s="1"/>
  <c r="AA697" i="1"/>
  <c r="AH697" i="1" s="1"/>
  <c r="AF697" i="1"/>
  <c r="AM697" i="1" s="1"/>
  <c r="AD697" i="1"/>
  <c r="AK697" i="1" s="1"/>
  <c r="AC697" i="1"/>
  <c r="AJ697" i="1" s="1"/>
  <c r="AE697" i="1"/>
  <c r="AL697" i="1" s="1"/>
  <c r="AB825" i="1"/>
  <c r="AI825" i="1" s="1"/>
  <c r="AA825" i="1"/>
  <c r="AH825" i="1" s="1"/>
  <c r="AF825" i="1"/>
  <c r="AM825" i="1" s="1"/>
  <c r="AD825" i="1"/>
  <c r="AK825" i="1" s="1"/>
  <c r="AE825" i="1"/>
  <c r="AL825" i="1" s="1"/>
  <c r="AC825" i="1"/>
  <c r="AJ825" i="1" s="1"/>
  <c r="AB793" i="1"/>
  <c r="AI793" i="1" s="1"/>
  <c r="AA793" i="1"/>
  <c r="AH793" i="1" s="1"/>
  <c r="AF793" i="1"/>
  <c r="AM793" i="1" s="1"/>
  <c r="AD793" i="1"/>
  <c r="AK793" i="1" s="1"/>
  <c r="AE793" i="1"/>
  <c r="AL793" i="1" s="1"/>
  <c r="AC793" i="1"/>
  <c r="AJ793" i="1" s="1"/>
  <c r="AB761" i="1"/>
  <c r="AI761" i="1" s="1"/>
  <c r="AA761" i="1"/>
  <c r="AH761" i="1" s="1"/>
  <c r="AF761" i="1"/>
  <c r="AM761" i="1" s="1"/>
  <c r="AD761" i="1"/>
  <c r="AK761" i="1" s="1"/>
  <c r="AE761" i="1"/>
  <c r="AL761" i="1" s="1"/>
  <c r="AC761" i="1"/>
  <c r="AJ761" i="1" s="1"/>
  <c r="AB729" i="1"/>
  <c r="AI729" i="1" s="1"/>
  <c r="AA729" i="1"/>
  <c r="AH729" i="1" s="1"/>
  <c r="AF729" i="1"/>
  <c r="AM729" i="1" s="1"/>
  <c r="AD729" i="1"/>
  <c r="AK729" i="1" s="1"/>
  <c r="AE729" i="1"/>
  <c r="AL729" i="1" s="1"/>
  <c r="AC729" i="1"/>
  <c r="AJ729" i="1" s="1"/>
  <c r="AB417" i="1"/>
  <c r="AI417" i="1" s="1"/>
  <c r="AA417" i="1"/>
  <c r="AH417" i="1" s="1"/>
  <c r="AF417" i="1"/>
  <c r="AM417" i="1" s="1"/>
  <c r="AD417" i="1"/>
  <c r="AK417" i="1" s="1"/>
  <c r="AE417" i="1"/>
  <c r="AL417" i="1" s="1"/>
  <c r="AC417" i="1"/>
  <c r="AJ417" i="1" s="1"/>
  <c r="AB474" i="1"/>
  <c r="AI474" i="1" s="1"/>
  <c r="AA474" i="1"/>
  <c r="AH474" i="1" s="1"/>
  <c r="AF474" i="1"/>
  <c r="AM474" i="1" s="1"/>
  <c r="AD474" i="1"/>
  <c r="AK474" i="1" s="1"/>
  <c r="AC474" i="1"/>
  <c r="AJ474" i="1" s="1"/>
  <c r="AE474" i="1"/>
  <c r="AL474" i="1" s="1"/>
  <c r="AB644" i="1"/>
  <c r="AI644" i="1" s="1"/>
  <c r="AA644" i="1"/>
  <c r="AH644" i="1" s="1"/>
  <c r="AF644" i="1"/>
  <c r="AM644" i="1" s="1"/>
  <c r="AD644" i="1"/>
  <c r="AK644" i="1" s="1"/>
  <c r="AE644" i="1"/>
  <c r="AL644" i="1" s="1"/>
  <c r="AC644" i="1"/>
  <c r="AJ644" i="1" s="1"/>
  <c r="AB612" i="1"/>
  <c r="AI612" i="1" s="1"/>
  <c r="AA612" i="1"/>
  <c r="AH612" i="1" s="1"/>
  <c r="AF612" i="1"/>
  <c r="AM612" i="1" s="1"/>
  <c r="AD612" i="1"/>
  <c r="AK612" i="1" s="1"/>
  <c r="AE612" i="1"/>
  <c r="AL612" i="1" s="1"/>
  <c r="AC612" i="1"/>
  <c r="AJ612" i="1" s="1"/>
  <c r="AB582" i="1"/>
  <c r="AI582" i="1" s="1"/>
  <c r="AA582" i="1"/>
  <c r="AH582" i="1" s="1"/>
  <c r="AF582" i="1"/>
  <c r="AM582" i="1" s="1"/>
  <c r="AD582" i="1"/>
  <c r="AK582" i="1" s="1"/>
  <c r="AE582" i="1"/>
  <c r="AL582" i="1" s="1"/>
  <c r="AC582" i="1"/>
  <c r="AJ582" i="1" s="1"/>
  <c r="AB548" i="1"/>
  <c r="AI548" i="1" s="1"/>
  <c r="AA548" i="1"/>
  <c r="AH548" i="1" s="1"/>
  <c r="AF548" i="1"/>
  <c r="AM548" i="1" s="1"/>
  <c r="AD548" i="1"/>
  <c r="AK548" i="1" s="1"/>
  <c r="AE548" i="1"/>
  <c r="AL548" i="1" s="1"/>
  <c r="AC548" i="1"/>
  <c r="AJ548" i="1" s="1"/>
  <c r="AB691" i="1"/>
  <c r="AI691" i="1" s="1"/>
  <c r="AA691" i="1"/>
  <c r="AH691" i="1" s="1"/>
  <c r="AF691" i="1"/>
  <c r="AM691" i="1" s="1"/>
  <c r="AD691" i="1"/>
  <c r="AK691" i="1" s="1"/>
  <c r="AE691" i="1"/>
  <c r="AL691" i="1" s="1"/>
  <c r="AC691" i="1"/>
  <c r="AJ691" i="1" s="1"/>
  <c r="AB659" i="1"/>
  <c r="AI659" i="1" s="1"/>
  <c r="AA659" i="1"/>
  <c r="AH659" i="1" s="1"/>
  <c r="AF659" i="1"/>
  <c r="AM659" i="1" s="1"/>
  <c r="AD659" i="1"/>
  <c r="AK659" i="1" s="1"/>
  <c r="AE659" i="1"/>
  <c r="AL659" i="1" s="1"/>
  <c r="AC659" i="1"/>
  <c r="AJ659" i="1" s="1"/>
  <c r="AB627" i="1"/>
  <c r="AI627" i="1" s="1"/>
  <c r="AA627" i="1"/>
  <c r="AH627" i="1" s="1"/>
  <c r="AF627" i="1"/>
  <c r="AM627" i="1" s="1"/>
  <c r="AD627" i="1"/>
  <c r="AK627" i="1" s="1"/>
  <c r="AE627" i="1"/>
  <c r="AL627" i="1" s="1"/>
  <c r="AC627" i="1"/>
  <c r="AJ627" i="1" s="1"/>
  <c r="AB595" i="1"/>
  <c r="AI595" i="1" s="1"/>
  <c r="AA595" i="1"/>
  <c r="AH595" i="1" s="1"/>
  <c r="AF595" i="1"/>
  <c r="AM595" i="1" s="1"/>
  <c r="AD595" i="1"/>
  <c r="AK595" i="1" s="1"/>
  <c r="AE595" i="1"/>
  <c r="AL595" i="1" s="1"/>
  <c r="AC595" i="1"/>
  <c r="AJ595" i="1" s="1"/>
  <c r="AB439" i="1"/>
  <c r="AI439" i="1" s="1"/>
  <c r="AA439" i="1"/>
  <c r="AH439" i="1" s="1"/>
  <c r="AF439" i="1"/>
  <c r="AM439" i="1" s="1"/>
  <c r="AD439" i="1"/>
  <c r="AK439" i="1" s="1"/>
  <c r="AE439" i="1"/>
  <c r="AL439" i="1" s="1"/>
  <c r="AC439" i="1"/>
  <c r="AJ439" i="1" s="1"/>
  <c r="AB577" i="1"/>
  <c r="AI577" i="1" s="1"/>
  <c r="AA577" i="1"/>
  <c r="AH577" i="1" s="1"/>
  <c r="AF577" i="1"/>
  <c r="AM577" i="1" s="1"/>
  <c r="AD577" i="1"/>
  <c r="AK577" i="1" s="1"/>
  <c r="AE577" i="1"/>
  <c r="AL577" i="1" s="1"/>
  <c r="AC577" i="1"/>
  <c r="AJ577" i="1" s="1"/>
  <c r="AB545" i="1"/>
  <c r="AI545" i="1" s="1"/>
  <c r="AA545" i="1"/>
  <c r="AH545" i="1" s="1"/>
  <c r="AF545" i="1"/>
  <c r="AM545" i="1" s="1"/>
  <c r="AD545" i="1"/>
  <c r="AK545" i="1" s="1"/>
  <c r="AE545" i="1"/>
  <c r="AL545" i="1" s="1"/>
  <c r="AC545" i="1"/>
  <c r="AJ545" i="1" s="1"/>
  <c r="AB513" i="1"/>
  <c r="AI513" i="1" s="1"/>
  <c r="AF513" i="1"/>
  <c r="AM513" i="1" s="1"/>
  <c r="AA513" i="1"/>
  <c r="AH513" i="1" s="1"/>
  <c r="AD513" i="1"/>
  <c r="AK513" i="1" s="1"/>
  <c r="AE513" i="1"/>
  <c r="AL513" i="1" s="1"/>
  <c r="AC513" i="1"/>
  <c r="AJ513" i="1" s="1"/>
  <c r="AB481" i="1"/>
  <c r="AI481" i="1" s="1"/>
  <c r="AA481" i="1"/>
  <c r="AH481" i="1" s="1"/>
  <c r="AF481" i="1"/>
  <c r="AM481" i="1" s="1"/>
  <c r="AD481" i="1"/>
  <c r="AK481" i="1" s="1"/>
  <c r="AE481" i="1"/>
  <c r="AL481" i="1" s="1"/>
  <c r="AC481" i="1"/>
  <c r="AJ481" i="1" s="1"/>
  <c r="AB454" i="1"/>
  <c r="AI454" i="1" s="1"/>
  <c r="AA454" i="1"/>
  <c r="AH454" i="1" s="1"/>
  <c r="AF454" i="1"/>
  <c r="AM454" i="1" s="1"/>
  <c r="AD454" i="1"/>
  <c r="AK454" i="1" s="1"/>
  <c r="AE454" i="1"/>
  <c r="AL454" i="1" s="1"/>
  <c r="AC454" i="1"/>
  <c r="AJ454" i="1" s="1"/>
  <c r="AB172" i="1"/>
  <c r="AI172" i="1" s="1"/>
  <c r="AA172" i="1"/>
  <c r="AH172" i="1" s="1"/>
  <c r="AF172" i="1"/>
  <c r="AM172" i="1" s="1"/>
  <c r="AD172" i="1"/>
  <c r="AK172" i="1" s="1"/>
  <c r="AE172" i="1"/>
  <c r="AL172" i="1" s="1"/>
  <c r="AC172" i="1"/>
  <c r="AJ172" i="1" s="1"/>
  <c r="AB387" i="1"/>
  <c r="AI387" i="1" s="1"/>
  <c r="AA387" i="1"/>
  <c r="AH387" i="1" s="1"/>
  <c r="AF387" i="1"/>
  <c r="AM387" i="1" s="1"/>
  <c r="AD387" i="1"/>
  <c r="AK387" i="1" s="1"/>
  <c r="AE387" i="1"/>
  <c r="AL387" i="1" s="1"/>
  <c r="AC387" i="1"/>
  <c r="AJ387" i="1" s="1"/>
  <c r="AB355" i="1"/>
  <c r="AI355" i="1" s="1"/>
  <c r="AA355" i="1"/>
  <c r="AH355" i="1" s="1"/>
  <c r="AF355" i="1"/>
  <c r="AM355" i="1" s="1"/>
  <c r="AD355" i="1"/>
  <c r="AK355" i="1" s="1"/>
  <c r="AE355" i="1"/>
  <c r="AL355" i="1" s="1"/>
  <c r="AC355" i="1"/>
  <c r="AJ355" i="1" s="1"/>
  <c r="AB323" i="1"/>
  <c r="AI323" i="1" s="1"/>
  <c r="AA323" i="1"/>
  <c r="AH323" i="1" s="1"/>
  <c r="AF323" i="1"/>
  <c r="AM323" i="1" s="1"/>
  <c r="AE323" i="1"/>
  <c r="AL323" i="1" s="1"/>
  <c r="AD323" i="1"/>
  <c r="AK323" i="1" s="1"/>
  <c r="AC323" i="1"/>
  <c r="AJ323" i="1" s="1"/>
  <c r="AB318" i="1"/>
  <c r="AI318" i="1" s="1"/>
  <c r="AA318" i="1"/>
  <c r="AH318" i="1" s="1"/>
  <c r="AF318" i="1"/>
  <c r="AM318" i="1" s="1"/>
  <c r="AD318" i="1"/>
  <c r="AK318" i="1" s="1"/>
  <c r="AE318" i="1"/>
  <c r="AL318" i="1" s="1"/>
  <c r="AC318" i="1"/>
  <c r="AJ318" i="1" s="1"/>
  <c r="AB400" i="1"/>
  <c r="AI400" i="1" s="1"/>
  <c r="AA400" i="1"/>
  <c r="AH400" i="1" s="1"/>
  <c r="AF400" i="1"/>
  <c r="AM400" i="1" s="1"/>
  <c r="AD400" i="1"/>
  <c r="AK400" i="1" s="1"/>
  <c r="AE400" i="1"/>
  <c r="AL400" i="1" s="1"/>
  <c r="AC400" i="1"/>
  <c r="AJ400" i="1" s="1"/>
  <c r="AB368" i="1"/>
  <c r="AI368" i="1" s="1"/>
  <c r="AA368" i="1"/>
  <c r="AH368" i="1" s="1"/>
  <c r="AF368" i="1"/>
  <c r="AM368" i="1" s="1"/>
  <c r="AD368" i="1"/>
  <c r="AK368" i="1" s="1"/>
  <c r="AE368" i="1"/>
  <c r="AL368" i="1" s="1"/>
  <c r="AC368" i="1"/>
  <c r="AJ368" i="1" s="1"/>
  <c r="AB336" i="1"/>
  <c r="AI336" i="1" s="1"/>
  <c r="AA336" i="1"/>
  <c r="AH336" i="1" s="1"/>
  <c r="AF336" i="1"/>
  <c r="AM336" i="1" s="1"/>
  <c r="AD336" i="1"/>
  <c r="AK336" i="1" s="1"/>
  <c r="AE336" i="1"/>
  <c r="AL336" i="1" s="1"/>
  <c r="AC336" i="1"/>
  <c r="AJ336" i="1" s="1"/>
  <c r="AB138" i="1"/>
  <c r="AI138" i="1" s="1"/>
  <c r="AA138" i="1"/>
  <c r="AH138" i="1" s="1"/>
  <c r="AF138" i="1"/>
  <c r="AM138" i="1" s="1"/>
  <c r="AD138" i="1"/>
  <c r="AK138" i="1" s="1"/>
  <c r="AE138" i="1"/>
  <c r="AL138" i="1" s="1"/>
  <c r="AC138" i="1"/>
  <c r="AJ138" i="1" s="1"/>
  <c r="AB261" i="1"/>
  <c r="AI261" i="1" s="1"/>
  <c r="AA261" i="1"/>
  <c r="AH261" i="1" s="1"/>
  <c r="AF261" i="1"/>
  <c r="AM261" i="1" s="1"/>
  <c r="AD261" i="1"/>
  <c r="AK261" i="1" s="1"/>
  <c r="AE261" i="1"/>
  <c r="AL261" i="1" s="1"/>
  <c r="AC261" i="1"/>
  <c r="AJ261" i="1" s="1"/>
  <c r="AB229" i="1"/>
  <c r="AI229" i="1" s="1"/>
  <c r="AA229" i="1"/>
  <c r="AH229" i="1" s="1"/>
  <c r="AF229" i="1"/>
  <c r="AM229" i="1" s="1"/>
  <c r="AD229" i="1"/>
  <c r="AK229" i="1" s="1"/>
  <c r="AE229" i="1"/>
  <c r="AL229" i="1" s="1"/>
  <c r="AC229" i="1"/>
  <c r="AJ229" i="1" s="1"/>
  <c r="AA197" i="1"/>
  <c r="AH197" i="1" s="1"/>
  <c r="AB197" i="1"/>
  <c r="AI197" i="1" s="1"/>
  <c r="AF197" i="1"/>
  <c r="AM197" i="1" s="1"/>
  <c r="AD197" i="1"/>
  <c r="AK197" i="1" s="1"/>
  <c r="AE197" i="1"/>
  <c r="AL197" i="1" s="1"/>
  <c r="AC197" i="1"/>
  <c r="AJ197" i="1" s="1"/>
  <c r="AB163" i="1"/>
  <c r="AI163" i="1" s="1"/>
  <c r="AA163" i="1"/>
  <c r="AH163" i="1" s="1"/>
  <c r="AF163" i="1"/>
  <c r="AM163" i="1" s="1"/>
  <c r="AD163" i="1"/>
  <c r="AK163" i="1" s="1"/>
  <c r="AE163" i="1"/>
  <c r="AL163" i="1" s="1"/>
  <c r="AC163" i="1"/>
  <c r="AJ163" i="1" s="1"/>
  <c r="AB296" i="1"/>
  <c r="AI296" i="1" s="1"/>
  <c r="AA296" i="1"/>
  <c r="AH296" i="1" s="1"/>
  <c r="AD296" i="1"/>
  <c r="AK296" i="1" s="1"/>
  <c r="AF296" i="1"/>
  <c r="AM296" i="1" s="1"/>
  <c r="AC296" i="1"/>
  <c r="AJ296" i="1" s="1"/>
  <c r="AE296" i="1"/>
  <c r="AL296" i="1" s="1"/>
  <c r="AB264" i="1"/>
  <c r="AI264" i="1" s="1"/>
  <c r="AA264" i="1"/>
  <c r="AH264" i="1" s="1"/>
  <c r="AF264" i="1"/>
  <c r="AM264" i="1" s="1"/>
  <c r="AD264" i="1"/>
  <c r="AK264" i="1" s="1"/>
  <c r="AE264" i="1"/>
  <c r="AL264" i="1" s="1"/>
  <c r="AC264" i="1"/>
  <c r="AJ264" i="1" s="1"/>
  <c r="AB232" i="1"/>
  <c r="AI232" i="1" s="1"/>
  <c r="AA232" i="1"/>
  <c r="AH232" i="1" s="1"/>
  <c r="AF232" i="1"/>
  <c r="AM232" i="1" s="1"/>
  <c r="AD232" i="1"/>
  <c r="AK232" i="1" s="1"/>
  <c r="AE232" i="1"/>
  <c r="AL232" i="1" s="1"/>
  <c r="AC232" i="1"/>
  <c r="AJ232" i="1" s="1"/>
  <c r="AB200" i="1"/>
  <c r="AI200" i="1" s="1"/>
  <c r="AA200" i="1"/>
  <c r="AH200" i="1" s="1"/>
  <c r="AF200" i="1"/>
  <c r="AM200" i="1" s="1"/>
  <c r="AD200" i="1"/>
  <c r="AK200" i="1" s="1"/>
  <c r="AE200" i="1"/>
  <c r="AL200" i="1" s="1"/>
  <c r="AC200" i="1"/>
  <c r="AJ200" i="1" s="1"/>
  <c r="AB124" i="1"/>
  <c r="AI124" i="1" s="1"/>
  <c r="AA124" i="1"/>
  <c r="AH124" i="1" s="1"/>
  <c r="AF124" i="1"/>
  <c r="AM124" i="1" s="1"/>
  <c r="AD124" i="1"/>
  <c r="AK124" i="1" s="1"/>
  <c r="AE124" i="1"/>
  <c r="AL124" i="1" s="1"/>
  <c r="AC124" i="1"/>
  <c r="AJ124" i="1" s="1"/>
  <c r="AB92" i="1"/>
  <c r="AI92" i="1" s="1"/>
  <c r="AA92" i="1"/>
  <c r="AH92" i="1" s="1"/>
  <c r="AF92" i="1"/>
  <c r="AM92" i="1" s="1"/>
  <c r="AD92" i="1"/>
  <c r="AK92" i="1" s="1"/>
  <c r="AE92" i="1"/>
  <c r="AL92" i="1" s="1"/>
  <c r="AC92" i="1"/>
  <c r="AJ92" i="1" s="1"/>
  <c r="AB60" i="1"/>
  <c r="AI60" i="1" s="1"/>
  <c r="AA60" i="1"/>
  <c r="AH60" i="1" s="1"/>
  <c r="AF60" i="1"/>
  <c r="AM60" i="1" s="1"/>
  <c r="AD60" i="1"/>
  <c r="AK60" i="1" s="1"/>
  <c r="AE60" i="1"/>
  <c r="AL60" i="1" s="1"/>
  <c r="AC60" i="1"/>
  <c r="AJ60" i="1" s="1"/>
  <c r="AB28" i="1"/>
  <c r="AI28" i="1" s="1"/>
  <c r="AA28" i="1"/>
  <c r="AH28" i="1" s="1"/>
  <c r="AF28" i="1"/>
  <c r="AM28" i="1" s="1"/>
  <c r="AD28" i="1"/>
  <c r="AK28" i="1" s="1"/>
  <c r="AE28" i="1"/>
  <c r="AL28" i="1" s="1"/>
  <c r="AC28" i="1"/>
  <c r="AJ28" i="1" s="1"/>
  <c r="AB141" i="1"/>
  <c r="AI141" i="1" s="1"/>
  <c r="AA141" i="1"/>
  <c r="AH141" i="1" s="1"/>
  <c r="AD141" i="1"/>
  <c r="AK141" i="1" s="1"/>
  <c r="AF141" i="1"/>
  <c r="AM141" i="1" s="1"/>
  <c r="AE141" i="1"/>
  <c r="AL141" i="1" s="1"/>
  <c r="AC141" i="1"/>
  <c r="AJ141" i="1" s="1"/>
  <c r="AB109" i="1"/>
  <c r="AI109" i="1" s="1"/>
  <c r="AA109" i="1"/>
  <c r="AH109" i="1" s="1"/>
  <c r="AF109" i="1"/>
  <c r="AM109" i="1" s="1"/>
  <c r="AD109" i="1"/>
  <c r="AK109" i="1" s="1"/>
  <c r="AE109" i="1"/>
  <c r="AL109" i="1" s="1"/>
  <c r="AC109" i="1"/>
  <c r="AJ109" i="1" s="1"/>
  <c r="AB77" i="1"/>
  <c r="AI77" i="1" s="1"/>
  <c r="AA77" i="1"/>
  <c r="AH77" i="1" s="1"/>
  <c r="AF77" i="1"/>
  <c r="AM77" i="1" s="1"/>
  <c r="AD77" i="1"/>
  <c r="AK77" i="1" s="1"/>
  <c r="AE77" i="1"/>
  <c r="AL77" i="1" s="1"/>
  <c r="AC77" i="1"/>
  <c r="AJ77" i="1" s="1"/>
  <c r="AB45" i="1"/>
  <c r="AI45" i="1" s="1"/>
  <c r="AA45" i="1"/>
  <c r="AH45" i="1" s="1"/>
  <c r="AF45" i="1"/>
  <c r="AM45" i="1" s="1"/>
  <c r="AD45" i="1"/>
  <c r="AK45" i="1" s="1"/>
  <c r="AE45" i="1"/>
  <c r="AL45" i="1" s="1"/>
  <c r="AC45" i="1"/>
  <c r="AJ45" i="1" s="1"/>
  <c r="AB13" i="1"/>
  <c r="AI13" i="1" s="1"/>
  <c r="AA13" i="1"/>
  <c r="AH13" i="1" s="1"/>
  <c r="AD13" i="1"/>
  <c r="AK13" i="1" s="1"/>
  <c r="AF13" i="1"/>
  <c r="AM13" i="1" s="1"/>
  <c r="AE13" i="1"/>
  <c r="AL13" i="1" s="1"/>
  <c r="AC13" i="1"/>
  <c r="AJ13" i="1" s="1"/>
  <c r="AB1596" i="1"/>
  <c r="AI1596" i="1" s="1"/>
  <c r="AC1596" i="1"/>
  <c r="AJ1596" i="1" s="1"/>
  <c r="AA1596" i="1"/>
  <c r="AH1596" i="1" s="1"/>
  <c r="AF1596" i="1"/>
  <c r="AM1596" i="1" s="1"/>
  <c r="AE1596" i="1"/>
  <c r="AL1596" i="1" s="1"/>
  <c r="AD1596" i="1"/>
  <c r="AK1596" i="1" s="1"/>
  <c r="AF1628" i="1"/>
  <c r="AM1628" i="1" s="1"/>
  <c r="AB1628" i="1"/>
  <c r="AI1628" i="1" s="1"/>
  <c r="AC1628" i="1"/>
  <c r="AJ1628" i="1" s="1"/>
  <c r="AA1628" i="1"/>
  <c r="AH1628" i="1" s="1"/>
  <c r="AE1628" i="1"/>
  <c r="AL1628" i="1" s="1"/>
  <c r="AD1628" i="1"/>
  <c r="AK1628" i="1" s="1"/>
  <c r="AF1555" i="1"/>
  <c r="AM1555" i="1" s="1"/>
  <c r="AA1555" i="1"/>
  <c r="AH1555" i="1" s="1"/>
  <c r="AB1555" i="1"/>
  <c r="AI1555" i="1" s="1"/>
  <c r="AC1555" i="1"/>
  <c r="AJ1555" i="1" s="1"/>
  <c r="AE1555" i="1"/>
  <c r="AL1555" i="1" s="1"/>
  <c r="AD1555" i="1"/>
  <c r="AK1555" i="1" s="1"/>
  <c r="AF1491" i="1"/>
  <c r="AM1491" i="1" s="1"/>
  <c r="AC1491" i="1"/>
  <c r="AJ1491" i="1" s="1"/>
  <c r="AE1491" i="1"/>
  <c r="AL1491" i="1" s="1"/>
  <c r="AA1491" i="1"/>
  <c r="AH1491" i="1" s="1"/>
  <c r="AB1491" i="1"/>
  <c r="AI1491" i="1" s="1"/>
  <c r="AD1491" i="1"/>
  <c r="AK1491" i="1" s="1"/>
  <c r="AD1577" i="1"/>
  <c r="AK1577" i="1" s="1"/>
  <c r="AE1577" i="1"/>
  <c r="AL1577" i="1" s="1"/>
  <c r="AC1577" i="1"/>
  <c r="AJ1577" i="1" s="1"/>
  <c r="AA1577" i="1"/>
  <c r="AH1577" i="1" s="1"/>
  <c r="AB1577" i="1"/>
  <c r="AI1577" i="1" s="1"/>
  <c r="AF1577" i="1"/>
  <c r="AM1577" i="1" s="1"/>
  <c r="AB1445" i="1"/>
  <c r="AI1445" i="1" s="1"/>
  <c r="AF1445" i="1"/>
  <c r="AM1445" i="1" s="1"/>
  <c r="AA1445" i="1"/>
  <c r="AH1445" i="1" s="1"/>
  <c r="AE1445" i="1"/>
  <c r="AL1445" i="1" s="1"/>
  <c r="AD1445" i="1"/>
  <c r="AK1445" i="1" s="1"/>
  <c r="AC1445" i="1"/>
  <c r="AJ1445" i="1" s="1"/>
  <c r="AB1449" i="1"/>
  <c r="AI1449" i="1" s="1"/>
  <c r="AA1449" i="1"/>
  <c r="AH1449" i="1" s="1"/>
  <c r="AF1449" i="1"/>
  <c r="AM1449" i="1" s="1"/>
  <c r="AD1449" i="1"/>
  <c r="AK1449" i="1" s="1"/>
  <c r="AE1449" i="1"/>
  <c r="AL1449" i="1" s="1"/>
  <c r="AC1449" i="1"/>
  <c r="AJ1449" i="1" s="1"/>
  <c r="AB1572" i="1"/>
  <c r="AI1572" i="1" s="1"/>
  <c r="AC1572" i="1"/>
  <c r="AJ1572" i="1" s="1"/>
  <c r="AA1572" i="1"/>
  <c r="AH1572" i="1" s="1"/>
  <c r="AF1572" i="1"/>
  <c r="AM1572" i="1" s="1"/>
  <c r="AE1572" i="1"/>
  <c r="AL1572" i="1" s="1"/>
  <c r="AD1572" i="1"/>
  <c r="AK1572" i="1" s="1"/>
  <c r="AA1607" i="1"/>
  <c r="AH1607" i="1" s="1"/>
  <c r="AB1607" i="1"/>
  <c r="AI1607" i="1" s="1"/>
  <c r="AE1607" i="1"/>
  <c r="AL1607" i="1" s="1"/>
  <c r="AF1607" i="1"/>
  <c r="AM1607" i="1" s="1"/>
  <c r="AD1607" i="1"/>
  <c r="AK1607" i="1" s="1"/>
  <c r="AC1607" i="1"/>
  <c r="AJ1607" i="1" s="1"/>
  <c r="AC1560" i="1"/>
  <c r="AJ1560" i="1" s="1"/>
  <c r="AD1560" i="1"/>
  <c r="AK1560" i="1" s="1"/>
  <c r="AE1560" i="1"/>
  <c r="AL1560" i="1" s="1"/>
  <c r="AB1560" i="1"/>
  <c r="AI1560" i="1" s="1"/>
  <c r="AF1560" i="1"/>
  <c r="AM1560" i="1" s="1"/>
  <c r="AA1560" i="1"/>
  <c r="AH1560" i="1" s="1"/>
  <c r="AD1437" i="1"/>
  <c r="AK1437" i="1" s="1"/>
  <c r="AF1534" i="1"/>
  <c r="AM1534" i="1" s="1"/>
  <c r="AA1534" i="1"/>
  <c r="AH1534" i="1" s="1"/>
  <c r="AD1534" i="1"/>
  <c r="AK1534" i="1" s="1"/>
  <c r="AE1534" i="1"/>
  <c r="AL1534" i="1" s="1"/>
  <c r="AC1534" i="1"/>
  <c r="AJ1534" i="1" s="1"/>
  <c r="AB1534" i="1"/>
  <c r="AI1534" i="1" s="1"/>
  <c r="AE1502" i="1"/>
  <c r="AL1502" i="1" s="1"/>
  <c r="AC1502" i="1"/>
  <c r="AJ1502" i="1" s="1"/>
  <c r="AB1502" i="1"/>
  <c r="AI1502" i="1" s="1"/>
  <c r="AF1502" i="1"/>
  <c r="AM1502" i="1" s="1"/>
  <c r="AD1502" i="1"/>
  <c r="AK1502" i="1" s="1"/>
  <c r="AA1502" i="1"/>
  <c r="AH1502" i="1" s="1"/>
  <c r="AB1470" i="1"/>
  <c r="AI1470" i="1" s="1"/>
  <c r="AF1470" i="1"/>
  <c r="AM1470" i="1" s="1"/>
  <c r="AD1470" i="1"/>
  <c r="AK1470" i="1" s="1"/>
  <c r="AA1470" i="1"/>
  <c r="AH1470" i="1" s="1"/>
  <c r="AE1470" i="1"/>
  <c r="AL1470" i="1" s="1"/>
  <c r="AC1470" i="1"/>
  <c r="AJ1470" i="1" s="1"/>
  <c r="AB1438" i="1"/>
  <c r="AI1438" i="1" s="1"/>
  <c r="AA1438" i="1"/>
  <c r="AH1438" i="1" s="1"/>
  <c r="AF1438" i="1"/>
  <c r="AM1438" i="1" s="1"/>
  <c r="AD1438" i="1"/>
  <c r="AK1438" i="1" s="1"/>
  <c r="AE1438" i="1"/>
  <c r="AL1438" i="1" s="1"/>
  <c r="AC1438" i="1"/>
  <c r="AJ1438" i="1" s="1"/>
  <c r="AB1391" i="1"/>
  <c r="AI1391" i="1" s="1"/>
  <c r="AA1391" i="1"/>
  <c r="AH1391" i="1" s="1"/>
  <c r="AF1391" i="1"/>
  <c r="AM1391" i="1" s="1"/>
  <c r="AD1391" i="1"/>
  <c r="AK1391" i="1" s="1"/>
  <c r="AE1391" i="1"/>
  <c r="AL1391" i="1" s="1"/>
  <c r="AC1391" i="1"/>
  <c r="AJ1391" i="1" s="1"/>
  <c r="AB1394" i="1"/>
  <c r="AI1394" i="1" s="1"/>
  <c r="AD1394" i="1"/>
  <c r="AK1394" i="1" s="1"/>
  <c r="AA1394" i="1"/>
  <c r="AH1394" i="1" s="1"/>
  <c r="AF1394" i="1"/>
  <c r="AM1394" i="1" s="1"/>
  <c r="AE1394" i="1"/>
  <c r="AL1394" i="1" s="1"/>
  <c r="AC1394" i="1"/>
  <c r="AJ1394" i="1" s="1"/>
  <c r="AB1362" i="1"/>
  <c r="AI1362" i="1" s="1"/>
  <c r="AD1362" i="1"/>
  <c r="AK1362" i="1" s="1"/>
  <c r="AA1362" i="1"/>
  <c r="AH1362" i="1" s="1"/>
  <c r="AF1362" i="1"/>
  <c r="AM1362" i="1" s="1"/>
  <c r="AE1362" i="1"/>
  <c r="AL1362" i="1" s="1"/>
  <c r="AC1362" i="1"/>
  <c r="AJ1362" i="1" s="1"/>
  <c r="AB1330" i="1"/>
  <c r="AI1330" i="1" s="1"/>
  <c r="AD1330" i="1"/>
  <c r="AK1330" i="1" s="1"/>
  <c r="AA1330" i="1"/>
  <c r="AH1330" i="1" s="1"/>
  <c r="AF1330" i="1"/>
  <c r="AM1330" i="1" s="1"/>
  <c r="AE1330" i="1"/>
  <c r="AL1330" i="1" s="1"/>
  <c r="AC1330" i="1"/>
  <c r="AJ1330" i="1" s="1"/>
  <c r="AD1298" i="1"/>
  <c r="AK1298" i="1" s="1"/>
  <c r="AB1298" i="1"/>
  <c r="AI1298" i="1" s="1"/>
  <c r="AA1298" i="1"/>
  <c r="AH1298" i="1" s="1"/>
  <c r="AF1298" i="1"/>
  <c r="AM1298" i="1" s="1"/>
  <c r="AE1298" i="1"/>
  <c r="AL1298" i="1" s="1"/>
  <c r="AC1298" i="1"/>
  <c r="AJ1298" i="1" s="1"/>
  <c r="AB1266" i="1"/>
  <c r="AI1266" i="1" s="1"/>
  <c r="AD1266" i="1"/>
  <c r="AK1266" i="1" s="1"/>
  <c r="AA1266" i="1"/>
  <c r="AH1266" i="1" s="1"/>
  <c r="AF1266" i="1"/>
  <c r="AM1266" i="1" s="1"/>
  <c r="AE1266" i="1"/>
  <c r="AL1266" i="1" s="1"/>
  <c r="AC1266" i="1"/>
  <c r="AJ1266" i="1" s="1"/>
  <c r="AB1363" i="1"/>
  <c r="AI1363" i="1" s="1"/>
  <c r="AA1363" i="1"/>
  <c r="AH1363" i="1" s="1"/>
  <c r="AF1363" i="1"/>
  <c r="AM1363" i="1" s="1"/>
  <c r="AD1363" i="1"/>
  <c r="AK1363" i="1" s="1"/>
  <c r="AE1363" i="1"/>
  <c r="AL1363" i="1" s="1"/>
  <c r="AC1363" i="1"/>
  <c r="AJ1363" i="1" s="1"/>
  <c r="AB1331" i="1"/>
  <c r="AI1331" i="1" s="1"/>
  <c r="AA1331" i="1"/>
  <c r="AH1331" i="1" s="1"/>
  <c r="AF1331" i="1"/>
  <c r="AM1331" i="1" s="1"/>
  <c r="AD1331" i="1"/>
  <c r="AK1331" i="1" s="1"/>
  <c r="AE1331" i="1"/>
  <c r="AL1331" i="1" s="1"/>
  <c r="AC1331" i="1"/>
  <c r="AJ1331" i="1" s="1"/>
  <c r="AA1299" i="1"/>
  <c r="AH1299" i="1" s="1"/>
  <c r="AB1299" i="1"/>
  <c r="AI1299" i="1" s="1"/>
  <c r="AF1299" i="1"/>
  <c r="AM1299" i="1" s="1"/>
  <c r="AD1299" i="1"/>
  <c r="AK1299" i="1" s="1"/>
  <c r="AE1299" i="1"/>
  <c r="AL1299" i="1" s="1"/>
  <c r="AC1299" i="1"/>
  <c r="AJ1299" i="1" s="1"/>
  <c r="AA1267" i="1"/>
  <c r="AH1267" i="1" s="1"/>
  <c r="AB1267" i="1"/>
  <c r="AI1267" i="1" s="1"/>
  <c r="AF1267" i="1"/>
  <c r="AM1267" i="1" s="1"/>
  <c r="AD1267" i="1"/>
  <c r="AK1267" i="1" s="1"/>
  <c r="AE1267" i="1"/>
  <c r="AL1267" i="1" s="1"/>
  <c r="AC1267" i="1"/>
  <c r="AJ1267" i="1" s="1"/>
  <c r="AB1238" i="1"/>
  <c r="AI1238" i="1" s="1"/>
  <c r="AA1238" i="1"/>
  <c r="AH1238" i="1" s="1"/>
  <c r="AF1238" i="1"/>
  <c r="AM1238" i="1" s="1"/>
  <c r="AD1238" i="1"/>
  <c r="AK1238" i="1" s="1"/>
  <c r="AE1238" i="1"/>
  <c r="AL1238" i="1" s="1"/>
  <c r="AC1238" i="1"/>
  <c r="AJ1238" i="1" s="1"/>
  <c r="AB1206" i="1"/>
  <c r="AI1206" i="1" s="1"/>
  <c r="AA1206" i="1"/>
  <c r="AH1206" i="1" s="1"/>
  <c r="AF1206" i="1"/>
  <c r="AM1206" i="1" s="1"/>
  <c r="AD1206" i="1"/>
  <c r="AK1206" i="1" s="1"/>
  <c r="AE1206" i="1"/>
  <c r="AL1206" i="1" s="1"/>
  <c r="AC1206" i="1"/>
  <c r="AJ1206" i="1" s="1"/>
  <c r="AB1174" i="1"/>
  <c r="AI1174" i="1" s="1"/>
  <c r="AA1174" i="1"/>
  <c r="AH1174" i="1" s="1"/>
  <c r="AF1174" i="1"/>
  <c r="AM1174" i="1" s="1"/>
  <c r="AD1174" i="1"/>
  <c r="AK1174" i="1" s="1"/>
  <c r="AE1174" i="1"/>
  <c r="AL1174" i="1" s="1"/>
  <c r="AC1174" i="1"/>
  <c r="AJ1174" i="1" s="1"/>
  <c r="AB1142" i="1"/>
  <c r="AI1142" i="1" s="1"/>
  <c r="AA1142" i="1"/>
  <c r="AH1142" i="1" s="1"/>
  <c r="AF1142" i="1"/>
  <c r="AM1142" i="1" s="1"/>
  <c r="AD1142" i="1"/>
  <c r="AK1142" i="1" s="1"/>
  <c r="AE1142" i="1"/>
  <c r="AL1142" i="1" s="1"/>
  <c r="AC1142" i="1"/>
  <c r="AJ1142" i="1" s="1"/>
  <c r="AB1105" i="1"/>
  <c r="AI1105" i="1" s="1"/>
  <c r="AA1105" i="1"/>
  <c r="AH1105" i="1" s="1"/>
  <c r="AF1105" i="1"/>
  <c r="AM1105" i="1" s="1"/>
  <c r="AD1105" i="1"/>
  <c r="AK1105" i="1" s="1"/>
  <c r="AE1105" i="1"/>
  <c r="AL1105" i="1" s="1"/>
  <c r="AC1105" i="1"/>
  <c r="AJ1105" i="1" s="1"/>
  <c r="AB1229" i="1"/>
  <c r="AI1229" i="1" s="1"/>
  <c r="AA1229" i="1"/>
  <c r="AH1229" i="1" s="1"/>
  <c r="AF1229" i="1"/>
  <c r="AM1229" i="1" s="1"/>
  <c r="AD1229" i="1"/>
  <c r="AK1229" i="1" s="1"/>
  <c r="AE1229" i="1"/>
  <c r="AL1229" i="1" s="1"/>
  <c r="AC1229" i="1"/>
  <c r="AJ1229" i="1" s="1"/>
  <c r="AB1197" i="1"/>
  <c r="AI1197" i="1" s="1"/>
  <c r="AA1197" i="1"/>
  <c r="AH1197" i="1" s="1"/>
  <c r="AF1197" i="1"/>
  <c r="AM1197" i="1" s="1"/>
  <c r="AD1197" i="1"/>
  <c r="AK1197" i="1" s="1"/>
  <c r="AE1197" i="1"/>
  <c r="AL1197" i="1" s="1"/>
  <c r="AC1197" i="1"/>
  <c r="AJ1197" i="1" s="1"/>
  <c r="AB1165" i="1"/>
  <c r="AI1165" i="1" s="1"/>
  <c r="AA1165" i="1"/>
  <c r="AH1165" i="1" s="1"/>
  <c r="AF1165" i="1"/>
  <c r="AM1165" i="1" s="1"/>
  <c r="AD1165" i="1"/>
  <c r="AK1165" i="1" s="1"/>
  <c r="AE1165" i="1"/>
  <c r="AL1165" i="1" s="1"/>
  <c r="AC1165" i="1"/>
  <c r="AJ1165" i="1" s="1"/>
  <c r="AB1133" i="1"/>
  <c r="AI1133" i="1" s="1"/>
  <c r="AA1133" i="1"/>
  <c r="AH1133" i="1" s="1"/>
  <c r="AF1133" i="1"/>
  <c r="AM1133" i="1" s="1"/>
  <c r="AD1133" i="1"/>
  <c r="AK1133" i="1" s="1"/>
  <c r="AE1133" i="1"/>
  <c r="AL1133" i="1" s="1"/>
  <c r="AC1133" i="1"/>
  <c r="AJ1133" i="1" s="1"/>
  <c r="AB1102" i="1"/>
  <c r="AI1102" i="1" s="1"/>
  <c r="AA1102" i="1"/>
  <c r="AH1102" i="1" s="1"/>
  <c r="AF1102" i="1"/>
  <c r="AM1102" i="1" s="1"/>
  <c r="AD1102" i="1"/>
  <c r="AK1102" i="1" s="1"/>
  <c r="AE1102" i="1"/>
  <c r="AL1102" i="1" s="1"/>
  <c r="AC1102" i="1"/>
  <c r="AJ1102" i="1" s="1"/>
  <c r="AB1070" i="1"/>
  <c r="AI1070" i="1" s="1"/>
  <c r="AA1070" i="1"/>
  <c r="AH1070" i="1" s="1"/>
  <c r="AF1070" i="1"/>
  <c r="AM1070" i="1" s="1"/>
  <c r="AD1070" i="1"/>
  <c r="AK1070" i="1" s="1"/>
  <c r="AE1070" i="1"/>
  <c r="AL1070" i="1" s="1"/>
  <c r="AC1070" i="1"/>
  <c r="AJ1070" i="1" s="1"/>
  <c r="AB1038" i="1"/>
  <c r="AI1038" i="1" s="1"/>
  <c r="AA1038" i="1"/>
  <c r="AH1038" i="1" s="1"/>
  <c r="AF1038" i="1"/>
  <c r="AM1038" i="1" s="1"/>
  <c r="AD1038" i="1"/>
  <c r="AK1038" i="1" s="1"/>
  <c r="AE1038" i="1"/>
  <c r="AL1038" i="1" s="1"/>
  <c r="AC1038" i="1"/>
  <c r="AJ1038" i="1" s="1"/>
  <c r="AB1006" i="1"/>
  <c r="AI1006" i="1" s="1"/>
  <c r="AA1006" i="1"/>
  <c r="AH1006" i="1" s="1"/>
  <c r="AF1006" i="1"/>
  <c r="AM1006" i="1" s="1"/>
  <c r="AD1006" i="1"/>
  <c r="AK1006" i="1" s="1"/>
  <c r="AE1006" i="1"/>
  <c r="AL1006" i="1" s="1"/>
  <c r="AC1006" i="1"/>
  <c r="AJ1006" i="1" s="1"/>
  <c r="AB1085" i="1"/>
  <c r="AI1085" i="1" s="1"/>
  <c r="AA1085" i="1"/>
  <c r="AH1085" i="1" s="1"/>
  <c r="AF1085" i="1"/>
  <c r="AM1085" i="1" s="1"/>
  <c r="AD1085" i="1"/>
  <c r="AK1085" i="1" s="1"/>
  <c r="AE1085" i="1"/>
  <c r="AL1085" i="1" s="1"/>
  <c r="AC1085" i="1"/>
  <c r="AJ1085" i="1" s="1"/>
  <c r="AB1053" i="1"/>
  <c r="AI1053" i="1" s="1"/>
  <c r="AA1053" i="1"/>
  <c r="AH1053" i="1" s="1"/>
  <c r="AF1053" i="1"/>
  <c r="AM1053" i="1" s="1"/>
  <c r="AD1053" i="1"/>
  <c r="AK1053" i="1" s="1"/>
  <c r="AE1053" i="1"/>
  <c r="AL1053" i="1" s="1"/>
  <c r="AC1053" i="1"/>
  <c r="AJ1053" i="1" s="1"/>
  <c r="AB1021" i="1"/>
  <c r="AI1021" i="1" s="1"/>
  <c r="AA1021" i="1"/>
  <c r="AH1021" i="1" s="1"/>
  <c r="AF1021" i="1"/>
  <c r="AM1021" i="1" s="1"/>
  <c r="AD1021" i="1"/>
  <c r="AK1021" i="1" s="1"/>
  <c r="AE1021" i="1"/>
  <c r="AL1021" i="1" s="1"/>
  <c r="AC1021" i="1"/>
  <c r="AJ1021" i="1" s="1"/>
  <c r="AB989" i="1"/>
  <c r="AI989" i="1" s="1"/>
  <c r="AA989" i="1"/>
  <c r="AH989" i="1" s="1"/>
  <c r="AF989" i="1"/>
  <c r="AM989" i="1" s="1"/>
  <c r="AD989" i="1"/>
  <c r="AK989" i="1" s="1"/>
  <c r="AE989" i="1"/>
  <c r="AL989" i="1" s="1"/>
  <c r="AC989" i="1"/>
  <c r="AJ989" i="1" s="1"/>
  <c r="AB975" i="1"/>
  <c r="AI975" i="1" s="1"/>
  <c r="AA975" i="1"/>
  <c r="AH975" i="1" s="1"/>
  <c r="AF975" i="1"/>
  <c r="AM975" i="1" s="1"/>
  <c r="AD975" i="1"/>
  <c r="AK975" i="1" s="1"/>
  <c r="AE975" i="1"/>
  <c r="AL975" i="1" s="1"/>
  <c r="AC975" i="1"/>
  <c r="AJ975" i="1" s="1"/>
  <c r="AB943" i="1"/>
  <c r="AI943" i="1" s="1"/>
  <c r="AA943" i="1"/>
  <c r="AH943" i="1" s="1"/>
  <c r="AF943" i="1"/>
  <c r="AM943" i="1" s="1"/>
  <c r="AD943" i="1"/>
  <c r="AK943" i="1" s="1"/>
  <c r="AE943" i="1"/>
  <c r="AL943" i="1" s="1"/>
  <c r="AC943" i="1"/>
  <c r="AJ943" i="1" s="1"/>
  <c r="AB911" i="1"/>
  <c r="AI911" i="1" s="1"/>
  <c r="AA911" i="1"/>
  <c r="AH911" i="1" s="1"/>
  <c r="AF911" i="1"/>
  <c r="AM911" i="1" s="1"/>
  <c r="AD911" i="1"/>
  <c r="AK911" i="1" s="1"/>
  <c r="AE911" i="1"/>
  <c r="AL911" i="1" s="1"/>
  <c r="AC911" i="1"/>
  <c r="AJ911" i="1" s="1"/>
  <c r="AB879" i="1"/>
  <c r="AI879" i="1" s="1"/>
  <c r="AF879" i="1"/>
  <c r="AM879" i="1" s="1"/>
  <c r="AA879" i="1"/>
  <c r="AH879" i="1" s="1"/>
  <c r="AD879" i="1"/>
  <c r="AK879" i="1" s="1"/>
  <c r="AE879" i="1"/>
  <c r="AL879" i="1" s="1"/>
  <c r="AC879" i="1"/>
  <c r="AJ879" i="1" s="1"/>
  <c r="AB849" i="1"/>
  <c r="AI849" i="1" s="1"/>
  <c r="AA849" i="1"/>
  <c r="AH849" i="1" s="1"/>
  <c r="AF849" i="1"/>
  <c r="AM849" i="1" s="1"/>
  <c r="AD849" i="1"/>
  <c r="AK849" i="1" s="1"/>
  <c r="AE849" i="1"/>
  <c r="AL849" i="1" s="1"/>
  <c r="AC849" i="1"/>
  <c r="AJ849" i="1" s="1"/>
  <c r="AB970" i="1"/>
  <c r="AI970" i="1" s="1"/>
  <c r="AA970" i="1"/>
  <c r="AH970" i="1" s="1"/>
  <c r="AF970" i="1"/>
  <c r="AM970" i="1" s="1"/>
  <c r="AD970" i="1"/>
  <c r="AK970" i="1" s="1"/>
  <c r="AE970" i="1"/>
  <c r="AL970" i="1" s="1"/>
  <c r="AC970" i="1"/>
  <c r="AJ970" i="1" s="1"/>
  <c r="AB938" i="1"/>
  <c r="AI938" i="1" s="1"/>
  <c r="AA938" i="1"/>
  <c r="AH938" i="1" s="1"/>
  <c r="AF938" i="1"/>
  <c r="AM938" i="1" s="1"/>
  <c r="AD938" i="1"/>
  <c r="AK938" i="1" s="1"/>
  <c r="AE938" i="1"/>
  <c r="AL938" i="1" s="1"/>
  <c r="AC938" i="1"/>
  <c r="AJ938" i="1" s="1"/>
  <c r="AB906" i="1"/>
  <c r="AI906" i="1" s="1"/>
  <c r="AA906" i="1"/>
  <c r="AH906" i="1" s="1"/>
  <c r="AF906" i="1"/>
  <c r="AM906" i="1" s="1"/>
  <c r="AD906" i="1"/>
  <c r="AK906" i="1" s="1"/>
  <c r="AE906" i="1"/>
  <c r="AL906" i="1" s="1"/>
  <c r="AC906" i="1"/>
  <c r="AJ906" i="1" s="1"/>
  <c r="AB874" i="1"/>
  <c r="AI874" i="1" s="1"/>
  <c r="AA874" i="1"/>
  <c r="AH874" i="1" s="1"/>
  <c r="AF874" i="1"/>
  <c r="AM874" i="1" s="1"/>
  <c r="AD874" i="1"/>
  <c r="AK874" i="1" s="1"/>
  <c r="AE874" i="1"/>
  <c r="AL874" i="1" s="1"/>
  <c r="AC874" i="1"/>
  <c r="AJ874" i="1" s="1"/>
  <c r="AB842" i="1"/>
  <c r="AI842" i="1" s="1"/>
  <c r="AA842" i="1"/>
  <c r="AH842" i="1" s="1"/>
  <c r="AF842" i="1"/>
  <c r="AM842" i="1" s="1"/>
  <c r="AD842" i="1"/>
  <c r="AK842" i="1" s="1"/>
  <c r="AE842" i="1"/>
  <c r="AL842" i="1" s="1"/>
  <c r="AC842" i="1"/>
  <c r="AJ842" i="1" s="1"/>
  <c r="AB714" i="1"/>
  <c r="AI714" i="1" s="1"/>
  <c r="AA714" i="1"/>
  <c r="AH714" i="1" s="1"/>
  <c r="AF714" i="1"/>
  <c r="AM714" i="1" s="1"/>
  <c r="AE714" i="1"/>
  <c r="AL714" i="1" s="1"/>
  <c r="AD714" i="1"/>
  <c r="AK714" i="1" s="1"/>
  <c r="AC714" i="1"/>
  <c r="AJ714" i="1" s="1"/>
  <c r="AB780" i="1"/>
  <c r="AI780" i="1" s="1"/>
  <c r="AA780" i="1"/>
  <c r="AH780" i="1" s="1"/>
  <c r="AF780" i="1"/>
  <c r="AM780" i="1" s="1"/>
  <c r="AD780" i="1"/>
  <c r="AK780" i="1" s="1"/>
  <c r="AC780" i="1"/>
  <c r="AJ780" i="1" s="1"/>
  <c r="AE780" i="1"/>
  <c r="AL780" i="1" s="1"/>
  <c r="AB748" i="1"/>
  <c r="AI748" i="1" s="1"/>
  <c r="AA748" i="1"/>
  <c r="AH748" i="1" s="1"/>
  <c r="AF748" i="1"/>
  <c r="AM748" i="1" s="1"/>
  <c r="AD748" i="1"/>
  <c r="AK748" i="1" s="1"/>
  <c r="AE748" i="1"/>
  <c r="AL748" i="1" s="1"/>
  <c r="AC748" i="1"/>
  <c r="AJ748" i="1" s="1"/>
  <c r="AB710" i="1"/>
  <c r="AI710" i="1" s="1"/>
  <c r="AA710" i="1"/>
  <c r="AH710" i="1" s="1"/>
  <c r="AF710" i="1"/>
  <c r="AM710" i="1" s="1"/>
  <c r="AD710" i="1"/>
  <c r="AK710" i="1" s="1"/>
  <c r="AE710" i="1"/>
  <c r="AL710" i="1" s="1"/>
  <c r="AC710" i="1"/>
  <c r="AJ710" i="1" s="1"/>
  <c r="AB716" i="1"/>
  <c r="AI716" i="1" s="1"/>
  <c r="AA716" i="1"/>
  <c r="AH716" i="1" s="1"/>
  <c r="AF716" i="1"/>
  <c r="AM716" i="1" s="1"/>
  <c r="AD716" i="1"/>
  <c r="AK716" i="1" s="1"/>
  <c r="AE716" i="1"/>
  <c r="AL716" i="1" s="1"/>
  <c r="AC716" i="1"/>
  <c r="AJ716" i="1" s="1"/>
  <c r="AB823" i="1"/>
  <c r="AI823" i="1" s="1"/>
  <c r="AA823" i="1"/>
  <c r="AH823" i="1" s="1"/>
  <c r="AF823" i="1"/>
  <c r="AM823" i="1" s="1"/>
  <c r="AD823" i="1"/>
  <c r="AK823" i="1" s="1"/>
  <c r="AE823" i="1"/>
  <c r="AL823" i="1" s="1"/>
  <c r="AC823" i="1"/>
  <c r="AJ823" i="1" s="1"/>
  <c r="AB791" i="1"/>
  <c r="AI791" i="1" s="1"/>
  <c r="AA791" i="1"/>
  <c r="AH791" i="1" s="1"/>
  <c r="AF791" i="1"/>
  <c r="AM791" i="1" s="1"/>
  <c r="AD791" i="1"/>
  <c r="AK791" i="1" s="1"/>
  <c r="AE791" i="1"/>
  <c r="AL791" i="1" s="1"/>
  <c r="AC791" i="1"/>
  <c r="AJ791" i="1" s="1"/>
  <c r="AB759" i="1"/>
  <c r="AI759" i="1" s="1"/>
  <c r="AA759" i="1"/>
  <c r="AH759" i="1" s="1"/>
  <c r="AF759" i="1"/>
  <c r="AM759" i="1" s="1"/>
  <c r="AD759" i="1"/>
  <c r="AK759" i="1" s="1"/>
  <c r="AE759" i="1"/>
  <c r="AL759" i="1" s="1"/>
  <c r="AC759" i="1"/>
  <c r="AJ759" i="1" s="1"/>
  <c r="AB727" i="1"/>
  <c r="AI727" i="1" s="1"/>
  <c r="AA727" i="1"/>
  <c r="AH727" i="1" s="1"/>
  <c r="AF727" i="1"/>
  <c r="AM727" i="1" s="1"/>
  <c r="AD727" i="1"/>
  <c r="AK727" i="1" s="1"/>
  <c r="AE727" i="1"/>
  <c r="AL727" i="1" s="1"/>
  <c r="AC727" i="1"/>
  <c r="AJ727" i="1" s="1"/>
  <c r="AB556" i="1"/>
  <c r="AI556" i="1" s="1"/>
  <c r="AA556" i="1"/>
  <c r="AH556" i="1" s="1"/>
  <c r="AF556" i="1"/>
  <c r="AM556" i="1" s="1"/>
  <c r="AD556" i="1"/>
  <c r="AK556" i="1" s="1"/>
  <c r="AE556" i="1"/>
  <c r="AL556" i="1" s="1"/>
  <c r="AC556" i="1"/>
  <c r="AJ556" i="1" s="1"/>
  <c r="AB458" i="1"/>
  <c r="AI458" i="1" s="1"/>
  <c r="AA458" i="1"/>
  <c r="AH458" i="1" s="1"/>
  <c r="AD458" i="1"/>
  <c r="AK458" i="1" s="1"/>
  <c r="AF458" i="1"/>
  <c r="AM458" i="1" s="1"/>
  <c r="AE458" i="1"/>
  <c r="AL458" i="1" s="1"/>
  <c r="AC458" i="1"/>
  <c r="AJ458" i="1" s="1"/>
  <c r="AB642" i="1"/>
  <c r="AI642" i="1" s="1"/>
  <c r="AA642" i="1"/>
  <c r="AH642" i="1" s="1"/>
  <c r="AF642" i="1"/>
  <c r="AM642" i="1" s="1"/>
  <c r="AD642" i="1"/>
  <c r="AK642" i="1" s="1"/>
  <c r="AE642" i="1"/>
  <c r="AL642" i="1" s="1"/>
  <c r="AC642" i="1"/>
  <c r="AJ642" i="1" s="1"/>
  <c r="AB610" i="1"/>
  <c r="AI610" i="1" s="1"/>
  <c r="AA610" i="1"/>
  <c r="AH610" i="1" s="1"/>
  <c r="AF610" i="1"/>
  <c r="AM610" i="1" s="1"/>
  <c r="AD610" i="1"/>
  <c r="AK610" i="1" s="1"/>
  <c r="AE610" i="1"/>
  <c r="AL610" i="1" s="1"/>
  <c r="AC610" i="1"/>
  <c r="AJ610" i="1" s="1"/>
  <c r="AB568" i="1"/>
  <c r="AI568" i="1" s="1"/>
  <c r="AF568" i="1"/>
  <c r="AM568" i="1" s="1"/>
  <c r="AA568" i="1"/>
  <c r="AH568" i="1" s="1"/>
  <c r="AD568" i="1"/>
  <c r="AK568" i="1" s="1"/>
  <c r="AE568" i="1"/>
  <c r="AL568" i="1" s="1"/>
  <c r="AC568" i="1"/>
  <c r="AJ568" i="1" s="1"/>
  <c r="AB542" i="1"/>
  <c r="AI542" i="1" s="1"/>
  <c r="AA542" i="1"/>
  <c r="AH542" i="1" s="1"/>
  <c r="AF542" i="1"/>
  <c r="AM542" i="1" s="1"/>
  <c r="AD542" i="1"/>
  <c r="AK542" i="1" s="1"/>
  <c r="AE542" i="1"/>
  <c r="AL542" i="1" s="1"/>
  <c r="AC542" i="1"/>
  <c r="AJ542" i="1" s="1"/>
  <c r="AB689" i="1"/>
  <c r="AI689" i="1" s="1"/>
  <c r="AA689" i="1"/>
  <c r="AH689" i="1" s="1"/>
  <c r="AF689" i="1"/>
  <c r="AM689" i="1" s="1"/>
  <c r="AD689" i="1"/>
  <c r="AK689" i="1" s="1"/>
  <c r="AE689" i="1"/>
  <c r="AL689" i="1" s="1"/>
  <c r="AC689" i="1"/>
  <c r="AJ689" i="1" s="1"/>
  <c r="AB657" i="1"/>
  <c r="AI657" i="1" s="1"/>
  <c r="AA657" i="1"/>
  <c r="AH657" i="1" s="1"/>
  <c r="AF657" i="1"/>
  <c r="AM657" i="1" s="1"/>
  <c r="AD657" i="1"/>
  <c r="AK657" i="1" s="1"/>
  <c r="AE657" i="1"/>
  <c r="AL657" i="1" s="1"/>
  <c r="AC657" i="1"/>
  <c r="AJ657" i="1" s="1"/>
  <c r="AB625" i="1"/>
  <c r="AI625" i="1" s="1"/>
  <c r="AA625" i="1"/>
  <c r="AH625" i="1" s="1"/>
  <c r="AF625" i="1"/>
  <c r="AM625" i="1" s="1"/>
  <c r="AD625" i="1"/>
  <c r="AK625" i="1" s="1"/>
  <c r="AE625" i="1"/>
  <c r="AL625" i="1" s="1"/>
  <c r="AC625" i="1"/>
  <c r="AJ625" i="1" s="1"/>
  <c r="AB593" i="1"/>
  <c r="AI593" i="1" s="1"/>
  <c r="AA593" i="1"/>
  <c r="AH593" i="1" s="1"/>
  <c r="AD593" i="1"/>
  <c r="AK593" i="1" s="1"/>
  <c r="AF593" i="1"/>
  <c r="AM593" i="1" s="1"/>
  <c r="AE593" i="1"/>
  <c r="AL593" i="1" s="1"/>
  <c r="AC593" i="1"/>
  <c r="AJ593" i="1" s="1"/>
  <c r="AB436" i="1"/>
  <c r="AI436" i="1" s="1"/>
  <c r="AA436" i="1"/>
  <c r="AH436" i="1" s="1"/>
  <c r="AF436" i="1"/>
  <c r="AM436" i="1" s="1"/>
  <c r="AD436" i="1"/>
  <c r="AK436" i="1" s="1"/>
  <c r="AE436" i="1"/>
  <c r="AL436" i="1" s="1"/>
  <c r="AC436" i="1"/>
  <c r="AJ436" i="1" s="1"/>
  <c r="AB575" i="1"/>
  <c r="AI575" i="1" s="1"/>
  <c r="AA575" i="1"/>
  <c r="AH575" i="1" s="1"/>
  <c r="AF575" i="1"/>
  <c r="AM575" i="1" s="1"/>
  <c r="AE575" i="1"/>
  <c r="AL575" i="1" s="1"/>
  <c r="AD575" i="1"/>
  <c r="AK575" i="1" s="1"/>
  <c r="AC575" i="1"/>
  <c r="AJ575" i="1" s="1"/>
  <c r="AB543" i="1"/>
  <c r="AI543" i="1" s="1"/>
  <c r="AA543" i="1"/>
  <c r="AH543" i="1" s="1"/>
  <c r="AF543" i="1"/>
  <c r="AM543" i="1" s="1"/>
  <c r="AD543" i="1"/>
  <c r="AK543" i="1" s="1"/>
  <c r="AE543" i="1"/>
  <c r="AL543" i="1" s="1"/>
  <c r="AC543" i="1"/>
  <c r="AJ543" i="1" s="1"/>
  <c r="AB511" i="1"/>
  <c r="AI511" i="1" s="1"/>
  <c r="AA511" i="1"/>
  <c r="AH511" i="1" s="1"/>
  <c r="AF511" i="1"/>
  <c r="AM511" i="1" s="1"/>
  <c r="AD511" i="1"/>
  <c r="AK511" i="1" s="1"/>
  <c r="AE511" i="1"/>
  <c r="AL511" i="1" s="1"/>
  <c r="AC511" i="1"/>
  <c r="AJ511" i="1" s="1"/>
  <c r="AB479" i="1"/>
  <c r="AI479" i="1" s="1"/>
  <c r="AA479" i="1"/>
  <c r="AH479" i="1" s="1"/>
  <c r="AF479" i="1"/>
  <c r="AM479" i="1" s="1"/>
  <c r="AD479" i="1"/>
  <c r="AK479" i="1" s="1"/>
  <c r="AE479" i="1"/>
  <c r="AL479" i="1" s="1"/>
  <c r="AC479" i="1"/>
  <c r="AJ479" i="1" s="1"/>
  <c r="AB446" i="1"/>
  <c r="AI446" i="1" s="1"/>
  <c r="AA446" i="1"/>
  <c r="AH446" i="1" s="1"/>
  <c r="AF446" i="1"/>
  <c r="AM446" i="1" s="1"/>
  <c r="AD446" i="1"/>
  <c r="AK446" i="1" s="1"/>
  <c r="AE446" i="1"/>
  <c r="AL446" i="1" s="1"/>
  <c r="AC446" i="1"/>
  <c r="AJ446" i="1" s="1"/>
  <c r="AB317" i="1"/>
  <c r="AI317" i="1" s="1"/>
  <c r="AA317" i="1"/>
  <c r="AH317" i="1" s="1"/>
  <c r="AF317" i="1"/>
  <c r="AM317" i="1" s="1"/>
  <c r="AD317" i="1"/>
  <c r="AK317" i="1" s="1"/>
  <c r="AE317" i="1"/>
  <c r="AL317" i="1" s="1"/>
  <c r="AC317" i="1"/>
  <c r="AJ317" i="1" s="1"/>
  <c r="AB385" i="1"/>
  <c r="AI385" i="1" s="1"/>
  <c r="AA385" i="1"/>
  <c r="AH385" i="1" s="1"/>
  <c r="AF385" i="1"/>
  <c r="AM385" i="1" s="1"/>
  <c r="AD385" i="1"/>
  <c r="AK385" i="1" s="1"/>
  <c r="AE385" i="1"/>
  <c r="AL385" i="1" s="1"/>
  <c r="AC385" i="1"/>
  <c r="AJ385" i="1" s="1"/>
  <c r="AB353" i="1"/>
  <c r="AI353" i="1" s="1"/>
  <c r="AA353" i="1"/>
  <c r="AH353" i="1" s="1"/>
  <c r="AF353" i="1"/>
  <c r="AM353" i="1" s="1"/>
  <c r="AD353" i="1"/>
  <c r="AK353" i="1" s="1"/>
  <c r="AE353" i="1"/>
  <c r="AL353" i="1" s="1"/>
  <c r="AC353" i="1"/>
  <c r="AJ353" i="1" s="1"/>
  <c r="AB321" i="1"/>
  <c r="AI321" i="1" s="1"/>
  <c r="AA321" i="1"/>
  <c r="AH321" i="1" s="1"/>
  <c r="AF321" i="1"/>
  <c r="AM321" i="1" s="1"/>
  <c r="AD321" i="1"/>
  <c r="AK321" i="1" s="1"/>
  <c r="AE321" i="1"/>
  <c r="AL321" i="1" s="1"/>
  <c r="AC321" i="1"/>
  <c r="AJ321" i="1" s="1"/>
  <c r="AB289" i="1"/>
  <c r="AI289" i="1" s="1"/>
  <c r="AA289" i="1"/>
  <c r="AH289" i="1" s="1"/>
  <c r="AF289" i="1"/>
  <c r="AM289" i="1" s="1"/>
  <c r="AD289" i="1"/>
  <c r="AK289" i="1" s="1"/>
  <c r="AE289" i="1"/>
  <c r="AL289" i="1" s="1"/>
  <c r="AC289" i="1"/>
  <c r="AJ289" i="1" s="1"/>
  <c r="AB398" i="1"/>
  <c r="AI398" i="1" s="1"/>
  <c r="AA398" i="1"/>
  <c r="AH398" i="1" s="1"/>
  <c r="AF398" i="1"/>
  <c r="AM398" i="1" s="1"/>
  <c r="AD398" i="1"/>
  <c r="AK398" i="1" s="1"/>
  <c r="AE398" i="1"/>
  <c r="AL398" i="1" s="1"/>
  <c r="AC398" i="1"/>
  <c r="AJ398" i="1" s="1"/>
  <c r="AB366" i="1"/>
  <c r="AI366" i="1" s="1"/>
  <c r="AA366" i="1"/>
  <c r="AH366" i="1" s="1"/>
  <c r="AF366" i="1"/>
  <c r="AM366" i="1" s="1"/>
  <c r="AD366" i="1"/>
  <c r="AK366" i="1" s="1"/>
  <c r="AE366" i="1"/>
  <c r="AL366" i="1" s="1"/>
  <c r="AC366" i="1"/>
  <c r="AJ366" i="1" s="1"/>
  <c r="AB334" i="1"/>
  <c r="AI334" i="1" s="1"/>
  <c r="AA334" i="1"/>
  <c r="AH334" i="1" s="1"/>
  <c r="AF334" i="1"/>
  <c r="AM334" i="1" s="1"/>
  <c r="AD334" i="1"/>
  <c r="AK334" i="1" s="1"/>
  <c r="AE334" i="1"/>
  <c r="AL334" i="1" s="1"/>
  <c r="AC334" i="1"/>
  <c r="AJ334" i="1" s="1"/>
  <c r="AB168" i="1"/>
  <c r="AI168" i="1" s="1"/>
  <c r="AA168" i="1"/>
  <c r="AH168" i="1" s="1"/>
  <c r="AD168" i="1"/>
  <c r="AK168" i="1" s="1"/>
  <c r="AF168" i="1"/>
  <c r="AM168" i="1" s="1"/>
  <c r="AE168" i="1"/>
  <c r="AL168" i="1" s="1"/>
  <c r="AC168" i="1"/>
  <c r="AJ168" i="1" s="1"/>
  <c r="AB259" i="1"/>
  <c r="AI259" i="1" s="1"/>
  <c r="AA259" i="1"/>
  <c r="AH259" i="1" s="1"/>
  <c r="AF259" i="1"/>
  <c r="AM259" i="1" s="1"/>
  <c r="AD259" i="1"/>
  <c r="AK259" i="1" s="1"/>
  <c r="AE259" i="1"/>
  <c r="AL259" i="1" s="1"/>
  <c r="AC259" i="1"/>
  <c r="AJ259" i="1" s="1"/>
  <c r="AB227" i="1"/>
  <c r="AI227" i="1" s="1"/>
  <c r="AA227" i="1"/>
  <c r="AH227" i="1" s="1"/>
  <c r="AF227" i="1"/>
  <c r="AM227" i="1" s="1"/>
  <c r="AD227" i="1"/>
  <c r="AK227" i="1" s="1"/>
  <c r="AE227" i="1"/>
  <c r="AL227" i="1" s="1"/>
  <c r="AC227" i="1"/>
  <c r="AJ227" i="1" s="1"/>
  <c r="AB195" i="1"/>
  <c r="AI195" i="1" s="1"/>
  <c r="AA195" i="1"/>
  <c r="AH195" i="1" s="1"/>
  <c r="AF195" i="1"/>
  <c r="AM195" i="1" s="1"/>
  <c r="AD195" i="1"/>
  <c r="AK195" i="1" s="1"/>
  <c r="AE195" i="1"/>
  <c r="AL195" i="1" s="1"/>
  <c r="AC195" i="1"/>
  <c r="AJ195" i="1" s="1"/>
  <c r="AB148" i="1"/>
  <c r="AI148" i="1" s="1"/>
  <c r="AA148" i="1"/>
  <c r="AH148" i="1" s="1"/>
  <c r="AF148" i="1"/>
  <c r="AM148" i="1" s="1"/>
  <c r="AD148" i="1"/>
  <c r="AK148" i="1" s="1"/>
  <c r="AE148" i="1"/>
  <c r="AL148" i="1" s="1"/>
  <c r="AC148" i="1"/>
  <c r="AJ148" i="1" s="1"/>
  <c r="AB294" i="1"/>
  <c r="AI294" i="1" s="1"/>
  <c r="AA294" i="1"/>
  <c r="AH294" i="1" s="1"/>
  <c r="AF294" i="1"/>
  <c r="AM294" i="1" s="1"/>
  <c r="AD294" i="1"/>
  <c r="AK294" i="1" s="1"/>
  <c r="AE294" i="1"/>
  <c r="AL294" i="1" s="1"/>
  <c r="AC294" i="1"/>
  <c r="AJ294" i="1" s="1"/>
  <c r="AB262" i="1"/>
  <c r="AI262" i="1" s="1"/>
  <c r="AA262" i="1"/>
  <c r="AH262" i="1" s="1"/>
  <c r="AF262" i="1"/>
  <c r="AM262" i="1" s="1"/>
  <c r="AD262" i="1"/>
  <c r="AK262" i="1" s="1"/>
  <c r="AE262" i="1"/>
  <c r="AL262" i="1" s="1"/>
  <c r="AC262" i="1"/>
  <c r="AJ262" i="1" s="1"/>
  <c r="AB230" i="1"/>
  <c r="AI230" i="1" s="1"/>
  <c r="AA230" i="1"/>
  <c r="AH230" i="1" s="1"/>
  <c r="AF230" i="1"/>
  <c r="AM230" i="1" s="1"/>
  <c r="AD230" i="1"/>
  <c r="AK230" i="1" s="1"/>
  <c r="AE230" i="1"/>
  <c r="AL230" i="1" s="1"/>
  <c r="AC230" i="1"/>
  <c r="AJ230" i="1" s="1"/>
  <c r="AB198" i="1"/>
  <c r="AI198" i="1" s="1"/>
  <c r="AA198" i="1"/>
  <c r="AH198" i="1" s="1"/>
  <c r="AF198" i="1"/>
  <c r="AM198" i="1" s="1"/>
  <c r="AD198" i="1"/>
  <c r="AK198" i="1" s="1"/>
  <c r="AE198" i="1"/>
  <c r="AL198" i="1" s="1"/>
  <c r="AC198" i="1"/>
  <c r="AJ198" i="1" s="1"/>
  <c r="AB122" i="1"/>
  <c r="AI122" i="1" s="1"/>
  <c r="AA122" i="1"/>
  <c r="AH122" i="1" s="1"/>
  <c r="AF122" i="1"/>
  <c r="AM122" i="1" s="1"/>
  <c r="AD122" i="1"/>
  <c r="AK122" i="1" s="1"/>
  <c r="AE122" i="1"/>
  <c r="AL122" i="1" s="1"/>
  <c r="AC122" i="1"/>
  <c r="AJ122" i="1" s="1"/>
  <c r="AB90" i="1"/>
  <c r="AI90" i="1" s="1"/>
  <c r="AA90" i="1"/>
  <c r="AH90" i="1" s="1"/>
  <c r="AF90" i="1"/>
  <c r="AM90" i="1" s="1"/>
  <c r="AD90" i="1"/>
  <c r="AK90" i="1" s="1"/>
  <c r="AE90" i="1"/>
  <c r="AL90" i="1" s="1"/>
  <c r="AC90" i="1"/>
  <c r="AJ90" i="1" s="1"/>
  <c r="AB58" i="1"/>
  <c r="AI58" i="1" s="1"/>
  <c r="AA58" i="1"/>
  <c r="AH58" i="1" s="1"/>
  <c r="AF58" i="1"/>
  <c r="AM58" i="1" s="1"/>
  <c r="AD58" i="1"/>
  <c r="AK58" i="1" s="1"/>
  <c r="AE58" i="1"/>
  <c r="AL58" i="1" s="1"/>
  <c r="AC58" i="1"/>
  <c r="AJ58" i="1" s="1"/>
  <c r="AA26" i="1"/>
  <c r="AH26" i="1" s="1"/>
  <c r="AB26" i="1"/>
  <c r="AI26" i="1" s="1"/>
  <c r="AF26" i="1"/>
  <c r="AM26" i="1" s="1"/>
  <c r="AD26" i="1"/>
  <c r="AK26" i="1" s="1"/>
  <c r="AE26" i="1"/>
  <c r="AL26" i="1" s="1"/>
  <c r="AC26" i="1"/>
  <c r="AJ26" i="1" s="1"/>
  <c r="AB139" i="1"/>
  <c r="AI139" i="1" s="1"/>
  <c r="AA139" i="1"/>
  <c r="AH139" i="1" s="1"/>
  <c r="AF139" i="1"/>
  <c r="AM139" i="1" s="1"/>
  <c r="AD139" i="1"/>
  <c r="AK139" i="1" s="1"/>
  <c r="AE139" i="1"/>
  <c r="AL139" i="1" s="1"/>
  <c r="AC139" i="1"/>
  <c r="AJ139" i="1" s="1"/>
  <c r="AB107" i="1"/>
  <c r="AI107" i="1" s="1"/>
  <c r="AA107" i="1"/>
  <c r="AH107" i="1" s="1"/>
  <c r="AF107" i="1"/>
  <c r="AM107" i="1" s="1"/>
  <c r="AD107" i="1"/>
  <c r="AK107" i="1" s="1"/>
  <c r="AE107" i="1"/>
  <c r="AL107" i="1" s="1"/>
  <c r="AC107" i="1"/>
  <c r="AJ107" i="1" s="1"/>
  <c r="AB75" i="1"/>
  <c r="AI75" i="1" s="1"/>
  <c r="AA75" i="1"/>
  <c r="AH75" i="1" s="1"/>
  <c r="AF75" i="1"/>
  <c r="AM75" i="1" s="1"/>
  <c r="AD75" i="1"/>
  <c r="AK75" i="1" s="1"/>
  <c r="AE75" i="1"/>
  <c r="AL75" i="1" s="1"/>
  <c r="AC75" i="1"/>
  <c r="AJ75" i="1" s="1"/>
  <c r="AB43" i="1"/>
  <c r="AI43" i="1" s="1"/>
  <c r="AA43" i="1"/>
  <c r="AH43" i="1" s="1"/>
  <c r="AF43" i="1"/>
  <c r="AM43" i="1" s="1"/>
  <c r="AD43" i="1"/>
  <c r="AK43" i="1" s="1"/>
  <c r="AE43" i="1"/>
  <c r="AL43" i="1" s="1"/>
  <c r="AC43" i="1"/>
  <c r="AJ43" i="1" s="1"/>
  <c r="AB11" i="1"/>
  <c r="AI11" i="1" s="1"/>
  <c r="AA11" i="1"/>
  <c r="AH11" i="1" s="1"/>
  <c r="AF11" i="1"/>
  <c r="AM11" i="1" s="1"/>
  <c r="AD11" i="1"/>
  <c r="AK11" i="1" s="1"/>
  <c r="AE11" i="1"/>
  <c r="AL11" i="1" s="1"/>
  <c r="AC11" i="1"/>
  <c r="AJ11" i="1" s="1"/>
  <c r="AF1598" i="1"/>
  <c r="AM1598" i="1" s="1"/>
  <c r="AB1598" i="1"/>
  <c r="AI1598" i="1" s="1"/>
  <c r="AD1598" i="1"/>
  <c r="AK1598" i="1" s="1"/>
  <c r="AA1598" i="1"/>
  <c r="AH1598" i="1" s="1"/>
  <c r="AE1598" i="1"/>
  <c r="AL1598" i="1" s="1"/>
  <c r="AC1598" i="1"/>
  <c r="AJ1598" i="1" s="1"/>
  <c r="AE1507" i="1"/>
  <c r="AL1507" i="1" s="1"/>
  <c r="AA1507" i="1"/>
  <c r="AH1507" i="1" s="1"/>
  <c r="AD1507" i="1"/>
  <c r="AK1507" i="1" s="1"/>
  <c r="AC1507" i="1"/>
  <c r="AJ1507" i="1" s="1"/>
  <c r="AF1507" i="1"/>
  <c r="AM1507" i="1" s="1"/>
  <c r="AB1507" i="1"/>
  <c r="AI1507" i="1" s="1"/>
  <c r="AF1461" i="1"/>
  <c r="AM1461" i="1" s="1"/>
  <c r="AD1461" i="1"/>
  <c r="AK1461" i="1" s="1"/>
  <c r="AE1461" i="1"/>
  <c r="AL1461" i="1" s="1"/>
  <c r="AB1461" i="1"/>
  <c r="AI1461" i="1" s="1"/>
  <c r="AA1461" i="1"/>
  <c r="AH1461" i="1" s="1"/>
  <c r="AC1461" i="1"/>
  <c r="AJ1461" i="1" s="1"/>
  <c r="AE1465" i="1"/>
  <c r="AL1465" i="1" s="1"/>
  <c r="AC1465" i="1"/>
  <c r="AJ1465" i="1" s="1"/>
  <c r="AA1465" i="1"/>
  <c r="AH1465" i="1" s="1"/>
  <c r="AD1465" i="1"/>
  <c r="AK1465" i="1" s="1"/>
  <c r="AB1465" i="1"/>
  <c r="AI1465" i="1" s="1"/>
  <c r="AF1465" i="1"/>
  <c r="AM1465" i="1" s="1"/>
  <c r="AA1575" i="1"/>
  <c r="AH1575" i="1" s="1"/>
  <c r="AB1575" i="1"/>
  <c r="AI1575" i="1" s="1"/>
  <c r="AE1575" i="1"/>
  <c r="AL1575" i="1" s="1"/>
  <c r="AF1575" i="1"/>
  <c r="AM1575" i="1" s="1"/>
  <c r="AD1575" i="1"/>
  <c r="AK1575" i="1" s="1"/>
  <c r="AC1575" i="1"/>
  <c r="AJ1575" i="1" s="1"/>
  <c r="AD1609" i="1"/>
  <c r="AK1609" i="1" s="1"/>
  <c r="AE1609" i="1"/>
  <c r="AL1609" i="1" s="1"/>
  <c r="AC1609" i="1"/>
  <c r="AJ1609" i="1" s="1"/>
  <c r="AA1609" i="1"/>
  <c r="AH1609" i="1" s="1"/>
  <c r="AB1609" i="1"/>
  <c r="AI1609" i="1" s="1"/>
  <c r="AF1609" i="1"/>
  <c r="AM1609" i="1" s="1"/>
  <c r="AA1437" i="1"/>
  <c r="AH1437" i="1" s="1"/>
  <c r="AB1407" i="1"/>
  <c r="AI1407" i="1" s="1"/>
  <c r="AF1407" i="1"/>
  <c r="AM1407" i="1" s="1"/>
  <c r="AA1407" i="1"/>
  <c r="AH1407" i="1" s="1"/>
  <c r="AD1407" i="1"/>
  <c r="AK1407" i="1" s="1"/>
  <c r="AE1407" i="1"/>
  <c r="AL1407" i="1" s="1"/>
  <c r="AC1407" i="1"/>
  <c r="AJ1407" i="1" s="1"/>
  <c r="AC1532" i="1"/>
  <c r="AJ1532" i="1" s="1"/>
  <c r="AB1532" i="1"/>
  <c r="AI1532" i="1" s="1"/>
  <c r="AA1532" i="1"/>
  <c r="AH1532" i="1" s="1"/>
  <c r="AF1532" i="1"/>
  <c r="AM1532" i="1" s="1"/>
  <c r="AE1532" i="1"/>
  <c r="AL1532" i="1" s="1"/>
  <c r="AD1532" i="1"/>
  <c r="AK1532" i="1" s="1"/>
  <c r="AC1500" i="1"/>
  <c r="AJ1500" i="1" s="1"/>
  <c r="AA1500" i="1"/>
  <c r="AH1500" i="1" s="1"/>
  <c r="AB1500" i="1"/>
  <c r="AI1500" i="1" s="1"/>
  <c r="AF1500" i="1"/>
  <c r="AM1500" i="1" s="1"/>
  <c r="AE1500" i="1"/>
  <c r="AL1500" i="1" s="1"/>
  <c r="AD1500" i="1"/>
  <c r="AK1500" i="1" s="1"/>
  <c r="AC1468" i="1"/>
  <c r="AJ1468" i="1" s="1"/>
  <c r="AA1468" i="1"/>
  <c r="AH1468" i="1" s="1"/>
  <c r="AB1468" i="1"/>
  <c r="AI1468" i="1" s="1"/>
  <c r="AF1468" i="1"/>
  <c r="AM1468" i="1" s="1"/>
  <c r="AE1468" i="1"/>
  <c r="AL1468" i="1" s="1"/>
  <c r="AD1468" i="1"/>
  <c r="AK1468" i="1" s="1"/>
  <c r="AB1436" i="1"/>
  <c r="AI1436" i="1" s="1"/>
  <c r="AA1436" i="1"/>
  <c r="AH1436" i="1" s="1"/>
  <c r="AF1436" i="1"/>
  <c r="AM1436" i="1" s="1"/>
  <c r="AD1436" i="1"/>
  <c r="AK1436" i="1" s="1"/>
  <c r="AE1436" i="1"/>
  <c r="AL1436" i="1" s="1"/>
  <c r="AC1436" i="1"/>
  <c r="AJ1436" i="1" s="1"/>
  <c r="AF1405" i="1"/>
  <c r="AM1405" i="1" s="1"/>
  <c r="AB1405" i="1"/>
  <c r="AI1405" i="1" s="1"/>
  <c r="AE1405" i="1"/>
  <c r="AL1405" i="1" s="1"/>
  <c r="AA1405" i="1"/>
  <c r="AH1405" i="1" s="1"/>
  <c r="AD1405" i="1"/>
  <c r="AK1405" i="1" s="1"/>
  <c r="AC1405" i="1"/>
  <c r="AJ1405" i="1" s="1"/>
  <c r="AC1392" i="1"/>
  <c r="AJ1392" i="1" s="1"/>
  <c r="AB1392" i="1"/>
  <c r="AI1392" i="1" s="1"/>
  <c r="AD1392" i="1"/>
  <c r="AK1392" i="1" s="1"/>
  <c r="AA1392" i="1"/>
  <c r="AH1392" i="1" s="1"/>
  <c r="AF1392" i="1"/>
  <c r="AM1392" i="1" s="1"/>
  <c r="AE1392" i="1"/>
  <c r="AL1392" i="1" s="1"/>
  <c r="AB1360" i="1"/>
  <c r="AI1360" i="1" s="1"/>
  <c r="AA1360" i="1"/>
  <c r="AH1360" i="1" s="1"/>
  <c r="AC1360" i="1"/>
  <c r="AJ1360" i="1" s="1"/>
  <c r="AF1360" i="1"/>
  <c r="AM1360" i="1" s="1"/>
  <c r="AD1360" i="1"/>
  <c r="AK1360" i="1" s="1"/>
  <c r="AE1360" i="1"/>
  <c r="AL1360" i="1" s="1"/>
  <c r="AC1328" i="1"/>
  <c r="AJ1328" i="1" s="1"/>
  <c r="AB1328" i="1"/>
  <c r="AI1328" i="1" s="1"/>
  <c r="AA1328" i="1"/>
  <c r="AH1328" i="1" s="1"/>
  <c r="AF1328" i="1"/>
  <c r="AM1328" i="1" s="1"/>
  <c r="AD1328" i="1"/>
  <c r="AK1328" i="1" s="1"/>
  <c r="AE1328" i="1"/>
  <c r="AL1328" i="1" s="1"/>
  <c r="AB1296" i="1"/>
  <c r="AI1296" i="1" s="1"/>
  <c r="AA1296" i="1"/>
  <c r="AH1296" i="1" s="1"/>
  <c r="AC1296" i="1"/>
  <c r="AJ1296" i="1" s="1"/>
  <c r="AF1296" i="1"/>
  <c r="AM1296" i="1" s="1"/>
  <c r="AD1296" i="1"/>
  <c r="AK1296" i="1" s="1"/>
  <c r="AE1296" i="1"/>
  <c r="AL1296" i="1" s="1"/>
  <c r="AC1264" i="1"/>
  <c r="AJ1264" i="1" s="1"/>
  <c r="AB1264" i="1"/>
  <c r="AI1264" i="1" s="1"/>
  <c r="AA1264" i="1"/>
  <c r="AH1264" i="1" s="1"/>
  <c r="AF1264" i="1"/>
  <c r="AM1264" i="1" s="1"/>
  <c r="AD1264" i="1"/>
  <c r="AK1264" i="1" s="1"/>
  <c r="AE1264" i="1"/>
  <c r="AL1264" i="1" s="1"/>
  <c r="AB1361" i="1"/>
  <c r="AI1361" i="1" s="1"/>
  <c r="AA1361" i="1"/>
  <c r="AH1361" i="1" s="1"/>
  <c r="AF1361" i="1"/>
  <c r="AM1361" i="1" s="1"/>
  <c r="AD1361" i="1"/>
  <c r="AK1361" i="1" s="1"/>
  <c r="AE1361" i="1"/>
  <c r="AL1361" i="1" s="1"/>
  <c r="AC1361" i="1"/>
  <c r="AJ1361" i="1" s="1"/>
  <c r="AB1329" i="1"/>
  <c r="AI1329" i="1" s="1"/>
  <c r="AA1329" i="1"/>
  <c r="AH1329" i="1" s="1"/>
  <c r="AF1329" i="1"/>
  <c r="AM1329" i="1" s="1"/>
  <c r="AD1329" i="1"/>
  <c r="AK1329" i="1" s="1"/>
  <c r="AE1329" i="1"/>
  <c r="AL1329" i="1" s="1"/>
  <c r="AC1329" i="1"/>
  <c r="AJ1329" i="1" s="1"/>
  <c r="AB1297" i="1"/>
  <c r="AI1297" i="1" s="1"/>
  <c r="AA1297" i="1"/>
  <c r="AH1297" i="1" s="1"/>
  <c r="AF1297" i="1"/>
  <c r="AM1297" i="1" s="1"/>
  <c r="AD1297" i="1"/>
  <c r="AK1297" i="1" s="1"/>
  <c r="AE1297" i="1"/>
  <c r="AL1297" i="1" s="1"/>
  <c r="AC1297" i="1"/>
  <c r="AJ1297" i="1" s="1"/>
  <c r="AB1265" i="1"/>
  <c r="AI1265" i="1" s="1"/>
  <c r="AA1265" i="1"/>
  <c r="AH1265" i="1" s="1"/>
  <c r="AF1265" i="1"/>
  <c r="AM1265" i="1" s="1"/>
  <c r="AD1265" i="1"/>
  <c r="AK1265" i="1" s="1"/>
  <c r="AE1265" i="1"/>
  <c r="AL1265" i="1" s="1"/>
  <c r="AC1265" i="1"/>
  <c r="AJ1265" i="1" s="1"/>
  <c r="AB1236" i="1"/>
  <c r="AI1236" i="1" s="1"/>
  <c r="AA1236" i="1"/>
  <c r="AH1236" i="1" s="1"/>
  <c r="AF1236" i="1"/>
  <c r="AM1236" i="1" s="1"/>
  <c r="AD1236" i="1"/>
  <c r="AK1236" i="1" s="1"/>
  <c r="AE1236" i="1"/>
  <c r="AL1236" i="1" s="1"/>
  <c r="AC1236" i="1"/>
  <c r="AJ1236" i="1" s="1"/>
  <c r="AB1204" i="1"/>
  <c r="AI1204" i="1" s="1"/>
  <c r="AA1204" i="1"/>
  <c r="AH1204" i="1" s="1"/>
  <c r="AF1204" i="1"/>
  <c r="AM1204" i="1" s="1"/>
  <c r="AD1204" i="1"/>
  <c r="AK1204" i="1" s="1"/>
  <c r="AE1204" i="1"/>
  <c r="AL1204" i="1" s="1"/>
  <c r="AC1204" i="1"/>
  <c r="AJ1204" i="1" s="1"/>
  <c r="AB1172" i="1"/>
  <c r="AI1172" i="1" s="1"/>
  <c r="AA1172" i="1"/>
  <c r="AH1172" i="1" s="1"/>
  <c r="AF1172" i="1"/>
  <c r="AM1172" i="1" s="1"/>
  <c r="AD1172" i="1"/>
  <c r="AK1172" i="1" s="1"/>
  <c r="AE1172" i="1"/>
  <c r="AL1172" i="1" s="1"/>
  <c r="AC1172" i="1"/>
  <c r="AJ1172" i="1" s="1"/>
  <c r="AB1140" i="1"/>
  <c r="AI1140" i="1" s="1"/>
  <c r="AA1140" i="1"/>
  <c r="AH1140" i="1" s="1"/>
  <c r="AF1140" i="1"/>
  <c r="AM1140" i="1" s="1"/>
  <c r="AD1140" i="1"/>
  <c r="AK1140" i="1" s="1"/>
  <c r="AE1140" i="1"/>
  <c r="AL1140" i="1" s="1"/>
  <c r="AC1140" i="1"/>
  <c r="AJ1140" i="1" s="1"/>
  <c r="AB1101" i="1"/>
  <c r="AI1101" i="1" s="1"/>
  <c r="AA1101" i="1"/>
  <c r="AH1101" i="1" s="1"/>
  <c r="AF1101" i="1"/>
  <c r="AM1101" i="1" s="1"/>
  <c r="AD1101" i="1"/>
  <c r="AK1101" i="1" s="1"/>
  <c r="AC1101" i="1"/>
  <c r="AJ1101" i="1" s="1"/>
  <c r="AE1101" i="1"/>
  <c r="AL1101" i="1" s="1"/>
  <c r="AB1227" i="1"/>
  <c r="AI1227" i="1" s="1"/>
  <c r="AA1227" i="1"/>
  <c r="AH1227" i="1" s="1"/>
  <c r="AF1227" i="1"/>
  <c r="AM1227" i="1" s="1"/>
  <c r="AD1227" i="1"/>
  <c r="AK1227" i="1" s="1"/>
  <c r="AE1227" i="1"/>
  <c r="AL1227" i="1" s="1"/>
  <c r="AC1227" i="1"/>
  <c r="AJ1227" i="1" s="1"/>
  <c r="AB1195" i="1"/>
  <c r="AI1195" i="1" s="1"/>
  <c r="AA1195" i="1"/>
  <c r="AH1195" i="1" s="1"/>
  <c r="AF1195" i="1"/>
  <c r="AM1195" i="1" s="1"/>
  <c r="AE1195" i="1"/>
  <c r="AL1195" i="1" s="1"/>
  <c r="AD1195" i="1"/>
  <c r="AK1195" i="1" s="1"/>
  <c r="AC1195" i="1"/>
  <c r="AJ1195" i="1" s="1"/>
  <c r="AB1163" i="1"/>
  <c r="AI1163" i="1" s="1"/>
  <c r="AA1163" i="1"/>
  <c r="AH1163" i="1" s="1"/>
  <c r="AF1163" i="1"/>
  <c r="AM1163" i="1" s="1"/>
  <c r="AD1163" i="1"/>
  <c r="AK1163" i="1" s="1"/>
  <c r="AE1163" i="1"/>
  <c r="AL1163" i="1" s="1"/>
  <c r="AC1163" i="1"/>
  <c r="AJ1163" i="1" s="1"/>
  <c r="AB1131" i="1"/>
  <c r="AI1131" i="1" s="1"/>
  <c r="AA1131" i="1"/>
  <c r="AH1131" i="1" s="1"/>
  <c r="AF1131" i="1"/>
  <c r="AM1131" i="1" s="1"/>
  <c r="AD1131" i="1"/>
  <c r="AK1131" i="1" s="1"/>
  <c r="AE1131" i="1"/>
  <c r="AL1131" i="1" s="1"/>
  <c r="AC1131" i="1"/>
  <c r="AJ1131" i="1" s="1"/>
  <c r="AB1100" i="1"/>
  <c r="AI1100" i="1" s="1"/>
  <c r="AA1100" i="1"/>
  <c r="AH1100" i="1" s="1"/>
  <c r="AF1100" i="1"/>
  <c r="AM1100" i="1" s="1"/>
  <c r="AD1100" i="1"/>
  <c r="AK1100" i="1" s="1"/>
  <c r="AE1100" i="1"/>
  <c r="AL1100" i="1" s="1"/>
  <c r="AC1100" i="1"/>
  <c r="AJ1100" i="1" s="1"/>
  <c r="AB1068" i="1"/>
  <c r="AI1068" i="1" s="1"/>
  <c r="AA1068" i="1"/>
  <c r="AH1068" i="1" s="1"/>
  <c r="AF1068" i="1"/>
  <c r="AM1068" i="1" s="1"/>
  <c r="AD1068" i="1"/>
  <c r="AK1068" i="1" s="1"/>
  <c r="AE1068" i="1"/>
  <c r="AL1068" i="1" s="1"/>
  <c r="AC1068" i="1"/>
  <c r="AJ1068" i="1" s="1"/>
  <c r="AB1036" i="1"/>
  <c r="AI1036" i="1" s="1"/>
  <c r="AA1036" i="1"/>
  <c r="AH1036" i="1" s="1"/>
  <c r="AF1036" i="1"/>
  <c r="AM1036" i="1" s="1"/>
  <c r="AD1036" i="1"/>
  <c r="AK1036" i="1" s="1"/>
  <c r="AE1036" i="1"/>
  <c r="AL1036" i="1" s="1"/>
  <c r="AC1036" i="1"/>
  <c r="AJ1036" i="1" s="1"/>
  <c r="AB1004" i="1"/>
  <c r="AI1004" i="1" s="1"/>
  <c r="AA1004" i="1"/>
  <c r="AH1004" i="1" s="1"/>
  <c r="AF1004" i="1"/>
  <c r="AM1004" i="1" s="1"/>
  <c r="AD1004" i="1"/>
  <c r="AK1004" i="1" s="1"/>
  <c r="AE1004" i="1"/>
  <c r="AL1004" i="1" s="1"/>
  <c r="AC1004" i="1"/>
  <c r="AJ1004" i="1" s="1"/>
  <c r="AB1083" i="1"/>
  <c r="AI1083" i="1" s="1"/>
  <c r="AA1083" i="1"/>
  <c r="AH1083" i="1" s="1"/>
  <c r="AF1083" i="1"/>
  <c r="AM1083" i="1" s="1"/>
  <c r="AD1083" i="1"/>
  <c r="AK1083" i="1" s="1"/>
  <c r="AE1083" i="1"/>
  <c r="AL1083" i="1" s="1"/>
  <c r="AC1083" i="1"/>
  <c r="AJ1083" i="1" s="1"/>
  <c r="AB1051" i="1"/>
  <c r="AI1051" i="1" s="1"/>
  <c r="AA1051" i="1"/>
  <c r="AH1051" i="1" s="1"/>
  <c r="AF1051" i="1"/>
  <c r="AM1051" i="1" s="1"/>
  <c r="AD1051" i="1"/>
  <c r="AK1051" i="1" s="1"/>
  <c r="AC1051" i="1"/>
  <c r="AJ1051" i="1" s="1"/>
  <c r="AE1051" i="1"/>
  <c r="AL1051" i="1" s="1"/>
  <c r="AB1019" i="1"/>
  <c r="AI1019" i="1" s="1"/>
  <c r="AA1019" i="1"/>
  <c r="AH1019" i="1" s="1"/>
  <c r="AF1019" i="1"/>
  <c r="AM1019" i="1" s="1"/>
  <c r="AD1019" i="1"/>
  <c r="AK1019" i="1" s="1"/>
  <c r="AE1019" i="1"/>
  <c r="AL1019" i="1" s="1"/>
  <c r="AC1019" i="1"/>
  <c r="AJ1019" i="1" s="1"/>
  <c r="AB987" i="1"/>
  <c r="AI987" i="1" s="1"/>
  <c r="AA987" i="1"/>
  <c r="AH987" i="1" s="1"/>
  <c r="AF987" i="1"/>
  <c r="AM987" i="1" s="1"/>
  <c r="AD987" i="1"/>
  <c r="AK987" i="1" s="1"/>
  <c r="AE987" i="1"/>
  <c r="AL987" i="1" s="1"/>
  <c r="AC987" i="1"/>
  <c r="AJ987" i="1" s="1"/>
  <c r="AB973" i="1"/>
  <c r="AI973" i="1" s="1"/>
  <c r="AA973" i="1"/>
  <c r="AH973" i="1" s="1"/>
  <c r="AF973" i="1"/>
  <c r="AM973" i="1" s="1"/>
  <c r="AD973" i="1"/>
  <c r="AK973" i="1" s="1"/>
  <c r="AE973" i="1"/>
  <c r="AL973" i="1" s="1"/>
  <c r="AC973" i="1"/>
  <c r="AJ973" i="1" s="1"/>
  <c r="AB941" i="1"/>
  <c r="AI941" i="1" s="1"/>
  <c r="AA941" i="1"/>
  <c r="AH941" i="1" s="1"/>
  <c r="AF941" i="1"/>
  <c r="AM941" i="1" s="1"/>
  <c r="AD941" i="1"/>
  <c r="AK941" i="1" s="1"/>
  <c r="AE941" i="1"/>
  <c r="AL941" i="1" s="1"/>
  <c r="AC941" i="1"/>
  <c r="AJ941" i="1" s="1"/>
  <c r="AB909" i="1"/>
  <c r="AI909" i="1" s="1"/>
  <c r="AA909" i="1"/>
  <c r="AH909" i="1" s="1"/>
  <c r="AF909" i="1"/>
  <c r="AM909" i="1" s="1"/>
  <c r="AD909" i="1"/>
  <c r="AK909" i="1" s="1"/>
  <c r="AE909" i="1"/>
  <c r="AL909" i="1" s="1"/>
  <c r="AC909" i="1"/>
  <c r="AJ909" i="1" s="1"/>
  <c r="AB877" i="1"/>
  <c r="AI877" i="1" s="1"/>
  <c r="AA877" i="1"/>
  <c r="AH877" i="1" s="1"/>
  <c r="AF877" i="1"/>
  <c r="AM877" i="1" s="1"/>
  <c r="AD877" i="1"/>
  <c r="AK877" i="1" s="1"/>
  <c r="AE877" i="1"/>
  <c r="AL877" i="1" s="1"/>
  <c r="AC877" i="1"/>
  <c r="AJ877" i="1" s="1"/>
  <c r="AB846" i="1"/>
  <c r="AI846" i="1" s="1"/>
  <c r="AA846" i="1"/>
  <c r="AH846" i="1" s="1"/>
  <c r="AF846" i="1"/>
  <c r="AM846" i="1" s="1"/>
  <c r="AD846" i="1"/>
  <c r="AK846" i="1" s="1"/>
  <c r="AE846" i="1"/>
  <c r="AL846" i="1" s="1"/>
  <c r="AC846" i="1"/>
  <c r="AJ846" i="1" s="1"/>
  <c r="AB968" i="1"/>
  <c r="AI968" i="1" s="1"/>
  <c r="AA968" i="1"/>
  <c r="AH968" i="1" s="1"/>
  <c r="AF968" i="1"/>
  <c r="AM968" i="1" s="1"/>
  <c r="AD968" i="1"/>
  <c r="AK968" i="1" s="1"/>
  <c r="AE968" i="1"/>
  <c r="AL968" i="1" s="1"/>
  <c r="AC968" i="1"/>
  <c r="AJ968" i="1" s="1"/>
  <c r="AB936" i="1"/>
  <c r="AI936" i="1" s="1"/>
  <c r="AA936" i="1"/>
  <c r="AH936" i="1" s="1"/>
  <c r="AF936" i="1"/>
  <c r="AM936" i="1" s="1"/>
  <c r="AD936" i="1"/>
  <c r="AK936" i="1" s="1"/>
  <c r="AE936" i="1"/>
  <c r="AL936" i="1" s="1"/>
  <c r="AC936" i="1"/>
  <c r="AJ936" i="1" s="1"/>
  <c r="AB904" i="1"/>
  <c r="AI904" i="1" s="1"/>
  <c r="AA904" i="1"/>
  <c r="AH904" i="1" s="1"/>
  <c r="AF904" i="1"/>
  <c r="AM904" i="1" s="1"/>
  <c r="AD904" i="1"/>
  <c r="AK904" i="1" s="1"/>
  <c r="AE904" i="1"/>
  <c r="AL904" i="1" s="1"/>
  <c r="AC904" i="1"/>
  <c r="AJ904" i="1" s="1"/>
  <c r="AB872" i="1"/>
  <c r="AI872" i="1" s="1"/>
  <c r="AA872" i="1"/>
  <c r="AH872" i="1" s="1"/>
  <c r="AF872" i="1"/>
  <c r="AM872" i="1" s="1"/>
  <c r="AD872" i="1"/>
  <c r="AK872" i="1" s="1"/>
  <c r="AE872" i="1"/>
  <c r="AL872" i="1" s="1"/>
  <c r="AC872" i="1"/>
  <c r="AJ872" i="1" s="1"/>
  <c r="AB822" i="1"/>
  <c r="AI822" i="1" s="1"/>
  <c r="AA822" i="1"/>
  <c r="AH822" i="1" s="1"/>
  <c r="AF822" i="1"/>
  <c r="AM822" i="1" s="1"/>
  <c r="AD822" i="1"/>
  <c r="AK822" i="1" s="1"/>
  <c r="AE822" i="1"/>
  <c r="AL822" i="1" s="1"/>
  <c r="AC822" i="1"/>
  <c r="AJ822" i="1" s="1"/>
  <c r="AB690" i="1"/>
  <c r="AI690" i="1" s="1"/>
  <c r="AA690" i="1"/>
  <c r="AH690" i="1" s="1"/>
  <c r="AF690" i="1"/>
  <c r="AM690" i="1" s="1"/>
  <c r="AD690" i="1"/>
  <c r="AK690" i="1" s="1"/>
  <c r="AE690" i="1"/>
  <c r="AL690" i="1" s="1"/>
  <c r="AC690" i="1"/>
  <c r="AJ690" i="1" s="1"/>
  <c r="AB778" i="1"/>
  <c r="AI778" i="1" s="1"/>
  <c r="AA778" i="1"/>
  <c r="AH778" i="1" s="1"/>
  <c r="AD778" i="1"/>
  <c r="AK778" i="1" s="1"/>
  <c r="AF778" i="1"/>
  <c r="AM778" i="1" s="1"/>
  <c r="AE778" i="1"/>
  <c r="AL778" i="1" s="1"/>
  <c r="AC778" i="1"/>
  <c r="AJ778" i="1" s="1"/>
  <c r="AB746" i="1"/>
  <c r="AI746" i="1" s="1"/>
  <c r="AA746" i="1"/>
  <c r="AH746" i="1" s="1"/>
  <c r="AF746" i="1"/>
  <c r="AM746" i="1" s="1"/>
  <c r="AE746" i="1"/>
  <c r="AL746" i="1" s="1"/>
  <c r="AD746" i="1"/>
  <c r="AK746" i="1" s="1"/>
  <c r="AC746" i="1"/>
  <c r="AJ746" i="1" s="1"/>
  <c r="AB706" i="1"/>
  <c r="AI706" i="1" s="1"/>
  <c r="AA706" i="1"/>
  <c r="AH706" i="1" s="1"/>
  <c r="AF706" i="1"/>
  <c r="AM706" i="1" s="1"/>
  <c r="AD706" i="1"/>
  <c r="AK706" i="1" s="1"/>
  <c r="AE706" i="1"/>
  <c r="AL706" i="1" s="1"/>
  <c r="AC706" i="1"/>
  <c r="AJ706" i="1" s="1"/>
  <c r="AB688" i="1"/>
  <c r="AI688" i="1" s="1"/>
  <c r="AA688" i="1"/>
  <c r="AH688" i="1" s="1"/>
  <c r="AF688" i="1"/>
  <c r="AM688" i="1" s="1"/>
  <c r="AD688" i="1"/>
  <c r="AK688" i="1" s="1"/>
  <c r="AE688" i="1"/>
  <c r="AL688" i="1" s="1"/>
  <c r="AC688" i="1"/>
  <c r="AJ688" i="1" s="1"/>
  <c r="AB821" i="1"/>
  <c r="AI821" i="1" s="1"/>
  <c r="AA821" i="1"/>
  <c r="AH821" i="1" s="1"/>
  <c r="AF821" i="1"/>
  <c r="AM821" i="1" s="1"/>
  <c r="AD821" i="1"/>
  <c r="AK821" i="1" s="1"/>
  <c r="AE821" i="1"/>
  <c r="AL821" i="1" s="1"/>
  <c r="AC821" i="1"/>
  <c r="AJ821" i="1" s="1"/>
  <c r="AB789" i="1"/>
  <c r="AI789" i="1" s="1"/>
  <c r="AA789" i="1"/>
  <c r="AH789" i="1" s="1"/>
  <c r="AF789" i="1"/>
  <c r="AM789" i="1" s="1"/>
  <c r="AD789" i="1"/>
  <c r="AK789" i="1" s="1"/>
  <c r="AE789" i="1"/>
  <c r="AL789" i="1" s="1"/>
  <c r="AC789" i="1"/>
  <c r="AJ789" i="1" s="1"/>
  <c r="AB757" i="1"/>
  <c r="AI757" i="1" s="1"/>
  <c r="AA757" i="1"/>
  <c r="AH757" i="1" s="1"/>
  <c r="AF757" i="1"/>
  <c r="AM757" i="1" s="1"/>
  <c r="AD757" i="1"/>
  <c r="AK757" i="1" s="1"/>
  <c r="AE757" i="1"/>
  <c r="AL757" i="1" s="1"/>
  <c r="AC757" i="1"/>
  <c r="AJ757" i="1" s="1"/>
  <c r="AB725" i="1"/>
  <c r="AI725" i="1" s="1"/>
  <c r="AA725" i="1"/>
  <c r="AH725" i="1" s="1"/>
  <c r="AF725" i="1"/>
  <c r="AM725" i="1" s="1"/>
  <c r="AD725" i="1"/>
  <c r="AK725" i="1" s="1"/>
  <c r="AC725" i="1"/>
  <c r="AJ725" i="1" s="1"/>
  <c r="AE725" i="1"/>
  <c r="AL725" i="1" s="1"/>
  <c r="AB538" i="1"/>
  <c r="AI538" i="1" s="1"/>
  <c r="AA538" i="1"/>
  <c r="AH538" i="1" s="1"/>
  <c r="AF538" i="1"/>
  <c r="AM538" i="1" s="1"/>
  <c r="AD538" i="1"/>
  <c r="AK538" i="1" s="1"/>
  <c r="AE538" i="1"/>
  <c r="AL538" i="1" s="1"/>
  <c r="AC538" i="1"/>
  <c r="AJ538" i="1" s="1"/>
  <c r="AB437" i="1"/>
  <c r="AI437" i="1" s="1"/>
  <c r="AA437" i="1"/>
  <c r="AH437" i="1" s="1"/>
  <c r="AF437" i="1"/>
  <c r="AM437" i="1" s="1"/>
  <c r="AD437" i="1"/>
  <c r="AK437" i="1" s="1"/>
  <c r="AE437" i="1"/>
  <c r="AL437" i="1" s="1"/>
  <c r="AC437" i="1"/>
  <c r="AJ437" i="1" s="1"/>
  <c r="AB640" i="1"/>
  <c r="AI640" i="1" s="1"/>
  <c r="AA640" i="1"/>
  <c r="AH640" i="1" s="1"/>
  <c r="AF640" i="1"/>
  <c r="AM640" i="1" s="1"/>
  <c r="AD640" i="1"/>
  <c r="AK640" i="1" s="1"/>
  <c r="AE640" i="1"/>
  <c r="AL640" i="1" s="1"/>
  <c r="AC640" i="1"/>
  <c r="AJ640" i="1" s="1"/>
  <c r="AB608" i="1"/>
  <c r="AI608" i="1" s="1"/>
  <c r="AA608" i="1"/>
  <c r="AH608" i="1" s="1"/>
  <c r="AF608" i="1"/>
  <c r="AM608" i="1" s="1"/>
  <c r="AD608" i="1"/>
  <c r="AK608" i="1" s="1"/>
  <c r="AE608" i="1"/>
  <c r="AL608" i="1" s="1"/>
  <c r="AC608" i="1"/>
  <c r="AJ608" i="1" s="1"/>
  <c r="AB520" i="1"/>
  <c r="AI520" i="1" s="1"/>
  <c r="AA520" i="1"/>
  <c r="AH520" i="1" s="1"/>
  <c r="AF520" i="1"/>
  <c r="AM520" i="1" s="1"/>
  <c r="AD520" i="1"/>
  <c r="AK520" i="1" s="1"/>
  <c r="AE520" i="1"/>
  <c r="AL520" i="1" s="1"/>
  <c r="AC520" i="1"/>
  <c r="AJ520" i="1" s="1"/>
  <c r="AB532" i="1"/>
  <c r="AI532" i="1" s="1"/>
  <c r="AA532" i="1"/>
  <c r="AH532" i="1" s="1"/>
  <c r="AF532" i="1"/>
  <c r="AM532" i="1" s="1"/>
  <c r="AD532" i="1"/>
  <c r="AK532" i="1" s="1"/>
  <c r="AE532" i="1"/>
  <c r="AL532" i="1" s="1"/>
  <c r="AC532" i="1"/>
  <c r="AJ532" i="1" s="1"/>
  <c r="AB687" i="1"/>
  <c r="AI687" i="1" s="1"/>
  <c r="AA687" i="1"/>
  <c r="AH687" i="1" s="1"/>
  <c r="AF687" i="1"/>
  <c r="AM687" i="1" s="1"/>
  <c r="AD687" i="1"/>
  <c r="AK687" i="1" s="1"/>
  <c r="AE687" i="1"/>
  <c r="AL687" i="1" s="1"/>
  <c r="AC687" i="1"/>
  <c r="AJ687" i="1" s="1"/>
  <c r="AB655" i="1"/>
  <c r="AI655" i="1" s="1"/>
  <c r="AA655" i="1"/>
  <c r="AH655" i="1" s="1"/>
  <c r="AF655" i="1"/>
  <c r="AM655" i="1" s="1"/>
  <c r="AD655" i="1"/>
  <c r="AK655" i="1" s="1"/>
  <c r="AE655" i="1"/>
  <c r="AL655" i="1" s="1"/>
  <c r="AC655" i="1"/>
  <c r="AJ655" i="1" s="1"/>
  <c r="AB623" i="1"/>
  <c r="AI623" i="1" s="1"/>
  <c r="AA623" i="1"/>
  <c r="AH623" i="1" s="1"/>
  <c r="AF623" i="1"/>
  <c r="AM623" i="1" s="1"/>
  <c r="AD623" i="1"/>
  <c r="AK623" i="1" s="1"/>
  <c r="AE623" i="1"/>
  <c r="AL623" i="1" s="1"/>
  <c r="AC623" i="1"/>
  <c r="AJ623" i="1" s="1"/>
  <c r="AB591" i="1"/>
  <c r="AI591" i="1" s="1"/>
  <c r="AA591" i="1"/>
  <c r="AH591" i="1" s="1"/>
  <c r="AF591" i="1"/>
  <c r="AM591" i="1" s="1"/>
  <c r="AD591" i="1"/>
  <c r="AK591" i="1" s="1"/>
  <c r="AE591" i="1"/>
  <c r="AL591" i="1" s="1"/>
  <c r="AC591" i="1"/>
  <c r="AJ591" i="1" s="1"/>
  <c r="AB427" i="1"/>
  <c r="AI427" i="1" s="1"/>
  <c r="AA427" i="1"/>
  <c r="AH427" i="1" s="1"/>
  <c r="AF427" i="1"/>
  <c r="AM427" i="1" s="1"/>
  <c r="AD427" i="1"/>
  <c r="AK427" i="1" s="1"/>
  <c r="AE427" i="1"/>
  <c r="AL427" i="1" s="1"/>
  <c r="AC427" i="1"/>
  <c r="AJ427" i="1" s="1"/>
  <c r="AB573" i="1"/>
  <c r="AI573" i="1" s="1"/>
  <c r="AA573" i="1"/>
  <c r="AH573" i="1" s="1"/>
  <c r="AF573" i="1"/>
  <c r="AM573" i="1" s="1"/>
  <c r="AD573" i="1"/>
  <c r="AK573" i="1" s="1"/>
  <c r="AE573" i="1"/>
  <c r="AL573" i="1" s="1"/>
  <c r="AC573" i="1"/>
  <c r="AJ573" i="1" s="1"/>
  <c r="AB541" i="1"/>
  <c r="AI541" i="1" s="1"/>
  <c r="AA541" i="1"/>
  <c r="AH541" i="1" s="1"/>
  <c r="AF541" i="1"/>
  <c r="AM541" i="1" s="1"/>
  <c r="AD541" i="1"/>
  <c r="AK541" i="1" s="1"/>
  <c r="AE541" i="1"/>
  <c r="AL541" i="1" s="1"/>
  <c r="AC541" i="1"/>
  <c r="AJ541" i="1" s="1"/>
  <c r="AB509" i="1"/>
  <c r="AI509" i="1" s="1"/>
  <c r="AA509" i="1"/>
  <c r="AH509" i="1" s="1"/>
  <c r="AF509" i="1"/>
  <c r="AM509" i="1" s="1"/>
  <c r="AD509" i="1"/>
  <c r="AK509" i="1" s="1"/>
  <c r="AE509" i="1"/>
  <c r="AL509" i="1" s="1"/>
  <c r="AC509" i="1"/>
  <c r="AJ509" i="1" s="1"/>
  <c r="AB477" i="1"/>
  <c r="AI477" i="1" s="1"/>
  <c r="AA477" i="1"/>
  <c r="AH477" i="1" s="1"/>
  <c r="AF477" i="1"/>
  <c r="AM477" i="1" s="1"/>
  <c r="AD477" i="1"/>
  <c r="AK477" i="1" s="1"/>
  <c r="AE477" i="1"/>
  <c r="AL477" i="1" s="1"/>
  <c r="AC477" i="1"/>
  <c r="AJ477" i="1" s="1"/>
  <c r="AB438" i="1"/>
  <c r="AI438" i="1" s="1"/>
  <c r="AA438" i="1"/>
  <c r="AH438" i="1" s="1"/>
  <c r="AF438" i="1"/>
  <c r="AM438" i="1" s="1"/>
  <c r="AD438" i="1"/>
  <c r="AK438" i="1" s="1"/>
  <c r="AE438" i="1"/>
  <c r="AL438" i="1" s="1"/>
  <c r="AC438" i="1"/>
  <c r="AJ438" i="1" s="1"/>
  <c r="AB314" i="1"/>
  <c r="AI314" i="1" s="1"/>
  <c r="AA314" i="1"/>
  <c r="AH314" i="1" s="1"/>
  <c r="AF314" i="1"/>
  <c r="AM314" i="1" s="1"/>
  <c r="AD314" i="1"/>
  <c r="AK314" i="1" s="1"/>
  <c r="AE314" i="1"/>
  <c r="AL314" i="1" s="1"/>
  <c r="AC314" i="1"/>
  <c r="AJ314" i="1" s="1"/>
  <c r="AB383" i="1"/>
  <c r="AI383" i="1" s="1"/>
  <c r="AA383" i="1"/>
  <c r="AH383" i="1" s="1"/>
  <c r="AF383" i="1"/>
  <c r="AM383" i="1" s="1"/>
  <c r="AD383" i="1"/>
  <c r="AK383" i="1" s="1"/>
  <c r="AE383" i="1"/>
  <c r="AL383" i="1" s="1"/>
  <c r="AC383" i="1"/>
  <c r="AJ383" i="1" s="1"/>
  <c r="AB351" i="1"/>
  <c r="AI351" i="1" s="1"/>
  <c r="AA351" i="1"/>
  <c r="AH351" i="1" s="1"/>
  <c r="AF351" i="1"/>
  <c r="AM351" i="1" s="1"/>
  <c r="AD351" i="1"/>
  <c r="AK351" i="1" s="1"/>
  <c r="AE351" i="1"/>
  <c r="AL351" i="1" s="1"/>
  <c r="AC351" i="1"/>
  <c r="AJ351" i="1" s="1"/>
  <c r="AB319" i="1"/>
  <c r="AI319" i="1" s="1"/>
  <c r="AA319" i="1"/>
  <c r="AH319" i="1" s="1"/>
  <c r="AF319" i="1"/>
  <c r="AM319" i="1" s="1"/>
  <c r="AD319" i="1"/>
  <c r="AK319" i="1" s="1"/>
  <c r="AE319" i="1"/>
  <c r="AL319" i="1" s="1"/>
  <c r="AC319" i="1"/>
  <c r="AJ319" i="1" s="1"/>
  <c r="AB428" i="1"/>
  <c r="AI428" i="1" s="1"/>
  <c r="AA428" i="1"/>
  <c r="AH428" i="1" s="1"/>
  <c r="AF428" i="1"/>
  <c r="AM428" i="1" s="1"/>
  <c r="AD428" i="1"/>
  <c r="AK428" i="1" s="1"/>
  <c r="AE428" i="1"/>
  <c r="AL428" i="1" s="1"/>
  <c r="AC428" i="1"/>
  <c r="AJ428" i="1" s="1"/>
  <c r="AA396" i="1"/>
  <c r="AH396" i="1" s="1"/>
  <c r="AB396" i="1"/>
  <c r="AI396" i="1" s="1"/>
  <c r="AF396" i="1"/>
  <c r="AM396" i="1" s="1"/>
  <c r="AD396" i="1"/>
  <c r="AK396" i="1" s="1"/>
  <c r="AE396" i="1"/>
  <c r="AL396" i="1" s="1"/>
  <c r="AC396" i="1"/>
  <c r="AJ396" i="1" s="1"/>
  <c r="AB364" i="1"/>
  <c r="AI364" i="1" s="1"/>
  <c r="AA364" i="1"/>
  <c r="AH364" i="1" s="1"/>
  <c r="AF364" i="1"/>
  <c r="AM364" i="1" s="1"/>
  <c r="AD364" i="1"/>
  <c r="AK364" i="1" s="1"/>
  <c r="AE364" i="1"/>
  <c r="AL364" i="1" s="1"/>
  <c r="AC364" i="1"/>
  <c r="AJ364" i="1" s="1"/>
  <c r="AB332" i="1"/>
  <c r="AI332" i="1" s="1"/>
  <c r="AA332" i="1"/>
  <c r="AH332" i="1" s="1"/>
  <c r="AF332" i="1"/>
  <c r="AM332" i="1" s="1"/>
  <c r="AD332" i="1"/>
  <c r="AK332" i="1" s="1"/>
  <c r="AE332" i="1"/>
  <c r="AL332" i="1" s="1"/>
  <c r="AC332" i="1"/>
  <c r="AJ332" i="1" s="1"/>
  <c r="AB161" i="1"/>
  <c r="AI161" i="1" s="1"/>
  <c r="AA161" i="1"/>
  <c r="AH161" i="1" s="1"/>
  <c r="AF161" i="1"/>
  <c r="AM161" i="1" s="1"/>
  <c r="AD161" i="1"/>
  <c r="AK161" i="1" s="1"/>
  <c r="AE161" i="1"/>
  <c r="AL161" i="1" s="1"/>
  <c r="AC161" i="1"/>
  <c r="AJ161" i="1" s="1"/>
  <c r="AB257" i="1"/>
  <c r="AI257" i="1" s="1"/>
  <c r="AA257" i="1"/>
  <c r="AH257" i="1" s="1"/>
  <c r="AF257" i="1"/>
  <c r="AM257" i="1" s="1"/>
  <c r="AD257" i="1"/>
  <c r="AK257" i="1" s="1"/>
  <c r="AE257" i="1"/>
  <c r="AL257" i="1" s="1"/>
  <c r="AC257" i="1"/>
  <c r="AJ257" i="1" s="1"/>
  <c r="AB225" i="1"/>
  <c r="AI225" i="1" s="1"/>
  <c r="AA225" i="1"/>
  <c r="AH225" i="1" s="1"/>
  <c r="AF225" i="1"/>
  <c r="AM225" i="1" s="1"/>
  <c r="AE225" i="1"/>
  <c r="AL225" i="1" s="1"/>
  <c r="AD225" i="1"/>
  <c r="AK225" i="1" s="1"/>
  <c r="AC225" i="1"/>
  <c r="AJ225" i="1" s="1"/>
  <c r="AB193" i="1"/>
  <c r="AI193" i="1" s="1"/>
  <c r="AA193" i="1"/>
  <c r="AH193" i="1" s="1"/>
  <c r="AF193" i="1"/>
  <c r="AM193" i="1" s="1"/>
  <c r="AD193" i="1"/>
  <c r="AK193" i="1" s="1"/>
  <c r="AE193" i="1"/>
  <c r="AL193" i="1" s="1"/>
  <c r="AC193" i="1"/>
  <c r="AJ193" i="1" s="1"/>
  <c r="AB142" i="1"/>
  <c r="AI142" i="1" s="1"/>
  <c r="AA142" i="1"/>
  <c r="AH142" i="1" s="1"/>
  <c r="AF142" i="1"/>
  <c r="AM142" i="1" s="1"/>
  <c r="AD142" i="1"/>
  <c r="AK142" i="1" s="1"/>
  <c r="AE142" i="1"/>
  <c r="AL142" i="1" s="1"/>
  <c r="AC142" i="1"/>
  <c r="AJ142" i="1" s="1"/>
  <c r="AB292" i="1"/>
  <c r="AI292" i="1" s="1"/>
  <c r="AA292" i="1"/>
  <c r="AH292" i="1" s="1"/>
  <c r="AF292" i="1"/>
  <c r="AM292" i="1" s="1"/>
  <c r="AD292" i="1"/>
  <c r="AK292" i="1" s="1"/>
  <c r="AE292" i="1"/>
  <c r="AL292" i="1" s="1"/>
  <c r="AC292" i="1"/>
  <c r="AJ292" i="1" s="1"/>
  <c r="AA260" i="1"/>
  <c r="AH260" i="1" s="1"/>
  <c r="AB260" i="1"/>
  <c r="AI260" i="1" s="1"/>
  <c r="AF260" i="1"/>
  <c r="AM260" i="1" s="1"/>
  <c r="AD260" i="1"/>
  <c r="AK260" i="1" s="1"/>
  <c r="AE260" i="1"/>
  <c r="AL260" i="1" s="1"/>
  <c r="AC260" i="1"/>
  <c r="AJ260" i="1" s="1"/>
  <c r="AB228" i="1"/>
  <c r="AI228" i="1" s="1"/>
  <c r="AA228" i="1"/>
  <c r="AH228" i="1" s="1"/>
  <c r="AF228" i="1"/>
  <c r="AM228" i="1" s="1"/>
  <c r="AD228" i="1"/>
  <c r="AK228" i="1" s="1"/>
  <c r="AE228" i="1"/>
  <c r="AL228" i="1" s="1"/>
  <c r="AC228" i="1"/>
  <c r="AJ228" i="1" s="1"/>
  <c r="AB196" i="1"/>
  <c r="AI196" i="1" s="1"/>
  <c r="AA196" i="1"/>
  <c r="AH196" i="1" s="1"/>
  <c r="AF196" i="1"/>
  <c r="AM196" i="1" s="1"/>
  <c r="AD196" i="1"/>
  <c r="AK196" i="1" s="1"/>
  <c r="AE196" i="1"/>
  <c r="AL196" i="1" s="1"/>
  <c r="AC196" i="1"/>
  <c r="AJ196" i="1" s="1"/>
  <c r="AB120" i="1"/>
  <c r="AI120" i="1" s="1"/>
  <c r="AA120" i="1"/>
  <c r="AH120" i="1" s="1"/>
  <c r="AF120" i="1"/>
  <c r="AM120" i="1" s="1"/>
  <c r="AD120" i="1"/>
  <c r="AK120" i="1" s="1"/>
  <c r="AE120" i="1"/>
  <c r="AL120" i="1" s="1"/>
  <c r="AC120" i="1"/>
  <c r="AJ120" i="1" s="1"/>
  <c r="AB88" i="1"/>
  <c r="AI88" i="1" s="1"/>
  <c r="AA88" i="1"/>
  <c r="AH88" i="1" s="1"/>
  <c r="AF88" i="1"/>
  <c r="AM88" i="1" s="1"/>
  <c r="AD88" i="1"/>
  <c r="AK88" i="1" s="1"/>
  <c r="AE88" i="1"/>
  <c r="AL88" i="1" s="1"/>
  <c r="AC88" i="1"/>
  <c r="AJ88" i="1" s="1"/>
  <c r="AB56" i="1"/>
  <c r="AI56" i="1" s="1"/>
  <c r="AA56" i="1"/>
  <c r="AH56" i="1" s="1"/>
  <c r="AF56" i="1"/>
  <c r="AM56" i="1" s="1"/>
  <c r="AD56" i="1"/>
  <c r="AK56" i="1" s="1"/>
  <c r="AE56" i="1"/>
  <c r="AL56" i="1" s="1"/>
  <c r="AC56" i="1"/>
  <c r="AJ56" i="1" s="1"/>
  <c r="AB24" i="1"/>
  <c r="AI24" i="1" s="1"/>
  <c r="AA24" i="1"/>
  <c r="AH24" i="1" s="1"/>
  <c r="AF24" i="1"/>
  <c r="AM24" i="1" s="1"/>
  <c r="AD24" i="1"/>
  <c r="AK24" i="1" s="1"/>
  <c r="AE24" i="1"/>
  <c r="AL24" i="1" s="1"/>
  <c r="AC24" i="1"/>
  <c r="AJ24" i="1" s="1"/>
  <c r="AB137" i="1"/>
  <c r="AI137" i="1" s="1"/>
  <c r="AA137" i="1"/>
  <c r="AH137" i="1" s="1"/>
  <c r="AF137" i="1"/>
  <c r="AM137" i="1" s="1"/>
  <c r="AD137" i="1"/>
  <c r="AK137" i="1" s="1"/>
  <c r="AE137" i="1"/>
  <c r="AL137" i="1" s="1"/>
  <c r="AC137" i="1"/>
  <c r="AJ137" i="1" s="1"/>
  <c r="AB105" i="1"/>
  <c r="AI105" i="1" s="1"/>
  <c r="AA105" i="1"/>
  <c r="AH105" i="1" s="1"/>
  <c r="AF105" i="1"/>
  <c r="AM105" i="1" s="1"/>
  <c r="AD105" i="1"/>
  <c r="AK105" i="1" s="1"/>
  <c r="AE105" i="1"/>
  <c r="AL105" i="1" s="1"/>
  <c r="AC105" i="1"/>
  <c r="AJ105" i="1" s="1"/>
  <c r="AB73" i="1"/>
  <c r="AI73" i="1" s="1"/>
  <c r="AA73" i="1"/>
  <c r="AH73" i="1" s="1"/>
  <c r="AF73" i="1"/>
  <c r="AM73" i="1" s="1"/>
  <c r="AD73" i="1"/>
  <c r="AK73" i="1" s="1"/>
  <c r="AE73" i="1"/>
  <c r="AL73" i="1" s="1"/>
  <c r="AC73" i="1"/>
  <c r="AJ73" i="1" s="1"/>
  <c r="AB41" i="1"/>
  <c r="AI41" i="1" s="1"/>
  <c r="AA41" i="1"/>
  <c r="AH41" i="1" s="1"/>
  <c r="AF41" i="1"/>
  <c r="AM41" i="1" s="1"/>
  <c r="AD41" i="1"/>
  <c r="AK41" i="1" s="1"/>
  <c r="AE41" i="1"/>
  <c r="AL41" i="1" s="1"/>
  <c r="AC41" i="1"/>
  <c r="AJ41" i="1" s="1"/>
  <c r="AB9" i="1"/>
  <c r="AI9" i="1" s="1"/>
  <c r="AA9" i="1"/>
  <c r="AH9" i="1" s="1"/>
  <c r="AF9" i="1"/>
  <c r="AM9" i="1" s="1"/>
  <c r="AD9" i="1"/>
  <c r="AK9" i="1" s="1"/>
  <c r="AE9" i="1"/>
  <c r="AL9" i="1" s="1"/>
  <c r="AC9" i="1"/>
  <c r="AJ9" i="1" s="1"/>
  <c r="AC1600" i="1"/>
  <c r="AJ1600" i="1" s="1"/>
  <c r="AF1600" i="1"/>
  <c r="AM1600" i="1" s="1"/>
  <c r="AE1600" i="1"/>
  <c r="AL1600" i="1" s="1"/>
  <c r="AD1600" i="1"/>
  <c r="AK1600" i="1" s="1"/>
  <c r="AB1600" i="1"/>
  <c r="AI1600" i="1" s="1"/>
  <c r="AA1600" i="1"/>
  <c r="AH1600" i="1" s="1"/>
  <c r="AE1477" i="1"/>
  <c r="AL1477" i="1" s="1"/>
  <c r="AD1477" i="1"/>
  <c r="AK1477" i="1" s="1"/>
  <c r="AB1477" i="1"/>
  <c r="AI1477" i="1" s="1"/>
  <c r="AF1477" i="1"/>
  <c r="AM1477" i="1" s="1"/>
  <c r="AC1477" i="1"/>
  <c r="AJ1477" i="1" s="1"/>
  <c r="AA1477" i="1"/>
  <c r="AH1477" i="1" s="1"/>
  <c r="AB1389" i="1"/>
  <c r="AI1389" i="1" s="1"/>
  <c r="AA1389" i="1"/>
  <c r="AH1389" i="1" s="1"/>
  <c r="AF1389" i="1"/>
  <c r="AM1389" i="1" s="1"/>
  <c r="AE1389" i="1"/>
  <c r="AL1389" i="1" s="1"/>
  <c r="AD1389" i="1"/>
  <c r="AK1389" i="1" s="1"/>
  <c r="AC1389" i="1"/>
  <c r="AJ1389" i="1" s="1"/>
  <c r="AE1481" i="1"/>
  <c r="AL1481" i="1" s="1"/>
  <c r="AD1481" i="1"/>
  <c r="AK1481" i="1" s="1"/>
  <c r="AC1481" i="1"/>
  <c r="AJ1481" i="1" s="1"/>
  <c r="AA1481" i="1"/>
  <c r="AH1481" i="1" s="1"/>
  <c r="AB1481" i="1"/>
  <c r="AI1481" i="1" s="1"/>
  <c r="AF1481" i="1"/>
  <c r="AM1481" i="1" s="1"/>
  <c r="AB1611" i="1"/>
  <c r="AI1611" i="1" s="1"/>
  <c r="AD1611" i="1"/>
  <c r="AK1611" i="1" s="1"/>
  <c r="AF1611" i="1"/>
  <c r="AM1611" i="1" s="1"/>
  <c r="AC1611" i="1"/>
  <c r="AJ1611" i="1" s="1"/>
  <c r="AE1611" i="1"/>
  <c r="AL1611" i="1" s="1"/>
  <c r="AA1611" i="1"/>
  <c r="AH1611" i="1" s="1"/>
  <c r="AD1557" i="1"/>
  <c r="AK1557" i="1" s="1"/>
  <c r="AE1557" i="1"/>
  <c r="AL1557" i="1" s="1"/>
  <c r="AF1557" i="1"/>
  <c r="AM1557" i="1" s="1"/>
  <c r="AB1557" i="1"/>
  <c r="AI1557" i="1" s="1"/>
  <c r="AC1557" i="1"/>
  <c r="AJ1557" i="1" s="1"/>
  <c r="AA1557" i="1"/>
  <c r="AH1557" i="1" s="1"/>
  <c r="AE1437" i="1"/>
  <c r="AL1437" i="1" s="1"/>
  <c r="AB4" i="1"/>
  <c r="AI4" i="1" s="1"/>
  <c r="AA4" i="1"/>
  <c r="AH4" i="1" s="1"/>
  <c r="AF4" i="1"/>
  <c r="AM4" i="1" s="1"/>
  <c r="AD4" i="1"/>
  <c r="AK4" i="1" s="1"/>
  <c r="AE4" i="1"/>
  <c r="AL4" i="1" s="1"/>
  <c r="AC4" i="1"/>
  <c r="AJ4" i="1" s="1"/>
  <c r="AB1423" i="1"/>
  <c r="AI1423" i="1" s="1"/>
  <c r="AF1423" i="1"/>
  <c r="AM1423" i="1" s="1"/>
  <c r="AA1423" i="1"/>
  <c r="AH1423" i="1" s="1"/>
  <c r="AD1423" i="1"/>
  <c r="AK1423" i="1" s="1"/>
  <c r="AE1423" i="1"/>
  <c r="AL1423" i="1" s="1"/>
  <c r="AC1423" i="1"/>
  <c r="AJ1423" i="1" s="1"/>
  <c r="AB1403" i="1"/>
  <c r="AI1403" i="1" s="1"/>
  <c r="AF1403" i="1"/>
  <c r="AM1403" i="1" s="1"/>
  <c r="AA1403" i="1"/>
  <c r="AH1403" i="1" s="1"/>
  <c r="AD1403" i="1"/>
  <c r="AK1403" i="1" s="1"/>
  <c r="AE1403" i="1"/>
  <c r="AL1403" i="1" s="1"/>
  <c r="AC1403" i="1"/>
  <c r="AJ1403" i="1" s="1"/>
  <c r="AB1530" i="1"/>
  <c r="AI1530" i="1" s="1"/>
  <c r="AF1530" i="1"/>
  <c r="AM1530" i="1" s="1"/>
  <c r="AE1530" i="1"/>
  <c r="AL1530" i="1" s="1"/>
  <c r="AD1530" i="1"/>
  <c r="AK1530" i="1" s="1"/>
  <c r="AC1530" i="1"/>
  <c r="AJ1530" i="1" s="1"/>
  <c r="AA1530" i="1"/>
  <c r="AH1530" i="1" s="1"/>
  <c r="AE1498" i="1"/>
  <c r="AL1498" i="1" s="1"/>
  <c r="AF1498" i="1"/>
  <c r="AM1498" i="1" s="1"/>
  <c r="AB1498" i="1"/>
  <c r="AI1498" i="1" s="1"/>
  <c r="AD1498" i="1"/>
  <c r="AK1498" i="1" s="1"/>
  <c r="AC1498" i="1"/>
  <c r="AJ1498" i="1" s="1"/>
  <c r="AA1498" i="1"/>
  <c r="AH1498" i="1" s="1"/>
  <c r="AE1466" i="1"/>
  <c r="AL1466" i="1" s="1"/>
  <c r="AF1466" i="1"/>
  <c r="AM1466" i="1" s="1"/>
  <c r="AB1466" i="1"/>
  <c r="AI1466" i="1" s="1"/>
  <c r="AD1466" i="1"/>
  <c r="AK1466" i="1" s="1"/>
  <c r="AC1466" i="1"/>
  <c r="AJ1466" i="1" s="1"/>
  <c r="AA1466" i="1"/>
  <c r="AH1466" i="1" s="1"/>
  <c r="AB1434" i="1"/>
  <c r="AI1434" i="1" s="1"/>
  <c r="AA1434" i="1"/>
  <c r="AH1434" i="1" s="1"/>
  <c r="AD1434" i="1"/>
  <c r="AK1434" i="1" s="1"/>
  <c r="AF1434" i="1"/>
  <c r="AM1434" i="1" s="1"/>
  <c r="AE1434" i="1"/>
  <c r="AL1434" i="1" s="1"/>
  <c r="AC1434" i="1"/>
  <c r="AJ1434" i="1" s="1"/>
  <c r="AE1381" i="1"/>
  <c r="AL1381" i="1" s="1"/>
  <c r="AB1381" i="1"/>
  <c r="AI1381" i="1" s="1"/>
  <c r="AF1381" i="1"/>
  <c r="AM1381" i="1" s="1"/>
  <c r="AA1381" i="1"/>
  <c r="AH1381" i="1" s="1"/>
  <c r="AD1381" i="1"/>
  <c r="AK1381" i="1" s="1"/>
  <c r="AC1381" i="1"/>
  <c r="AJ1381" i="1" s="1"/>
  <c r="AB1390" i="1"/>
  <c r="AI1390" i="1" s="1"/>
  <c r="AA1390" i="1"/>
  <c r="AH1390" i="1" s="1"/>
  <c r="AF1390" i="1"/>
  <c r="AM1390" i="1" s="1"/>
  <c r="AD1390" i="1"/>
  <c r="AK1390" i="1" s="1"/>
  <c r="AE1390" i="1"/>
  <c r="AL1390" i="1" s="1"/>
  <c r="AC1390" i="1"/>
  <c r="AJ1390" i="1" s="1"/>
  <c r="AB1358" i="1"/>
  <c r="AI1358" i="1" s="1"/>
  <c r="AA1358" i="1"/>
  <c r="AH1358" i="1" s="1"/>
  <c r="AF1358" i="1"/>
  <c r="AM1358" i="1" s="1"/>
  <c r="AD1358" i="1"/>
  <c r="AK1358" i="1" s="1"/>
  <c r="AE1358" i="1"/>
  <c r="AL1358" i="1" s="1"/>
  <c r="AC1358" i="1"/>
  <c r="AJ1358" i="1" s="1"/>
  <c r="AB1326" i="1"/>
  <c r="AI1326" i="1" s="1"/>
  <c r="AF1326" i="1"/>
  <c r="AM1326" i="1" s="1"/>
  <c r="AA1326" i="1"/>
  <c r="AH1326" i="1" s="1"/>
  <c r="AD1326" i="1"/>
  <c r="AK1326" i="1" s="1"/>
  <c r="AE1326" i="1"/>
  <c r="AL1326" i="1" s="1"/>
  <c r="AC1326" i="1"/>
  <c r="AJ1326" i="1" s="1"/>
  <c r="AB1294" i="1"/>
  <c r="AI1294" i="1" s="1"/>
  <c r="AA1294" i="1"/>
  <c r="AH1294" i="1" s="1"/>
  <c r="AF1294" i="1"/>
  <c r="AM1294" i="1" s="1"/>
  <c r="AD1294" i="1"/>
  <c r="AK1294" i="1" s="1"/>
  <c r="AE1294" i="1"/>
  <c r="AL1294" i="1" s="1"/>
  <c r="AC1294" i="1"/>
  <c r="AJ1294" i="1" s="1"/>
  <c r="AB1262" i="1"/>
  <c r="AI1262" i="1" s="1"/>
  <c r="AA1262" i="1"/>
  <c r="AH1262" i="1" s="1"/>
  <c r="AF1262" i="1"/>
  <c r="AM1262" i="1" s="1"/>
  <c r="AD1262" i="1"/>
  <c r="AK1262" i="1" s="1"/>
  <c r="AE1262" i="1"/>
  <c r="AL1262" i="1" s="1"/>
  <c r="AC1262" i="1"/>
  <c r="AJ1262" i="1" s="1"/>
  <c r="AB1359" i="1"/>
  <c r="AI1359" i="1" s="1"/>
  <c r="AF1359" i="1"/>
  <c r="AM1359" i="1" s="1"/>
  <c r="AA1359" i="1"/>
  <c r="AH1359" i="1" s="1"/>
  <c r="AD1359" i="1"/>
  <c r="AK1359" i="1" s="1"/>
  <c r="AE1359" i="1"/>
  <c r="AL1359" i="1" s="1"/>
  <c r="AC1359" i="1"/>
  <c r="AJ1359" i="1" s="1"/>
  <c r="AB1327" i="1"/>
  <c r="AI1327" i="1" s="1"/>
  <c r="AF1327" i="1"/>
  <c r="AM1327" i="1" s="1"/>
  <c r="AA1327" i="1"/>
  <c r="AH1327" i="1" s="1"/>
  <c r="AD1327" i="1"/>
  <c r="AK1327" i="1" s="1"/>
  <c r="AE1327" i="1"/>
  <c r="AL1327" i="1" s="1"/>
  <c r="AC1327" i="1"/>
  <c r="AJ1327" i="1" s="1"/>
  <c r="AF1295" i="1"/>
  <c r="AM1295" i="1" s="1"/>
  <c r="AB1295" i="1"/>
  <c r="AI1295" i="1" s="1"/>
  <c r="AA1295" i="1"/>
  <c r="AH1295" i="1" s="1"/>
  <c r="AD1295" i="1"/>
  <c r="AK1295" i="1" s="1"/>
  <c r="AE1295" i="1"/>
  <c r="AL1295" i="1" s="1"/>
  <c r="AC1295" i="1"/>
  <c r="AJ1295" i="1" s="1"/>
  <c r="AB1263" i="1"/>
  <c r="AI1263" i="1" s="1"/>
  <c r="AF1263" i="1"/>
  <c r="AM1263" i="1" s="1"/>
  <c r="AA1263" i="1"/>
  <c r="AH1263" i="1" s="1"/>
  <c r="AD1263" i="1"/>
  <c r="AK1263" i="1" s="1"/>
  <c r="AE1263" i="1"/>
  <c r="AL1263" i="1" s="1"/>
  <c r="AC1263" i="1"/>
  <c r="AJ1263" i="1" s="1"/>
  <c r="AB1234" i="1"/>
  <c r="AI1234" i="1" s="1"/>
  <c r="AA1234" i="1"/>
  <c r="AH1234" i="1" s="1"/>
  <c r="AF1234" i="1"/>
  <c r="AM1234" i="1" s="1"/>
  <c r="AD1234" i="1"/>
  <c r="AK1234" i="1" s="1"/>
  <c r="AE1234" i="1"/>
  <c r="AL1234" i="1" s="1"/>
  <c r="AC1234" i="1"/>
  <c r="AJ1234" i="1" s="1"/>
  <c r="AB1202" i="1"/>
  <c r="AI1202" i="1" s="1"/>
  <c r="AA1202" i="1"/>
  <c r="AH1202" i="1" s="1"/>
  <c r="AF1202" i="1"/>
  <c r="AM1202" i="1" s="1"/>
  <c r="AD1202" i="1"/>
  <c r="AK1202" i="1" s="1"/>
  <c r="AC1202" i="1"/>
  <c r="AJ1202" i="1" s="1"/>
  <c r="AE1202" i="1"/>
  <c r="AL1202" i="1" s="1"/>
  <c r="AB1170" i="1"/>
  <c r="AI1170" i="1" s="1"/>
  <c r="AA1170" i="1"/>
  <c r="AH1170" i="1" s="1"/>
  <c r="AF1170" i="1"/>
  <c r="AM1170" i="1" s="1"/>
  <c r="AD1170" i="1"/>
  <c r="AK1170" i="1" s="1"/>
  <c r="AE1170" i="1"/>
  <c r="AL1170" i="1" s="1"/>
  <c r="AC1170" i="1"/>
  <c r="AJ1170" i="1" s="1"/>
  <c r="AB1138" i="1"/>
  <c r="AI1138" i="1" s="1"/>
  <c r="AA1138" i="1"/>
  <c r="AH1138" i="1" s="1"/>
  <c r="AF1138" i="1"/>
  <c r="AM1138" i="1" s="1"/>
  <c r="AD1138" i="1"/>
  <c r="AK1138" i="1" s="1"/>
  <c r="AE1138" i="1"/>
  <c r="AL1138" i="1" s="1"/>
  <c r="AC1138" i="1"/>
  <c r="AJ1138" i="1" s="1"/>
  <c r="AB986" i="1"/>
  <c r="AI986" i="1" s="1"/>
  <c r="AA986" i="1"/>
  <c r="AH986" i="1" s="1"/>
  <c r="AF986" i="1"/>
  <c r="AM986" i="1" s="1"/>
  <c r="AD986" i="1"/>
  <c r="AK986" i="1" s="1"/>
  <c r="AE986" i="1"/>
  <c r="AL986" i="1" s="1"/>
  <c r="AC986" i="1"/>
  <c r="AJ986" i="1" s="1"/>
  <c r="AB1225" i="1"/>
  <c r="AI1225" i="1" s="1"/>
  <c r="AA1225" i="1"/>
  <c r="AH1225" i="1" s="1"/>
  <c r="AF1225" i="1"/>
  <c r="AM1225" i="1" s="1"/>
  <c r="AD1225" i="1"/>
  <c r="AK1225" i="1" s="1"/>
  <c r="AE1225" i="1"/>
  <c r="AL1225" i="1" s="1"/>
  <c r="AC1225" i="1"/>
  <c r="AJ1225" i="1" s="1"/>
  <c r="AB1193" i="1"/>
  <c r="AI1193" i="1" s="1"/>
  <c r="AA1193" i="1"/>
  <c r="AH1193" i="1" s="1"/>
  <c r="AC1193" i="1"/>
  <c r="AJ1193" i="1" s="1"/>
  <c r="AF1193" i="1"/>
  <c r="AM1193" i="1" s="1"/>
  <c r="AD1193" i="1"/>
  <c r="AK1193" i="1" s="1"/>
  <c r="AE1193" i="1"/>
  <c r="AL1193" i="1" s="1"/>
  <c r="AB1161" i="1"/>
  <c r="AI1161" i="1" s="1"/>
  <c r="AF1161" i="1"/>
  <c r="AM1161" i="1" s="1"/>
  <c r="AA1161" i="1"/>
  <c r="AH1161" i="1" s="1"/>
  <c r="AD1161" i="1"/>
  <c r="AK1161" i="1" s="1"/>
  <c r="AE1161" i="1"/>
  <c r="AL1161" i="1" s="1"/>
  <c r="AC1161" i="1"/>
  <c r="AJ1161" i="1" s="1"/>
  <c r="AB1129" i="1"/>
  <c r="AI1129" i="1" s="1"/>
  <c r="AA1129" i="1"/>
  <c r="AH1129" i="1" s="1"/>
  <c r="AF1129" i="1"/>
  <c r="AM1129" i="1" s="1"/>
  <c r="AD1129" i="1"/>
  <c r="AK1129" i="1" s="1"/>
  <c r="AE1129" i="1"/>
  <c r="AL1129" i="1" s="1"/>
  <c r="AC1129" i="1"/>
  <c r="AJ1129" i="1" s="1"/>
  <c r="AB1098" i="1"/>
  <c r="AI1098" i="1" s="1"/>
  <c r="AA1098" i="1"/>
  <c r="AH1098" i="1" s="1"/>
  <c r="AF1098" i="1"/>
  <c r="AM1098" i="1" s="1"/>
  <c r="AD1098" i="1"/>
  <c r="AK1098" i="1" s="1"/>
  <c r="AE1098" i="1"/>
  <c r="AL1098" i="1" s="1"/>
  <c r="AC1098" i="1"/>
  <c r="AJ1098" i="1" s="1"/>
  <c r="AB1066" i="1"/>
  <c r="AI1066" i="1" s="1"/>
  <c r="AA1066" i="1"/>
  <c r="AH1066" i="1" s="1"/>
  <c r="AF1066" i="1"/>
  <c r="AM1066" i="1" s="1"/>
  <c r="AD1066" i="1"/>
  <c r="AK1066" i="1" s="1"/>
  <c r="AE1066" i="1"/>
  <c r="AL1066" i="1" s="1"/>
  <c r="AC1066" i="1"/>
  <c r="AJ1066" i="1" s="1"/>
  <c r="AB1034" i="1"/>
  <c r="AI1034" i="1" s="1"/>
  <c r="AA1034" i="1"/>
  <c r="AH1034" i="1" s="1"/>
  <c r="AF1034" i="1"/>
  <c r="AM1034" i="1" s="1"/>
  <c r="AD1034" i="1"/>
  <c r="AK1034" i="1" s="1"/>
  <c r="AE1034" i="1"/>
  <c r="AL1034" i="1" s="1"/>
  <c r="AC1034" i="1"/>
  <c r="AJ1034" i="1" s="1"/>
  <c r="AB1002" i="1"/>
  <c r="AI1002" i="1" s="1"/>
  <c r="AA1002" i="1"/>
  <c r="AH1002" i="1" s="1"/>
  <c r="AF1002" i="1"/>
  <c r="AM1002" i="1" s="1"/>
  <c r="AD1002" i="1"/>
  <c r="AK1002" i="1" s="1"/>
  <c r="AE1002" i="1"/>
  <c r="AL1002" i="1" s="1"/>
  <c r="AC1002" i="1"/>
  <c r="AJ1002" i="1" s="1"/>
  <c r="AB1081" i="1"/>
  <c r="AI1081" i="1" s="1"/>
  <c r="AA1081" i="1"/>
  <c r="AH1081" i="1" s="1"/>
  <c r="AF1081" i="1"/>
  <c r="AM1081" i="1" s="1"/>
  <c r="AD1081" i="1"/>
  <c r="AK1081" i="1" s="1"/>
  <c r="AE1081" i="1"/>
  <c r="AL1081" i="1" s="1"/>
  <c r="AC1081" i="1"/>
  <c r="AJ1081" i="1" s="1"/>
  <c r="AB1049" i="1"/>
  <c r="AI1049" i="1" s="1"/>
  <c r="AA1049" i="1"/>
  <c r="AH1049" i="1" s="1"/>
  <c r="AF1049" i="1"/>
  <c r="AM1049" i="1" s="1"/>
  <c r="AD1049" i="1"/>
  <c r="AK1049" i="1" s="1"/>
  <c r="AE1049" i="1"/>
  <c r="AL1049" i="1" s="1"/>
  <c r="AC1049" i="1"/>
  <c r="AJ1049" i="1" s="1"/>
  <c r="AB1017" i="1"/>
  <c r="AI1017" i="1" s="1"/>
  <c r="AA1017" i="1"/>
  <c r="AH1017" i="1" s="1"/>
  <c r="AF1017" i="1"/>
  <c r="AM1017" i="1" s="1"/>
  <c r="AD1017" i="1"/>
  <c r="AK1017" i="1" s="1"/>
  <c r="AE1017" i="1"/>
  <c r="AL1017" i="1" s="1"/>
  <c r="AC1017" i="1"/>
  <c r="AJ1017" i="1" s="1"/>
  <c r="AB853" i="1"/>
  <c r="AI853" i="1" s="1"/>
  <c r="AA853" i="1"/>
  <c r="AH853" i="1" s="1"/>
  <c r="AF853" i="1"/>
  <c r="AM853" i="1" s="1"/>
  <c r="AD853" i="1"/>
  <c r="AK853" i="1" s="1"/>
  <c r="AE853" i="1"/>
  <c r="AL853" i="1" s="1"/>
  <c r="AC853" i="1"/>
  <c r="AJ853" i="1" s="1"/>
  <c r="AB971" i="1"/>
  <c r="AI971" i="1" s="1"/>
  <c r="AA971" i="1"/>
  <c r="AH971" i="1" s="1"/>
  <c r="AF971" i="1"/>
  <c r="AM971" i="1" s="1"/>
  <c r="AD971" i="1"/>
  <c r="AK971" i="1" s="1"/>
  <c r="AE971" i="1"/>
  <c r="AL971" i="1" s="1"/>
  <c r="AC971" i="1"/>
  <c r="AJ971" i="1" s="1"/>
  <c r="AB939" i="1"/>
  <c r="AI939" i="1" s="1"/>
  <c r="AA939" i="1"/>
  <c r="AH939" i="1" s="1"/>
  <c r="AF939" i="1"/>
  <c r="AM939" i="1" s="1"/>
  <c r="AD939" i="1"/>
  <c r="AK939" i="1" s="1"/>
  <c r="AE939" i="1"/>
  <c r="AL939" i="1" s="1"/>
  <c r="AC939" i="1"/>
  <c r="AJ939" i="1" s="1"/>
  <c r="AB907" i="1"/>
  <c r="AI907" i="1" s="1"/>
  <c r="AA907" i="1"/>
  <c r="AH907" i="1" s="1"/>
  <c r="AF907" i="1"/>
  <c r="AM907" i="1" s="1"/>
  <c r="AD907" i="1"/>
  <c r="AK907" i="1" s="1"/>
  <c r="AE907" i="1"/>
  <c r="AL907" i="1" s="1"/>
  <c r="AC907" i="1"/>
  <c r="AJ907" i="1" s="1"/>
  <c r="AB875" i="1"/>
  <c r="AI875" i="1" s="1"/>
  <c r="AA875" i="1"/>
  <c r="AH875" i="1" s="1"/>
  <c r="AF875" i="1"/>
  <c r="AM875" i="1" s="1"/>
  <c r="AD875" i="1"/>
  <c r="AK875" i="1" s="1"/>
  <c r="AE875" i="1"/>
  <c r="AL875" i="1" s="1"/>
  <c r="AC875" i="1"/>
  <c r="AJ875" i="1" s="1"/>
  <c r="AB840" i="1"/>
  <c r="AI840" i="1" s="1"/>
  <c r="AA840" i="1"/>
  <c r="AH840" i="1" s="1"/>
  <c r="AF840" i="1"/>
  <c r="AM840" i="1" s="1"/>
  <c r="AD840" i="1"/>
  <c r="AK840" i="1" s="1"/>
  <c r="AE840" i="1"/>
  <c r="AL840" i="1" s="1"/>
  <c r="AC840" i="1"/>
  <c r="AJ840" i="1" s="1"/>
  <c r="AB966" i="1"/>
  <c r="AI966" i="1" s="1"/>
  <c r="AA966" i="1"/>
  <c r="AH966" i="1" s="1"/>
  <c r="AF966" i="1"/>
  <c r="AM966" i="1" s="1"/>
  <c r="AD966" i="1"/>
  <c r="AK966" i="1" s="1"/>
  <c r="AE966" i="1"/>
  <c r="AL966" i="1" s="1"/>
  <c r="AC966" i="1"/>
  <c r="AJ966" i="1" s="1"/>
  <c r="AB934" i="1"/>
  <c r="AI934" i="1" s="1"/>
  <c r="AA934" i="1"/>
  <c r="AH934" i="1" s="1"/>
  <c r="AF934" i="1"/>
  <c r="AM934" i="1" s="1"/>
  <c r="AD934" i="1"/>
  <c r="AK934" i="1" s="1"/>
  <c r="AE934" i="1"/>
  <c r="AL934" i="1" s="1"/>
  <c r="AC934" i="1"/>
  <c r="AJ934" i="1" s="1"/>
  <c r="AB902" i="1"/>
  <c r="AI902" i="1" s="1"/>
  <c r="AA902" i="1"/>
  <c r="AH902" i="1" s="1"/>
  <c r="AF902" i="1"/>
  <c r="AM902" i="1" s="1"/>
  <c r="AD902" i="1"/>
  <c r="AK902" i="1" s="1"/>
  <c r="AE902" i="1"/>
  <c r="AL902" i="1" s="1"/>
  <c r="AC902" i="1"/>
  <c r="AJ902" i="1" s="1"/>
  <c r="AB870" i="1"/>
  <c r="AI870" i="1" s="1"/>
  <c r="AA870" i="1"/>
  <c r="AH870" i="1" s="1"/>
  <c r="AF870" i="1"/>
  <c r="AM870" i="1" s="1"/>
  <c r="AD870" i="1"/>
  <c r="AK870" i="1" s="1"/>
  <c r="AE870" i="1"/>
  <c r="AL870" i="1" s="1"/>
  <c r="AC870" i="1"/>
  <c r="AJ870" i="1" s="1"/>
  <c r="AB808" i="1"/>
  <c r="AI808" i="1" s="1"/>
  <c r="AA808" i="1"/>
  <c r="AH808" i="1" s="1"/>
  <c r="AF808" i="1"/>
  <c r="AM808" i="1" s="1"/>
  <c r="AD808" i="1"/>
  <c r="AK808" i="1" s="1"/>
  <c r="AE808" i="1"/>
  <c r="AL808" i="1" s="1"/>
  <c r="AC808" i="1"/>
  <c r="AJ808" i="1" s="1"/>
  <c r="AB678" i="1"/>
  <c r="AI678" i="1" s="1"/>
  <c r="AA678" i="1"/>
  <c r="AH678" i="1" s="1"/>
  <c r="AF678" i="1"/>
  <c r="AM678" i="1" s="1"/>
  <c r="AD678" i="1"/>
  <c r="AK678" i="1" s="1"/>
  <c r="AE678" i="1"/>
  <c r="AL678" i="1" s="1"/>
  <c r="AC678" i="1"/>
  <c r="AJ678" i="1" s="1"/>
  <c r="AB776" i="1"/>
  <c r="AI776" i="1" s="1"/>
  <c r="AA776" i="1"/>
  <c r="AH776" i="1" s="1"/>
  <c r="AF776" i="1"/>
  <c r="AM776" i="1" s="1"/>
  <c r="AD776" i="1"/>
  <c r="AK776" i="1" s="1"/>
  <c r="AE776" i="1"/>
  <c r="AL776" i="1" s="1"/>
  <c r="AC776" i="1"/>
  <c r="AJ776" i="1" s="1"/>
  <c r="AB744" i="1"/>
  <c r="AI744" i="1" s="1"/>
  <c r="AA744" i="1"/>
  <c r="AH744" i="1" s="1"/>
  <c r="AF744" i="1"/>
  <c r="AM744" i="1" s="1"/>
  <c r="AD744" i="1"/>
  <c r="AK744" i="1" s="1"/>
  <c r="AE744" i="1"/>
  <c r="AL744" i="1" s="1"/>
  <c r="AC744" i="1"/>
  <c r="AJ744" i="1" s="1"/>
  <c r="AB702" i="1"/>
  <c r="AI702" i="1" s="1"/>
  <c r="AA702" i="1"/>
  <c r="AH702" i="1" s="1"/>
  <c r="AF702" i="1"/>
  <c r="AM702" i="1" s="1"/>
  <c r="AD702" i="1"/>
  <c r="AK702" i="1" s="1"/>
  <c r="AE702" i="1"/>
  <c r="AL702" i="1" s="1"/>
  <c r="AC702" i="1"/>
  <c r="AJ702" i="1" s="1"/>
  <c r="AB682" i="1"/>
  <c r="AI682" i="1" s="1"/>
  <c r="AA682" i="1"/>
  <c r="AH682" i="1" s="1"/>
  <c r="AF682" i="1"/>
  <c r="AM682" i="1" s="1"/>
  <c r="AD682" i="1"/>
  <c r="AK682" i="1" s="1"/>
  <c r="AE682" i="1"/>
  <c r="AL682" i="1" s="1"/>
  <c r="AC682" i="1"/>
  <c r="AJ682" i="1" s="1"/>
  <c r="AB819" i="1"/>
  <c r="AI819" i="1" s="1"/>
  <c r="AA819" i="1"/>
  <c r="AH819" i="1" s="1"/>
  <c r="AF819" i="1"/>
  <c r="AM819" i="1" s="1"/>
  <c r="AD819" i="1"/>
  <c r="AK819" i="1" s="1"/>
  <c r="AE819" i="1"/>
  <c r="AL819" i="1" s="1"/>
  <c r="AC819" i="1"/>
  <c r="AJ819" i="1" s="1"/>
  <c r="AB787" i="1"/>
  <c r="AI787" i="1" s="1"/>
  <c r="AA787" i="1"/>
  <c r="AH787" i="1" s="1"/>
  <c r="AF787" i="1"/>
  <c r="AM787" i="1" s="1"/>
  <c r="AD787" i="1"/>
  <c r="AK787" i="1" s="1"/>
  <c r="AE787" i="1"/>
  <c r="AL787" i="1" s="1"/>
  <c r="AC787" i="1"/>
  <c r="AJ787" i="1" s="1"/>
  <c r="AB755" i="1"/>
  <c r="AI755" i="1" s="1"/>
  <c r="AA755" i="1"/>
  <c r="AH755" i="1" s="1"/>
  <c r="AF755" i="1"/>
  <c r="AM755" i="1" s="1"/>
  <c r="AD755" i="1"/>
  <c r="AK755" i="1" s="1"/>
  <c r="AE755" i="1"/>
  <c r="AL755" i="1" s="1"/>
  <c r="AC755" i="1"/>
  <c r="AJ755" i="1" s="1"/>
  <c r="AB723" i="1"/>
  <c r="AI723" i="1" s="1"/>
  <c r="AA723" i="1"/>
  <c r="AH723" i="1" s="1"/>
  <c r="AF723" i="1"/>
  <c r="AM723" i="1" s="1"/>
  <c r="AD723" i="1"/>
  <c r="AK723" i="1" s="1"/>
  <c r="AE723" i="1"/>
  <c r="AL723" i="1" s="1"/>
  <c r="AC723" i="1"/>
  <c r="AJ723" i="1" s="1"/>
  <c r="AB586" i="1"/>
  <c r="AI586" i="1" s="1"/>
  <c r="AA586" i="1"/>
  <c r="AH586" i="1" s="1"/>
  <c r="AF586" i="1"/>
  <c r="AM586" i="1" s="1"/>
  <c r="AD586" i="1"/>
  <c r="AK586" i="1" s="1"/>
  <c r="AE586" i="1"/>
  <c r="AL586" i="1" s="1"/>
  <c r="AC586" i="1"/>
  <c r="AJ586" i="1" s="1"/>
  <c r="AB670" i="1"/>
  <c r="AI670" i="1" s="1"/>
  <c r="AA670" i="1"/>
  <c r="AH670" i="1" s="1"/>
  <c r="AF670" i="1"/>
  <c r="AM670" i="1" s="1"/>
  <c r="AD670" i="1"/>
  <c r="AK670" i="1" s="1"/>
  <c r="AE670" i="1"/>
  <c r="AL670" i="1" s="1"/>
  <c r="AC670" i="1"/>
  <c r="AJ670" i="1" s="1"/>
  <c r="AB638" i="1"/>
  <c r="AI638" i="1" s="1"/>
  <c r="AA638" i="1"/>
  <c r="AH638" i="1" s="1"/>
  <c r="AF638" i="1"/>
  <c r="AM638" i="1" s="1"/>
  <c r="AD638" i="1"/>
  <c r="AK638" i="1" s="1"/>
  <c r="AC638" i="1"/>
  <c r="AJ638" i="1" s="1"/>
  <c r="AE638" i="1"/>
  <c r="AL638" i="1" s="1"/>
  <c r="AB606" i="1"/>
  <c r="AI606" i="1" s="1"/>
  <c r="AA606" i="1"/>
  <c r="AH606" i="1" s="1"/>
  <c r="AF606" i="1"/>
  <c r="AM606" i="1" s="1"/>
  <c r="AD606" i="1"/>
  <c r="AK606" i="1" s="1"/>
  <c r="AE606" i="1"/>
  <c r="AL606" i="1" s="1"/>
  <c r="AC606" i="1"/>
  <c r="AJ606" i="1" s="1"/>
  <c r="AB504" i="1"/>
  <c r="AI504" i="1" s="1"/>
  <c r="AA504" i="1"/>
  <c r="AH504" i="1" s="1"/>
  <c r="AF504" i="1"/>
  <c r="AM504" i="1" s="1"/>
  <c r="AD504" i="1"/>
  <c r="AK504" i="1" s="1"/>
  <c r="AC504" i="1"/>
  <c r="AJ504" i="1" s="1"/>
  <c r="AE504" i="1"/>
  <c r="AL504" i="1" s="1"/>
  <c r="AB516" i="1"/>
  <c r="AI516" i="1" s="1"/>
  <c r="AA516" i="1"/>
  <c r="AH516" i="1" s="1"/>
  <c r="AD516" i="1"/>
  <c r="AK516" i="1" s="1"/>
  <c r="AF516" i="1"/>
  <c r="AM516" i="1" s="1"/>
  <c r="AE516" i="1"/>
  <c r="AL516" i="1" s="1"/>
  <c r="AC516" i="1"/>
  <c r="AJ516" i="1" s="1"/>
  <c r="AB685" i="1"/>
  <c r="AI685" i="1" s="1"/>
  <c r="AA685" i="1"/>
  <c r="AH685" i="1" s="1"/>
  <c r="AF685" i="1"/>
  <c r="AM685" i="1" s="1"/>
  <c r="AD685" i="1"/>
  <c r="AK685" i="1" s="1"/>
  <c r="AE685" i="1"/>
  <c r="AL685" i="1" s="1"/>
  <c r="AC685" i="1"/>
  <c r="AJ685" i="1" s="1"/>
  <c r="AB653" i="1"/>
  <c r="AI653" i="1" s="1"/>
  <c r="AA653" i="1"/>
  <c r="AH653" i="1" s="1"/>
  <c r="AF653" i="1"/>
  <c r="AM653" i="1" s="1"/>
  <c r="AE653" i="1"/>
  <c r="AL653" i="1" s="1"/>
  <c r="AD653" i="1"/>
  <c r="AK653" i="1" s="1"/>
  <c r="AC653" i="1"/>
  <c r="AJ653" i="1" s="1"/>
  <c r="AB621" i="1"/>
  <c r="AI621" i="1" s="1"/>
  <c r="AA621" i="1"/>
  <c r="AH621" i="1" s="1"/>
  <c r="AF621" i="1"/>
  <c r="AM621" i="1" s="1"/>
  <c r="AD621" i="1"/>
  <c r="AK621" i="1" s="1"/>
  <c r="AC621" i="1"/>
  <c r="AJ621" i="1" s="1"/>
  <c r="AE621" i="1"/>
  <c r="AL621" i="1" s="1"/>
  <c r="AB589" i="1"/>
  <c r="AI589" i="1" s="1"/>
  <c r="AA589" i="1"/>
  <c r="AH589" i="1" s="1"/>
  <c r="AF589" i="1"/>
  <c r="AM589" i="1" s="1"/>
  <c r="AD589" i="1"/>
  <c r="AK589" i="1" s="1"/>
  <c r="AE589" i="1"/>
  <c r="AL589" i="1" s="1"/>
  <c r="AC589" i="1"/>
  <c r="AJ589" i="1" s="1"/>
  <c r="AB411" i="1"/>
  <c r="AI411" i="1" s="1"/>
  <c r="AA411" i="1"/>
  <c r="AH411" i="1" s="1"/>
  <c r="AF411" i="1"/>
  <c r="AM411" i="1" s="1"/>
  <c r="AD411" i="1"/>
  <c r="AK411" i="1" s="1"/>
  <c r="AE411" i="1"/>
  <c r="AL411" i="1" s="1"/>
  <c r="AC411" i="1"/>
  <c r="AJ411" i="1" s="1"/>
  <c r="AB571" i="1"/>
  <c r="AI571" i="1" s="1"/>
  <c r="AA571" i="1"/>
  <c r="AH571" i="1" s="1"/>
  <c r="AF571" i="1"/>
  <c r="AM571" i="1" s="1"/>
  <c r="AD571" i="1"/>
  <c r="AK571" i="1" s="1"/>
  <c r="AE571" i="1"/>
  <c r="AL571" i="1" s="1"/>
  <c r="AC571" i="1"/>
  <c r="AJ571" i="1" s="1"/>
  <c r="AB539" i="1"/>
  <c r="AI539" i="1" s="1"/>
  <c r="AA539" i="1"/>
  <c r="AH539" i="1" s="1"/>
  <c r="AF539" i="1"/>
  <c r="AM539" i="1" s="1"/>
  <c r="AD539" i="1"/>
  <c r="AK539" i="1" s="1"/>
  <c r="AC539" i="1"/>
  <c r="AJ539" i="1" s="1"/>
  <c r="AE539" i="1"/>
  <c r="AL539" i="1" s="1"/>
  <c r="AB507" i="1"/>
  <c r="AI507" i="1" s="1"/>
  <c r="AA507" i="1"/>
  <c r="AH507" i="1" s="1"/>
  <c r="AF507" i="1"/>
  <c r="AM507" i="1" s="1"/>
  <c r="AE507" i="1"/>
  <c r="AL507" i="1" s="1"/>
  <c r="AD507" i="1"/>
  <c r="AK507" i="1" s="1"/>
  <c r="AC507" i="1"/>
  <c r="AJ507" i="1" s="1"/>
  <c r="AB475" i="1"/>
  <c r="AI475" i="1" s="1"/>
  <c r="AA475" i="1"/>
  <c r="AH475" i="1" s="1"/>
  <c r="AD475" i="1"/>
  <c r="AK475" i="1" s="1"/>
  <c r="AF475" i="1"/>
  <c r="AM475" i="1" s="1"/>
  <c r="AE475" i="1"/>
  <c r="AL475" i="1" s="1"/>
  <c r="AC475" i="1"/>
  <c r="AJ475" i="1" s="1"/>
  <c r="AB403" i="1"/>
  <c r="AI403" i="1" s="1"/>
  <c r="AA403" i="1"/>
  <c r="AH403" i="1" s="1"/>
  <c r="AF403" i="1"/>
  <c r="AM403" i="1" s="1"/>
  <c r="AD403" i="1"/>
  <c r="AK403" i="1" s="1"/>
  <c r="AE403" i="1"/>
  <c r="AL403" i="1" s="1"/>
  <c r="AC403" i="1"/>
  <c r="AJ403" i="1" s="1"/>
  <c r="AB299" i="1"/>
  <c r="AI299" i="1" s="1"/>
  <c r="AA299" i="1"/>
  <c r="AH299" i="1" s="1"/>
  <c r="AF299" i="1"/>
  <c r="AM299" i="1" s="1"/>
  <c r="AD299" i="1"/>
  <c r="AK299" i="1" s="1"/>
  <c r="AE299" i="1"/>
  <c r="AL299" i="1" s="1"/>
  <c r="AC299" i="1"/>
  <c r="AJ299" i="1" s="1"/>
  <c r="AB381" i="1"/>
  <c r="AI381" i="1" s="1"/>
  <c r="AA381" i="1"/>
  <c r="AH381" i="1" s="1"/>
  <c r="AF381" i="1"/>
  <c r="AM381" i="1" s="1"/>
  <c r="AD381" i="1"/>
  <c r="AK381" i="1" s="1"/>
  <c r="AE381" i="1"/>
  <c r="AL381" i="1" s="1"/>
  <c r="AC381" i="1"/>
  <c r="AJ381" i="1" s="1"/>
  <c r="AB349" i="1"/>
  <c r="AI349" i="1" s="1"/>
  <c r="AA349" i="1"/>
  <c r="AH349" i="1" s="1"/>
  <c r="AF349" i="1"/>
  <c r="AM349" i="1" s="1"/>
  <c r="AD349" i="1"/>
  <c r="AK349" i="1" s="1"/>
  <c r="AE349" i="1"/>
  <c r="AL349" i="1" s="1"/>
  <c r="AC349" i="1"/>
  <c r="AJ349" i="1" s="1"/>
  <c r="AB291" i="1"/>
  <c r="AI291" i="1" s="1"/>
  <c r="AA291" i="1"/>
  <c r="AH291" i="1" s="1"/>
  <c r="AF291" i="1"/>
  <c r="AM291" i="1" s="1"/>
  <c r="AD291" i="1"/>
  <c r="AK291" i="1" s="1"/>
  <c r="AE291" i="1"/>
  <c r="AL291" i="1" s="1"/>
  <c r="AC291" i="1"/>
  <c r="AJ291" i="1" s="1"/>
  <c r="AB426" i="1"/>
  <c r="AI426" i="1" s="1"/>
  <c r="AA426" i="1"/>
  <c r="AH426" i="1" s="1"/>
  <c r="AF426" i="1"/>
  <c r="AM426" i="1" s="1"/>
  <c r="AD426" i="1"/>
  <c r="AK426" i="1" s="1"/>
  <c r="AE426" i="1"/>
  <c r="AL426" i="1" s="1"/>
  <c r="AC426" i="1"/>
  <c r="AJ426" i="1" s="1"/>
  <c r="AB394" i="1"/>
  <c r="AI394" i="1" s="1"/>
  <c r="AA394" i="1"/>
  <c r="AH394" i="1" s="1"/>
  <c r="AF394" i="1"/>
  <c r="AM394" i="1" s="1"/>
  <c r="AD394" i="1"/>
  <c r="AK394" i="1" s="1"/>
  <c r="AE394" i="1"/>
  <c r="AL394" i="1" s="1"/>
  <c r="AC394" i="1"/>
  <c r="AJ394" i="1" s="1"/>
  <c r="AB362" i="1"/>
  <c r="AI362" i="1" s="1"/>
  <c r="AA362" i="1"/>
  <c r="AH362" i="1" s="1"/>
  <c r="AF362" i="1"/>
  <c r="AM362" i="1" s="1"/>
  <c r="AD362" i="1"/>
  <c r="AK362" i="1" s="1"/>
  <c r="AE362" i="1"/>
  <c r="AL362" i="1" s="1"/>
  <c r="AC362" i="1"/>
  <c r="AJ362" i="1" s="1"/>
  <c r="AB330" i="1"/>
  <c r="AI330" i="1" s="1"/>
  <c r="AA330" i="1"/>
  <c r="AH330" i="1" s="1"/>
  <c r="AF330" i="1"/>
  <c r="AM330" i="1" s="1"/>
  <c r="AD330" i="1"/>
  <c r="AK330" i="1" s="1"/>
  <c r="AE330" i="1"/>
  <c r="AL330" i="1" s="1"/>
  <c r="AC330" i="1"/>
  <c r="AJ330" i="1" s="1"/>
  <c r="AB150" i="1"/>
  <c r="AI150" i="1" s="1"/>
  <c r="AA150" i="1"/>
  <c r="AH150" i="1" s="1"/>
  <c r="AF150" i="1"/>
  <c r="AM150" i="1" s="1"/>
  <c r="AD150" i="1"/>
  <c r="AK150" i="1" s="1"/>
  <c r="AE150" i="1"/>
  <c r="AL150" i="1" s="1"/>
  <c r="AC150" i="1"/>
  <c r="AJ150" i="1" s="1"/>
  <c r="AB255" i="1"/>
  <c r="AI255" i="1" s="1"/>
  <c r="AA255" i="1"/>
  <c r="AH255" i="1" s="1"/>
  <c r="AF255" i="1"/>
  <c r="AM255" i="1" s="1"/>
  <c r="AD255" i="1"/>
  <c r="AK255" i="1" s="1"/>
  <c r="AE255" i="1"/>
  <c r="AL255" i="1" s="1"/>
  <c r="AC255" i="1"/>
  <c r="AJ255" i="1" s="1"/>
  <c r="AB223" i="1"/>
  <c r="AI223" i="1" s="1"/>
  <c r="AA223" i="1"/>
  <c r="AH223" i="1" s="1"/>
  <c r="AF223" i="1"/>
  <c r="AM223" i="1" s="1"/>
  <c r="AE223" i="1"/>
  <c r="AL223" i="1" s="1"/>
  <c r="AD223" i="1"/>
  <c r="AK223" i="1" s="1"/>
  <c r="AC223" i="1"/>
  <c r="AJ223" i="1" s="1"/>
  <c r="AB191" i="1"/>
  <c r="AI191" i="1" s="1"/>
  <c r="AA191" i="1"/>
  <c r="AH191" i="1" s="1"/>
  <c r="AF191" i="1"/>
  <c r="AM191" i="1" s="1"/>
  <c r="AD191" i="1"/>
  <c r="AK191" i="1" s="1"/>
  <c r="AE191" i="1"/>
  <c r="AL191" i="1" s="1"/>
  <c r="AC191" i="1"/>
  <c r="AJ191" i="1" s="1"/>
  <c r="AB134" i="1"/>
  <c r="AI134" i="1" s="1"/>
  <c r="AA134" i="1"/>
  <c r="AH134" i="1" s="1"/>
  <c r="AF134" i="1"/>
  <c r="AM134" i="1" s="1"/>
  <c r="AD134" i="1"/>
  <c r="AK134" i="1" s="1"/>
  <c r="AE134" i="1"/>
  <c r="AL134" i="1" s="1"/>
  <c r="AC134" i="1"/>
  <c r="AJ134" i="1" s="1"/>
  <c r="AB290" i="1"/>
  <c r="AI290" i="1" s="1"/>
  <c r="AA290" i="1"/>
  <c r="AH290" i="1" s="1"/>
  <c r="AF290" i="1"/>
  <c r="AM290" i="1" s="1"/>
  <c r="AD290" i="1"/>
  <c r="AK290" i="1" s="1"/>
  <c r="AE290" i="1"/>
  <c r="AL290" i="1" s="1"/>
  <c r="AC290" i="1"/>
  <c r="AJ290" i="1" s="1"/>
  <c r="AB258" i="1"/>
  <c r="AI258" i="1" s="1"/>
  <c r="AA258" i="1"/>
  <c r="AH258" i="1" s="1"/>
  <c r="AF258" i="1"/>
  <c r="AM258" i="1" s="1"/>
  <c r="AD258" i="1"/>
  <c r="AK258" i="1" s="1"/>
  <c r="AE258" i="1"/>
  <c r="AL258" i="1" s="1"/>
  <c r="AC258" i="1"/>
  <c r="AJ258" i="1" s="1"/>
  <c r="AB226" i="1"/>
  <c r="AI226" i="1" s="1"/>
  <c r="AA226" i="1"/>
  <c r="AH226" i="1" s="1"/>
  <c r="AF226" i="1"/>
  <c r="AM226" i="1" s="1"/>
  <c r="AD226" i="1"/>
  <c r="AK226" i="1" s="1"/>
  <c r="AE226" i="1"/>
  <c r="AL226" i="1" s="1"/>
  <c r="AC226" i="1"/>
  <c r="AJ226" i="1" s="1"/>
  <c r="AB194" i="1"/>
  <c r="AI194" i="1" s="1"/>
  <c r="AA194" i="1"/>
  <c r="AH194" i="1" s="1"/>
  <c r="AF194" i="1"/>
  <c r="AM194" i="1" s="1"/>
  <c r="AD194" i="1"/>
  <c r="AK194" i="1" s="1"/>
  <c r="AE194" i="1"/>
  <c r="AL194" i="1" s="1"/>
  <c r="AC194" i="1"/>
  <c r="AJ194" i="1" s="1"/>
  <c r="AB118" i="1"/>
  <c r="AI118" i="1" s="1"/>
  <c r="AF118" i="1"/>
  <c r="AM118" i="1" s="1"/>
  <c r="AA118" i="1"/>
  <c r="AH118" i="1" s="1"/>
  <c r="AD118" i="1"/>
  <c r="AK118" i="1" s="1"/>
  <c r="AE118" i="1"/>
  <c r="AL118" i="1" s="1"/>
  <c r="AC118" i="1"/>
  <c r="AJ118" i="1" s="1"/>
  <c r="AB86" i="1"/>
  <c r="AI86" i="1" s="1"/>
  <c r="AA86" i="1"/>
  <c r="AH86" i="1" s="1"/>
  <c r="AF86" i="1"/>
  <c r="AM86" i="1" s="1"/>
  <c r="AD86" i="1"/>
  <c r="AK86" i="1" s="1"/>
  <c r="AE86" i="1"/>
  <c r="AL86" i="1" s="1"/>
  <c r="AC86" i="1"/>
  <c r="AJ86" i="1" s="1"/>
  <c r="AB54" i="1"/>
  <c r="AI54" i="1" s="1"/>
  <c r="AA54" i="1"/>
  <c r="AH54" i="1" s="1"/>
  <c r="AF54" i="1"/>
  <c r="AM54" i="1" s="1"/>
  <c r="AD54" i="1"/>
  <c r="AK54" i="1" s="1"/>
  <c r="AE54" i="1"/>
  <c r="AL54" i="1" s="1"/>
  <c r="AC54" i="1"/>
  <c r="AJ54" i="1" s="1"/>
  <c r="AB22" i="1"/>
  <c r="AI22" i="1" s="1"/>
  <c r="AA22" i="1"/>
  <c r="AH22" i="1" s="1"/>
  <c r="AF22" i="1"/>
  <c r="AM22" i="1" s="1"/>
  <c r="AD22" i="1"/>
  <c r="AK22" i="1" s="1"/>
  <c r="AE22" i="1"/>
  <c r="AL22" i="1" s="1"/>
  <c r="AC22" i="1"/>
  <c r="AJ22" i="1" s="1"/>
  <c r="AB135" i="1"/>
  <c r="AI135" i="1" s="1"/>
  <c r="AA135" i="1"/>
  <c r="AH135" i="1" s="1"/>
  <c r="AF135" i="1"/>
  <c r="AM135" i="1" s="1"/>
  <c r="AD135" i="1"/>
  <c r="AK135" i="1" s="1"/>
  <c r="AE135" i="1"/>
  <c r="AL135" i="1" s="1"/>
  <c r="AC135" i="1"/>
  <c r="AJ135" i="1" s="1"/>
  <c r="AB103" i="1"/>
  <c r="AI103" i="1" s="1"/>
  <c r="AA103" i="1"/>
  <c r="AH103" i="1" s="1"/>
  <c r="AF103" i="1"/>
  <c r="AM103" i="1" s="1"/>
  <c r="AD103" i="1"/>
  <c r="AK103" i="1" s="1"/>
  <c r="AE103" i="1"/>
  <c r="AL103" i="1" s="1"/>
  <c r="AC103" i="1"/>
  <c r="AJ103" i="1" s="1"/>
  <c r="AB71" i="1"/>
  <c r="AI71" i="1" s="1"/>
  <c r="AA71" i="1"/>
  <c r="AH71" i="1" s="1"/>
  <c r="AF71" i="1"/>
  <c r="AM71" i="1" s="1"/>
  <c r="AD71" i="1"/>
  <c r="AK71" i="1" s="1"/>
  <c r="AE71" i="1"/>
  <c r="AL71" i="1" s="1"/>
  <c r="AC71" i="1"/>
  <c r="AJ71" i="1" s="1"/>
  <c r="AB39" i="1"/>
  <c r="AI39" i="1" s="1"/>
  <c r="AA39" i="1"/>
  <c r="AH39" i="1" s="1"/>
  <c r="AF39" i="1"/>
  <c r="AM39" i="1" s="1"/>
  <c r="AD39" i="1"/>
  <c r="AK39" i="1" s="1"/>
  <c r="AE39" i="1"/>
  <c r="AL39" i="1" s="1"/>
  <c r="AC39" i="1"/>
  <c r="AJ39" i="1" s="1"/>
  <c r="AB7" i="1"/>
  <c r="AI7" i="1" s="1"/>
  <c r="AA7" i="1"/>
  <c r="AH7" i="1" s="1"/>
  <c r="AF7" i="1"/>
  <c r="AM7" i="1" s="1"/>
  <c r="AD7" i="1"/>
  <c r="AK7" i="1" s="1"/>
  <c r="AE7" i="1"/>
  <c r="AL7" i="1" s="1"/>
  <c r="AC7" i="1"/>
  <c r="AJ7" i="1" s="1"/>
  <c r="AF1602" i="1"/>
  <c r="AM1602" i="1" s="1"/>
  <c r="AB1602" i="1"/>
  <c r="AI1602" i="1" s="1"/>
  <c r="AE1602" i="1"/>
  <c r="AL1602" i="1" s="1"/>
  <c r="AD1602" i="1"/>
  <c r="AK1602" i="1" s="1"/>
  <c r="AC1602" i="1"/>
  <c r="AJ1602" i="1" s="1"/>
  <c r="AA1602" i="1"/>
  <c r="AH1602" i="1" s="1"/>
  <c r="AE1529" i="1"/>
  <c r="AL1529" i="1" s="1"/>
  <c r="AD1529" i="1"/>
  <c r="AK1529" i="1" s="1"/>
  <c r="AB1529" i="1"/>
  <c r="AI1529" i="1" s="1"/>
  <c r="AC1529" i="1"/>
  <c r="AJ1529" i="1" s="1"/>
  <c r="AA1529" i="1"/>
  <c r="AH1529" i="1" s="1"/>
  <c r="AF1529" i="1"/>
  <c r="AM1529" i="1" s="1"/>
  <c r="AD1493" i="1"/>
  <c r="AK1493" i="1" s="1"/>
  <c r="AF1493" i="1"/>
  <c r="AM1493" i="1" s="1"/>
  <c r="AC1493" i="1"/>
  <c r="AJ1493" i="1" s="1"/>
  <c r="AB1493" i="1"/>
  <c r="AI1493" i="1" s="1"/>
  <c r="AE1493" i="1"/>
  <c r="AL1493" i="1" s="1"/>
  <c r="AA1493" i="1"/>
  <c r="AH1493" i="1" s="1"/>
  <c r="AB1580" i="1"/>
  <c r="AI1580" i="1" s="1"/>
  <c r="AC1580" i="1"/>
  <c r="AJ1580" i="1" s="1"/>
  <c r="AA1580" i="1"/>
  <c r="AH1580" i="1" s="1"/>
  <c r="AF1580" i="1"/>
  <c r="AM1580" i="1" s="1"/>
  <c r="AE1580" i="1"/>
  <c r="AL1580" i="1" s="1"/>
  <c r="AD1580" i="1"/>
  <c r="AK1580" i="1" s="1"/>
  <c r="AA1543" i="1"/>
  <c r="AH1543" i="1" s="1"/>
  <c r="AB1543" i="1"/>
  <c r="AI1543" i="1" s="1"/>
  <c r="AE1543" i="1"/>
  <c r="AL1543" i="1" s="1"/>
  <c r="AF1543" i="1"/>
  <c r="AM1543" i="1" s="1"/>
  <c r="AD1543" i="1"/>
  <c r="AK1543" i="1" s="1"/>
  <c r="AC1543" i="1"/>
  <c r="AJ1543" i="1" s="1"/>
  <c r="AF1415" i="1"/>
  <c r="AM1415" i="1" s="1"/>
  <c r="AB1415" i="1"/>
  <c r="AI1415" i="1" s="1"/>
  <c r="AA1415" i="1"/>
  <c r="AH1415" i="1" s="1"/>
  <c r="AD1415" i="1"/>
  <c r="AK1415" i="1" s="1"/>
  <c r="AE1415" i="1"/>
  <c r="AL1415" i="1" s="1"/>
  <c r="AC1415" i="1"/>
  <c r="AJ1415" i="1" s="1"/>
  <c r="AB1523" i="1"/>
  <c r="AI1523" i="1" s="1"/>
  <c r="AC1523" i="1"/>
  <c r="AJ1523" i="1" s="1"/>
  <c r="AD1523" i="1"/>
  <c r="AK1523" i="1" s="1"/>
  <c r="AF1523" i="1"/>
  <c r="AM1523" i="1" s="1"/>
  <c r="AE1523" i="1"/>
  <c r="AL1523" i="1" s="1"/>
  <c r="AA1523" i="1"/>
  <c r="AH1523" i="1" s="1"/>
  <c r="AE1497" i="1"/>
  <c r="AL1497" i="1" s="1"/>
  <c r="AC1497" i="1"/>
  <c r="AJ1497" i="1" s="1"/>
  <c r="AA1497" i="1"/>
  <c r="AH1497" i="1" s="1"/>
  <c r="AB1497" i="1"/>
  <c r="AI1497" i="1" s="1"/>
  <c r="AD1497" i="1"/>
  <c r="AK1497" i="1" s="1"/>
  <c r="AF1497" i="1"/>
  <c r="AM1497" i="1" s="1"/>
  <c r="AF1613" i="1"/>
  <c r="AM1613" i="1" s="1"/>
  <c r="AD1613" i="1"/>
  <c r="AK1613" i="1" s="1"/>
  <c r="AB1613" i="1"/>
  <c r="AI1613" i="1" s="1"/>
  <c r="AC1613" i="1"/>
  <c r="AJ1613" i="1" s="1"/>
  <c r="AE1613" i="1"/>
  <c r="AL1613" i="1" s="1"/>
  <c r="AA1613" i="1"/>
  <c r="AH1613" i="1" s="1"/>
  <c r="AF1437" i="1"/>
  <c r="AM1437" i="1" s="1"/>
  <c r="AA1471" i="1"/>
  <c r="AH1471" i="1" s="1"/>
  <c r="AB1471" i="1"/>
  <c r="AI1471" i="1" s="1"/>
  <c r="AF1471" i="1"/>
  <c r="AM1471" i="1" s="1"/>
  <c r="AE1471" i="1"/>
  <c r="AL1471" i="1" s="1"/>
  <c r="AD1471" i="1"/>
  <c r="AK1471" i="1" s="1"/>
  <c r="AC1471" i="1"/>
  <c r="AJ1471" i="1" s="1"/>
  <c r="AB6" i="1"/>
  <c r="AI6" i="1" s="1"/>
  <c r="AA6" i="1"/>
  <c r="AH6" i="1" s="1"/>
  <c r="AF6" i="1"/>
  <c r="AM6" i="1" s="1"/>
  <c r="AD6" i="1"/>
  <c r="AK6" i="1" s="1"/>
  <c r="AE6" i="1"/>
  <c r="AL6" i="1" s="1"/>
  <c r="AC6" i="1"/>
  <c r="AJ6" i="1" s="1"/>
  <c r="AB1564" i="1"/>
  <c r="AI1564" i="1" s="1"/>
  <c r="AC1564" i="1"/>
  <c r="AJ1564" i="1" s="1"/>
  <c r="AA1564" i="1"/>
  <c r="AH1564" i="1" s="1"/>
  <c r="AE1564" i="1"/>
  <c r="AL1564" i="1" s="1"/>
  <c r="AF1564" i="1"/>
  <c r="AM1564" i="1" s="1"/>
  <c r="AD1564" i="1"/>
  <c r="AK1564" i="1" s="1"/>
  <c r="AB1439" i="1"/>
  <c r="AI1439" i="1" s="1"/>
  <c r="AF1439" i="1"/>
  <c r="AM1439" i="1" s="1"/>
  <c r="AC1439" i="1"/>
  <c r="AJ1439" i="1" s="1"/>
  <c r="AA1439" i="1"/>
  <c r="AH1439" i="1" s="1"/>
  <c r="AD1439" i="1"/>
  <c r="AK1439" i="1" s="1"/>
  <c r="AE1439" i="1"/>
  <c r="AL1439" i="1" s="1"/>
  <c r="AB1383" i="1"/>
  <c r="AI1383" i="1" s="1"/>
  <c r="AF1383" i="1"/>
  <c r="AM1383" i="1" s="1"/>
  <c r="AA1383" i="1"/>
  <c r="AH1383" i="1" s="1"/>
  <c r="AD1383" i="1"/>
  <c r="AK1383" i="1" s="1"/>
  <c r="AC1383" i="1"/>
  <c r="AJ1383" i="1" s="1"/>
  <c r="AE1383" i="1"/>
  <c r="AL1383" i="1" s="1"/>
  <c r="AE1528" i="1"/>
  <c r="AL1528" i="1" s="1"/>
  <c r="AB1528" i="1"/>
  <c r="AI1528" i="1" s="1"/>
  <c r="AF1528" i="1"/>
  <c r="AM1528" i="1" s="1"/>
  <c r="AA1528" i="1"/>
  <c r="AH1528" i="1" s="1"/>
  <c r="AD1528" i="1"/>
  <c r="AK1528" i="1" s="1"/>
  <c r="AC1528" i="1"/>
  <c r="AJ1528" i="1" s="1"/>
  <c r="AB1496" i="1"/>
  <c r="AI1496" i="1" s="1"/>
  <c r="AD1496" i="1"/>
  <c r="AK1496" i="1" s="1"/>
  <c r="AA1496" i="1"/>
  <c r="AH1496" i="1" s="1"/>
  <c r="AC1496" i="1"/>
  <c r="AJ1496" i="1" s="1"/>
  <c r="AF1496" i="1"/>
  <c r="AM1496" i="1" s="1"/>
  <c r="AE1496" i="1"/>
  <c r="AL1496" i="1" s="1"/>
  <c r="AE1464" i="1"/>
  <c r="AL1464" i="1" s="1"/>
  <c r="AB1464" i="1"/>
  <c r="AI1464" i="1" s="1"/>
  <c r="AA1464" i="1"/>
  <c r="AH1464" i="1" s="1"/>
  <c r="AC1464" i="1"/>
  <c r="AJ1464" i="1" s="1"/>
  <c r="AD1464" i="1"/>
  <c r="AK1464" i="1" s="1"/>
  <c r="AF1464" i="1"/>
  <c r="AM1464" i="1" s="1"/>
  <c r="AB1432" i="1"/>
  <c r="AI1432" i="1" s="1"/>
  <c r="AA1432" i="1"/>
  <c r="AH1432" i="1" s="1"/>
  <c r="AD1432" i="1"/>
  <c r="AK1432" i="1" s="1"/>
  <c r="AF1432" i="1"/>
  <c r="AM1432" i="1" s="1"/>
  <c r="AC1432" i="1"/>
  <c r="AJ1432" i="1" s="1"/>
  <c r="AE1432" i="1"/>
  <c r="AL1432" i="1" s="1"/>
  <c r="AB1401" i="1"/>
  <c r="AI1401" i="1" s="1"/>
  <c r="AA1401" i="1"/>
  <c r="AH1401" i="1" s="1"/>
  <c r="AF1401" i="1"/>
  <c r="AM1401" i="1" s="1"/>
  <c r="AD1401" i="1"/>
  <c r="AK1401" i="1" s="1"/>
  <c r="AE1401" i="1"/>
  <c r="AL1401" i="1" s="1"/>
  <c r="AC1401" i="1"/>
  <c r="AJ1401" i="1" s="1"/>
  <c r="AB1388" i="1"/>
  <c r="AI1388" i="1" s="1"/>
  <c r="AA1388" i="1"/>
  <c r="AH1388" i="1" s="1"/>
  <c r="AF1388" i="1"/>
  <c r="AM1388" i="1" s="1"/>
  <c r="AD1388" i="1"/>
  <c r="AK1388" i="1" s="1"/>
  <c r="AE1388" i="1"/>
  <c r="AL1388" i="1" s="1"/>
  <c r="AC1388" i="1"/>
  <c r="AJ1388" i="1" s="1"/>
  <c r="AB1356" i="1"/>
  <c r="AI1356" i="1" s="1"/>
  <c r="AA1356" i="1"/>
  <c r="AH1356" i="1" s="1"/>
  <c r="AF1356" i="1"/>
  <c r="AM1356" i="1" s="1"/>
  <c r="AD1356" i="1"/>
  <c r="AK1356" i="1" s="1"/>
  <c r="AE1356" i="1"/>
  <c r="AL1356" i="1" s="1"/>
  <c r="AC1356" i="1"/>
  <c r="AJ1356" i="1" s="1"/>
  <c r="AB1324" i="1"/>
  <c r="AI1324" i="1" s="1"/>
  <c r="AA1324" i="1"/>
  <c r="AH1324" i="1" s="1"/>
  <c r="AF1324" i="1"/>
  <c r="AM1324" i="1" s="1"/>
  <c r="AD1324" i="1"/>
  <c r="AK1324" i="1" s="1"/>
  <c r="AE1324" i="1"/>
  <c r="AL1324" i="1" s="1"/>
  <c r="AC1324" i="1"/>
  <c r="AJ1324" i="1" s="1"/>
  <c r="AB1292" i="1"/>
  <c r="AI1292" i="1" s="1"/>
  <c r="AA1292" i="1"/>
  <c r="AH1292" i="1" s="1"/>
  <c r="AF1292" i="1"/>
  <c r="AM1292" i="1" s="1"/>
  <c r="AD1292" i="1"/>
  <c r="AK1292" i="1" s="1"/>
  <c r="AE1292" i="1"/>
  <c r="AL1292" i="1" s="1"/>
  <c r="AC1292" i="1"/>
  <c r="AJ1292" i="1" s="1"/>
  <c r="AB1260" i="1"/>
  <c r="AI1260" i="1" s="1"/>
  <c r="AA1260" i="1"/>
  <c r="AH1260" i="1" s="1"/>
  <c r="AF1260" i="1"/>
  <c r="AM1260" i="1" s="1"/>
  <c r="AD1260" i="1"/>
  <c r="AK1260" i="1" s="1"/>
  <c r="AE1260" i="1"/>
  <c r="AL1260" i="1" s="1"/>
  <c r="AC1260" i="1"/>
  <c r="AJ1260" i="1" s="1"/>
  <c r="AB1357" i="1"/>
  <c r="AI1357" i="1" s="1"/>
  <c r="AA1357" i="1"/>
  <c r="AH1357" i="1" s="1"/>
  <c r="AE1357" i="1"/>
  <c r="AL1357" i="1" s="1"/>
  <c r="AD1357" i="1"/>
  <c r="AK1357" i="1" s="1"/>
  <c r="AF1357" i="1"/>
  <c r="AM1357" i="1" s="1"/>
  <c r="AC1357" i="1"/>
  <c r="AJ1357" i="1" s="1"/>
  <c r="AB1325" i="1"/>
  <c r="AI1325" i="1" s="1"/>
  <c r="AA1325" i="1"/>
  <c r="AH1325" i="1" s="1"/>
  <c r="AE1325" i="1"/>
  <c r="AL1325" i="1" s="1"/>
  <c r="AF1325" i="1"/>
  <c r="AM1325" i="1" s="1"/>
  <c r="AD1325" i="1"/>
  <c r="AK1325" i="1" s="1"/>
  <c r="AC1325" i="1"/>
  <c r="AJ1325" i="1" s="1"/>
  <c r="AB1293" i="1"/>
  <c r="AI1293" i="1" s="1"/>
  <c r="AA1293" i="1"/>
  <c r="AH1293" i="1" s="1"/>
  <c r="AE1293" i="1"/>
  <c r="AL1293" i="1" s="1"/>
  <c r="AF1293" i="1"/>
  <c r="AM1293" i="1" s="1"/>
  <c r="AD1293" i="1"/>
  <c r="AK1293" i="1" s="1"/>
  <c r="AC1293" i="1"/>
  <c r="AJ1293" i="1" s="1"/>
  <c r="AB1261" i="1"/>
  <c r="AI1261" i="1" s="1"/>
  <c r="AE1261" i="1"/>
  <c r="AL1261" i="1" s="1"/>
  <c r="AA1261" i="1"/>
  <c r="AH1261" i="1" s="1"/>
  <c r="AF1261" i="1"/>
  <c r="AM1261" i="1" s="1"/>
  <c r="AD1261" i="1"/>
  <c r="AK1261" i="1" s="1"/>
  <c r="AC1261" i="1"/>
  <c r="AJ1261" i="1" s="1"/>
  <c r="AB1232" i="1"/>
  <c r="AI1232" i="1" s="1"/>
  <c r="AA1232" i="1"/>
  <c r="AH1232" i="1" s="1"/>
  <c r="AF1232" i="1"/>
  <c r="AM1232" i="1" s="1"/>
  <c r="AD1232" i="1"/>
  <c r="AK1232" i="1" s="1"/>
  <c r="AE1232" i="1"/>
  <c r="AL1232" i="1" s="1"/>
  <c r="AC1232" i="1"/>
  <c r="AJ1232" i="1" s="1"/>
  <c r="AB1200" i="1"/>
  <c r="AI1200" i="1" s="1"/>
  <c r="AA1200" i="1"/>
  <c r="AH1200" i="1" s="1"/>
  <c r="AF1200" i="1"/>
  <c r="AM1200" i="1" s="1"/>
  <c r="AD1200" i="1"/>
  <c r="AK1200" i="1" s="1"/>
  <c r="AE1200" i="1"/>
  <c r="AL1200" i="1" s="1"/>
  <c r="AC1200" i="1"/>
  <c r="AJ1200" i="1" s="1"/>
  <c r="AB1168" i="1"/>
  <c r="AI1168" i="1" s="1"/>
  <c r="AA1168" i="1"/>
  <c r="AH1168" i="1" s="1"/>
  <c r="AF1168" i="1"/>
  <c r="AM1168" i="1" s="1"/>
  <c r="AD1168" i="1"/>
  <c r="AK1168" i="1" s="1"/>
  <c r="AE1168" i="1"/>
  <c r="AL1168" i="1" s="1"/>
  <c r="AC1168" i="1"/>
  <c r="AJ1168" i="1" s="1"/>
  <c r="AB1136" i="1"/>
  <c r="AI1136" i="1" s="1"/>
  <c r="AA1136" i="1"/>
  <c r="AH1136" i="1" s="1"/>
  <c r="AF1136" i="1"/>
  <c r="AM1136" i="1" s="1"/>
  <c r="AD1136" i="1"/>
  <c r="AK1136" i="1" s="1"/>
  <c r="AE1136" i="1"/>
  <c r="AL1136" i="1" s="1"/>
  <c r="AC1136" i="1"/>
  <c r="AJ1136" i="1" s="1"/>
  <c r="AB1255" i="1"/>
  <c r="AI1255" i="1" s="1"/>
  <c r="AA1255" i="1"/>
  <c r="AH1255" i="1" s="1"/>
  <c r="AF1255" i="1"/>
  <c r="AM1255" i="1" s="1"/>
  <c r="AE1255" i="1"/>
  <c r="AL1255" i="1" s="1"/>
  <c r="AD1255" i="1"/>
  <c r="AK1255" i="1" s="1"/>
  <c r="AC1255" i="1"/>
  <c r="AJ1255" i="1" s="1"/>
  <c r="AB1223" i="1"/>
  <c r="AI1223" i="1" s="1"/>
  <c r="AA1223" i="1"/>
  <c r="AH1223" i="1" s="1"/>
  <c r="AF1223" i="1"/>
  <c r="AM1223" i="1" s="1"/>
  <c r="AD1223" i="1"/>
  <c r="AK1223" i="1" s="1"/>
  <c r="AE1223" i="1"/>
  <c r="AL1223" i="1" s="1"/>
  <c r="AC1223" i="1"/>
  <c r="AJ1223" i="1" s="1"/>
  <c r="AB1191" i="1"/>
  <c r="AI1191" i="1" s="1"/>
  <c r="AA1191" i="1"/>
  <c r="AH1191" i="1" s="1"/>
  <c r="AF1191" i="1"/>
  <c r="AM1191" i="1" s="1"/>
  <c r="AD1191" i="1"/>
  <c r="AK1191" i="1" s="1"/>
  <c r="AE1191" i="1"/>
  <c r="AL1191" i="1" s="1"/>
  <c r="AC1191" i="1"/>
  <c r="AJ1191" i="1" s="1"/>
  <c r="AB1159" i="1"/>
  <c r="AI1159" i="1" s="1"/>
  <c r="AA1159" i="1"/>
  <c r="AH1159" i="1" s="1"/>
  <c r="AF1159" i="1"/>
  <c r="AM1159" i="1" s="1"/>
  <c r="AD1159" i="1"/>
  <c r="AK1159" i="1" s="1"/>
  <c r="AC1159" i="1"/>
  <c r="AJ1159" i="1" s="1"/>
  <c r="AE1159" i="1"/>
  <c r="AL1159" i="1" s="1"/>
  <c r="AB1127" i="1"/>
  <c r="AI1127" i="1" s="1"/>
  <c r="AA1127" i="1"/>
  <c r="AH1127" i="1" s="1"/>
  <c r="AF1127" i="1"/>
  <c r="AM1127" i="1" s="1"/>
  <c r="AD1127" i="1"/>
  <c r="AK1127" i="1" s="1"/>
  <c r="AE1127" i="1"/>
  <c r="AL1127" i="1" s="1"/>
  <c r="AC1127" i="1"/>
  <c r="AJ1127" i="1" s="1"/>
  <c r="AB1096" i="1"/>
  <c r="AI1096" i="1" s="1"/>
  <c r="AA1096" i="1"/>
  <c r="AH1096" i="1" s="1"/>
  <c r="AF1096" i="1"/>
  <c r="AM1096" i="1" s="1"/>
  <c r="AD1096" i="1"/>
  <c r="AK1096" i="1" s="1"/>
  <c r="AC1096" i="1"/>
  <c r="AJ1096" i="1" s="1"/>
  <c r="AE1096" i="1"/>
  <c r="AL1096" i="1" s="1"/>
  <c r="AB1064" i="1"/>
  <c r="AI1064" i="1" s="1"/>
  <c r="AA1064" i="1"/>
  <c r="AH1064" i="1" s="1"/>
  <c r="AF1064" i="1"/>
  <c r="AM1064" i="1" s="1"/>
  <c r="AD1064" i="1"/>
  <c r="AK1064" i="1" s="1"/>
  <c r="AE1064" i="1"/>
  <c r="AL1064" i="1" s="1"/>
  <c r="AC1064" i="1"/>
  <c r="AJ1064" i="1" s="1"/>
  <c r="AB1032" i="1"/>
  <c r="AI1032" i="1" s="1"/>
  <c r="AA1032" i="1"/>
  <c r="AH1032" i="1" s="1"/>
  <c r="AF1032" i="1"/>
  <c r="AM1032" i="1" s="1"/>
  <c r="AD1032" i="1"/>
  <c r="AK1032" i="1" s="1"/>
  <c r="AE1032" i="1"/>
  <c r="AL1032" i="1" s="1"/>
  <c r="AC1032" i="1"/>
  <c r="AJ1032" i="1" s="1"/>
  <c r="AB1000" i="1"/>
  <c r="AI1000" i="1" s="1"/>
  <c r="AA1000" i="1"/>
  <c r="AH1000" i="1" s="1"/>
  <c r="AF1000" i="1"/>
  <c r="AM1000" i="1" s="1"/>
  <c r="AD1000" i="1"/>
  <c r="AK1000" i="1" s="1"/>
  <c r="AE1000" i="1"/>
  <c r="AL1000" i="1" s="1"/>
  <c r="AC1000" i="1"/>
  <c r="AJ1000" i="1" s="1"/>
  <c r="AB1079" i="1"/>
  <c r="AI1079" i="1" s="1"/>
  <c r="AA1079" i="1"/>
  <c r="AH1079" i="1" s="1"/>
  <c r="AF1079" i="1"/>
  <c r="AM1079" i="1" s="1"/>
  <c r="AD1079" i="1"/>
  <c r="AK1079" i="1" s="1"/>
  <c r="AE1079" i="1"/>
  <c r="AL1079" i="1" s="1"/>
  <c r="AC1079" i="1"/>
  <c r="AJ1079" i="1" s="1"/>
  <c r="AB1047" i="1"/>
  <c r="AI1047" i="1" s="1"/>
  <c r="AA1047" i="1"/>
  <c r="AH1047" i="1" s="1"/>
  <c r="AF1047" i="1"/>
  <c r="AM1047" i="1" s="1"/>
  <c r="AD1047" i="1"/>
  <c r="AK1047" i="1" s="1"/>
  <c r="AE1047" i="1"/>
  <c r="AL1047" i="1" s="1"/>
  <c r="AC1047" i="1"/>
  <c r="AJ1047" i="1" s="1"/>
  <c r="AB1015" i="1"/>
  <c r="AI1015" i="1" s="1"/>
  <c r="AA1015" i="1"/>
  <c r="AH1015" i="1" s="1"/>
  <c r="AF1015" i="1"/>
  <c r="AM1015" i="1" s="1"/>
  <c r="AD1015" i="1"/>
  <c r="AK1015" i="1" s="1"/>
  <c r="AE1015" i="1"/>
  <c r="AL1015" i="1" s="1"/>
  <c r="AC1015" i="1"/>
  <c r="AJ1015" i="1" s="1"/>
  <c r="AB850" i="1"/>
  <c r="AI850" i="1" s="1"/>
  <c r="AA850" i="1"/>
  <c r="AH850" i="1" s="1"/>
  <c r="AF850" i="1"/>
  <c r="AM850" i="1" s="1"/>
  <c r="AD850" i="1"/>
  <c r="AK850" i="1" s="1"/>
  <c r="AE850" i="1"/>
  <c r="AL850" i="1" s="1"/>
  <c r="AC850" i="1"/>
  <c r="AJ850" i="1" s="1"/>
  <c r="AB969" i="1"/>
  <c r="AI969" i="1" s="1"/>
  <c r="AA969" i="1"/>
  <c r="AH969" i="1" s="1"/>
  <c r="AF969" i="1"/>
  <c r="AM969" i="1" s="1"/>
  <c r="AD969" i="1"/>
  <c r="AK969" i="1" s="1"/>
  <c r="AE969" i="1"/>
  <c r="AL969" i="1" s="1"/>
  <c r="AC969" i="1"/>
  <c r="AJ969" i="1" s="1"/>
  <c r="AB937" i="1"/>
  <c r="AI937" i="1" s="1"/>
  <c r="AA937" i="1"/>
  <c r="AH937" i="1" s="1"/>
  <c r="AF937" i="1"/>
  <c r="AM937" i="1" s="1"/>
  <c r="AD937" i="1"/>
  <c r="AK937" i="1" s="1"/>
  <c r="AE937" i="1"/>
  <c r="AL937" i="1" s="1"/>
  <c r="AC937" i="1"/>
  <c r="AJ937" i="1" s="1"/>
  <c r="AB905" i="1"/>
  <c r="AI905" i="1" s="1"/>
  <c r="AA905" i="1"/>
  <c r="AH905" i="1" s="1"/>
  <c r="AF905" i="1"/>
  <c r="AM905" i="1" s="1"/>
  <c r="AD905" i="1"/>
  <c r="AK905" i="1" s="1"/>
  <c r="AE905" i="1"/>
  <c r="AL905" i="1" s="1"/>
  <c r="AC905" i="1"/>
  <c r="AJ905" i="1" s="1"/>
  <c r="AB873" i="1"/>
  <c r="AI873" i="1" s="1"/>
  <c r="AA873" i="1"/>
  <c r="AH873" i="1" s="1"/>
  <c r="AF873" i="1"/>
  <c r="AM873" i="1" s="1"/>
  <c r="AD873" i="1"/>
  <c r="AK873" i="1" s="1"/>
  <c r="AE873" i="1"/>
  <c r="AL873" i="1" s="1"/>
  <c r="AC873" i="1"/>
  <c r="AJ873" i="1" s="1"/>
  <c r="AB818" i="1"/>
  <c r="AI818" i="1" s="1"/>
  <c r="AA818" i="1"/>
  <c r="AH818" i="1" s="1"/>
  <c r="AF818" i="1"/>
  <c r="AM818" i="1" s="1"/>
  <c r="AD818" i="1"/>
  <c r="AK818" i="1" s="1"/>
  <c r="AE818" i="1"/>
  <c r="AL818" i="1" s="1"/>
  <c r="AC818" i="1"/>
  <c r="AJ818" i="1" s="1"/>
  <c r="AB964" i="1"/>
  <c r="AI964" i="1" s="1"/>
  <c r="AA964" i="1"/>
  <c r="AH964" i="1" s="1"/>
  <c r="AF964" i="1"/>
  <c r="AM964" i="1" s="1"/>
  <c r="AD964" i="1"/>
  <c r="AK964" i="1" s="1"/>
  <c r="AE964" i="1"/>
  <c r="AL964" i="1" s="1"/>
  <c r="AC964" i="1"/>
  <c r="AJ964" i="1" s="1"/>
  <c r="AB932" i="1"/>
  <c r="AI932" i="1" s="1"/>
  <c r="AA932" i="1"/>
  <c r="AH932" i="1" s="1"/>
  <c r="AF932" i="1"/>
  <c r="AM932" i="1" s="1"/>
  <c r="AD932" i="1"/>
  <c r="AK932" i="1" s="1"/>
  <c r="AE932" i="1"/>
  <c r="AL932" i="1" s="1"/>
  <c r="AC932" i="1"/>
  <c r="AJ932" i="1" s="1"/>
  <c r="AB900" i="1"/>
  <c r="AI900" i="1" s="1"/>
  <c r="AA900" i="1"/>
  <c r="AH900" i="1" s="1"/>
  <c r="AF900" i="1"/>
  <c r="AM900" i="1" s="1"/>
  <c r="AD900" i="1"/>
  <c r="AK900" i="1" s="1"/>
  <c r="AE900" i="1"/>
  <c r="AL900" i="1" s="1"/>
  <c r="AC900" i="1"/>
  <c r="AJ900" i="1" s="1"/>
  <c r="AB868" i="1"/>
  <c r="AI868" i="1" s="1"/>
  <c r="AA868" i="1"/>
  <c r="AH868" i="1" s="1"/>
  <c r="AF868" i="1"/>
  <c r="AM868" i="1" s="1"/>
  <c r="AD868" i="1"/>
  <c r="AK868" i="1" s="1"/>
  <c r="AE868" i="1"/>
  <c r="AL868" i="1" s="1"/>
  <c r="AC868" i="1"/>
  <c r="AJ868" i="1" s="1"/>
  <c r="AB715" i="1"/>
  <c r="AI715" i="1" s="1"/>
  <c r="AA715" i="1"/>
  <c r="AH715" i="1" s="1"/>
  <c r="AF715" i="1"/>
  <c r="AM715" i="1" s="1"/>
  <c r="AD715" i="1"/>
  <c r="AK715" i="1" s="1"/>
  <c r="AE715" i="1"/>
  <c r="AL715" i="1" s="1"/>
  <c r="AC715" i="1"/>
  <c r="AJ715" i="1" s="1"/>
  <c r="AB496" i="1"/>
  <c r="AI496" i="1" s="1"/>
  <c r="AA496" i="1"/>
  <c r="AH496" i="1" s="1"/>
  <c r="AF496" i="1"/>
  <c r="AM496" i="1" s="1"/>
  <c r="AD496" i="1"/>
  <c r="AK496" i="1" s="1"/>
  <c r="AE496" i="1"/>
  <c r="AL496" i="1" s="1"/>
  <c r="AC496" i="1"/>
  <c r="AJ496" i="1" s="1"/>
  <c r="AB774" i="1"/>
  <c r="AI774" i="1" s="1"/>
  <c r="AA774" i="1"/>
  <c r="AH774" i="1" s="1"/>
  <c r="AF774" i="1"/>
  <c r="AM774" i="1" s="1"/>
  <c r="AD774" i="1"/>
  <c r="AK774" i="1" s="1"/>
  <c r="AE774" i="1"/>
  <c r="AL774" i="1" s="1"/>
  <c r="AC774" i="1"/>
  <c r="AJ774" i="1" s="1"/>
  <c r="AB742" i="1"/>
  <c r="AI742" i="1" s="1"/>
  <c r="AA742" i="1"/>
  <c r="AH742" i="1" s="1"/>
  <c r="AF742" i="1"/>
  <c r="AM742" i="1" s="1"/>
  <c r="AD742" i="1"/>
  <c r="AK742" i="1" s="1"/>
  <c r="AC742" i="1"/>
  <c r="AJ742" i="1" s="1"/>
  <c r="AE742" i="1"/>
  <c r="AL742" i="1" s="1"/>
  <c r="AB698" i="1"/>
  <c r="AI698" i="1" s="1"/>
  <c r="AA698" i="1"/>
  <c r="AH698" i="1" s="1"/>
  <c r="AF698" i="1"/>
  <c r="AM698" i="1" s="1"/>
  <c r="AD698" i="1"/>
  <c r="AK698" i="1" s="1"/>
  <c r="AE698" i="1"/>
  <c r="AL698" i="1" s="1"/>
  <c r="AC698" i="1"/>
  <c r="AJ698" i="1" s="1"/>
  <c r="AB719" i="1"/>
  <c r="AI719" i="1" s="1"/>
  <c r="AA719" i="1"/>
  <c r="AH719" i="1" s="1"/>
  <c r="AF719" i="1"/>
  <c r="AM719" i="1" s="1"/>
  <c r="AD719" i="1"/>
  <c r="AK719" i="1" s="1"/>
  <c r="AE719" i="1"/>
  <c r="AL719" i="1" s="1"/>
  <c r="AC719" i="1"/>
  <c r="AJ719" i="1" s="1"/>
  <c r="AB817" i="1"/>
  <c r="AI817" i="1" s="1"/>
  <c r="AA817" i="1"/>
  <c r="AH817" i="1" s="1"/>
  <c r="AF817" i="1"/>
  <c r="AM817" i="1" s="1"/>
  <c r="AD817" i="1"/>
  <c r="AK817" i="1" s="1"/>
  <c r="AE817" i="1"/>
  <c r="AL817" i="1" s="1"/>
  <c r="AC817" i="1"/>
  <c r="AJ817" i="1" s="1"/>
  <c r="AB785" i="1"/>
  <c r="AI785" i="1" s="1"/>
  <c r="AA785" i="1"/>
  <c r="AH785" i="1" s="1"/>
  <c r="AF785" i="1"/>
  <c r="AM785" i="1" s="1"/>
  <c r="AD785" i="1"/>
  <c r="AK785" i="1" s="1"/>
  <c r="AE785" i="1"/>
  <c r="AL785" i="1" s="1"/>
  <c r="AC785" i="1"/>
  <c r="AJ785" i="1" s="1"/>
  <c r="AB753" i="1"/>
  <c r="AI753" i="1" s="1"/>
  <c r="AA753" i="1"/>
  <c r="AH753" i="1" s="1"/>
  <c r="AF753" i="1"/>
  <c r="AM753" i="1" s="1"/>
  <c r="AD753" i="1"/>
  <c r="AK753" i="1" s="1"/>
  <c r="AE753" i="1"/>
  <c r="AL753" i="1" s="1"/>
  <c r="AC753" i="1"/>
  <c r="AJ753" i="1" s="1"/>
  <c r="AB721" i="1"/>
  <c r="AI721" i="1" s="1"/>
  <c r="AA721" i="1"/>
  <c r="AH721" i="1" s="1"/>
  <c r="AF721" i="1"/>
  <c r="AM721" i="1" s="1"/>
  <c r="AD721" i="1"/>
  <c r="AK721" i="1" s="1"/>
  <c r="AE721" i="1"/>
  <c r="AL721" i="1" s="1"/>
  <c r="AC721" i="1"/>
  <c r="AJ721" i="1" s="1"/>
  <c r="AB576" i="1"/>
  <c r="AI576" i="1" s="1"/>
  <c r="AA576" i="1"/>
  <c r="AH576" i="1" s="1"/>
  <c r="AF576" i="1"/>
  <c r="AM576" i="1" s="1"/>
  <c r="AD576" i="1"/>
  <c r="AK576" i="1" s="1"/>
  <c r="AE576" i="1"/>
  <c r="AL576" i="1" s="1"/>
  <c r="AC576" i="1"/>
  <c r="AJ576" i="1" s="1"/>
  <c r="AB668" i="1"/>
  <c r="AI668" i="1" s="1"/>
  <c r="AA668" i="1"/>
  <c r="AH668" i="1" s="1"/>
  <c r="AF668" i="1"/>
  <c r="AM668" i="1" s="1"/>
  <c r="AD668" i="1"/>
  <c r="AK668" i="1" s="1"/>
  <c r="AE668" i="1"/>
  <c r="AL668" i="1" s="1"/>
  <c r="AC668" i="1"/>
  <c r="AJ668" i="1" s="1"/>
  <c r="AB636" i="1"/>
  <c r="AI636" i="1" s="1"/>
  <c r="AA636" i="1"/>
  <c r="AH636" i="1" s="1"/>
  <c r="AF636" i="1"/>
  <c r="AM636" i="1" s="1"/>
  <c r="AD636" i="1"/>
  <c r="AK636" i="1" s="1"/>
  <c r="AE636" i="1"/>
  <c r="AL636" i="1" s="1"/>
  <c r="AC636" i="1"/>
  <c r="AJ636" i="1" s="1"/>
  <c r="AB604" i="1"/>
  <c r="AI604" i="1" s="1"/>
  <c r="AA604" i="1"/>
  <c r="AH604" i="1" s="1"/>
  <c r="AF604" i="1"/>
  <c r="AM604" i="1" s="1"/>
  <c r="AD604" i="1"/>
  <c r="AK604" i="1" s="1"/>
  <c r="AE604" i="1"/>
  <c r="AL604" i="1" s="1"/>
  <c r="AC604" i="1"/>
  <c r="AJ604" i="1" s="1"/>
  <c r="AB488" i="1"/>
  <c r="AI488" i="1" s="1"/>
  <c r="AA488" i="1"/>
  <c r="AH488" i="1" s="1"/>
  <c r="AF488" i="1"/>
  <c r="AM488" i="1" s="1"/>
  <c r="AD488" i="1"/>
  <c r="AK488" i="1" s="1"/>
  <c r="AE488" i="1"/>
  <c r="AL488" i="1" s="1"/>
  <c r="AC488" i="1"/>
  <c r="AJ488" i="1" s="1"/>
  <c r="AB500" i="1"/>
  <c r="AI500" i="1" s="1"/>
  <c r="AA500" i="1"/>
  <c r="AH500" i="1" s="1"/>
  <c r="AF500" i="1"/>
  <c r="AM500" i="1" s="1"/>
  <c r="AD500" i="1"/>
  <c r="AK500" i="1" s="1"/>
  <c r="AE500" i="1"/>
  <c r="AL500" i="1" s="1"/>
  <c r="AC500" i="1"/>
  <c r="AJ500" i="1" s="1"/>
  <c r="AB683" i="1"/>
  <c r="AI683" i="1" s="1"/>
  <c r="AA683" i="1"/>
  <c r="AH683" i="1" s="1"/>
  <c r="AF683" i="1"/>
  <c r="AM683" i="1" s="1"/>
  <c r="AD683" i="1"/>
  <c r="AK683" i="1" s="1"/>
  <c r="AE683" i="1"/>
  <c r="AL683" i="1" s="1"/>
  <c r="AC683" i="1"/>
  <c r="AJ683" i="1" s="1"/>
  <c r="AB651" i="1"/>
  <c r="AI651" i="1" s="1"/>
  <c r="AA651" i="1"/>
  <c r="AH651" i="1" s="1"/>
  <c r="AF651" i="1"/>
  <c r="AM651" i="1" s="1"/>
  <c r="AD651" i="1"/>
  <c r="AK651" i="1" s="1"/>
  <c r="AE651" i="1"/>
  <c r="AL651" i="1" s="1"/>
  <c r="AC651" i="1"/>
  <c r="AJ651" i="1" s="1"/>
  <c r="AB619" i="1"/>
  <c r="AI619" i="1" s="1"/>
  <c r="AA619" i="1"/>
  <c r="AH619" i="1" s="1"/>
  <c r="AF619" i="1"/>
  <c r="AM619" i="1" s="1"/>
  <c r="AD619" i="1"/>
  <c r="AK619" i="1" s="1"/>
  <c r="AE619" i="1"/>
  <c r="AL619" i="1" s="1"/>
  <c r="AC619" i="1"/>
  <c r="AJ619" i="1" s="1"/>
  <c r="AB570" i="1"/>
  <c r="AI570" i="1" s="1"/>
  <c r="AA570" i="1"/>
  <c r="AH570" i="1" s="1"/>
  <c r="AF570" i="1"/>
  <c r="AM570" i="1" s="1"/>
  <c r="AD570" i="1"/>
  <c r="AK570" i="1" s="1"/>
  <c r="AE570" i="1"/>
  <c r="AL570" i="1" s="1"/>
  <c r="AC570" i="1"/>
  <c r="AJ570" i="1" s="1"/>
  <c r="AB452" i="1"/>
  <c r="AI452" i="1" s="1"/>
  <c r="AA452" i="1"/>
  <c r="AH452" i="1" s="1"/>
  <c r="AF452" i="1"/>
  <c r="AM452" i="1" s="1"/>
  <c r="AD452" i="1"/>
  <c r="AK452" i="1" s="1"/>
  <c r="AE452" i="1"/>
  <c r="AL452" i="1" s="1"/>
  <c r="AC452" i="1"/>
  <c r="AJ452" i="1" s="1"/>
  <c r="AB569" i="1"/>
  <c r="AI569" i="1" s="1"/>
  <c r="AA569" i="1"/>
  <c r="AH569" i="1" s="1"/>
  <c r="AF569" i="1"/>
  <c r="AM569" i="1" s="1"/>
  <c r="AD569" i="1"/>
  <c r="AK569" i="1" s="1"/>
  <c r="AE569" i="1"/>
  <c r="AL569" i="1" s="1"/>
  <c r="AC569" i="1"/>
  <c r="AJ569" i="1" s="1"/>
  <c r="AB537" i="1"/>
  <c r="AI537" i="1" s="1"/>
  <c r="AA537" i="1"/>
  <c r="AH537" i="1" s="1"/>
  <c r="AF537" i="1"/>
  <c r="AM537" i="1" s="1"/>
  <c r="AD537" i="1"/>
  <c r="AK537" i="1" s="1"/>
  <c r="AE537" i="1"/>
  <c r="AL537" i="1" s="1"/>
  <c r="AC537" i="1"/>
  <c r="AJ537" i="1" s="1"/>
  <c r="AB505" i="1"/>
  <c r="AI505" i="1" s="1"/>
  <c r="AA505" i="1"/>
  <c r="AH505" i="1" s="1"/>
  <c r="AF505" i="1"/>
  <c r="AM505" i="1" s="1"/>
  <c r="AD505" i="1"/>
  <c r="AK505" i="1" s="1"/>
  <c r="AE505" i="1"/>
  <c r="AL505" i="1" s="1"/>
  <c r="AC505" i="1"/>
  <c r="AJ505" i="1" s="1"/>
  <c r="AB473" i="1"/>
  <c r="AI473" i="1" s="1"/>
  <c r="AA473" i="1"/>
  <c r="AH473" i="1" s="1"/>
  <c r="AF473" i="1"/>
  <c r="AM473" i="1" s="1"/>
  <c r="AE473" i="1"/>
  <c r="AL473" i="1" s="1"/>
  <c r="AD473" i="1"/>
  <c r="AK473" i="1" s="1"/>
  <c r="AC473" i="1"/>
  <c r="AJ473" i="1" s="1"/>
  <c r="AB429" i="1"/>
  <c r="AI429" i="1" s="1"/>
  <c r="AA429" i="1"/>
  <c r="AH429" i="1" s="1"/>
  <c r="AF429" i="1"/>
  <c r="AM429" i="1" s="1"/>
  <c r="AD429" i="1"/>
  <c r="AK429" i="1" s="1"/>
  <c r="AE429" i="1"/>
  <c r="AL429" i="1" s="1"/>
  <c r="AC429" i="1"/>
  <c r="AJ429" i="1" s="1"/>
  <c r="AB311" i="1"/>
  <c r="AI311" i="1" s="1"/>
  <c r="AA311" i="1"/>
  <c r="AH311" i="1" s="1"/>
  <c r="AF311" i="1"/>
  <c r="AM311" i="1" s="1"/>
  <c r="AD311" i="1"/>
  <c r="AK311" i="1" s="1"/>
  <c r="AE311" i="1"/>
  <c r="AL311" i="1" s="1"/>
  <c r="AC311" i="1"/>
  <c r="AJ311" i="1" s="1"/>
  <c r="AB379" i="1"/>
  <c r="AI379" i="1" s="1"/>
  <c r="AA379" i="1"/>
  <c r="AH379" i="1" s="1"/>
  <c r="AF379" i="1"/>
  <c r="AM379" i="1" s="1"/>
  <c r="AD379" i="1"/>
  <c r="AK379" i="1" s="1"/>
  <c r="AE379" i="1"/>
  <c r="AL379" i="1" s="1"/>
  <c r="AC379" i="1"/>
  <c r="AJ379" i="1" s="1"/>
  <c r="AB347" i="1"/>
  <c r="AI347" i="1" s="1"/>
  <c r="AA347" i="1"/>
  <c r="AH347" i="1" s="1"/>
  <c r="AF347" i="1"/>
  <c r="AM347" i="1" s="1"/>
  <c r="AD347" i="1"/>
  <c r="AK347" i="1" s="1"/>
  <c r="AE347" i="1"/>
  <c r="AL347" i="1" s="1"/>
  <c r="AC347" i="1"/>
  <c r="AJ347" i="1" s="1"/>
  <c r="AB275" i="1"/>
  <c r="AI275" i="1" s="1"/>
  <c r="AA275" i="1"/>
  <c r="AH275" i="1" s="1"/>
  <c r="AF275" i="1"/>
  <c r="AM275" i="1" s="1"/>
  <c r="AD275" i="1"/>
  <c r="AK275" i="1" s="1"/>
  <c r="AE275" i="1"/>
  <c r="AL275" i="1" s="1"/>
  <c r="AC275" i="1"/>
  <c r="AJ275" i="1" s="1"/>
  <c r="AB424" i="1"/>
  <c r="AI424" i="1" s="1"/>
  <c r="AA424" i="1"/>
  <c r="AH424" i="1" s="1"/>
  <c r="AD424" i="1"/>
  <c r="AK424" i="1" s="1"/>
  <c r="AF424" i="1"/>
  <c r="AM424" i="1" s="1"/>
  <c r="AC424" i="1"/>
  <c r="AJ424" i="1" s="1"/>
  <c r="AE424" i="1"/>
  <c r="AL424" i="1" s="1"/>
  <c r="AB392" i="1"/>
  <c r="AI392" i="1" s="1"/>
  <c r="AA392" i="1"/>
  <c r="AH392" i="1" s="1"/>
  <c r="AF392" i="1"/>
  <c r="AM392" i="1" s="1"/>
  <c r="AD392" i="1"/>
  <c r="AK392" i="1" s="1"/>
  <c r="AE392" i="1"/>
  <c r="AL392" i="1" s="1"/>
  <c r="AC392" i="1"/>
  <c r="AJ392" i="1" s="1"/>
  <c r="AB360" i="1"/>
  <c r="AI360" i="1" s="1"/>
  <c r="AA360" i="1"/>
  <c r="AH360" i="1" s="1"/>
  <c r="AF360" i="1"/>
  <c r="AM360" i="1" s="1"/>
  <c r="AD360" i="1"/>
  <c r="AK360" i="1" s="1"/>
  <c r="AE360" i="1"/>
  <c r="AL360" i="1" s="1"/>
  <c r="AC360" i="1"/>
  <c r="AJ360" i="1" s="1"/>
  <c r="AB328" i="1"/>
  <c r="AI328" i="1" s="1"/>
  <c r="AA328" i="1"/>
  <c r="AH328" i="1" s="1"/>
  <c r="AF328" i="1"/>
  <c r="AM328" i="1" s="1"/>
  <c r="AD328" i="1"/>
  <c r="AK328" i="1" s="1"/>
  <c r="AE328" i="1"/>
  <c r="AL328" i="1" s="1"/>
  <c r="AC328" i="1"/>
  <c r="AJ328" i="1" s="1"/>
  <c r="AB171" i="1"/>
  <c r="AI171" i="1" s="1"/>
  <c r="AA171" i="1"/>
  <c r="AH171" i="1" s="1"/>
  <c r="AF171" i="1"/>
  <c r="AM171" i="1" s="1"/>
  <c r="AD171" i="1"/>
  <c r="AK171" i="1" s="1"/>
  <c r="AE171" i="1"/>
  <c r="AL171" i="1" s="1"/>
  <c r="AC171" i="1"/>
  <c r="AJ171" i="1" s="1"/>
  <c r="AB253" i="1"/>
  <c r="AI253" i="1" s="1"/>
  <c r="AA253" i="1"/>
  <c r="AH253" i="1" s="1"/>
  <c r="AF253" i="1"/>
  <c r="AM253" i="1" s="1"/>
  <c r="AD253" i="1"/>
  <c r="AK253" i="1" s="1"/>
  <c r="AE253" i="1"/>
  <c r="AL253" i="1" s="1"/>
  <c r="AC253" i="1"/>
  <c r="AJ253" i="1" s="1"/>
  <c r="AB221" i="1"/>
  <c r="AI221" i="1" s="1"/>
  <c r="AA221" i="1"/>
  <c r="AH221" i="1" s="1"/>
  <c r="AF221" i="1"/>
  <c r="AM221" i="1" s="1"/>
  <c r="AD221" i="1"/>
  <c r="AK221" i="1" s="1"/>
  <c r="AE221" i="1"/>
  <c r="AL221" i="1" s="1"/>
  <c r="AC221" i="1"/>
  <c r="AJ221" i="1" s="1"/>
  <c r="AA189" i="1"/>
  <c r="AH189" i="1" s="1"/>
  <c r="AB189" i="1"/>
  <c r="AI189" i="1" s="1"/>
  <c r="AF189" i="1"/>
  <c r="AM189" i="1" s="1"/>
  <c r="AD189" i="1"/>
  <c r="AK189" i="1" s="1"/>
  <c r="AE189" i="1"/>
  <c r="AL189" i="1" s="1"/>
  <c r="AC189" i="1"/>
  <c r="AJ189" i="1" s="1"/>
  <c r="AB173" i="1"/>
  <c r="AI173" i="1" s="1"/>
  <c r="AA173" i="1"/>
  <c r="AH173" i="1" s="1"/>
  <c r="AF173" i="1"/>
  <c r="AM173" i="1" s="1"/>
  <c r="AD173" i="1"/>
  <c r="AK173" i="1" s="1"/>
  <c r="AE173" i="1"/>
  <c r="AL173" i="1" s="1"/>
  <c r="AC173" i="1"/>
  <c r="AJ173" i="1" s="1"/>
  <c r="AB288" i="1"/>
  <c r="AI288" i="1" s="1"/>
  <c r="AA288" i="1"/>
  <c r="AH288" i="1" s="1"/>
  <c r="AF288" i="1"/>
  <c r="AM288" i="1" s="1"/>
  <c r="AD288" i="1"/>
  <c r="AK288" i="1" s="1"/>
  <c r="AE288" i="1"/>
  <c r="AL288" i="1" s="1"/>
  <c r="AC288" i="1"/>
  <c r="AJ288" i="1" s="1"/>
  <c r="AB256" i="1"/>
  <c r="AI256" i="1" s="1"/>
  <c r="AA256" i="1"/>
  <c r="AH256" i="1" s="1"/>
  <c r="AF256" i="1"/>
  <c r="AM256" i="1" s="1"/>
  <c r="AD256" i="1"/>
  <c r="AK256" i="1" s="1"/>
  <c r="AE256" i="1"/>
  <c r="AL256" i="1" s="1"/>
  <c r="AC256" i="1"/>
  <c r="AJ256" i="1" s="1"/>
  <c r="AB224" i="1"/>
  <c r="AI224" i="1" s="1"/>
  <c r="AA224" i="1"/>
  <c r="AH224" i="1" s="1"/>
  <c r="AF224" i="1"/>
  <c r="AM224" i="1" s="1"/>
  <c r="AD224" i="1"/>
  <c r="AK224" i="1" s="1"/>
  <c r="AE224" i="1"/>
  <c r="AL224" i="1" s="1"/>
  <c r="AC224" i="1"/>
  <c r="AJ224" i="1" s="1"/>
  <c r="AB192" i="1"/>
  <c r="AI192" i="1" s="1"/>
  <c r="AA192" i="1"/>
  <c r="AH192" i="1" s="1"/>
  <c r="AF192" i="1"/>
  <c r="AM192" i="1" s="1"/>
  <c r="AD192" i="1"/>
  <c r="AK192" i="1" s="1"/>
  <c r="AE192" i="1"/>
  <c r="AL192" i="1" s="1"/>
  <c r="AC192" i="1"/>
  <c r="AJ192" i="1" s="1"/>
  <c r="AB116" i="1"/>
  <c r="AI116" i="1" s="1"/>
  <c r="AA116" i="1"/>
  <c r="AH116" i="1" s="1"/>
  <c r="AF116" i="1"/>
  <c r="AM116" i="1" s="1"/>
  <c r="AD116" i="1"/>
  <c r="AK116" i="1" s="1"/>
  <c r="AE116" i="1"/>
  <c r="AL116" i="1" s="1"/>
  <c r="AC116" i="1"/>
  <c r="AJ116" i="1" s="1"/>
  <c r="AB84" i="1"/>
  <c r="AI84" i="1" s="1"/>
  <c r="AA84" i="1"/>
  <c r="AH84" i="1" s="1"/>
  <c r="AF84" i="1"/>
  <c r="AM84" i="1" s="1"/>
  <c r="AD84" i="1"/>
  <c r="AK84" i="1" s="1"/>
  <c r="AE84" i="1"/>
  <c r="AL84" i="1" s="1"/>
  <c r="AC84" i="1"/>
  <c r="AJ84" i="1" s="1"/>
  <c r="AB52" i="1"/>
  <c r="AI52" i="1" s="1"/>
  <c r="AA52" i="1"/>
  <c r="AH52" i="1" s="1"/>
  <c r="AF52" i="1"/>
  <c r="AM52" i="1" s="1"/>
  <c r="AD52" i="1"/>
  <c r="AK52" i="1" s="1"/>
  <c r="AE52" i="1"/>
  <c r="AL52" i="1" s="1"/>
  <c r="AC52" i="1"/>
  <c r="AJ52" i="1" s="1"/>
  <c r="AB20" i="1"/>
  <c r="AI20" i="1" s="1"/>
  <c r="AF20" i="1"/>
  <c r="AM20" i="1" s="1"/>
  <c r="AA20" i="1"/>
  <c r="AH20" i="1" s="1"/>
  <c r="AD20" i="1"/>
  <c r="AK20" i="1" s="1"/>
  <c r="AE20" i="1"/>
  <c r="AL20" i="1" s="1"/>
  <c r="AC20" i="1"/>
  <c r="AJ20" i="1" s="1"/>
  <c r="AB133" i="1"/>
  <c r="AI133" i="1" s="1"/>
  <c r="AA133" i="1"/>
  <c r="AH133" i="1" s="1"/>
  <c r="AF133" i="1"/>
  <c r="AM133" i="1" s="1"/>
  <c r="AD133" i="1"/>
  <c r="AK133" i="1" s="1"/>
  <c r="AE133" i="1"/>
  <c r="AL133" i="1" s="1"/>
  <c r="AC133" i="1"/>
  <c r="AJ133" i="1" s="1"/>
  <c r="AB101" i="1"/>
  <c r="AI101" i="1" s="1"/>
  <c r="AA101" i="1"/>
  <c r="AH101" i="1" s="1"/>
  <c r="AF101" i="1"/>
  <c r="AM101" i="1" s="1"/>
  <c r="AD101" i="1"/>
  <c r="AK101" i="1" s="1"/>
  <c r="AE101" i="1"/>
  <c r="AL101" i="1" s="1"/>
  <c r="AC101" i="1"/>
  <c r="AJ101" i="1" s="1"/>
  <c r="AA69" i="1"/>
  <c r="AH69" i="1" s="1"/>
  <c r="AB69" i="1"/>
  <c r="AI69" i="1" s="1"/>
  <c r="AF69" i="1"/>
  <c r="AM69" i="1" s="1"/>
  <c r="AD69" i="1"/>
  <c r="AK69" i="1" s="1"/>
  <c r="AE69" i="1"/>
  <c r="AL69" i="1" s="1"/>
  <c r="AC69" i="1"/>
  <c r="AJ69" i="1" s="1"/>
  <c r="AB37" i="1"/>
  <c r="AI37" i="1" s="1"/>
  <c r="AA37" i="1"/>
  <c r="AH37" i="1" s="1"/>
  <c r="AF37" i="1"/>
  <c r="AM37" i="1" s="1"/>
  <c r="AD37" i="1"/>
  <c r="AK37" i="1" s="1"/>
  <c r="AE37" i="1"/>
  <c r="AL37" i="1" s="1"/>
  <c r="AC37" i="1"/>
  <c r="AJ37" i="1" s="1"/>
  <c r="AB1425" i="1"/>
  <c r="AI1425" i="1" s="1"/>
  <c r="AA1425" i="1"/>
  <c r="AH1425" i="1" s="1"/>
  <c r="AF1425" i="1"/>
  <c r="AM1425" i="1" s="1"/>
  <c r="AD1425" i="1"/>
  <c r="AK1425" i="1" s="1"/>
  <c r="AE1425" i="1"/>
  <c r="AL1425" i="1" s="1"/>
  <c r="AC1425" i="1"/>
  <c r="AJ1425" i="1" s="1"/>
  <c r="AB1604" i="1"/>
  <c r="AI1604" i="1" s="1"/>
  <c r="AC1604" i="1"/>
  <c r="AJ1604" i="1" s="1"/>
  <c r="AA1604" i="1"/>
  <c r="AH1604" i="1" s="1"/>
  <c r="AF1604" i="1"/>
  <c r="AM1604" i="1" s="1"/>
  <c r="AE1604" i="1"/>
  <c r="AL1604" i="1" s="1"/>
  <c r="AD1604" i="1"/>
  <c r="AK1604" i="1" s="1"/>
  <c r="AC1509" i="1"/>
  <c r="AJ1509" i="1" s="1"/>
  <c r="AE1509" i="1"/>
  <c r="AL1509" i="1" s="1"/>
  <c r="AB1509" i="1"/>
  <c r="AI1509" i="1" s="1"/>
  <c r="AD1509" i="1"/>
  <c r="AK1509" i="1" s="1"/>
  <c r="AF1509" i="1"/>
  <c r="AM1509" i="1" s="1"/>
  <c r="AA1509" i="1"/>
  <c r="AH1509" i="1" s="1"/>
  <c r="AB1431" i="1"/>
  <c r="AI1431" i="1" s="1"/>
  <c r="AA1431" i="1"/>
  <c r="AH1431" i="1" s="1"/>
  <c r="AD1431" i="1"/>
  <c r="AK1431" i="1" s="1"/>
  <c r="AE1431" i="1"/>
  <c r="AL1431" i="1" s="1"/>
  <c r="AF1431" i="1"/>
  <c r="AM1431" i="1" s="1"/>
  <c r="AC1431" i="1"/>
  <c r="AJ1431" i="1" s="1"/>
  <c r="AB1531" i="1"/>
  <c r="AI1531" i="1" s="1"/>
  <c r="AC1531" i="1"/>
  <c r="AJ1531" i="1" s="1"/>
  <c r="AD1531" i="1"/>
  <c r="AK1531" i="1" s="1"/>
  <c r="AF1531" i="1"/>
  <c r="AM1531" i="1" s="1"/>
  <c r="AE1531" i="1"/>
  <c r="AL1531" i="1" s="1"/>
  <c r="AA1531" i="1"/>
  <c r="AH1531" i="1" s="1"/>
  <c r="AE1513" i="1"/>
  <c r="AL1513" i="1" s="1"/>
  <c r="AD1513" i="1"/>
  <c r="AK1513" i="1" s="1"/>
  <c r="AB1513" i="1"/>
  <c r="AI1513" i="1" s="1"/>
  <c r="AC1513" i="1"/>
  <c r="AJ1513" i="1" s="1"/>
  <c r="AA1513" i="1"/>
  <c r="AH1513" i="1" s="1"/>
  <c r="AF1513" i="1"/>
  <c r="AM1513" i="1" s="1"/>
  <c r="AA1583" i="1"/>
  <c r="AH1583" i="1" s="1"/>
  <c r="AF1583" i="1"/>
  <c r="AM1583" i="1" s="1"/>
  <c r="AE1583" i="1"/>
  <c r="AL1583" i="1" s="1"/>
  <c r="AB1583" i="1"/>
  <c r="AI1583" i="1" s="1"/>
  <c r="AD1583" i="1"/>
  <c r="AK1583" i="1" s="1"/>
  <c r="AC1583" i="1"/>
  <c r="AJ1583" i="1" s="1"/>
  <c r="AA1615" i="1"/>
  <c r="AH1615" i="1" s="1"/>
  <c r="AB1615" i="1"/>
  <c r="AI1615" i="1" s="1"/>
  <c r="AE1615" i="1"/>
  <c r="AL1615" i="1" s="1"/>
  <c r="AF1615" i="1"/>
  <c r="AM1615" i="1" s="1"/>
  <c r="AD1615" i="1"/>
  <c r="AK1615" i="1" s="1"/>
  <c r="AC1615" i="1"/>
  <c r="AJ1615" i="1" s="1"/>
  <c r="AE3" i="1"/>
  <c r="AL3" i="1" s="1"/>
  <c r="AF3" i="1"/>
  <c r="AM3" i="1" s="1"/>
  <c r="AD3" i="1"/>
  <c r="AK3" i="1" s="1"/>
  <c r="AC3" i="1"/>
  <c r="AJ3" i="1" s="1"/>
  <c r="AB3" i="1"/>
  <c r="AI3" i="1" s="1"/>
  <c r="AA3" i="1"/>
  <c r="AH3" i="1" s="1"/>
  <c r="AO932" i="1" l="1"/>
  <c r="AQ932" i="1"/>
  <c r="AP932" i="1"/>
  <c r="AO852" i="1"/>
  <c r="AQ852" i="1"/>
  <c r="AP852" i="1"/>
  <c r="AO516" i="1"/>
  <c r="AQ516" i="1"/>
  <c r="AP516" i="1"/>
  <c r="AO47" i="1"/>
  <c r="AQ47" i="1"/>
  <c r="AP47" i="1"/>
  <c r="AO786" i="1"/>
  <c r="AQ786" i="1"/>
  <c r="AP786" i="1"/>
  <c r="AO155" i="1"/>
  <c r="AQ155" i="1"/>
  <c r="AP155" i="1"/>
  <c r="AO805" i="1"/>
  <c r="AQ805" i="1"/>
  <c r="AP805" i="1"/>
  <c r="AO460" i="1"/>
  <c r="AQ460" i="1"/>
  <c r="AP460" i="1"/>
  <c r="AO1056" i="1"/>
  <c r="AP1056" i="1"/>
  <c r="AQ1056" i="1"/>
  <c r="AO33" i="1"/>
  <c r="AQ33" i="1"/>
  <c r="AP33" i="1"/>
  <c r="AO131" i="1"/>
  <c r="AQ131" i="1"/>
  <c r="AP131" i="1"/>
  <c r="AO286" i="1"/>
  <c r="AQ286" i="1"/>
  <c r="AP286" i="1"/>
  <c r="AO390" i="1"/>
  <c r="AQ390" i="1"/>
  <c r="AP390" i="1"/>
  <c r="AO503" i="1"/>
  <c r="AQ503" i="1"/>
  <c r="AP503" i="1"/>
  <c r="AO484" i="1"/>
  <c r="AQ484" i="1"/>
  <c r="AP484" i="1"/>
  <c r="AO783" i="1"/>
  <c r="AQ783" i="1"/>
  <c r="AP783" i="1"/>
  <c r="AO37" i="1"/>
  <c r="AQ37" i="1"/>
  <c r="AP37" i="1"/>
  <c r="AO192" i="1"/>
  <c r="AQ192" i="1"/>
  <c r="AP192" i="1"/>
  <c r="AO171" i="1"/>
  <c r="AQ171" i="1"/>
  <c r="AP171" i="1"/>
  <c r="AO311" i="1"/>
  <c r="AQ311" i="1"/>
  <c r="AP311" i="1"/>
  <c r="AO619" i="1"/>
  <c r="AQ619" i="1"/>
  <c r="AP619" i="1"/>
  <c r="AO576" i="1"/>
  <c r="AQ576" i="1"/>
  <c r="AP576" i="1"/>
  <c r="AO774" i="1"/>
  <c r="AQ774" i="1"/>
  <c r="AP774" i="1"/>
  <c r="AO873" i="1"/>
  <c r="AP873" i="1"/>
  <c r="AQ873" i="1"/>
  <c r="AO1000" i="1"/>
  <c r="AQ1000" i="1"/>
  <c r="AP1000" i="1"/>
  <c r="AQ1255" i="1"/>
  <c r="AP1255" i="1"/>
  <c r="AO1255" i="1"/>
  <c r="AP1357" i="1"/>
  <c r="AQ1357" i="1"/>
  <c r="AO1357" i="1"/>
  <c r="AQ1295" i="1"/>
  <c r="AP1295" i="1"/>
  <c r="AO1295" i="1"/>
  <c r="AO88" i="1"/>
  <c r="AQ88" i="1"/>
  <c r="AP88" i="1"/>
  <c r="AO225" i="1"/>
  <c r="AQ225" i="1"/>
  <c r="AP225" i="1"/>
  <c r="AO351" i="1"/>
  <c r="AQ351" i="1"/>
  <c r="AP351" i="1"/>
  <c r="AO427" i="1"/>
  <c r="AQ427" i="1"/>
  <c r="AP427" i="1"/>
  <c r="AQ640" i="1"/>
  <c r="AO640" i="1"/>
  <c r="AP640" i="1"/>
  <c r="AO706" i="1"/>
  <c r="AQ706" i="1"/>
  <c r="AP706" i="1"/>
  <c r="AO968" i="1"/>
  <c r="AP968" i="1"/>
  <c r="AQ968" i="1"/>
  <c r="AQ1051" i="1"/>
  <c r="AO1051" i="1"/>
  <c r="AP1051" i="1"/>
  <c r="AQ1195" i="1"/>
  <c r="AO1195" i="1"/>
  <c r="AP1195" i="1"/>
  <c r="AQ1297" i="1"/>
  <c r="AO1297" i="1"/>
  <c r="AP1297" i="1"/>
  <c r="AP1437" i="1"/>
  <c r="AQ1437" i="1"/>
  <c r="AO1437" i="1"/>
  <c r="AQ1465" i="1"/>
  <c r="AO1465" i="1"/>
  <c r="AP1465" i="1"/>
  <c r="AP1330" i="1"/>
  <c r="AQ1330" i="1"/>
  <c r="AO1330" i="1"/>
  <c r="AP1628" i="1"/>
  <c r="AQ1628" i="1"/>
  <c r="AO1628" i="1"/>
  <c r="AO109" i="1"/>
  <c r="AQ109" i="1"/>
  <c r="AP109" i="1"/>
  <c r="AO264" i="1"/>
  <c r="AQ264" i="1"/>
  <c r="AP264" i="1"/>
  <c r="AO368" i="1"/>
  <c r="AQ368" i="1"/>
  <c r="AP368" i="1"/>
  <c r="AO481" i="1"/>
  <c r="AQ481" i="1"/>
  <c r="AP481" i="1"/>
  <c r="AO691" i="1"/>
  <c r="AQ691" i="1"/>
  <c r="AP691" i="1"/>
  <c r="AO761" i="1"/>
  <c r="AQ761" i="1"/>
  <c r="AP761" i="1"/>
  <c r="AO845" i="1"/>
  <c r="AQ845" i="1"/>
  <c r="AP845" i="1"/>
  <c r="AO945" i="1"/>
  <c r="AQ945" i="1"/>
  <c r="AP945" i="1"/>
  <c r="AQ1072" i="1"/>
  <c r="AO1072" i="1"/>
  <c r="AP1072" i="1"/>
  <c r="AO1176" i="1"/>
  <c r="AQ1176" i="1"/>
  <c r="AP1176" i="1"/>
  <c r="AQ1472" i="1"/>
  <c r="AO1472" i="1"/>
  <c r="AP1472" i="1"/>
  <c r="AO154" i="1"/>
  <c r="AQ154" i="1"/>
  <c r="AP154" i="1"/>
  <c r="AP1603" i="1"/>
  <c r="AQ1603" i="1"/>
  <c r="AO1603" i="1"/>
  <c r="AQ1370" i="1"/>
  <c r="AP1370" i="1"/>
  <c r="AO1370" i="1"/>
  <c r="AO1559" i="1"/>
  <c r="AQ1559" i="1"/>
  <c r="AP1559" i="1"/>
  <c r="AQ1565" i="1"/>
  <c r="AO1565" i="1"/>
  <c r="AP1565" i="1"/>
  <c r="AQ1313" i="1"/>
  <c r="AO1313" i="1"/>
  <c r="AP1313" i="1"/>
  <c r="AP1527" i="1"/>
  <c r="AO1527" i="1"/>
  <c r="AQ1527" i="1"/>
  <c r="AP1582" i="1"/>
  <c r="AQ1582" i="1"/>
  <c r="AO1582" i="1"/>
  <c r="AO1007" i="1"/>
  <c r="AQ1007" i="1"/>
  <c r="AP1007" i="1"/>
  <c r="AP1435" i="1"/>
  <c r="AO1435" i="1"/>
  <c r="AQ1435" i="1"/>
  <c r="AO1587" i="1"/>
  <c r="AQ1587" i="1"/>
  <c r="AP1587" i="1"/>
  <c r="AP1320" i="1"/>
  <c r="AQ1320" i="1"/>
  <c r="AO1320" i="1"/>
  <c r="AQ1115" i="1"/>
  <c r="AO1115" i="1"/>
  <c r="AP1115" i="1"/>
  <c r="AO604" i="1"/>
  <c r="AQ604" i="1"/>
  <c r="AP604" i="1"/>
  <c r="AO532" i="1"/>
  <c r="AQ532" i="1"/>
  <c r="AP532" i="1"/>
  <c r="AQ1577" i="1"/>
  <c r="AO1577" i="1"/>
  <c r="AP1577" i="1"/>
  <c r="AO595" i="1"/>
  <c r="AQ595" i="1"/>
  <c r="AP595" i="1"/>
  <c r="AO1087" i="1"/>
  <c r="AP1087" i="1"/>
  <c r="AQ1087" i="1"/>
  <c r="AP1287" i="1"/>
  <c r="AO1287" i="1"/>
  <c r="AQ1287" i="1"/>
  <c r="AQ1322" i="1"/>
  <c r="AP1322" i="1"/>
  <c r="AO1322" i="1"/>
  <c r="AO317" i="1"/>
  <c r="AQ317" i="1"/>
  <c r="AP317" i="1"/>
  <c r="AO667" i="1"/>
  <c r="AQ667" i="1"/>
  <c r="AP667" i="1"/>
  <c r="AO1048" i="1"/>
  <c r="AQ1048" i="1"/>
  <c r="AP1048" i="1"/>
  <c r="AQ950" i="1"/>
  <c r="AP950" i="1"/>
  <c r="AO950" i="1"/>
  <c r="AP1406" i="1"/>
  <c r="AQ1406" i="1"/>
  <c r="AO1406" i="1"/>
  <c r="AO1245" i="1"/>
  <c r="AQ1245" i="1"/>
  <c r="AP1245" i="1"/>
  <c r="AO93" i="1"/>
  <c r="AQ93" i="1"/>
  <c r="AP93" i="1"/>
  <c r="AO1160" i="1"/>
  <c r="AQ1160" i="1"/>
  <c r="AP1160" i="1"/>
  <c r="AO157" i="1"/>
  <c r="AQ157" i="1"/>
  <c r="AP157" i="1"/>
  <c r="AO615" i="1"/>
  <c r="AQ615" i="1"/>
  <c r="AP615" i="1"/>
  <c r="AO508" i="1"/>
  <c r="AQ508" i="1"/>
  <c r="AP508" i="1"/>
  <c r="AO1606" i="1"/>
  <c r="AQ1606" i="1"/>
  <c r="AP1606" i="1"/>
  <c r="AO866" i="1"/>
  <c r="AQ866" i="1"/>
  <c r="AP866" i="1"/>
  <c r="AQ1615" i="1"/>
  <c r="AP1615" i="1"/>
  <c r="AO1615" i="1"/>
  <c r="AP1383" i="1"/>
  <c r="AO1383" i="1"/>
  <c r="AQ1383" i="1"/>
  <c r="AQ1493" i="1"/>
  <c r="AP1493" i="1"/>
  <c r="AO1493" i="1"/>
  <c r="AO86" i="1"/>
  <c r="AQ86" i="1"/>
  <c r="AP86" i="1"/>
  <c r="AO223" i="1"/>
  <c r="AQ223" i="1"/>
  <c r="AP223" i="1"/>
  <c r="AO349" i="1"/>
  <c r="AQ349" i="1"/>
  <c r="AP349" i="1"/>
  <c r="AO411" i="1"/>
  <c r="AQ411" i="1"/>
  <c r="AP411" i="1"/>
  <c r="AO638" i="1"/>
  <c r="AQ638" i="1"/>
  <c r="AP638" i="1"/>
  <c r="AO702" i="1"/>
  <c r="AQ702" i="1"/>
  <c r="AP702" i="1"/>
  <c r="AQ966" i="1"/>
  <c r="AP966" i="1"/>
  <c r="AO966" i="1"/>
  <c r="AO1049" i="1"/>
  <c r="AQ1049" i="1"/>
  <c r="AP1049" i="1"/>
  <c r="AO1193" i="1"/>
  <c r="AP1193" i="1"/>
  <c r="AQ1193" i="1"/>
  <c r="AQ1264" i="1"/>
  <c r="AP1264" i="1"/>
  <c r="AO1264" i="1"/>
  <c r="AQ1598" i="1"/>
  <c r="AO1598" i="1"/>
  <c r="AP1598" i="1"/>
  <c r="AO139" i="1"/>
  <c r="AQ139" i="1"/>
  <c r="AP139" i="1"/>
  <c r="AO294" i="1"/>
  <c r="AQ294" i="1"/>
  <c r="AP294" i="1"/>
  <c r="AO398" i="1"/>
  <c r="AQ398" i="1"/>
  <c r="AP398" i="1"/>
  <c r="AO511" i="1"/>
  <c r="AQ511" i="1"/>
  <c r="AP511" i="1"/>
  <c r="AO542" i="1"/>
  <c r="AQ542" i="1"/>
  <c r="AP542" i="1"/>
  <c r="AO791" i="1"/>
  <c r="AQ791" i="1"/>
  <c r="AP791" i="1"/>
  <c r="AO874" i="1"/>
  <c r="AQ874" i="1"/>
  <c r="AP874" i="1"/>
  <c r="AO975" i="1"/>
  <c r="AP975" i="1"/>
  <c r="AQ975" i="1"/>
  <c r="AO1102" i="1"/>
  <c r="AQ1102" i="1"/>
  <c r="AP1102" i="1"/>
  <c r="AQ1206" i="1"/>
  <c r="AP1206" i="1"/>
  <c r="AO1206" i="1"/>
  <c r="AQ1502" i="1"/>
  <c r="AP1502" i="1"/>
  <c r="AO1502" i="1"/>
  <c r="AQ1300" i="1"/>
  <c r="AP1300" i="1"/>
  <c r="AO1300" i="1"/>
  <c r="AO143" i="1"/>
  <c r="AQ143" i="1"/>
  <c r="AP143" i="1"/>
  <c r="AO298" i="1"/>
  <c r="AQ298" i="1"/>
  <c r="AP298" i="1"/>
  <c r="AO402" i="1"/>
  <c r="AQ402" i="1"/>
  <c r="AP402" i="1"/>
  <c r="AO515" i="1"/>
  <c r="AQ515" i="1"/>
  <c r="AP515" i="1"/>
  <c r="AO578" i="1"/>
  <c r="AQ578" i="1"/>
  <c r="AP578" i="1"/>
  <c r="AO795" i="1"/>
  <c r="AQ795" i="1"/>
  <c r="AP795" i="1"/>
  <c r="AO878" i="1"/>
  <c r="AQ878" i="1"/>
  <c r="AP878" i="1"/>
  <c r="AO979" i="1"/>
  <c r="AQ979" i="1"/>
  <c r="AP979" i="1"/>
  <c r="AO1106" i="1"/>
  <c r="AP1106" i="1"/>
  <c r="AQ1106" i="1"/>
  <c r="AO1210" i="1"/>
  <c r="AQ1210" i="1"/>
  <c r="AP1210" i="1"/>
  <c r="AO1334" i="1"/>
  <c r="AP1334" i="1"/>
  <c r="AQ1334" i="1"/>
  <c r="AP1506" i="1"/>
  <c r="AQ1506" i="1"/>
  <c r="AO1506" i="1"/>
  <c r="AQ1630" i="1"/>
  <c r="AO1630" i="1"/>
  <c r="AP1630" i="1"/>
  <c r="AQ1421" i="1"/>
  <c r="AO1421" i="1"/>
  <c r="AP1421" i="1"/>
  <c r="AO145" i="1"/>
  <c r="AQ145" i="1"/>
  <c r="AP145" i="1"/>
  <c r="AO300" i="1"/>
  <c r="AQ300" i="1"/>
  <c r="AP300" i="1"/>
  <c r="AO404" i="1"/>
  <c r="AQ404" i="1"/>
  <c r="AP404" i="1"/>
  <c r="AO517" i="1"/>
  <c r="AQ517" i="1"/>
  <c r="AP517" i="1"/>
  <c r="AO470" i="1"/>
  <c r="AQ470" i="1"/>
  <c r="AP470" i="1"/>
  <c r="AO797" i="1"/>
  <c r="AQ797" i="1"/>
  <c r="AP797" i="1"/>
  <c r="AO880" i="1"/>
  <c r="AQ880" i="1"/>
  <c r="AP880" i="1"/>
  <c r="AO981" i="1"/>
  <c r="AQ981" i="1"/>
  <c r="AP981" i="1"/>
  <c r="AO1108" i="1"/>
  <c r="AQ1108" i="1"/>
  <c r="AP1108" i="1"/>
  <c r="AO1212" i="1"/>
  <c r="AQ1212" i="1"/>
  <c r="AP1212" i="1"/>
  <c r="AP1336" i="1"/>
  <c r="AQ1336" i="1"/>
  <c r="AO1336" i="1"/>
  <c r="AQ1601" i="1"/>
  <c r="AP1601" i="1"/>
  <c r="AO1601" i="1"/>
  <c r="AQ1571" i="1"/>
  <c r="AO1571" i="1"/>
  <c r="AP1571" i="1"/>
  <c r="AO167" i="1"/>
  <c r="AQ167" i="1"/>
  <c r="AP167" i="1"/>
  <c r="AO301" i="1"/>
  <c r="AQ301" i="1"/>
  <c r="AP301" i="1"/>
  <c r="AO551" i="1"/>
  <c r="AQ551" i="1"/>
  <c r="AP551" i="1"/>
  <c r="AO560" i="1"/>
  <c r="AQ560" i="1"/>
  <c r="AP560" i="1"/>
  <c r="AO831" i="1"/>
  <c r="AQ831" i="1"/>
  <c r="AP831" i="1"/>
  <c r="AO914" i="1"/>
  <c r="AQ914" i="1"/>
  <c r="AP914" i="1"/>
  <c r="AO997" i="1"/>
  <c r="AQ997" i="1"/>
  <c r="AP997" i="1"/>
  <c r="AO1141" i="1"/>
  <c r="AQ1141" i="1"/>
  <c r="AP1141" i="1"/>
  <c r="AO1246" i="1"/>
  <c r="AQ1246" i="1"/>
  <c r="AP1246" i="1"/>
  <c r="AO1542" i="1"/>
  <c r="AQ1542" i="1"/>
  <c r="AP1542" i="1"/>
  <c r="AO1558" i="1"/>
  <c r="AP1558" i="1"/>
  <c r="AQ1558" i="1"/>
  <c r="AO36" i="1"/>
  <c r="AQ36" i="1"/>
  <c r="AP36" i="1"/>
  <c r="AO153" i="1"/>
  <c r="AQ153" i="1"/>
  <c r="AP153" i="1"/>
  <c r="AO304" i="1"/>
  <c r="AQ304" i="1"/>
  <c r="AP304" i="1"/>
  <c r="AQ553" i="1"/>
  <c r="AO553" i="1"/>
  <c r="AP553" i="1"/>
  <c r="AO588" i="1"/>
  <c r="AQ588" i="1"/>
  <c r="AP588" i="1"/>
  <c r="AO833" i="1"/>
  <c r="AQ833" i="1"/>
  <c r="AP833" i="1"/>
  <c r="AO916" i="1"/>
  <c r="AQ916" i="1"/>
  <c r="AP916" i="1"/>
  <c r="AO999" i="1"/>
  <c r="AQ999" i="1"/>
  <c r="AP999" i="1"/>
  <c r="AO1143" i="1"/>
  <c r="AQ1143" i="1"/>
  <c r="AP1143" i="1"/>
  <c r="AO1248" i="1"/>
  <c r="AP1248" i="1"/>
  <c r="AQ1248" i="1"/>
  <c r="AQ1372" i="1"/>
  <c r="AO1372" i="1"/>
  <c r="AP1372" i="1"/>
  <c r="AP1586" i="1"/>
  <c r="AQ1586" i="1"/>
  <c r="AO1586" i="1"/>
  <c r="AO55" i="1"/>
  <c r="AQ55" i="1"/>
  <c r="AP55" i="1"/>
  <c r="AQ210" i="1"/>
  <c r="AO210" i="1"/>
  <c r="AP210" i="1"/>
  <c r="AO293" i="1"/>
  <c r="AQ293" i="1"/>
  <c r="AP293" i="1"/>
  <c r="AO425" i="1"/>
  <c r="AQ425" i="1"/>
  <c r="AP425" i="1"/>
  <c r="AO637" i="1"/>
  <c r="AQ637" i="1"/>
  <c r="AP637" i="1"/>
  <c r="AO526" i="1"/>
  <c r="AQ526" i="1"/>
  <c r="AP526" i="1"/>
  <c r="AO792" i="1"/>
  <c r="AQ792" i="1"/>
  <c r="AP792" i="1"/>
  <c r="AP891" i="1"/>
  <c r="AQ891" i="1"/>
  <c r="AO891" i="1"/>
  <c r="AO1018" i="1"/>
  <c r="AP1018" i="1"/>
  <c r="AQ1018" i="1"/>
  <c r="AO1122" i="1"/>
  <c r="AQ1122" i="1"/>
  <c r="AP1122" i="1"/>
  <c r="AQ1375" i="1"/>
  <c r="AP1375" i="1"/>
  <c r="AO1375" i="1"/>
  <c r="AO241" i="1"/>
  <c r="AQ241" i="1"/>
  <c r="AP241" i="1"/>
  <c r="AO367" i="1"/>
  <c r="AQ367" i="1"/>
  <c r="AP367" i="1"/>
  <c r="AO450" i="1"/>
  <c r="AQ450" i="1"/>
  <c r="AP450" i="1"/>
  <c r="AO656" i="1"/>
  <c r="AQ656" i="1"/>
  <c r="AP656" i="1"/>
  <c r="AO730" i="1"/>
  <c r="AQ730" i="1"/>
  <c r="AP730" i="1"/>
  <c r="AO984" i="1"/>
  <c r="AQ984" i="1"/>
  <c r="AP984" i="1"/>
  <c r="AQ1067" i="1"/>
  <c r="AO1067" i="1"/>
  <c r="AP1067" i="1"/>
  <c r="AQ1211" i="1"/>
  <c r="AO1211" i="1"/>
  <c r="AP1211" i="1"/>
  <c r="AQ1420" i="1"/>
  <c r="AO1420" i="1"/>
  <c r="AP1420" i="1"/>
  <c r="AP1483" i="1"/>
  <c r="AO1483" i="1"/>
  <c r="AQ1483" i="1"/>
  <c r="AO123" i="1"/>
  <c r="AQ123" i="1"/>
  <c r="AP123" i="1"/>
  <c r="AO278" i="1"/>
  <c r="AQ278" i="1"/>
  <c r="AP278" i="1"/>
  <c r="AO382" i="1"/>
  <c r="AQ382" i="1"/>
  <c r="AP382" i="1"/>
  <c r="AO495" i="1"/>
  <c r="AQ495" i="1"/>
  <c r="AP495" i="1"/>
  <c r="AO584" i="1"/>
  <c r="AQ584" i="1"/>
  <c r="AP584" i="1"/>
  <c r="AO775" i="1"/>
  <c r="AQ775" i="1"/>
  <c r="AP775" i="1"/>
  <c r="AO858" i="1"/>
  <c r="AQ858" i="1"/>
  <c r="AP858" i="1"/>
  <c r="AO959" i="1"/>
  <c r="AP959" i="1"/>
  <c r="AQ959" i="1"/>
  <c r="AO1086" i="1"/>
  <c r="AQ1086" i="1"/>
  <c r="AP1086" i="1"/>
  <c r="AQ1190" i="1"/>
  <c r="AP1190" i="1"/>
  <c r="AO1190" i="1"/>
  <c r="AP1314" i="1"/>
  <c r="AQ1314" i="1"/>
  <c r="AO1314" i="1"/>
  <c r="AQ1545" i="1"/>
  <c r="AO1545" i="1"/>
  <c r="AP1545" i="1"/>
  <c r="AO44" i="1"/>
  <c r="AQ44" i="1"/>
  <c r="AP44" i="1"/>
  <c r="AO181" i="1"/>
  <c r="AQ181" i="1"/>
  <c r="AP181" i="1"/>
  <c r="AO313" i="1"/>
  <c r="AQ313" i="1"/>
  <c r="AP313" i="1"/>
  <c r="AO561" i="1"/>
  <c r="AQ561" i="1"/>
  <c r="AP561" i="1"/>
  <c r="AO596" i="1"/>
  <c r="AQ596" i="1"/>
  <c r="AP596" i="1"/>
  <c r="AO421" i="1"/>
  <c r="AQ421" i="1"/>
  <c r="AP421" i="1"/>
  <c r="AO924" i="1"/>
  <c r="AQ924" i="1"/>
  <c r="AP924" i="1"/>
  <c r="AO1151" i="1"/>
  <c r="AQ1151" i="1"/>
  <c r="AP1151" i="1"/>
  <c r="AO1256" i="1"/>
  <c r="AQ1256" i="1"/>
  <c r="AP1256" i="1"/>
  <c r="AQ1380" i="1"/>
  <c r="AP1380" i="1"/>
  <c r="AO1380" i="1"/>
  <c r="AQ1456" i="1"/>
  <c r="AP1456" i="1"/>
  <c r="AO1456" i="1"/>
  <c r="AP1451" i="1"/>
  <c r="AO1451" i="1"/>
  <c r="AQ1451" i="1"/>
  <c r="AO63" i="1"/>
  <c r="AQ63" i="1"/>
  <c r="AP63" i="1"/>
  <c r="AO218" i="1"/>
  <c r="AQ218" i="1"/>
  <c r="AP218" i="1"/>
  <c r="AO322" i="1"/>
  <c r="AQ322" i="1"/>
  <c r="AP322" i="1"/>
  <c r="AO443" i="1"/>
  <c r="AQ443" i="1"/>
  <c r="AP443" i="1"/>
  <c r="AO645" i="1"/>
  <c r="AQ645" i="1"/>
  <c r="AP645" i="1"/>
  <c r="AO700" i="1"/>
  <c r="AQ700" i="1"/>
  <c r="AP700" i="1"/>
  <c r="AO800" i="1"/>
  <c r="AQ800" i="1"/>
  <c r="AP800" i="1"/>
  <c r="AO899" i="1"/>
  <c r="AQ899" i="1"/>
  <c r="AP899" i="1"/>
  <c r="AO1026" i="1"/>
  <c r="AQ1026" i="1"/>
  <c r="AP1026" i="1"/>
  <c r="AO1130" i="1"/>
  <c r="AQ1130" i="1"/>
  <c r="AP1130" i="1"/>
  <c r="AO1103" i="1"/>
  <c r="AQ1103" i="1"/>
  <c r="AP1103" i="1"/>
  <c r="AQ1578" i="1"/>
  <c r="AP1578" i="1"/>
  <c r="AO1578" i="1"/>
  <c r="AQ1608" i="1"/>
  <c r="AO1608" i="1"/>
  <c r="AP1608" i="1"/>
  <c r="AO129" i="1"/>
  <c r="AQ129" i="1"/>
  <c r="AP129" i="1"/>
  <c r="AO284" i="1"/>
  <c r="AQ284" i="1"/>
  <c r="AP284" i="1"/>
  <c r="AO501" i="1"/>
  <c r="AQ501" i="1"/>
  <c r="AP501" i="1"/>
  <c r="AO468" i="1"/>
  <c r="AQ468" i="1"/>
  <c r="AP468" i="1"/>
  <c r="AO781" i="1"/>
  <c r="AQ781" i="1"/>
  <c r="AP781" i="1"/>
  <c r="AO864" i="1"/>
  <c r="AQ864" i="1"/>
  <c r="AP864" i="1"/>
  <c r="AO965" i="1"/>
  <c r="AQ965" i="1"/>
  <c r="AP965" i="1"/>
  <c r="AO1092" i="1"/>
  <c r="AQ1092" i="1"/>
  <c r="AP1092" i="1"/>
  <c r="AO1196" i="1"/>
  <c r="AQ1196" i="1"/>
  <c r="AP1196" i="1"/>
  <c r="AO82" i="1"/>
  <c r="AQ82" i="1"/>
  <c r="AP82" i="1"/>
  <c r="AO219" i="1"/>
  <c r="AQ219" i="1"/>
  <c r="AP219" i="1"/>
  <c r="AO345" i="1"/>
  <c r="AQ345" i="1"/>
  <c r="AP345" i="1"/>
  <c r="AO444" i="1"/>
  <c r="AQ444" i="1"/>
  <c r="AP444" i="1"/>
  <c r="AO634" i="1"/>
  <c r="AQ634" i="1"/>
  <c r="AP634" i="1"/>
  <c r="AO694" i="1"/>
  <c r="AQ694" i="1"/>
  <c r="AP694" i="1"/>
  <c r="AO962" i="1"/>
  <c r="AQ962" i="1"/>
  <c r="AP962" i="1"/>
  <c r="AO1045" i="1"/>
  <c r="AQ1045" i="1"/>
  <c r="AP1045" i="1"/>
  <c r="AO1189" i="1"/>
  <c r="AQ1189" i="1"/>
  <c r="AP1189" i="1"/>
  <c r="AO569" i="1"/>
  <c r="AQ569" i="1"/>
  <c r="AP569" i="1"/>
  <c r="AQ13" i="1"/>
  <c r="AO13" i="1"/>
  <c r="AP13" i="1"/>
  <c r="AO1006" i="1"/>
  <c r="AQ1006" i="1"/>
  <c r="AP1006" i="1"/>
  <c r="AO202" i="1"/>
  <c r="AQ202" i="1"/>
  <c r="AP202" i="1"/>
  <c r="AO883" i="1"/>
  <c r="AQ883" i="1"/>
  <c r="AP883" i="1"/>
  <c r="AO919" i="1"/>
  <c r="AQ919" i="1"/>
  <c r="AP919" i="1"/>
  <c r="AO921" i="1"/>
  <c r="AQ921" i="1"/>
  <c r="AP921" i="1"/>
  <c r="AO630" i="1"/>
  <c r="AQ630" i="1"/>
  <c r="AP630" i="1"/>
  <c r="AO770" i="1"/>
  <c r="AQ770" i="1"/>
  <c r="AP770" i="1"/>
  <c r="AO133" i="1"/>
  <c r="AQ133" i="1"/>
  <c r="AP133" i="1"/>
  <c r="AO288" i="1"/>
  <c r="AQ288" i="1"/>
  <c r="AP288" i="1"/>
  <c r="AO392" i="1"/>
  <c r="AQ392" i="1"/>
  <c r="AP392" i="1"/>
  <c r="AO505" i="1"/>
  <c r="AQ505" i="1"/>
  <c r="AP505" i="1"/>
  <c r="AO500" i="1"/>
  <c r="AQ500" i="1"/>
  <c r="AP500" i="1"/>
  <c r="AO785" i="1"/>
  <c r="AQ785" i="1"/>
  <c r="AP785" i="1"/>
  <c r="AO868" i="1"/>
  <c r="AQ868" i="1"/>
  <c r="AP868" i="1"/>
  <c r="AO969" i="1"/>
  <c r="AQ969" i="1"/>
  <c r="AP969" i="1"/>
  <c r="AO1096" i="1"/>
  <c r="AQ1096" i="1"/>
  <c r="AP1096" i="1"/>
  <c r="AO1200" i="1"/>
  <c r="AP1200" i="1"/>
  <c r="AQ1200" i="1"/>
  <c r="AP1324" i="1"/>
  <c r="AQ1324" i="1"/>
  <c r="AO1324" i="1"/>
  <c r="AO1415" i="1"/>
  <c r="AQ1415" i="1"/>
  <c r="AP1415" i="1"/>
  <c r="AO73" i="1"/>
  <c r="AQ73" i="1"/>
  <c r="AP73" i="1"/>
  <c r="AO228" i="1"/>
  <c r="AQ228" i="1"/>
  <c r="AP228" i="1"/>
  <c r="AO332" i="1"/>
  <c r="AQ332" i="1"/>
  <c r="AP332" i="1"/>
  <c r="AO438" i="1"/>
  <c r="AQ438" i="1"/>
  <c r="AP438" i="1"/>
  <c r="AO655" i="1"/>
  <c r="AQ655" i="1"/>
  <c r="AP655" i="1"/>
  <c r="AO725" i="1"/>
  <c r="AQ725" i="1"/>
  <c r="AP725" i="1"/>
  <c r="AO690" i="1"/>
  <c r="AQ690" i="1"/>
  <c r="AP690" i="1"/>
  <c r="AO909" i="1"/>
  <c r="AQ909" i="1"/>
  <c r="AP909" i="1"/>
  <c r="AO1036" i="1"/>
  <c r="AQ1036" i="1"/>
  <c r="AP1036" i="1"/>
  <c r="AO1140" i="1"/>
  <c r="AQ1140" i="1"/>
  <c r="AP1140" i="1"/>
  <c r="AP1500" i="1"/>
  <c r="AQ1500" i="1"/>
  <c r="AO1500" i="1"/>
  <c r="AQ60" i="1"/>
  <c r="AO60" i="1"/>
  <c r="AP60" i="1"/>
  <c r="AO323" i="1"/>
  <c r="AQ323" i="1"/>
  <c r="AP323" i="1"/>
  <c r="AO577" i="1"/>
  <c r="AQ577" i="1"/>
  <c r="AP577" i="1"/>
  <c r="AO612" i="1"/>
  <c r="AQ612" i="1"/>
  <c r="AP612" i="1"/>
  <c r="AO697" i="1"/>
  <c r="AQ697" i="1"/>
  <c r="AP697" i="1"/>
  <c r="AO940" i="1"/>
  <c r="AQ940" i="1"/>
  <c r="AP940" i="1"/>
  <c r="AO1023" i="1"/>
  <c r="AP1023" i="1"/>
  <c r="AQ1023" i="1"/>
  <c r="AO1167" i="1"/>
  <c r="AQ1167" i="1"/>
  <c r="AP1167" i="1"/>
  <c r="AP1269" i="1"/>
  <c r="AO1269" i="1"/>
  <c r="AQ1269" i="1"/>
  <c r="AQ1396" i="1"/>
  <c r="AP1396" i="1"/>
  <c r="AO1396" i="1"/>
  <c r="AQ1475" i="1"/>
  <c r="AO1475" i="1"/>
  <c r="AP1475" i="1"/>
  <c r="AO1303" i="1"/>
  <c r="AQ1303" i="1"/>
  <c r="AP1303" i="1"/>
  <c r="AO1622" i="1"/>
  <c r="AP1622" i="1"/>
  <c r="AQ1622" i="1"/>
  <c r="AO34" i="1"/>
  <c r="AQ34" i="1"/>
  <c r="AP34" i="1"/>
  <c r="AQ1535" i="1"/>
  <c r="AP1535" i="1"/>
  <c r="AO1535" i="1"/>
  <c r="AP1341" i="1"/>
  <c r="AO1341" i="1"/>
  <c r="AQ1341" i="1"/>
  <c r="AQ1448" i="1"/>
  <c r="AO1448" i="1"/>
  <c r="AP1448" i="1"/>
  <c r="AQ1584" i="1"/>
  <c r="AP1584" i="1"/>
  <c r="AO1584" i="1"/>
  <c r="AO104" i="1"/>
  <c r="AQ104" i="1"/>
  <c r="AP104" i="1"/>
  <c r="AQ1280" i="1"/>
  <c r="AP1280" i="1"/>
  <c r="AO1280" i="1"/>
  <c r="AQ1516" i="1"/>
  <c r="AO1516" i="1"/>
  <c r="AP1516" i="1"/>
  <c r="AP1410" i="1"/>
  <c r="AQ1410" i="1"/>
  <c r="AO1410" i="1"/>
  <c r="AO1495" i="1"/>
  <c r="AQ1495" i="1"/>
  <c r="AP1495" i="1"/>
  <c r="AO1247" i="1"/>
  <c r="AQ1247" i="1"/>
  <c r="AP1247" i="1"/>
  <c r="AQ1349" i="1"/>
  <c r="AP1349" i="1"/>
  <c r="AO1349" i="1"/>
  <c r="AO388" i="1"/>
  <c r="AQ388" i="1"/>
  <c r="AP388" i="1"/>
  <c r="AP1387" i="1"/>
  <c r="AO1387" i="1"/>
  <c r="AQ1387" i="1"/>
  <c r="AP1419" i="1"/>
  <c r="AO1419" i="1"/>
  <c r="AQ1419" i="1"/>
  <c r="AO872" i="1"/>
  <c r="AQ872" i="1"/>
  <c r="AP872" i="1"/>
  <c r="AO124" i="1"/>
  <c r="AQ124" i="1"/>
  <c r="AP124" i="1"/>
  <c r="AO707" i="1"/>
  <c r="AQ707" i="1"/>
  <c r="AP707" i="1"/>
  <c r="AP1595" i="1"/>
  <c r="AO1595" i="1"/>
  <c r="AQ1595" i="1"/>
  <c r="AO787" i="1"/>
  <c r="AQ787" i="1"/>
  <c r="AP787" i="1"/>
  <c r="AO396" i="1"/>
  <c r="AQ396" i="1"/>
  <c r="AP396" i="1"/>
  <c r="AP1433" i="1"/>
  <c r="AQ1433" i="1"/>
  <c r="AO1433" i="1"/>
  <c r="AO1113" i="1"/>
  <c r="AQ1113" i="1"/>
  <c r="AP1113" i="1"/>
  <c r="AO478" i="1"/>
  <c r="AQ478" i="1"/>
  <c r="AP478" i="1"/>
  <c r="AO238" i="1"/>
  <c r="AQ238" i="1"/>
  <c r="AP238" i="1"/>
  <c r="AO735" i="1"/>
  <c r="AQ735" i="1"/>
  <c r="AP735" i="1"/>
  <c r="AO1274" i="1"/>
  <c r="AQ1274" i="1"/>
  <c r="AP1274" i="1"/>
  <c r="AO457" i="1"/>
  <c r="AQ457" i="1"/>
  <c r="AP457" i="1"/>
  <c r="AQ1033" i="1"/>
  <c r="AO1033" i="1"/>
  <c r="AP1033" i="1"/>
  <c r="AO888" i="1"/>
  <c r="AQ888" i="1"/>
  <c r="AP888" i="1"/>
  <c r="AP1593" i="1"/>
  <c r="AQ1593" i="1"/>
  <c r="AO1593" i="1"/>
  <c r="AO609" i="1"/>
  <c r="AQ609" i="1"/>
  <c r="AP609" i="1"/>
  <c r="AO990" i="1"/>
  <c r="AP990" i="1"/>
  <c r="AQ990" i="1"/>
  <c r="AO78" i="1"/>
  <c r="AQ78" i="1"/>
  <c r="AP78" i="1"/>
  <c r="AO287" i="1"/>
  <c r="AQ287" i="1"/>
  <c r="AP287" i="1"/>
  <c r="AO996" i="1"/>
  <c r="AQ996" i="1"/>
  <c r="AP996" i="1"/>
  <c r="AO1251" i="1"/>
  <c r="AQ1251" i="1"/>
  <c r="AP1251" i="1"/>
  <c r="AP1353" i="1"/>
  <c r="AQ1353" i="1"/>
  <c r="AO1353" i="1"/>
  <c r="AQ1604" i="1"/>
  <c r="AO1604" i="1"/>
  <c r="AP1604" i="1"/>
  <c r="AO71" i="1"/>
  <c r="AQ71" i="1"/>
  <c r="AP71" i="1"/>
  <c r="AO226" i="1"/>
  <c r="AQ226" i="1"/>
  <c r="AP226" i="1"/>
  <c r="AO330" i="1"/>
  <c r="AQ330" i="1"/>
  <c r="AP330" i="1"/>
  <c r="AO403" i="1"/>
  <c r="AQ403" i="1"/>
  <c r="AP403" i="1"/>
  <c r="AO653" i="1"/>
  <c r="AQ653" i="1"/>
  <c r="AP653" i="1"/>
  <c r="AO723" i="1"/>
  <c r="AQ723" i="1"/>
  <c r="AP723" i="1"/>
  <c r="AO678" i="1"/>
  <c r="AQ678" i="1"/>
  <c r="AP678" i="1"/>
  <c r="AP907" i="1"/>
  <c r="AQ907" i="1"/>
  <c r="AO907" i="1"/>
  <c r="AO1034" i="1"/>
  <c r="AQ1034" i="1"/>
  <c r="AP1034" i="1"/>
  <c r="AO1138" i="1"/>
  <c r="AQ1138" i="1"/>
  <c r="AP1138" i="1"/>
  <c r="AO1262" i="1"/>
  <c r="AQ1262" i="1"/>
  <c r="AP1262" i="1"/>
  <c r="AP1609" i="1"/>
  <c r="AQ1609" i="1"/>
  <c r="AO1609" i="1"/>
  <c r="AO90" i="1"/>
  <c r="AQ90" i="1"/>
  <c r="AP90" i="1"/>
  <c r="AO227" i="1"/>
  <c r="AQ227" i="1"/>
  <c r="AP227" i="1"/>
  <c r="AO353" i="1"/>
  <c r="AQ353" i="1"/>
  <c r="AP353" i="1"/>
  <c r="AO436" i="1"/>
  <c r="AQ436" i="1"/>
  <c r="AP436" i="1"/>
  <c r="AO642" i="1"/>
  <c r="AQ642" i="1"/>
  <c r="AP642" i="1"/>
  <c r="AO710" i="1"/>
  <c r="AQ710" i="1"/>
  <c r="AP710" i="1"/>
  <c r="AO970" i="1"/>
  <c r="AQ970" i="1"/>
  <c r="AP970" i="1"/>
  <c r="AO1053" i="1"/>
  <c r="AQ1053" i="1"/>
  <c r="AP1053" i="1"/>
  <c r="AO1197" i="1"/>
  <c r="AP1197" i="1"/>
  <c r="AQ1197" i="1"/>
  <c r="AQ1391" i="1"/>
  <c r="AP1391" i="1"/>
  <c r="AO1391" i="1"/>
  <c r="AO197" i="1"/>
  <c r="AQ197" i="1"/>
  <c r="AP197" i="1"/>
  <c r="AQ1365" i="1"/>
  <c r="AP1365" i="1"/>
  <c r="AO1365" i="1"/>
  <c r="AQ1561" i="1"/>
  <c r="AO1561" i="1"/>
  <c r="AP1561" i="1"/>
  <c r="AO94" i="1"/>
  <c r="AQ94" i="1"/>
  <c r="AP94" i="1"/>
  <c r="AO231" i="1"/>
  <c r="AQ231" i="1"/>
  <c r="AP231" i="1"/>
  <c r="AO357" i="1"/>
  <c r="AQ357" i="1"/>
  <c r="AP357" i="1"/>
  <c r="AO447" i="1"/>
  <c r="AQ447" i="1"/>
  <c r="AP447" i="1"/>
  <c r="AO646" i="1"/>
  <c r="AQ646" i="1"/>
  <c r="AP646" i="1"/>
  <c r="AO720" i="1"/>
  <c r="AQ720" i="1"/>
  <c r="AP720" i="1"/>
  <c r="AQ974" i="1"/>
  <c r="AO974" i="1"/>
  <c r="AP974" i="1"/>
  <c r="AO1057" i="1"/>
  <c r="AQ1057" i="1"/>
  <c r="AP1057" i="1"/>
  <c r="AO1201" i="1"/>
  <c r="AQ1201" i="1"/>
  <c r="AP1201" i="1"/>
  <c r="AP1570" i="1"/>
  <c r="AQ1570" i="1"/>
  <c r="AO1570" i="1"/>
  <c r="AO233" i="1"/>
  <c r="AQ233" i="1"/>
  <c r="AP233" i="1"/>
  <c r="AO359" i="1"/>
  <c r="AQ359" i="1"/>
  <c r="AP359" i="1"/>
  <c r="AO455" i="1"/>
  <c r="AP455" i="1"/>
  <c r="AQ455" i="1"/>
  <c r="AO648" i="1"/>
  <c r="AQ648" i="1"/>
  <c r="AP648" i="1"/>
  <c r="AO722" i="1"/>
  <c r="AQ722" i="1"/>
  <c r="AP722" i="1"/>
  <c r="AO976" i="1"/>
  <c r="AQ976" i="1"/>
  <c r="AP976" i="1"/>
  <c r="AO1059" i="1"/>
  <c r="AQ1059" i="1"/>
  <c r="AP1059" i="1"/>
  <c r="AO1203" i="1"/>
  <c r="AQ1203" i="1"/>
  <c r="AP1203" i="1"/>
  <c r="AQ1305" i="1"/>
  <c r="AO1305" i="1"/>
  <c r="AP1305" i="1"/>
  <c r="AQ1412" i="1"/>
  <c r="AO1412" i="1"/>
  <c r="AP1412" i="1"/>
  <c r="AO19" i="1"/>
  <c r="AQ19" i="1"/>
  <c r="AP19" i="1"/>
  <c r="AO130" i="1"/>
  <c r="AQ130" i="1"/>
  <c r="AP130" i="1"/>
  <c r="AO267" i="1"/>
  <c r="AQ267" i="1"/>
  <c r="AP267" i="1"/>
  <c r="AO393" i="1"/>
  <c r="AQ393" i="1"/>
  <c r="AP393" i="1"/>
  <c r="AO601" i="1"/>
  <c r="AQ601" i="1"/>
  <c r="AP601" i="1"/>
  <c r="AQ522" i="1"/>
  <c r="AO522" i="1"/>
  <c r="AP522" i="1"/>
  <c r="AO756" i="1"/>
  <c r="AQ756" i="1"/>
  <c r="AP756" i="1"/>
  <c r="AO855" i="1"/>
  <c r="AQ855" i="1"/>
  <c r="AP855" i="1"/>
  <c r="AO1093" i="1"/>
  <c r="AQ1093" i="1"/>
  <c r="AP1093" i="1"/>
  <c r="AO1237" i="1"/>
  <c r="AQ1237" i="1"/>
  <c r="AP1237" i="1"/>
  <c r="AP1339" i="1"/>
  <c r="AO1339" i="1"/>
  <c r="AQ1339" i="1"/>
  <c r="AO1446" i="1"/>
  <c r="AQ1446" i="1"/>
  <c r="AP1446" i="1"/>
  <c r="AP1566" i="1"/>
  <c r="AQ1566" i="1"/>
  <c r="AO1566" i="1"/>
  <c r="AQ1568" i="1"/>
  <c r="AP1568" i="1"/>
  <c r="AO1568" i="1"/>
  <c r="AO21" i="1"/>
  <c r="AQ21" i="1"/>
  <c r="AP21" i="1"/>
  <c r="AO169" i="1"/>
  <c r="AP169" i="1"/>
  <c r="AQ169" i="1"/>
  <c r="AQ269" i="1"/>
  <c r="AO269" i="1"/>
  <c r="AP269" i="1"/>
  <c r="AO395" i="1"/>
  <c r="AQ395" i="1"/>
  <c r="AP395" i="1"/>
  <c r="AO603" i="1"/>
  <c r="AQ603" i="1"/>
  <c r="AP603" i="1"/>
  <c r="AO536" i="1"/>
  <c r="AQ536" i="1"/>
  <c r="AP536" i="1"/>
  <c r="AO758" i="1"/>
  <c r="AQ758" i="1"/>
  <c r="AP758" i="1"/>
  <c r="AO857" i="1"/>
  <c r="AQ857" i="1"/>
  <c r="AP857" i="1"/>
  <c r="AO1095" i="1"/>
  <c r="AQ1095" i="1"/>
  <c r="AP1095" i="1"/>
  <c r="AO1239" i="1"/>
  <c r="AQ1239" i="1"/>
  <c r="AP1239" i="1"/>
  <c r="AO151" i="1"/>
  <c r="AQ151" i="1"/>
  <c r="AP151" i="1"/>
  <c r="AO140" i="1"/>
  <c r="AQ140" i="1"/>
  <c r="AP140" i="1"/>
  <c r="AO410" i="1"/>
  <c r="AQ410" i="1"/>
  <c r="AP410" i="1"/>
  <c r="AO523" i="1"/>
  <c r="AQ523" i="1"/>
  <c r="AP523" i="1"/>
  <c r="AO518" i="1"/>
  <c r="AQ518" i="1"/>
  <c r="AP518" i="1"/>
  <c r="AO803" i="1"/>
  <c r="AQ803" i="1"/>
  <c r="AP803" i="1"/>
  <c r="AQ886" i="1"/>
  <c r="AP886" i="1"/>
  <c r="AO886" i="1"/>
  <c r="AO820" i="1"/>
  <c r="AQ820" i="1"/>
  <c r="AP820" i="1"/>
  <c r="AO1114" i="1"/>
  <c r="AQ1114" i="1"/>
  <c r="AP1114" i="1"/>
  <c r="AO1218" i="1"/>
  <c r="AQ1218" i="1"/>
  <c r="AP1218" i="1"/>
  <c r="AQ1342" i="1"/>
  <c r="AO1342" i="1"/>
  <c r="AP1342" i="1"/>
  <c r="AQ1514" i="1"/>
  <c r="AP1514" i="1"/>
  <c r="AO1514" i="1"/>
  <c r="AP1499" i="1"/>
  <c r="AO1499" i="1"/>
  <c r="AQ1499" i="1"/>
  <c r="AO89" i="1"/>
  <c r="AQ89" i="1"/>
  <c r="AP89" i="1"/>
  <c r="AO244" i="1"/>
  <c r="AQ244" i="1"/>
  <c r="AP244" i="1"/>
  <c r="AO348" i="1"/>
  <c r="AQ348" i="1"/>
  <c r="AP348" i="1"/>
  <c r="AO461" i="1"/>
  <c r="AQ461" i="1"/>
  <c r="AP461" i="1"/>
  <c r="AO671" i="1"/>
  <c r="AQ671" i="1"/>
  <c r="AP671" i="1"/>
  <c r="AO741" i="1"/>
  <c r="AQ741" i="1"/>
  <c r="AP741" i="1"/>
  <c r="AO528" i="1"/>
  <c r="AQ528" i="1"/>
  <c r="AP528" i="1"/>
  <c r="AO925" i="1"/>
  <c r="AQ925" i="1"/>
  <c r="AP925" i="1"/>
  <c r="AO1052" i="1"/>
  <c r="AQ1052" i="1"/>
  <c r="AP1052" i="1"/>
  <c r="AO1156" i="1"/>
  <c r="AP1156" i="1"/>
  <c r="AQ1156" i="1"/>
  <c r="AQ1376" i="1"/>
  <c r="AO1376" i="1"/>
  <c r="AP1376" i="1"/>
  <c r="AO74" i="1"/>
  <c r="AQ74" i="1"/>
  <c r="AP74" i="1"/>
  <c r="AO211" i="1"/>
  <c r="AQ211" i="1"/>
  <c r="AP211" i="1"/>
  <c r="AO337" i="1"/>
  <c r="AQ337" i="1"/>
  <c r="AP337" i="1"/>
  <c r="AO423" i="1"/>
  <c r="AQ423" i="1"/>
  <c r="AP423" i="1"/>
  <c r="AO626" i="1"/>
  <c r="AQ626" i="1"/>
  <c r="AP626" i="1"/>
  <c r="AO480" i="1"/>
  <c r="AQ480" i="1"/>
  <c r="AP480" i="1"/>
  <c r="AO954" i="1"/>
  <c r="AQ954" i="1"/>
  <c r="AP954" i="1"/>
  <c r="AO1037" i="1"/>
  <c r="AQ1037" i="1"/>
  <c r="AP1037" i="1"/>
  <c r="AO1181" i="1"/>
  <c r="AP1181" i="1"/>
  <c r="AQ1181" i="1"/>
  <c r="AP1283" i="1"/>
  <c r="AQ1283" i="1"/>
  <c r="AO1283" i="1"/>
  <c r="AP1486" i="1"/>
  <c r="AQ1486" i="1"/>
  <c r="AO1486" i="1"/>
  <c r="AP1517" i="1"/>
  <c r="AQ1517" i="1"/>
  <c r="AO1517" i="1"/>
  <c r="AO29" i="1"/>
  <c r="AQ29" i="1"/>
  <c r="AP29" i="1"/>
  <c r="AO184" i="1"/>
  <c r="AQ184" i="1"/>
  <c r="AP184" i="1"/>
  <c r="AO144" i="1"/>
  <c r="AQ144" i="1"/>
  <c r="AP144" i="1"/>
  <c r="AO295" i="1"/>
  <c r="AQ295" i="1"/>
  <c r="AP295" i="1"/>
  <c r="AO611" i="1"/>
  <c r="AQ611" i="1"/>
  <c r="AP611" i="1"/>
  <c r="AO476" i="1"/>
  <c r="AQ476" i="1"/>
  <c r="AP476" i="1"/>
  <c r="AQ766" i="1"/>
  <c r="AO766" i="1"/>
  <c r="AP766" i="1"/>
  <c r="AO865" i="1"/>
  <c r="AQ865" i="1"/>
  <c r="AP865" i="1"/>
  <c r="AQ992" i="1"/>
  <c r="AO992" i="1"/>
  <c r="AP992" i="1"/>
  <c r="AQ1581" i="1"/>
  <c r="AO1581" i="1"/>
  <c r="AP1581" i="1"/>
  <c r="AQ1473" i="1"/>
  <c r="AO1473" i="1"/>
  <c r="AP1473" i="1"/>
  <c r="AO14" i="1"/>
  <c r="AQ14" i="1"/>
  <c r="AP14" i="1"/>
  <c r="AO418" i="1"/>
  <c r="AQ418" i="1"/>
  <c r="AP418" i="1"/>
  <c r="AO531" i="1"/>
  <c r="AQ531" i="1"/>
  <c r="AP531" i="1"/>
  <c r="AO564" i="1"/>
  <c r="AQ564" i="1"/>
  <c r="AP564" i="1"/>
  <c r="AO811" i="1"/>
  <c r="AP811" i="1"/>
  <c r="AQ811" i="1"/>
  <c r="AO894" i="1"/>
  <c r="AQ894" i="1"/>
  <c r="AP894" i="1"/>
  <c r="AO844" i="1"/>
  <c r="AQ844" i="1"/>
  <c r="AP844" i="1"/>
  <c r="AO1121" i="1"/>
  <c r="AP1121" i="1"/>
  <c r="AQ1121" i="1"/>
  <c r="AO1226" i="1"/>
  <c r="AQ1226" i="1"/>
  <c r="AP1226" i="1"/>
  <c r="AO1350" i="1"/>
  <c r="AQ1350" i="1"/>
  <c r="AP1350" i="1"/>
  <c r="AQ1522" i="1"/>
  <c r="AO1522" i="1"/>
  <c r="AP1522" i="1"/>
  <c r="AQ80" i="1"/>
  <c r="AO80" i="1"/>
  <c r="AP80" i="1"/>
  <c r="AO217" i="1"/>
  <c r="AQ217" i="1"/>
  <c r="AP217" i="1"/>
  <c r="AO343" i="1"/>
  <c r="AQ343" i="1"/>
  <c r="AP343" i="1"/>
  <c r="AO433" i="1"/>
  <c r="AP433" i="1"/>
  <c r="AQ433" i="1"/>
  <c r="AO632" i="1"/>
  <c r="AQ632" i="1"/>
  <c r="AP632" i="1"/>
  <c r="AO684" i="1"/>
  <c r="AQ684" i="1"/>
  <c r="AP684" i="1"/>
  <c r="AO960" i="1"/>
  <c r="AP960" i="1"/>
  <c r="AQ960" i="1"/>
  <c r="AO1043" i="1"/>
  <c r="AQ1043" i="1"/>
  <c r="AP1043" i="1"/>
  <c r="AO1187" i="1"/>
  <c r="AQ1187" i="1"/>
  <c r="AP1187" i="1"/>
  <c r="AQ1289" i="1"/>
  <c r="AO1289" i="1"/>
  <c r="AP1289" i="1"/>
  <c r="AQ1385" i="1"/>
  <c r="AO1385" i="1"/>
  <c r="AP1385" i="1"/>
  <c r="AP1447" i="1"/>
  <c r="AO1447" i="1"/>
  <c r="AQ1447" i="1"/>
  <c r="AO67" i="1"/>
  <c r="AQ67" i="1"/>
  <c r="AP67" i="1"/>
  <c r="AO222" i="1"/>
  <c r="AQ222" i="1"/>
  <c r="AP222" i="1"/>
  <c r="AO326" i="1"/>
  <c r="AQ326" i="1"/>
  <c r="AP326" i="1"/>
  <c r="AO409" i="1"/>
  <c r="AQ409" i="1"/>
  <c r="AP409" i="1"/>
  <c r="AO649" i="1"/>
  <c r="AQ649" i="1"/>
  <c r="AP649" i="1"/>
  <c r="AO708" i="1"/>
  <c r="AQ708" i="1"/>
  <c r="AP708" i="1"/>
  <c r="AO804" i="1"/>
  <c r="AQ804" i="1"/>
  <c r="AP804" i="1"/>
  <c r="AQ903" i="1"/>
  <c r="AO903" i="1"/>
  <c r="AP903" i="1"/>
  <c r="AQ1030" i="1"/>
  <c r="AP1030" i="1"/>
  <c r="AO1030" i="1"/>
  <c r="AO1134" i="1"/>
  <c r="AQ1134" i="1"/>
  <c r="AP1134" i="1"/>
  <c r="AO1258" i="1"/>
  <c r="AP1258" i="1"/>
  <c r="AQ1258" i="1"/>
  <c r="AO137" i="1"/>
  <c r="AQ137" i="1"/>
  <c r="AP137" i="1"/>
  <c r="AQ1536" i="1"/>
  <c r="AP1536" i="1"/>
  <c r="AO1536" i="1"/>
  <c r="AO1202" i="1"/>
  <c r="AQ1202" i="1"/>
  <c r="AP1202" i="1"/>
  <c r="AO629" i="1"/>
  <c r="AQ629" i="1"/>
  <c r="AP629" i="1"/>
  <c r="AQ1094" i="1"/>
  <c r="AP1094" i="1"/>
  <c r="AO1094" i="1"/>
  <c r="AO221" i="1"/>
  <c r="AQ221" i="1"/>
  <c r="AP221" i="1"/>
  <c r="AO1191" i="1"/>
  <c r="AQ1191" i="1"/>
  <c r="AP1191" i="1"/>
  <c r="AQ1423" i="1"/>
  <c r="AP1423" i="1"/>
  <c r="AO1423" i="1"/>
  <c r="AP1611" i="1"/>
  <c r="AO1611" i="1"/>
  <c r="AQ1611" i="1"/>
  <c r="AQ1389" i="1"/>
  <c r="AO1389" i="1"/>
  <c r="AP1389" i="1"/>
  <c r="AO24" i="1"/>
  <c r="AQ24" i="1"/>
  <c r="AP24" i="1"/>
  <c r="AO142" i="1"/>
  <c r="AQ142" i="1"/>
  <c r="AP142" i="1"/>
  <c r="AO428" i="1"/>
  <c r="AQ428" i="1"/>
  <c r="AP428" i="1"/>
  <c r="AO541" i="1"/>
  <c r="AQ541" i="1"/>
  <c r="AP541" i="1"/>
  <c r="AO520" i="1"/>
  <c r="AQ520" i="1"/>
  <c r="AP520" i="1"/>
  <c r="AO821" i="1"/>
  <c r="AQ821" i="1"/>
  <c r="AP821" i="1"/>
  <c r="AO904" i="1"/>
  <c r="AQ904" i="1"/>
  <c r="AP904" i="1"/>
  <c r="AO987" i="1"/>
  <c r="AP987" i="1"/>
  <c r="AQ987" i="1"/>
  <c r="AQ1131" i="1"/>
  <c r="AO1131" i="1"/>
  <c r="AP1131" i="1"/>
  <c r="AO1236" i="1"/>
  <c r="AQ1236" i="1"/>
  <c r="AP1236" i="1"/>
  <c r="AQ1360" i="1"/>
  <c r="AP1360" i="1"/>
  <c r="AO1360" i="1"/>
  <c r="AP1461" i="1"/>
  <c r="AQ1461" i="1"/>
  <c r="AO1461" i="1"/>
  <c r="AQ1299" i="1"/>
  <c r="AO1299" i="1"/>
  <c r="AP1299" i="1"/>
  <c r="AO1266" i="1"/>
  <c r="AQ1266" i="1"/>
  <c r="AP1266" i="1"/>
  <c r="AP1449" i="1"/>
  <c r="AQ1449" i="1"/>
  <c r="AO1449" i="1"/>
  <c r="AQ1491" i="1"/>
  <c r="AO1491" i="1"/>
  <c r="AP1491" i="1"/>
  <c r="AO45" i="1"/>
  <c r="AQ45" i="1"/>
  <c r="AP45" i="1"/>
  <c r="AO200" i="1"/>
  <c r="AQ200" i="1"/>
  <c r="AP200" i="1"/>
  <c r="AO138" i="1"/>
  <c r="AQ138" i="1"/>
  <c r="AP138" i="1"/>
  <c r="AO172" i="1"/>
  <c r="AQ172" i="1"/>
  <c r="AP172" i="1"/>
  <c r="AO627" i="1"/>
  <c r="AQ627" i="1"/>
  <c r="AP627" i="1"/>
  <c r="AO417" i="1"/>
  <c r="AQ417" i="1"/>
  <c r="AP417" i="1"/>
  <c r="AO782" i="1"/>
  <c r="AQ782" i="1"/>
  <c r="AP782" i="1"/>
  <c r="AO881" i="1"/>
  <c r="AQ881" i="1"/>
  <c r="AP881" i="1"/>
  <c r="AO1008" i="1"/>
  <c r="AP1008" i="1"/>
  <c r="AQ1008" i="1"/>
  <c r="AO1109" i="1"/>
  <c r="AP1109" i="1"/>
  <c r="AQ1109" i="1"/>
  <c r="AQ1429" i="1"/>
  <c r="AP1429" i="1"/>
  <c r="AO1429" i="1"/>
  <c r="AQ1395" i="1"/>
  <c r="AO1395" i="1"/>
  <c r="AP1395" i="1"/>
  <c r="AP1547" i="1"/>
  <c r="AO1547" i="1"/>
  <c r="AQ1547" i="1"/>
  <c r="AP1592" i="1"/>
  <c r="AQ1592" i="1"/>
  <c r="AO1592" i="1"/>
  <c r="AO81" i="1"/>
  <c r="AQ81" i="1"/>
  <c r="AP81" i="1"/>
  <c r="AO96" i="1"/>
  <c r="AQ96" i="1"/>
  <c r="AP96" i="1"/>
  <c r="AO917" i="1"/>
  <c r="AQ917" i="1"/>
  <c r="AP917" i="1"/>
  <c r="AO1590" i="1"/>
  <c r="AP1590" i="1"/>
  <c r="AQ1590" i="1"/>
  <c r="AQ1306" i="1"/>
  <c r="AO1306" i="1"/>
  <c r="AP1306" i="1"/>
  <c r="AQ1525" i="1"/>
  <c r="AP1525" i="1"/>
  <c r="AO1525" i="1"/>
  <c r="AQ1311" i="1"/>
  <c r="AP1311" i="1"/>
  <c r="AO1311" i="1"/>
  <c r="AQ1418" i="1"/>
  <c r="AP1418" i="1"/>
  <c r="AO1418" i="1"/>
  <c r="AO177" i="1"/>
  <c r="AP177" i="1"/>
  <c r="AQ177" i="1"/>
  <c r="AO641" i="1"/>
  <c r="AQ641" i="1"/>
  <c r="AP641" i="1"/>
  <c r="AO1623" i="1"/>
  <c r="AP1623" i="1"/>
  <c r="AQ1623" i="1"/>
  <c r="AO110" i="1"/>
  <c r="AP110" i="1"/>
  <c r="AQ110" i="1"/>
  <c r="AO166" i="1"/>
  <c r="AQ166" i="1"/>
  <c r="AP166" i="1"/>
  <c r="AO1319" i="1"/>
  <c r="AP1319" i="1"/>
  <c r="AQ1319" i="1"/>
  <c r="AP1426" i="1"/>
  <c r="AQ1426" i="1"/>
  <c r="AO1426" i="1"/>
  <c r="AQ1487" i="1"/>
  <c r="AP1487" i="1"/>
  <c r="AO1487" i="1"/>
  <c r="AP1463" i="1"/>
  <c r="AO1463" i="1"/>
  <c r="AQ1463" i="1"/>
  <c r="AQ1492" i="1"/>
  <c r="AP1492" i="1"/>
  <c r="AO1492" i="1"/>
  <c r="AP1539" i="1"/>
  <c r="AQ1539" i="1"/>
  <c r="AO1539" i="1"/>
  <c r="AQ1354" i="1"/>
  <c r="AP1354" i="1"/>
  <c r="AO1354" i="1"/>
  <c r="AO1494" i="1"/>
  <c r="AP1494" i="1"/>
  <c r="AQ1494" i="1"/>
  <c r="AP1388" i="1"/>
  <c r="AQ1388" i="1"/>
  <c r="AO1388" i="1"/>
  <c r="AO474" i="1"/>
  <c r="AQ474" i="1"/>
  <c r="AP474" i="1"/>
  <c r="AQ1333" i="1"/>
  <c r="AP1333" i="1"/>
  <c r="AO1333" i="1"/>
  <c r="AO963" i="1"/>
  <c r="AP963" i="1"/>
  <c r="AQ963" i="1"/>
  <c r="AO189" i="1"/>
  <c r="AQ189" i="1"/>
  <c r="AP189" i="1"/>
  <c r="AO1098" i="1"/>
  <c r="AQ1098" i="1"/>
  <c r="AP1098" i="1"/>
  <c r="AO43" i="1"/>
  <c r="AQ43" i="1"/>
  <c r="AP43" i="1"/>
  <c r="AO556" i="1"/>
  <c r="AQ556" i="1"/>
  <c r="AP556" i="1"/>
  <c r="AO1105" i="1"/>
  <c r="AQ1105" i="1"/>
  <c r="AP1105" i="1"/>
  <c r="AO85" i="1"/>
  <c r="AQ85" i="1"/>
  <c r="AP85" i="1"/>
  <c r="AO1152" i="1"/>
  <c r="AQ1152" i="1"/>
  <c r="AP1152" i="1"/>
  <c r="AO1177" i="1"/>
  <c r="AQ1177" i="1"/>
  <c r="AP1177" i="1"/>
  <c r="AO8" i="1"/>
  <c r="AQ8" i="1"/>
  <c r="AP8" i="1"/>
  <c r="AO432" i="1"/>
  <c r="AQ432" i="1"/>
  <c r="AP432" i="1"/>
  <c r="AO863" i="1"/>
  <c r="AQ863" i="1"/>
  <c r="AP863" i="1"/>
  <c r="AO430" i="1"/>
  <c r="AQ430" i="1"/>
  <c r="AP430" i="1"/>
  <c r="AO347" i="1"/>
  <c r="AQ347" i="1"/>
  <c r="AP347" i="1"/>
  <c r="AO452" i="1"/>
  <c r="AQ452" i="1"/>
  <c r="AP452" i="1"/>
  <c r="AO636" i="1"/>
  <c r="AP636" i="1"/>
  <c r="AQ636" i="1"/>
  <c r="AP1293" i="1"/>
  <c r="AQ1293" i="1"/>
  <c r="AO1293" i="1"/>
  <c r="AQ1401" i="1"/>
  <c r="AO1401" i="1"/>
  <c r="AP1401" i="1"/>
  <c r="AO6" i="1"/>
  <c r="AQ6" i="1"/>
  <c r="AP6" i="1"/>
  <c r="AP1496" i="1"/>
  <c r="AQ1496" i="1"/>
  <c r="AO1496" i="1"/>
  <c r="AO22" i="1"/>
  <c r="AQ22" i="1"/>
  <c r="AP22" i="1"/>
  <c r="AO134" i="1"/>
  <c r="AQ134" i="1"/>
  <c r="AP134" i="1"/>
  <c r="AO426" i="1"/>
  <c r="AQ426" i="1"/>
  <c r="AP426" i="1"/>
  <c r="AO539" i="1"/>
  <c r="AQ539" i="1"/>
  <c r="AP539" i="1"/>
  <c r="AO504" i="1"/>
  <c r="AQ504" i="1"/>
  <c r="AP504" i="1"/>
  <c r="AO819" i="1"/>
  <c r="AQ819" i="1"/>
  <c r="AP819" i="1"/>
  <c r="AO902" i="1"/>
  <c r="AQ902" i="1"/>
  <c r="AP902" i="1"/>
  <c r="AO853" i="1"/>
  <c r="AP853" i="1"/>
  <c r="AQ853" i="1"/>
  <c r="AO1129" i="1"/>
  <c r="AP1129" i="1"/>
  <c r="AQ1129" i="1"/>
  <c r="AO1234" i="1"/>
  <c r="AQ1234" i="1"/>
  <c r="AP1234" i="1"/>
  <c r="AQ1358" i="1"/>
  <c r="AO1358" i="1"/>
  <c r="AP1358" i="1"/>
  <c r="AP1530" i="1"/>
  <c r="AQ1530" i="1"/>
  <c r="AO1530" i="1"/>
  <c r="AO75" i="1"/>
  <c r="AQ75" i="1"/>
  <c r="AP75" i="1"/>
  <c r="AO230" i="1"/>
  <c r="AQ230" i="1"/>
  <c r="AP230" i="1"/>
  <c r="AO334" i="1"/>
  <c r="AQ334" i="1"/>
  <c r="AP334" i="1"/>
  <c r="AO446" i="1"/>
  <c r="AQ446" i="1"/>
  <c r="AP446" i="1"/>
  <c r="AO657" i="1"/>
  <c r="AQ657" i="1"/>
  <c r="AP657" i="1"/>
  <c r="AO727" i="1"/>
  <c r="AQ727" i="1"/>
  <c r="AP727" i="1"/>
  <c r="AO714" i="1"/>
  <c r="AQ714" i="1"/>
  <c r="AP714" i="1"/>
  <c r="AO911" i="1"/>
  <c r="AQ911" i="1"/>
  <c r="AP911" i="1"/>
  <c r="AO1038" i="1"/>
  <c r="AQ1038" i="1"/>
  <c r="AP1038" i="1"/>
  <c r="AQ1142" i="1"/>
  <c r="AP1142" i="1"/>
  <c r="AO1142" i="1"/>
  <c r="AO513" i="1"/>
  <c r="AQ513" i="1"/>
  <c r="AP513" i="1"/>
  <c r="AQ1605" i="1"/>
  <c r="AP1605" i="1"/>
  <c r="AO1605" i="1"/>
  <c r="AO79" i="1"/>
  <c r="AQ79" i="1"/>
  <c r="AP79" i="1"/>
  <c r="AO234" i="1"/>
  <c r="AQ234" i="1"/>
  <c r="AP234" i="1"/>
  <c r="AO338" i="1"/>
  <c r="AQ338" i="1"/>
  <c r="AP338" i="1"/>
  <c r="AO419" i="1"/>
  <c r="AQ419" i="1"/>
  <c r="AP419" i="1"/>
  <c r="AO661" i="1"/>
  <c r="AQ661" i="1"/>
  <c r="AP661" i="1"/>
  <c r="AO731" i="1"/>
  <c r="AQ731" i="1"/>
  <c r="AP731" i="1"/>
  <c r="AO695" i="1"/>
  <c r="AQ695" i="1"/>
  <c r="AP695" i="1"/>
  <c r="AO915" i="1"/>
  <c r="AQ915" i="1"/>
  <c r="AP915" i="1"/>
  <c r="AO1042" i="1"/>
  <c r="AQ1042" i="1"/>
  <c r="AP1042" i="1"/>
  <c r="AO1146" i="1"/>
  <c r="AQ1146" i="1"/>
  <c r="AP1146" i="1"/>
  <c r="AQ1270" i="1"/>
  <c r="AO1270" i="1"/>
  <c r="AP1270" i="1"/>
  <c r="AO1417" i="1"/>
  <c r="AP1417" i="1"/>
  <c r="AQ1417" i="1"/>
  <c r="AO236" i="1"/>
  <c r="AQ236" i="1"/>
  <c r="AP236" i="1"/>
  <c r="AO340" i="1"/>
  <c r="AQ340" i="1"/>
  <c r="AP340" i="1"/>
  <c r="AO441" i="1"/>
  <c r="AQ441" i="1"/>
  <c r="AP441" i="1"/>
  <c r="AO663" i="1"/>
  <c r="AQ663" i="1"/>
  <c r="AP663" i="1"/>
  <c r="AO733" i="1"/>
  <c r="AQ733" i="1"/>
  <c r="AP733" i="1"/>
  <c r="AO699" i="1"/>
  <c r="AQ699" i="1"/>
  <c r="AP699" i="1"/>
  <c r="AO1044" i="1"/>
  <c r="AQ1044" i="1"/>
  <c r="AP1044" i="1"/>
  <c r="AO1148" i="1"/>
  <c r="AQ1148" i="1"/>
  <c r="AP1148" i="1"/>
  <c r="AO1272" i="1"/>
  <c r="AQ1272" i="1"/>
  <c r="AP1272" i="1"/>
  <c r="AQ1368" i="1"/>
  <c r="AO1368" i="1"/>
  <c r="AP1368" i="1"/>
  <c r="AQ1508" i="1"/>
  <c r="AO1508" i="1"/>
  <c r="AP1508" i="1"/>
  <c r="AO115" i="1"/>
  <c r="AQ115" i="1"/>
  <c r="AP115" i="1"/>
  <c r="AO270" i="1"/>
  <c r="AQ270" i="1"/>
  <c r="AP270" i="1"/>
  <c r="AO374" i="1"/>
  <c r="AQ374" i="1"/>
  <c r="AP374" i="1"/>
  <c r="AO487" i="1"/>
  <c r="AQ487" i="1"/>
  <c r="AP487" i="1"/>
  <c r="AO482" i="1"/>
  <c r="AQ482" i="1"/>
  <c r="AP482" i="1"/>
  <c r="AO767" i="1"/>
  <c r="AQ767" i="1"/>
  <c r="AP767" i="1"/>
  <c r="AO848" i="1"/>
  <c r="AQ848" i="1"/>
  <c r="AP848" i="1"/>
  <c r="AO951" i="1"/>
  <c r="AQ951" i="1"/>
  <c r="AP951" i="1"/>
  <c r="AO1078" i="1"/>
  <c r="AQ1078" i="1"/>
  <c r="AP1078" i="1"/>
  <c r="AO1182" i="1"/>
  <c r="AQ1182" i="1"/>
  <c r="AP1182" i="1"/>
  <c r="AO117" i="1"/>
  <c r="AQ117" i="1"/>
  <c r="AP117" i="1"/>
  <c r="AO272" i="1"/>
  <c r="AQ272" i="1"/>
  <c r="AP272" i="1"/>
  <c r="AO376" i="1"/>
  <c r="AQ376" i="1"/>
  <c r="AP376" i="1"/>
  <c r="AO489" i="1"/>
  <c r="AQ489" i="1"/>
  <c r="AP489" i="1"/>
  <c r="AO498" i="1"/>
  <c r="AQ498" i="1"/>
  <c r="AP498" i="1"/>
  <c r="AO769" i="1"/>
  <c r="AQ769" i="1"/>
  <c r="AP769" i="1"/>
  <c r="AO851" i="1"/>
  <c r="AQ851" i="1"/>
  <c r="AP851" i="1"/>
  <c r="AO953" i="1"/>
  <c r="AQ953" i="1"/>
  <c r="AP953" i="1"/>
  <c r="AO1080" i="1"/>
  <c r="AQ1080" i="1"/>
  <c r="AP1080" i="1"/>
  <c r="AO1184" i="1"/>
  <c r="AP1184" i="1"/>
  <c r="AQ1184" i="1"/>
  <c r="AP1308" i="1"/>
  <c r="AQ1308" i="1"/>
  <c r="AO1308" i="1"/>
  <c r="AQ1544" i="1"/>
  <c r="AO1544" i="1"/>
  <c r="AP1544" i="1"/>
  <c r="AO102" i="1"/>
  <c r="AQ102" i="1"/>
  <c r="AP102" i="1"/>
  <c r="AO239" i="1"/>
  <c r="AQ239" i="1"/>
  <c r="AP239" i="1"/>
  <c r="AO365" i="1"/>
  <c r="AQ365" i="1"/>
  <c r="AP365" i="1"/>
  <c r="AO442" i="1"/>
  <c r="AQ442" i="1"/>
  <c r="AP442" i="1"/>
  <c r="AO654" i="1"/>
  <c r="AQ654" i="1"/>
  <c r="AP654" i="1"/>
  <c r="AO728" i="1"/>
  <c r="AQ728" i="1"/>
  <c r="AP728" i="1"/>
  <c r="AO982" i="1"/>
  <c r="AQ982" i="1"/>
  <c r="AP982" i="1"/>
  <c r="AO1065" i="1"/>
  <c r="AQ1065" i="1"/>
  <c r="AP1065" i="1"/>
  <c r="AO1209" i="1"/>
  <c r="AQ1209" i="1"/>
  <c r="AP1209" i="1"/>
  <c r="AO40" i="1"/>
  <c r="AQ40" i="1"/>
  <c r="AP40" i="1"/>
  <c r="AO146" i="1"/>
  <c r="AQ146" i="1"/>
  <c r="AP146" i="1"/>
  <c r="AO557" i="1"/>
  <c r="AP557" i="1"/>
  <c r="AQ557" i="1"/>
  <c r="AO592" i="1"/>
  <c r="AQ592" i="1"/>
  <c r="AP592" i="1"/>
  <c r="AO837" i="1"/>
  <c r="AP837" i="1"/>
  <c r="AQ837" i="1"/>
  <c r="AO920" i="1"/>
  <c r="AQ920" i="1"/>
  <c r="AP920" i="1"/>
  <c r="AO1003" i="1"/>
  <c r="AQ1003" i="1"/>
  <c r="AP1003" i="1"/>
  <c r="AO1252" i="1"/>
  <c r="AP1252" i="1"/>
  <c r="AQ1252" i="1"/>
  <c r="AO59" i="1"/>
  <c r="AQ59" i="1"/>
  <c r="AP59" i="1"/>
  <c r="AO214" i="1"/>
  <c r="AQ214" i="1"/>
  <c r="AP214" i="1"/>
  <c r="AO315" i="1"/>
  <c r="AQ315" i="1"/>
  <c r="AP315" i="1"/>
  <c r="AO448" i="1"/>
  <c r="AQ448" i="1"/>
  <c r="AP448" i="1"/>
  <c r="AO546" i="1"/>
  <c r="AQ546" i="1"/>
  <c r="AP546" i="1"/>
  <c r="AO796" i="1"/>
  <c r="AQ796" i="1"/>
  <c r="AP796" i="1"/>
  <c r="AO895" i="1"/>
  <c r="AQ895" i="1"/>
  <c r="AP895" i="1"/>
  <c r="AO1022" i="1"/>
  <c r="AQ1022" i="1"/>
  <c r="AP1022" i="1"/>
  <c r="AQ1126" i="1"/>
  <c r="AP1126" i="1"/>
  <c r="AO1126" i="1"/>
  <c r="AQ1379" i="1"/>
  <c r="AP1379" i="1"/>
  <c r="AO1379" i="1"/>
  <c r="AO125" i="1"/>
  <c r="AQ125" i="1"/>
  <c r="AP125" i="1"/>
  <c r="AO280" i="1"/>
  <c r="AQ280" i="1"/>
  <c r="AP280" i="1"/>
  <c r="AO384" i="1"/>
  <c r="AQ384" i="1"/>
  <c r="AP384" i="1"/>
  <c r="AO497" i="1"/>
  <c r="AQ497" i="1"/>
  <c r="AP497" i="1"/>
  <c r="AO558" i="1"/>
  <c r="AQ558" i="1"/>
  <c r="AP558" i="1"/>
  <c r="AO777" i="1"/>
  <c r="AQ777" i="1"/>
  <c r="AP777" i="1"/>
  <c r="AO860" i="1"/>
  <c r="AQ860" i="1"/>
  <c r="AP860" i="1"/>
  <c r="AO961" i="1"/>
  <c r="AQ961" i="1"/>
  <c r="AP961" i="1"/>
  <c r="AO1088" i="1"/>
  <c r="AP1088" i="1"/>
  <c r="AQ1088" i="1"/>
  <c r="AO1192" i="1"/>
  <c r="AP1192" i="1"/>
  <c r="AQ1192" i="1"/>
  <c r="AQ1316" i="1"/>
  <c r="AP1316" i="1"/>
  <c r="AO1316" i="1"/>
  <c r="AO247" i="1"/>
  <c r="AQ247" i="1"/>
  <c r="AP247" i="1"/>
  <c r="AO373" i="1"/>
  <c r="AQ373" i="1"/>
  <c r="AP373" i="1"/>
  <c r="AO445" i="1"/>
  <c r="AQ445" i="1"/>
  <c r="AP445" i="1"/>
  <c r="AO662" i="1"/>
  <c r="AQ662" i="1"/>
  <c r="AP662" i="1"/>
  <c r="AO736" i="1"/>
  <c r="AQ736" i="1"/>
  <c r="AP736" i="1"/>
  <c r="AO836" i="1"/>
  <c r="AP836" i="1"/>
  <c r="AQ836" i="1"/>
  <c r="AO1073" i="1"/>
  <c r="AQ1073" i="1"/>
  <c r="AP1073" i="1"/>
  <c r="AO1217" i="1"/>
  <c r="AQ1217" i="1"/>
  <c r="AP1217" i="1"/>
  <c r="AO1573" i="1"/>
  <c r="AQ1573" i="1"/>
  <c r="AP1573" i="1"/>
  <c r="AO65" i="1"/>
  <c r="AQ65" i="1"/>
  <c r="AP65" i="1"/>
  <c r="AO220" i="1"/>
  <c r="AQ220" i="1"/>
  <c r="AP220" i="1"/>
  <c r="AQ324" i="1"/>
  <c r="AO324" i="1"/>
  <c r="AP324" i="1"/>
  <c r="AO451" i="1"/>
  <c r="AQ451" i="1"/>
  <c r="AP451" i="1"/>
  <c r="AO647" i="1"/>
  <c r="AQ647" i="1"/>
  <c r="AP647" i="1"/>
  <c r="AO704" i="1"/>
  <c r="AQ704" i="1"/>
  <c r="AP704" i="1"/>
  <c r="AO802" i="1"/>
  <c r="AQ802" i="1"/>
  <c r="AP802" i="1"/>
  <c r="AO901" i="1"/>
  <c r="AQ901" i="1"/>
  <c r="AP901" i="1"/>
  <c r="AO1028" i="1"/>
  <c r="AQ1028" i="1"/>
  <c r="AP1028" i="1"/>
  <c r="AO1132" i="1"/>
  <c r="AQ1132" i="1"/>
  <c r="AP1132" i="1"/>
  <c r="AO1107" i="1"/>
  <c r="AQ1107" i="1"/>
  <c r="AP1107" i="1"/>
  <c r="AO18" i="1"/>
  <c r="AQ18" i="1"/>
  <c r="AP18" i="1"/>
  <c r="AO152" i="1"/>
  <c r="AQ152" i="1"/>
  <c r="AP152" i="1"/>
  <c r="AO422" i="1"/>
  <c r="AQ422" i="1"/>
  <c r="AP422" i="1"/>
  <c r="AO535" i="1"/>
  <c r="AQ535" i="1"/>
  <c r="AP535" i="1"/>
  <c r="AO472" i="1"/>
  <c r="AQ472" i="1"/>
  <c r="AP472" i="1"/>
  <c r="AO815" i="1"/>
  <c r="AQ815" i="1"/>
  <c r="AP815" i="1"/>
  <c r="AO898" i="1"/>
  <c r="AQ898" i="1"/>
  <c r="AP898" i="1"/>
  <c r="AO814" i="1"/>
  <c r="AQ814" i="1"/>
  <c r="AP814" i="1"/>
  <c r="AO1125" i="1"/>
  <c r="AQ1125" i="1"/>
  <c r="AP1125" i="1"/>
  <c r="AQ1230" i="1"/>
  <c r="AO1230" i="1"/>
  <c r="AP1230" i="1"/>
  <c r="AP1576" i="1"/>
  <c r="AQ1576" i="1"/>
  <c r="AO1576" i="1"/>
  <c r="AO292" i="1"/>
  <c r="AQ292" i="1"/>
  <c r="AP292" i="1"/>
  <c r="AO789" i="1"/>
  <c r="AQ789" i="1"/>
  <c r="AP789" i="1"/>
  <c r="AO1204" i="1"/>
  <c r="AQ1204" i="1"/>
  <c r="AP1204" i="1"/>
  <c r="AQ261" i="1"/>
  <c r="AO261" i="1"/>
  <c r="AP261" i="1"/>
  <c r="AP1307" i="1"/>
  <c r="AO1307" i="1"/>
  <c r="AQ1307" i="1"/>
  <c r="AP1467" i="1"/>
  <c r="AO1467" i="1"/>
  <c r="AQ1467" i="1"/>
  <c r="AO135" i="1"/>
  <c r="AQ135" i="1"/>
  <c r="AP135" i="1"/>
  <c r="AO168" i="1"/>
  <c r="AQ168" i="1"/>
  <c r="AP168" i="1"/>
  <c r="AQ1594" i="1"/>
  <c r="AP1594" i="1"/>
  <c r="AO1594" i="1"/>
  <c r="AO462" i="1"/>
  <c r="AP462" i="1"/>
  <c r="AQ462" i="1"/>
  <c r="AO165" i="1"/>
  <c r="AQ165" i="1"/>
  <c r="AP165" i="1"/>
  <c r="AO342" i="1"/>
  <c r="AQ342" i="1"/>
  <c r="AP342" i="1"/>
  <c r="AO333" i="1"/>
  <c r="AQ333" i="1"/>
  <c r="AP333" i="1"/>
  <c r="AO401" i="1"/>
  <c r="AQ401" i="1"/>
  <c r="AP401" i="1"/>
  <c r="AO215" i="1"/>
  <c r="AQ215" i="1"/>
  <c r="AP215" i="1"/>
  <c r="AO964" i="1"/>
  <c r="AQ964" i="1"/>
  <c r="AP964" i="1"/>
  <c r="AO224" i="1"/>
  <c r="AQ224" i="1"/>
  <c r="AP224" i="1"/>
  <c r="AQ328" i="1"/>
  <c r="AO328" i="1"/>
  <c r="AP328" i="1"/>
  <c r="AO429" i="1"/>
  <c r="AQ429" i="1"/>
  <c r="AP429" i="1"/>
  <c r="AO651" i="1"/>
  <c r="AQ651" i="1"/>
  <c r="AP651" i="1"/>
  <c r="AO721" i="1"/>
  <c r="AQ721" i="1"/>
  <c r="AP721" i="1"/>
  <c r="AO496" i="1"/>
  <c r="AQ496" i="1"/>
  <c r="AP496" i="1"/>
  <c r="AO905" i="1"/>
  <c r="AQ905" i="1"/>
  <c r="AP905" i="1"/>
  <c r="AO1032" i="1"/>
  <c r="AQ1032" i="1"/>
  <c r="AP1032" i="1"/>
  <c r="AO1136" i="1"/>
  <c r="AQ1136" i="1"/>
  <c r="AP1136" i="1"/>
  <c r="AO1260" i="1"/>
  <c r="AQ1260" i="1"/>
  <c r="AP1260" i="1"/>
  <c r="AQ1439" i="1"/>
  <c r="AP1439" i="1"/>
  <c r="AO1439" i="1"/>
  <c r="AO1497" i="1"/>
  <c r="AQ1497" i="1"/>
  <c r="AP1497" i="1"/>
  <c r="AO118" i="1"/>
  <c r="AQ118" i="1"/>
  <c r="AP118" i="1"/>
  <c r="AQ1327" i="1"/>
  <c r="AP1327" i="1"/>
  <c r="AO1327" i="1"/>
  <c r="AP1477" i="1"/>
  <c r="AQ1477" i="1"/>
  <c r="AO1477" i="1"/>
  <c r="AO9" i="1"/>
  <c r="AQ9" i="1"/>
  <c r="AP9" i="1"/>
  <c r="AO120" i="1"/>
  <c r="AQ120" i="1"/>
  <c r="AP120" i="1"/>
  <c r="AQ257" i="1"/>
  <c r="AO257" i="1"/>
  <c r="AP257" i="1"/>
  <c r="AQ383" i="1"/>
  <c r="AO383" i="1"/>
  <c r="AP383" i="1"/>
  <c r="AO591" i="1"/>
  <c r="AQ591" i="1"/>
  <c r="AP591" i="1"/>
  <c r="AO437" i="1"/>
  <c r="AQ437" i="1"/>
  <c r="AP437" i="1"/>
  <c r="AO746" i="1"/>
  <c r="AQ746" i="1"/>
  <c r="AP746" i="1"/>
  <c r="AO846" i="1"/>
  <c r="AQ846" i="1"/>
  <c r="AP846" i="1"/>
  <c r="AP1083" i="1"/>
  <c r="AQ1083" i="1"/>
  <c r="AO1083" i="1"/>
  <c r="AO1227" i="1"/>
  <c r="AQ1227" i="1"/>
  <c r="AP1227" i="1"/>
  <c r="AQ1329" i="1"/>
  <c r="AO1329" i="1"/>
  <c r="AP1329" i="1"/>
  <c r="AQ1436" i="1"/>
  <c r="AO1436" i="1"/>
  <c r="AP1436" i="1"/>
  <c r="AO568" i="1"/>
  <c r="AQ568" i="1"/>
  <c r="AP568" i="1"/>
  <c r="AQ1362" i="1"/>
  <c r="AO1362" i="1"/>
  <c r="AP1362" i="1"/>
  <c r="AO141" i="1"/>
  <c r="AQ141" i="1"/>
  <c r="AP141" i="1"/>
  <c r="AO296" i="1"/>
  <c r="AQ296" i="1"/>
  <c r="AP296" i="1"/>
  <c r="AO400" i="1"/>
  <c r="AQ400" i="1"/>
  <c r="AP400" i="1"/>
  <c r="AO548" i="1"/>
  <c r="AQ548" i="1"/>
  <c r="AP548" i="1"/>
  <c r="AO793" i="1"/>
  <c r="AQ793" i="1"/>
  <c r="AP793" i="1"/>
  <c r="AO876" i="1"/>
  <c r="AQ876" i="1"/>
  <c r="AP876" i="1"/>
  <c r="AO977" i="1"/>
  <c r="AQ977" i="1"/>
  <c r="AP977" i="1"/>
  <c r="AO1104" i="1"/>
  <c r="AQ1104" i="1"/>
  <c r="AP1104" i="1"/>
  <c r="AO1208" i="1"/>
  <c r="AP1208" i="1"/>
  <c r="AQ1208" i="1"/>
  <c r="AQ1332" i="1"/>
  <c r="AO1332" i="1"/>
  <c r="AP1332" i="1"/>
  <c r="AQ1537" i="1"/>
  <c r="AP1537" i="1"/>
  <c r="AO1537" i="1"/>
  <c r="AQ1620" i="1"/>
  <c r="AO1620" i="1"/>
  <c r="AP1620" i="1"/>
  <c r="AO1277" i="1"/>
  <c r="AQ1277" i="1"/>
  <c r="AP1277" i="1"/>
  <c r="AQ923" i="1"/>
  <c r="AO923" i="1"/>
  <c r="AP923" i="1"/>
  <c r="AQ1519" i="1"/>
  <c r="AP1519" i="1"/>
  <c r="AO1519" i="1"/>
  <c r="AQ1147" i="1"/>
  <c r="AO1147" i="1"/>
  <c r="AP1147" i="1"/>
  <c r="AQ1452" i="1"/>
  <c r="AO1452" i="1"/>
  <c r="AP1452" i="1"/>
  <c r="AQ807" i="1"/>
  <c r="AO807" i="1"/>
  <c r="AP807" i="1"/>
  <c r="AQ1346" i="1"/>
  <c r="AO1346" i="1"/>
  <c r="AP1346" i="1"/>
  <c r="AP1612" i="1"/>
  <c r="AQ1612" i="1"/>
  <c r="AO1612" i="1"/>
  <c r="AO405" i="1"/>
  <c r="AQ405" i="1"/>
  <c r="AP405" i="1"/>
  <c r="AQ1285" i="1"/>
  <c r="AP1285" i="1"/>
  <c r="AO1285" i="1"/>
  <c r="AQ1552" i="1"/>
  <c r="AO1552" i="1"/>
  <c r="AP1552" i="1"/>
  <c r="AP1441" i="1"/>
  <c r="AQ1441" i="1"/>
  <c r="AO1441" i="1"/>
  <c r="AQ719" i="1"/>
  <c r="AO719" i="1"/>
  <c r="AP719" i="1"/>
  <c r="AP1560" i="1"/>
  <c r="AQ1560" i="1"/>
  <c r="AO1560" i="1"/>
  <c r="AO750" i="1"/>
  <c r="AQ750" i="1"/>
  <c r="AP750" i="1"/>
  <c r="AO1454" i="1"/>
  <c r="AQ1454" i="1"/>
  <c r="AP1454" i="1"/>
  <c r="AP1291" i="1"/>
  <c r="AO1291" i="1"/>
  <c r="AQ1291" i="1"/>
  <c r="AP1381" i="1"/>
  <c r="AQ1381" i="1"/>
  <c r="AO1381" i="1"/>
  <c r="AO277" i="1"/>
  <c r="AQ277" i="1"/>
  <c r="AP277" i="1"/>
  <c r="AO204" i="1"/>
  <c r="AQ204" i="1"/>
  <c r="AP204" i="1"/>
  <c r="AO449" i="1"/>
  <c r="AQ449" i="1"/>
  <c r="AP449" i="1"/>
  <c r="AO1220" i="1"/>
  <c r="AQ1220" i="1"/>
  <c r="AP1220" i="1"/>
  <c r="AO27" i="1"/>
  <c r="AQ27" i="1"/>
  <c r="AP27" i="1"/>
  <c r="AP1347" i="1"/>
  <c r="AQ1347" i="1"/>
  <c r="AO1347" i="1"/>
  <c r="AO566" i="1"/>
  <c r="AQ566" i="1"/>
  <c r="AP566" i="1"/>
  <c r="AO84" i="1"/>
  <c r="AQ84" i="1"/>
  <c r="AP84" i="1"/>
  <c r="AO698" i="1"/>
  <c r="AQ698" i="1"/>
  <c r="AP698" i="1"/>
  <c r="AO1047" i="1"/>
  <c r="AP1047" i="1"/>
  <c r="AQ1047" i="1"/>
  <c r="AQ1583" i="1"/>
  <c r="AP1583" i="1"/>
  <c r="AO1583" i="1"/>
  <c r="AO69" i="1"/>
  <c r="AQ69" i="1"/>
  <c r="AP69" i="1"/>
  <c r="AO20" i="1"/>
  <c r="AQ20" i="1"/>
  <c r="AP20" i="1"/>
  <c r="AO7" i="1"/>
  <c r="AQ7" i="1"/>
  <c r="AP7" i="1"/>
  <c r="AO255" i="1"/>
  <c r="AQ255" i="1"/>
  <c r="AP255" i="1"/>
  <c r="AO381" i="1"/>
  <c r="AQ381" i="1"/>
  <c r="AP381" i="1"/>
  <c r="AO589" i="1"/>
  <c r="AP589" i="1"/>
  <c r="AQ589" i="1"/>
  <c r="AO670" i="1"/>
  <c r="AQ670" i="1"/>
  <c r="AP670" i="1"/>
  <c r="AO744" i="1"/>
  <c r="AQ744" i="1"/>
  <c r="AP744" i="1"/>
  <c r="AO840" i="1"/>
  <c r="AQ840" i="1"/>
  <c r="AP840" i="1"/>
  <c r="AO1081" i="1"/>
  <c r="AP1081" i="1"/>
  <c r="AQ1081" i="1"/>
  <c r="AO1225" i="1"/>
  <c r="AQ1225" i="1"/>
  <c r="AP1225" i="1"/>
  <c r="AQ1434" i="1"/>
  <c r="AP1434" i="1"/>
  <c r="AO1434" i="1"/>
  <c r="AQ1532" i="1"/>
  <c r="AO1532" i="1"/>
  <c r="AP1532" i="1"/>
  <c r="AO148" i="1"/>
  <c r="AQ148" i="1"/>
  <c r="AP148" i="1"/>
  <c r="AO289" i="1"/>
  <c r="AQ289" i="1"/>
  <c r="AP289" i="1"/>
  <c r="AO543" i="1"/>
  <c r="AQ543" i="1"/>
  <c r="AP543" i="1"/>
  <c r="AO823" i="1"/>
  <c r="AQ823" i="1"/>
  <c r="AP823" i="1"/>
  <c r="AO906" i="1"/>
  <c r="AQ906" i="1"/>
  <c r="AP906" i="1"/>
  <c r="AO989" i="1"/>
  <c r="AQ989" i="1"/>
  <c r="AP989" i="1"/>
  <c r="AO1133" i="1"/>
  <c r="AQ1133" i="1"/>
  <c r="AP1133" i="1"/>
  <c r="AO1238" i="1"/>
  <c r="AQ1238" i="1"/>
  <c r="AP1238" i="1"/>
  <c r="AP1596" i="1"/>
  <c r="AQ1596" i="1"/>
  <c r="AO1596" i="1"/>
  <c r="AP1301" i="1"/>
  <c r="AQ1301" i="1"/>
  <c r="AO1301" i="1"/>
  <c r="AO30" i="1"/>
  <c r="AQ30" i="1"/>
  <c r="AP30" i="1"/>
  <c r="AO170" i="1"/>
  <c r="AQ170" i="1"/>
  <c r="AP170" i="1"/>
  <c r="AO297" i="1"/>
  <c r="AQ297" i="1"/>
  <c r="AP297" i="1"/>
  <c r="AO547" i="1"/>
  <c r="AQ547" i="1"/>
  <c r="AP547" i="1"/>
  <c r="AO435" i="1"/>
  <c r="AQ435" i="1"/>
  <c r="AP435" i="1"/>
  <c r="AO827" i="1"/>
  <c r="AQ827" i="1"/>
  <c r="AP827" i="1"/>
  <c r="AO910" i="1"/>
  <c r="AQ910" i="1"/>
  <c r="AP910" i="1"/>
  <c r="AO993" i="1"/>
  <c r="AQ993" i="1"/>
  <c r="AP993" i="1"/>
  <c r="AO1137" i="1"/>
  <c r="AQ1137" i="1"/>
  <c r="AP1137" i="1"/>
  <c r="AO1242" i="1"/>
  <c r="AQ1242" i="1"/>
  <c r="AP1242" i="1"/>
  <c r="AO1366" i="1"/>
  <c r="AQ1366" i="1"/>
  <c r="AP1366" i="1"/>
  <c r="AQ1538" i="1"/>
  <c r="AO1538" i="1"/>
  <c r="AP1538" i="1"/>
  <c r="AQ1553" i="1"/>
  <c r="AO1553" i="1"/>
  <c r="AP1553" i="1"/>
  <c r="AO32" i="1"/>
  <c r="AQ32" i="1"/>
  <c r="AP32" i="1"/>
  <c r="AO156" i="1"/>
  <c r="AQ156" i="1"/>
  <c r="AP156" i="1"/>
  <c r="AO285" i="1"/>
  <c r="AQ285" i="1"/>
  <c r="AP285" i="1"/>
  <c r="AO549" i="1"/>
  <c r="AQ549" i="1"/>
  <c r="AP549" i="1"/>
  <c r="AO544" i="1"/>
  <c r="AQ544" i="1"/>
  <c r="AP544" i="1"/>
  <c r="AO829" i="1"/>
  <c r="AQ829" i="1"/>
  <c r="AP829" i="1"/>
  <c r="AQ912" i="1"/>
  <c r="AO912" i="1"/>
  <c r="AP912" i="1"/>
  <c r="AO995" i="1"/>
  <c r="AQ995" i="1"/>
  <c r="AP995" i="1"/>
  <c r="AO1139" i="1"/>
  <c r="AQ1139" i="1"/>
  <c r="AP1139" i="1"/>
  <c r="AO1244" i="1"/>
  <c r="AQ1244" i="1"/>
  <c r="AP1244" i="1"/>
  <c r="AP1515" i="1"/>
  <c r="AO1515" i="1"/>
  <c r="AQ1515" i="1"/>
  <c r="AO66" i="1"/>
  <c r="AQ66" i="1"/>
  <c r="AP66" i="1"/>
  <c r="AO203" i="1"/>
  <c r="AQ203" i="1"/>
  <c r="AP203" i="1"/>
  <c r="AO329" i="1"/>
  <c r="AQ329" i="1"/>
  <c r="AP329" i="1"/>
  <c r="AO583" i="1"/>
  <c r="AQ583" i="1"/>
  <c r="AP583" i="1"/>
  <c r="AO618" i="1"/>
  <c r="AQ618" i="1"/>
  <c r="AP618" i="1"/>
  <c r="AO709" i="1"/>
  <c r="AQ709" i="1"/>
  <c r="AP709" i="1"/>
  <c r="AO946" i="1"/>
  <c r="AQ946" i="1"/>
  <c r="AP946" i="1"/>
  <c r="AO1029" i="1"/>
  <c r="AQ1029" i="1"/>
  <c r="AP1029" i="1"/>
  <c r="AO1173" i="1"/>
  <c r="AQ1173" i="1"/>
  <c r="AP1173" i="1"/>
  <c r="AQ1275" i="1"/>
  <c r="AP1275" i="1"/>
  <c r="AO1275" i="1"/>
  <c r="AP1402" i="1"/>
  <c r="AQ1402" i="1"/>
  <c r="AO1402" i="1"/>
  <c r="AO1478" i="1"/>
  <c r="AP1478" i="1"/>
  <c r="AQ1478" i="1"/>
  <c r="AQ68" i="1"/>
  <c r="AO68" i="1"/>
  <c r="AP68" i="1"/>
  <c r="AO205" i="1"/>
  <c r="AQ205" i="1"/>
  <c r="AP205" i="1"/>
  <c r="AO331" i="1"/>
  <c r="AQ331" i="1"/>
  <c r="AP331" i="1"/>
  <c r="AO585" i="1"/>
  <c r="AQ585" i="1"/>
  <c r="AP585" i="1"/>
  <c r="AO620" i="1"/>
  <c r="AQ620" i="1"/>
  <c r="AP620" i="1"/>
  <c r="AO464" i="1"/>
  <c r="AQ464" i="1"/>
  <c r="AP464" i="1"/>
  <c r="AO948" i="1"/>
  <c r="AQ948" i="1"/>
  <c r="AP948" i="1"/>
  <c r="AO1031" i="1"/>
  <c r="AQ1031" i="1"/>
  <c r="AP1031" i="1"/>
  <c r="AO1175" i="1"/>
  <c r="AQ1175" i="1"/>
  <c r="AP1175" i="1"/>
  <c r="AQ1404" i="1"/>
  <c r="AP1404" i="1"/>
  <c r="AO1404" i="1"/>
  <c r="AP1480" i="1"/>
  <c r="AQ1480" i="1"/>
  <c r="AO1480" i="1"/>
  <c r="AQ1393" i="1"/>
  <c r="AO1393" i="1"/>
  <c r="AP1393" i="1"/>
  <c r="AO87" i="1"/>
  <c r="AQ87" i="1"/>
  <c r="AP87" i="1"/>
  <c r="AO346" i="1"/>
  <c r="AQ346" i="1"/>
  <c r="AP346" i="1"/>
  <c r="AQ459" i="1"/>
  <c r="AO459" i="1"/>
  <c r="AP459" i="1"/>
  <c r="AO669" i="1"/>
  <c r="AP669" i="1"/>
  <c r="AQ669" i="1"/>
  <c r="AQ739" i="1"/>
  <c r="AO739" i="1"/>
  <c r="AP739" i="1"/>
  <c r="AO718" i="1"/>
  <c r="AP718" i="1"/>
  <c r="AQ718" i="1"/>
  <c r="AO1050" i="1"/>
  <c r="AQ1050" i="1"/>
  <c r="AP1050" i="1"/>
  <c r="AO1154" i="1"/>
  <c r="AQ1154" i="1"/>
  <c r="AP1154" i="1"/>
  <c r="AQ1278" i="1"/>
  <c r="AO1278" i="1"/>
  <c r="AP1278" i="1"/>
  <c r="AP1627" i="1"/>
  <c r="AO1627" i="1"/>
  <c r="AQ1627" i="1"/>
  <c r="AO25" i="1"/>
  <c r="AQ25" i="1"/>
  <c r="AP25" i="1"/>
  <c r="AO180" i="1"/>
  <c r="AQ180" i="1"/>
  <c r="AP180" i="1"/>
  <c r="AO273" i="1"/>
  <c r="AQ273" i="1"/>
  <c r="AP273" i="1"/>
  <c r="AO399" i="1"/>
  <c r="AQ399" i="1"/>
  <c r="AP399" i="1"/>
  <c r="AO607" i="1"/>
  <c r="AQ607" i="1"/>
  <c r="AP607" i="1"/>
  <c r="AO550" i="1"/>
  <c r="AQ550" i="1"/>
  <c r="AP550" i="1"/>
  <c r="AO762" i="1"/>
  <c r="AQ762" i="1"/>
  <c r="AP762" i="1"/>
  <c r="AO861" i="1"/>
  <c r="AQ861" i="1"/>
  <c r="AP861" i="1"/>
  <c r="AO988" i="1"/>
  <c r="AQ988" i="1"/>
  <c r="AP988" i="1"/>
  <c r="AO1243" i="1"/>
  <c r="AQ1243" i="1"/>
  <c r="AP1243" i="1"/>
  <c r="AP1345" i="1"/>
  <c r="AO1345" i="1"/>
  <c r="AQ1345" i="1"/>
  <c r="AO10" i="1"/>
  <c r="AQ10" i="1"/>
  <c r="AP10" i="1"/>
  <c r="AO414" i="1"/>
  <c r="AQ414" i="1"/>
  <c r="AP414" i="1"/>
  <c r="AO527" i="1"/>
  <c r="AQ527" i="1"/>
  <c r="AP527" i="1"/>
  <c r="AO534" i="1"/>
  <c r="AQ534" i="1"/>
  <c r="AP534" i="1"/>
  <c r="AO890" i="1"/>
  <c r="AQ890" i="1"/>
  <c r="AP890" i="1"/>
  <c r="AO834" i="1"/>
  <c r="AQ834" i="1"/>
  <c r="AP834" i="1"/>
  <c r="AO1116" i="1"/>
  <c r="AQ1116" i="1"/>
  <c r="AP1116" i="1"/>
  <c r="AQ1222" i="1"/>
  <c r="AP1222" i="1"/>
  <c r="AO1222" i="1"/>
  <c r="AO76" i="1"/>
  <c r="AQ76" i="1"/>
  <c r="AP76" i="1"/>
  <c r="AO213" i="1"/>
  <c r="AQ213" i="1"/>
  <c r="AP213" i="1"/>
  <c r="AO339" i="1"/>
  <c r="AQ339" i="1"/>
  <c r="AP339" i="1"/>
  <c r="AO628" i="1"/>
  <c r="AQ628" i="1"/>
  <c r="AP628" i="1"/>
  <c r="AO562" i="1"/>
  <c r="AQ562" i="1"/>
  <c r="AP562" i="1"/>
  <c r="AO956" i="1"/>
  <c r="AQ956" i="1"/>
  <c r="AP956" i="1"/>
  <c r="AO1039" i="1"/>
  <c r="AQ1039" i="1"/>
  <c r="AP1039" i="1"/>
  <c r="AQ1183" i="1"/>
  <c r="AO1183" i="1"/>
  <c r="AP1183" i="1"/>
  <c r="AO1111" i="1"/>
  <c r="AQ1111" i="1"/>
  <c r="AP1111" i="1"/>
  <c r="AQ1488" i="1"/>
  <c r="AP1488" i="1"/>
  <c r="AO1488" i="1"/>
  <c r="AO95" i="1"/>
  <c r="AQ95" i="1"/>
  <c r="AP95" i="1"/>
  <c r="AO250" i="1"/>
  <c r="AQ250" i="1"/>
  <c r="AP250" i="1"/>
  <c r="AO354" i="1"/>
  <c r="AQ354" i="1"/>
  <c r="AP354" i="1"/>
  <c r="AO467" i="1"/>
  <c r="AQ467" i="1"/>
  <c r="AP467" i="1"/>
  <c r="AO677" i="1"/>
  <c r="AQ677" i="1"/>
  <c r="AP677" i="1"/>
  <c r="AO747" i="1"/>
  <c r="AQ747" i="1"/>
  <c r="AP747" i="1"/>
  <c r="AO711" i="1"/>
  <c r="AP711" i="1"/>
  <c r="AQ711" i="1"/>
  <c r="AO931" i="1"/>
  <c r="AQ931" i="1"/>
  <c r="AP931" i="1"/>
  <c r="AO1058" i="1"/>
  <c r="AQ1058" i="1"/>
  <c r="AP1058" i="1"/>
  <c r="AO1162" i="1"/>
  <c r="AQ1162" i="1"/>
  <c r="AP1162" i="1"/>
  <c r="AO1286" i="1"/>
  <c r="AQ1286" i="1"/>
  <c r="AP1286" i="1"/>
  <c r="AO16" i="1"/>
  <c r="AQ16" i="1"/>
  <c r="AP16" i="1"/>
  <c r="AO176" i="1"/>
  <c r="AQ176" i="1"/>
  <c r="AP176" i="1"/>
  <c r="AO420" i="1"/>
  <c r="AQ420" i="1"/>
  <c r="AP420" i="1"/>
  <c r="AO533" i="1"/>
  <c r="AQ533" i="1"/>
  <c r="AP533" i="1"/>
  <c r="AO434" i="1"/>
  <c r="AQ434" i="1"/>
  <c r="AP434" i="1"/>
  <c r="AO813" i="1"/>
  <c r="AP813" i="1"/>
  <c r="AQ813" i="1"/>
  <c r="AQ896" i="1"/>
  <c r="AO896" i="1"/>
  <c r="AP896" i="1"/>
  <c r="AO847" i="1"/>
  <c r="AQ847" i="1"/>
  <c r="AP847" i="1"/>
  <c r="AO1123" i="1"/>
  <c r="AQ1123" i="1"/>
  <c r="AP1123" i="1"/>
  <c r="AO1228" i="1"/>
  <c r="AQ1228" i="1"/>
  <c r="AP1228" i="1"/>
  <c r="AQ1352" i="1"/>
  <c r="AO1352" i="1"/>
  <c r="AP1352" i="1"/>
  <c r="AQ1617" i="1"/>
  <c r="AP1617" i="1"/>
  <c r="AO1617" i="1"/>
  <c r="AO114" i="1"/>
  <c r="AQ114" i="1"/>
  <c r="AP114" i="1"/>
  <c r="AO377" i="1"/>
  <c r="AQ377" i="1"/>
  <c r="AP377" i="1"/>
  <c r="AO552" i="1"/>
  <c r="AP552" i="1"/>
  <c r="AQ552" i="1"/>
  <c r="AO666" i="1"/>
  <c r="AQ666" i="1"/>
  <c r="AP666" i="1"/>
  <c r="AO740" i="1"/>
  <c r="AQ740" i="1"/>
  <c r="AP740" i="1"/>
  <c r="AQ843" i="1"/>
  <c r="AP843" i="1"/>
  <c r="AO843" i="1"/>
  <c r="AO1077" i="1"/>
  <c r="AQ1077" i="1"/>
  <c r="AP1077" i="1"/>
  <c r="AO1221" i="1"/>
  <c r="AQ1221" i="1"/>
  <c r="AP1221" i="1"/>
  <c r="AO1430" i="1"/>
  <c r="AQ1430" i="1"/>
  <c r="AP1430" i="1"/>
  <c r="AP1403" i="1"/>
  <c r="AO1403" i="1"/>
  <c r="AQ1403" i="1"/>
  <c r="AO509" i="1"/>
  <c r="AQ509" i="1"/>
  <c r="AP509" i="1"/>
  <c r="AO1267" i="1"/>
  <c r="AP1267" i="1"/>
  <c r="AQ1267" i="1"/>
  <c r="AO394" i="1"/>
  <c r="AQ394" i="1"/>
  <c r="AP394" i="1"/>
  <c r="AO780" i="1"/>
  <c r="AQ780" i="1"/>
  <c r="AP780" i="1"/>
  <c r="AP1533" i="1"/>
  <c r="AQ1533" i="1"/>
  <c r="AO1533" i="1"/>
  <c r="AO1010" i="1"/>
  <c r="AQ1010" i="1"/>
  <c r="AP1010" i="1"/>
  <c r="AO1012" i="1"/>
  <c r="AQ1012" i="1"/>
  <c r="AP1012" i="1"/>
  <c r="AO344" i="1"/>
  <c r="AQ344" i="1"/>
  <c r="AP344" i="1"/>
  <c r="AO1276" i="1"/>
  <c r="AQ1276" i="1"/>
  <c r="AP1276" i="1"/>
  <c r="AO207" i="1"/>
  <c r="AQ207" i="1"/>
  <c r="AP207" i="1"/>
  <c r="AO676" i="1"/>
  <c r="AQ676" i="1"/>
  <c r="AP676" i="1"/>
  <c r="AO182" i="1"/>
  <c r="AQ182" i="1"/>
  <c r="AP182" i="1"/>
  <c r="AO686" i="1"/>
  <c r="AQ686" i="1"/>
  <c r="AP686" i="1"/>
  <c r="AQ1284" i="1"/>
  <c r="AP1284" i="1"/>
  <c r="AO1284" i="1"/>
  <c r="AO958" i="1"/>
  <c r="AQ958" i="1"/>
  <c r="AP958" i="1"/>
  <c r="AO188" i="1"/>
  <c r="AQ188" i="1"/>
  <c r="AP188" i="1"/>
  <c r="AO1198" i="1"/>
  <c r="AQ1198" i="1"/>
  <c r="AP1198" i="1"/>
  <c r="AO424" i="1"/>
  <c r="AQ424" i="1"/>
  <c r="AP424" i="1"/>
  <c r="AO488" i="1"/>
  <c r="AQ488" i="1"/>
  <c r="AP488" i="1"/>
  <c r="AO850" i="1"/>
  <c r="AQ850" i="1"/>
  <c r="AP850" i="1"/>
  <c r="AO1232" i="1"/>
  <c r="AQ1232" i="1"/>
  <c r="AP1232" i="1"/>
  <c r="AQ1356" i="1"/>
  <c r="AO1356" i="1"/>
  <c r="AP1356" i="1"/>
  <c r="AP1529" i="1"/>
  <c r="AQ1529" i="1"/>
  <c r="AO1529" i="1"/>
  <c r="AO105" i="1"/>
  <c r="AQ105" i="1"/>
  <c r="AP105" i="1"/>
  <c r="AO364" i="1"/>
  <c r="AQ364" i="1"/>
  <c r="AP364" i="1"/>
  <c r="AO477" i="1"/>
  <c r="AP477" i="1"/>
  <c r="AQ477" i="1"/>
  <c r="AO687" i="1"/>
  <c r="AQ687" i="1"/>
  <c r="AP687" i="1"/>
  <c r="AO757" i="1"/>
  <c r="AQ757" i="1"/>
  <c r="AP757" i="1"/>
  <c r="AO822" i="1"/>
  <c r="AQ822" i="1"/>
  <c r="AP822" i="1"/>
  <c r="AO941" i="1"/>
  <c r="AQ941" i="1"/>
  <c r="AP941" i="1"/>
  <c r="AQ1068" i="1"/>
  <c r="AO1068" i="1"/>
  <c r="AP1068" i="1"/>
  <c r="AO1172" i="1"/>
  <c r="AP1172" i="1"/>
  <c r="AQ1172" i="1"/>
  <c r="AQ1296" i="1"/>
  <c r="AO1296" i="1"/>
  <c r="AP1296" i="1"/>
  <c r="AQ1392" i="1"/>
  <c r="AO1392" i="1"/>
  <c r="AP1392" i="1"/>
  <c r="AO26" i="1"/>
  <c r="AQ26" i="1"/>
  <c r="AP26" i="1"/>
  <c r="AO92" i="1"/>
  <c r="AQ92" i="1"/>
  <c r="AP92" i="1"/>
  <c r="AO229" i="1"/>
  <c r="AQ229" i="1"/>
  <c r="AP229" i="1"/>
  <c r="AO355" i="1"/>
  <c r="AQ355" i="1"/>
  <c r="AP355" i="1"/>
  <c r="AO439" i="1"/>
  <c r="AQ439" i="1"/>
  <c r="AP439" i="1"/>
  <c r="AO644" i="1"/>
  <c r="AQ644" i="1"/>
  <c r="AP644" i="1"/>
  <c r="AO717" i="1"/>
  <c r="AQ717" i="1"/>
  <c r="AP717" i="1"/>
  <c r="AO972" i="1"/>
  <c r="AQ972" i="1"/>
  <c r="AP972" i="1"/>
  <c r="AO1055" i="1"/>
  <c r="AQ1055" i="1"/>
  <c r="AP1055" i="1"/>
  <c r="AO1199" i="1"/>
  <c r="AQ1199" i="1"/>
  <c r="AP1199" i="1"/>
  <c r="AQ1409" i="1"/>
  <c r="AO1409" i="1"/>
  <c r="AP1409" i="1"/>
  <c r="AQ1551" i="1"/>
  <c r="AP1551" i="1"/>
  <c r="AO1551" i="1"/>
  <c r="AQ1442" i="1"/>
  <c r="AO1442" i="1"/>
  <c r="AP1442" i="1"/>
  <c r="AP1443" i="1"/>
  <c r="AQ1443" i="1"/>
  <c r="AO1443" i="1"/>
  <c r="AO242" i="1"/>
  <c r="AQ242" i="1"/>
  <c r="AP242" i="1"/>
  <c r="AO835" i="1"/>
  <c r="AQ835" i="1"/>
  <c r="AP835" i="1"/>
  <c r="AP1548" i="1"/>
  <c r="AQ1548" i="1"/>
  <c r="AO1548" i="1"/>
  <c r="AP1511" i="1"/>
  <c r="AQ1511" i="1"/>
  <c r="AO1511" i="1"/>
  <c r="AO1505" i="1"/>
  <c r="AQ1505" i="1"/>
  <c r="AP1505" i="1"/>
  <c r="AO162" i="1"/>
  <c r="AQ162" i="1"/>
  <c r="AP162" i="1"/>
  <c r="AQ1315" i="1"/>
  <c r="AO1315" i="1"/>
  <c r="AP1315" i="1"/>
  <c r="AP1453" i="1"/>
  <c r="AQ1453" i="1"/>
  <c r="AO1453" i="1"/>
  <c r="AP1619" i="1"/>
  <c r="AQ1619" i="1"/>
  <c r="AO1619" i="1"/>
  <c r="AP1521" i="1"/>
  <c r="AQ1521" i="1"/>
  <c r="AO1521" i="1"/>
  <c r="AO251" i="1"/>
  <c r="AQ251" i="1"/>
  <c r="AP251" i="1"/>
  <c r="AP1323" i="1"/>
  <c r="AO1323" i="1"/>
  <c r="AQ1323" i="1"/>
  <c r="AQ1290" i="1"/>
  <c r="AP1290" i="1"/>
  <c r="AO1290" i="1"/>
  <c r="AO52" i="1"/>
  <c r="AQ52" i="1"/>
  <c r="AP52" i="1"/>
  <c r="AO1159" i="1"/>
  <c r="AQ1159" i="1"/>
  <c r="AP1159" i="1"/>
  <c r="AO879" i="1"/>
  <c r="AQ879" i="1"/>
  <c r="AP879" i="1"/>
  <c r="AP1367" i="1"/>
  <c r="AO1367" i="1"/>
  <c r="AQ1367" i="1"/>
  <c r="AO507" i="1"/>
  <c r="AQ507" i="1"/>
  <c r="AP507" i="1"/>
  <c r="AO784" i="1"/>
  <c r="AQ784" i="1"/>
  <c r="AP784" i="1"/>
  <c r="AQ1046" i="1"/>
  <c r="AP1046" i="1"/>
  <c r="AO1046" i="1"/>
  <c r="AO587" i="1"/>
  <c r="AQ587" i="1"/>
  <c r="AP587" i="1"/>
  <c r="AO745" i="1"/>
  <c r="AQ745" i="1"/>
  <c r="AP745" i="1"/>
  <c r="AP1431" i="1"/>
  <c r="AO1431" i="1"/>
  <c r="AQ1431" i="1"/>
  <c r="AO173" i="1"/>
  <c r="AQ173" i="1"/>
  <c r="AP173" i="1"/>
  <c r="AO537" i="1"/>
  <c r="AQ537" i="1"/>
  <c r="AP537" i="1"/>
  <c r="AO817" i="1"/>
  <c r="AQ817" i="1"/>
  <c r="AP817" i="1"/>
  <c r="AO900" i="1"/>
  <c r="AQ900" i="1"/>
  <c r="AP900" i="1"/>
  <c r="AO1127" i="1"/>
  <c r="AQ1127" i="1"/>
  <c r="AP1127" i="1"/>
  <c r="AP1513" i="1"/>
  <c r="AQ1513" i="1"/>
  <c r="AO1513" i="1"/>
  <c r="AP1523" i="1"/>
  <c r="AQ1523" i="1"/>
  <c r="AO1523" i="1"/>
  <c r="AO103" i="1"/>
  <c r="AQ103" i="1"/>
  <c r="AP103" i="1"/>
  <c r="AO258" i="1"/>
  <c r="AQ258" i="1"/>
  <c r="AP258" i="1"/>
  <c r="AO362" i="1"/>
  <c r="AQ362" i="1"/>
  <c r="AP362" i="1"/>
  <c r="AO475" i="1"/>
  <c r="AQ475" i="1"/>
  <c r="AP475" i="1"/>
  <c r="AQ685" i="1"/>
  <c r="AO685" i="1"/>
  <c r="AP685" i="1"/>
  <c r="AQ755" i="1"/>
  <c r="AO755" i="1"/>
  <c r="AP755" i="1"/>
  <c r="AO808" i="1"/>
  <c r="AQ808" i="1"/>
  <c r="AP808" i="1"/>
  <c r="AQ939" i="1"/>
  <c r="AO939" i="1"/>
  <c r="AP939" i="1"/>
  <c r="AO1066" i="1"/>
  <c r="AQ1066" i="1"/>
  <c r="AP1066" i="1"/>
  <c r="AO1170" i="1"/>
  <c r="AQ1170" i="1"/>
  <c r="AP1170" i="1"/>
  <c r="AP1294" i="1"/>
  <c r="AO1294" i="1"/>
  <c r="AQ1294" i="1"/>
  <c r="AQ1466" i="1"/>
  <c r="AP1466" i="1"/>
  <c r="AO1466" i="1"/>
  <c r="AO260" i="1"/>
  <c r="AQ260" i="1"/>
  <c r="AP260" i="1"/>
  <c r="AO11" i="1"/>
  <c r="AQ11" i="1"/>
  <c r="AP11" i="1"/>
  <c r="AO122" i="1"/>
  <c r="AQ122" i="1"/>
  <c r="AP122" i="1"/>
  <c r="AO259" i="1"/>
  <c r="AQ259" i="1"/>
  <c r="AP259" i="1"/>
  <c r="AO385" i="1"/>
  <c r="AQ385" i="1"/>
  <c r="AP385" i="1"/>
  <c r="AO593" i="1"/>
  <c r="AQ593" i="1"/>
  <c r="AP593" i="1"/>
  <c r="AO458" i="1"/>
  <c r="AQ458" i="1"/>
  <c r="AP458" i="1"/>
  <c r="AO748" i="1"/>
  <c r="AQ748" i="1"/>
  <c r="AP748" i="1"/>
  <c r="AO849" i="1"/>
  <c r="AQ849" i="1"/>
  <c r="AP849" i="1"/>
  <c r="AO1085" i="1"/>
  <c r="AQ1085" i="1"/>
  <c r="AP1085" i="1"/>
  <c r="AO1229" i="1"/>
  <c r="AQ1229" i="1"/>
  <c r="AP1229" i="1"/>
  <c r="AO1331" i="1"/>
  <c r="AP1331" i="1"/>
  <c r="AQ1331" i="1"/>
  <c r="AQ1438" i="1"/>
  <c r="AO1438" i="1"/>
  <c r="AP1438" i="1"/>
  <c r="AO1607" i="1"/>
  <c r="AP1607" i="1"/>
  <c r="AQ1607" i="1"/>
  <c r="AO1445" i="1"/>
  <c r="AQ1445" i="1"/>
  <c r="AP1445" i="1"/>
  <c r="AQ1504" i="1"/>
  <c r="AP1504" i="1"/>
  <c r="AO1504" i="1"/>
  <c r="AP1626" i="1"/>
  <c r="AQ1626" i="1"/>
  <c r="AO1626" i="1"/>
  <c r="AO15" i="1"/>
  <c r="AQ15" i="1"/>
  <c r="AP15" i="1"/>
  <c r="AO126" i="1"/>
  <c r="AQ126" i="1"/>
  <c r="AP126" i="1"/>
  <c r="AO263" i="1"/>
  <c r="AQ263" i="1"/>
  <c r="AP263" i="1"/>
  <c r="AO389" i="1"/>
  <c r="AQ389" i="1"/>
  <c r="AP389" i="1"/>
  <c r="AQ597" i="1"/>
  <c r="AO597" i="1"/>
  <c r="AP597" i="1"/>
  <c r="AO490" i="1"/>
  <c r="AQ490" i="1"/>
  <c r="AP490" i="1"/>
  <c r="AO752" i="1"/>
  <c r="AQ752" i="1"/>
  <c r="AP752" i="1"/>
  <c r="AO812" i="1"/>
  <c r="AQ812" i="1"/>
  <c r="AP812" i="1"/>
  <c r="AO1089" i="1"/>
  <c r="AQ1089" i="1"/>
  <c r="AP1089" i="1"/>
  <c r="AQ1233" i="1"/>
  <c r="AO1233" i="1"/>
  <c r="AP1233" i="1"/>
  <c r="AQ1335" i="1"/>
  <c r="AP1335" i="1"/>
  <c r="AO1335" i="1"/>
  <c r="AQ1501" i="1"/>
  <c r="AO1501" i="1"/>
  <c r="AP1501" i="1"/>
  <c r="AQ1413" i="1"/>
  <c r="AP1413" i="1"/>
  <c r="AO1413" i="1"/>
  <c r="AO17" i="1"/>
  <c r="AQ17" i="1"/>
  <c r="AP17" i="1"/>
  <c r="AO128" i="1"/>
  <c r="AQ128" i="1"/>
  <c r="AP128" i="1"/>
  <c r="AO265" i="1"/>
  <c r="AQ265" i="1"/>
  <c r="AP265" i="1"/>
  <c r="AO391" i="1"/>
  <c r="AQ391" i="1"/>
  <c r="AP391" i="1"/>
  <c r="AO599" i="1"/>
  <c r="AQ599" i="1"/>
  <c r="AP599" i="1"/>
  <c r="AO506" i="1"/>
  <c r="AQ506" i="1"/>
  <c r="AP506" i="1"/>
  <c r="AO754" i="1"/>
  <c r="AQ754" i="1"/>
  <c r="AP754" i="1"/>
  <c r="AO830" i="1"/>
  <c r="AQ830" i="1"/>
  <c r="AP830" i="1"/>
  <c r="AO1091" i="1"/>
  <c r="AQ1091" i="1"/>
  <c r="AP1091" i="1"/>
  <c r="AO1235" i="1"/>
  <c r="AQ1235" i="1"/>
  <c r="AP1235" i="1"/>
  <c r="AP1337" i="1"/>
  <c r="AQ1337" i="1"/>
  <c r="AO1337" i="1"/>
  <c r="AQ1444" i="1"/>
  <c r="AO1444" i="1"/>
  <c r="AP1444" i="1"/>
  <c r="AQ1549" i="1"/>
  <c r="AO1549" i="1"/>
  <c r="AP1549" i="1"/>
  <c r="AQ1541" i="1"/>
  <c r="AP1541" i="1"/>
  <c r="AO1541" i="1"/>
  <c r="AO51" i="1"/>
  <c r="AQ51" i="1"/>
  <c r="AP51" i="1"/>
  <c r="AO206" i="1"/>
  <c r="AQ206" i="1"/>
  <c r="AP206" i="1"/>
  <c r="AO175" i="1"/>
  <c r="AQ175" i="1"/>
  <c r="AP175" i="1"/>
  <c r="AO303" i="1"/>
  <c r="AQ303" i="1"/>
  <c r="AP303" i="1"/>
  <c r="AO633" i="1"/>
  <c r="AQ633" i="1"/>
  <c r="AP633" i="1"/>
  <c r="AO494" i="1"/>
  <c r="AQ494" i="1"/>
  <c r="AP494" i="1"/>
  <c r="AO788" i="1"/>
  <c r="AQ788" i="1"/>
  <c r="AP788" i="1"/>
  <c r="AO887" i="1"/>
  <c r="AQ887" i="1"/>
  <c r="AP887" i="1"/>
  <c r="AQ1014" i="1"/>
  <c r="AP1014" i="1"/>
  <c r="AO1014" i="1"/>
  <c r="AO1117" i="1"/>
  <c r="AQ1117" i="1"/>
  <c r="AP1117" i="1"/>
  <c r="AP1371" i="1"/>
  <c r="AO1371" i="1"/>
  <c r="AQ1371" i="1"/>
  <c r="AO53" i="1"/>
  <c r="AQ53" i="1"/>
  <c r="AP53" i="1"/>
  <c r="AO208" i="1"/>
  <c r="AQ208" i="1"/>
  <c r="AP208" i="1"/>
  <c r="AO279" i="1"/>
  <c r="AQ279" i="1"/>
  <c r="AP279" i="1"/>
  <c r="AO413" i="1"/>
  <c r="AQ413" i="1"/>
  <c r="AP413" i="1"/>
  <c r="AO635" i="1"/>
  <c r="AQ635" i="1"/>
  <c r="AP635" i="1"/>
  <c r="AO510" i="1"/>
  <c r="AQ510" i="1"/>
  <c r="AP510" i="1"/>
  <c r="AO790" i="1"/>
  <c r="AQ790" i="1"/>
  <c r="AP790" i="1"/>
  <c r="AO889" i="1"/>
  <c r="AQ889" i="1"/>
  <c r="AP889" i="1"/>
  <c r="AO1016" i="1"/>
  <c r="AQ1016" i="1"/>
  <c r="AP1016" i="1"/>
  <c r="AO1120" i="1"/>
  <c r="AP1120" i="1"/>
  <c r="AQ1120" i="1"/>
  <c r="AP1373" i="1"/>
  <c r="AQ1373" i="1"/>
  <c r="AO1373" i="1"/>
  <c r="AQ1562" i="1"/>
  <c r="AP1562" i="1"/>
  <c r="AO1562" i="1"/>
  <c r="AQ1411" i="1"/>
  <c r="AO1411" i="1"/>
  <c r="AP1411" i="1"/>
  <c r="AO38" i="1"/>
  <c r="AQ38" i="1"/>
  <c r="AP38" i="1"/>
  <c r="AO160" i="1"/>
  <c r="AQ160" i="1"/>
  <c r="AP160" i="1"/>
  <c r="AO307" i="1"/>
  <c r="AQ307" i="1"/>
  <c r="AP307" i="1"/>
  <c r="AO555" i="1"/>
  <c r="AQ555" i="1"/>
  <c r="AP555" i="1"/>
  <c r="AO590" i="1"/>
  <c r="AQ590" i="1"/>
  <c r="AP590" i="1"/>
  <c r="AQ918" i="1"/>
  <c r="AP918" i="1"/>
  <c r="AO918" i="1"/>
  <c r="AO1001" i="1"/>
  <c r="AQ1001" i="1"/>
  <c r="AP1001" i="1"/>
  <c r="AO1145" i="1"/>
  <c r="AQ1145" i="1"/>
  <c r="AP1145" i="1"/>
  <c r="AO1250" i="1"/>
  <c r="AQ1250" i="1"/>
  <c r="AP1250" i="1"/>
  <c r="AO1374" i="1"/>
  <c r="AP1374" i="1"/>
  <c r="AQ1374" i="1"/>
  <c r="AQ1546" i="1"/>
  <c r="AP1546" i="1"/>
  <c r="AO1546" i="1"/>
  <c r="AQ1616" i="1"/>
  <c r="AO1616" i="1"/>
  <c r="AP1616" i="1"/>
  <c r="AO121" i="1"/>
  <c r="AQ121" i="1"/>
  <c r="AP121" i="1"/>
  <c r="AO276" i="1"/>
  <c r="AQ276" i="1"/>
  <c r="AP276" i="1"/>
  <c r="AO380" i="1"/>
  <c r="AQ380" i="1"/>
  <c r="AP380" i="1"/>
  <c r="AO493" i="1"/>
  <c r="AP493" i="1"/>
  <c r="AQ493" i="1"/>
  <c r="AO530" i="1"/>
  <c r="AP530" i="1"/>
  <c r="AQ530" i="1"/>
  <c r="AO773" i="1"/>
  <c r="AQ773" i="1"/>
  <c r="AP773" i="1"/>
  <c r="AQ856" i="1"/>
  <c r="AO856" i="1"/>
  <c r="AP856" i="1"/>
  <c r="AO957" i="1"/>
  <c r="AQ957" i="1"/>
  <c r="AP957" i="1"/>
  <c r="AO1084" i="1"/>
  <c r="AQ1084" i="1"/>
  <c r="AP1084" i="1"/>
  <c r="AO1188" i="1"/>
  <c r="AQ1188" i="1"/>
  <c r="AP1188" i="1"/>
  <c r="AQ1312" i="1"/>
  <c r="AP1312" i="1"/>
  <c r="AO1312" i="1"/>
  <c r="AQ1408" i="1"/>
  <c r="AP1408" i="1"/>
  <c r="AO1408" i="1"/>
  <c r="AQ1625" i="1"/>
  <c r="AO1625" i="1"/>
  <c r="AP1625" i="1"/>
  <c r="AO106" i="1"/>
  <c r="AQ106" i="1"/>
  <c r="AP106" i="1"/>
  <c r="AO369" i="1"/>
  <c r="AQ369" i="1"/>
  <c r="AP369" i="1"/>
  <c r="AO407" i="1"/>
  <c r="AQ407" i="1"/>
  <c r="AP407" i="1"/>
  <c r="AO658" i="1"/>
  <c r="AQ658" i="1"/>
  <c r="AP658" i="1"/>
  <c r="AO732" i="1"/>
  <c r="AQ732" i="1"/>
  <c r="AP732" i="1"/>
  <c r="AO854" i="1"/>
  <c r="AQ854" i="1"/>
  <c r="AP854" i="1"/>
  <c r="AO1069" i="1"/>
  <c r="AQ1069" i="1"/>
  <c r="AP1069" i="1"/>
  <c r="AO1213" i="1"/>
  <c r="AQ1213" i="1"/>
  <c r="AP1213" i="1"/>
  <c r="AQ1422" i="1"/>
  <c r="AO1422" i="1"/>
  <c r="AP1422" i="1"/>
  <c r="AP1579" i="1"/>
  <c r="AO1579" i="1"/>
  <c r="AQ1579" i="1"/>
  <c r="AO216" i="1"/>
  <c r="AQ216" i="1"/>
  <c r="AP216" i="1"/>
  <c r="AO320" i="1"/>
  <c r="AQ320" i="1"/>
  <c r="AP320" i="1"/>
  <c r="AO456" i="1"/>
  <c r="AQ456" i="1"/>
  <c r="AP456" i="1"/>
  <c r="AO643" i="1"/>
  <c r="AQ643" i="1"/>
  <c r="AP643" i="1"/>
  <c r="AO696" i="1"/>
  <c r="AQ696" i="1"/>
  <c r="AP696" i="1"/>
  <c r="AO798" i="1"/>
  <c r="AQ798" i="1"/>
  <c r="AP798" i="1"/>
  <c r="AO897" i="1"/>
  <c r="AQ897" i="1"/>
  <c r="AP897" i="1"/>
  <c r="AO1024" i="1"/>
  <c r="AP1024" i="1"/>
  <c r="AQ1024" i="1"/>
  <c r="AO1128" i="1"/>
  <c r="AQ1128" i="1"/>
  <c r="AP1128" i="1"/>
  <c r="AO1099" i="1"/>
  <c r="AQ1099" i="1"/>
  <c r="AP1099" i="1"/>
  <c r="AP1621" i="1"/>
  <c r="AO1621" i="1"/>
  <c r="AQ1621" i="1"/>
  <c r="AO46" i="1"/>
  <c r="AQ46" i="1"/>
  <c r="AP46" i="1"/>
  <c r="AO183" i="1"/>
  <c r="AQ183" i="1"/>
  <c r="AP183" i="1"/>
  <c r="AO281" i="1"/>
  <c r="AQ281" i="1"/>
  <c r="AP281" i="1"/>
  <c r="AO563" i="1"/>
  <c r="AQ563" i="1"/>
  <c r="AP563" i="1"/>
  <c r="AO598" i="1"/>
  <c r="AQ598" i="1"/>
  <c r="AP598" i="1"/>
  <c r="AO674" i="1"/>
  <c r="AQ674" i="1"/>
  <c r="AP674" i="1"/>
  <c r="AO926" i="1"/>
  <c r="AP926" i="1"/>
  <c r="AQ926" i="1"/>
  <c r="AQ1009" i="1"/>
  <c r="AO1009" i="1"/>
  <c r="AP1009" i="1"/>
  <c r="AO1153" i="1"/>
  <c r="AQ1153" i="1"/>
  <c r="AP1153" i="1"/>
  <c r="AO1118" i="1"/>
  <c r="AQ1118" i="1"/>
  <c r="AP1118" i="1"/>
  <c r="AO1382" i="1"/>
  <c r="AQ1382" i="1"/>
  <c r="AP1382" i="1"/>
  <c r="AP1554" i="1"/>
  <c r="AO1554" i="1"/>
  <c r="AQ1554" i="1"/>
  <c r="AP1457" i="1"/>
  <c r="AQ1457" i="1"/>
  <c r="AO1457" i="1"/>
  <c r="AO112" i="1"/>
  <c r="AQ112" i="1"/>
  <c r="AP112" i="1"/>
  <c r="AQ249" i="1"/>
  <c r="AO249" i="1"/>
  <c r="AP249" i="1"/>
  <c r="AQ375" i="1"/>
  <c r="AO375" i="1"/>
  <c r="AP375" i="1"/>
  <c r="AO453" i="1"/>
  <c r="AQ453" i="1"/>
  <c r="AP453" i="1"/>
  <c r="AO664" i="1"/>
  <c r="AQ664" i="1"/>
  <c r="AP664" i="1"/>
  <c r="AO738" i="1"/>
  <c r="AQ738" i="1"/>
  <c r="AP738" i="1"/>
  <c r="AO824" i="1"/>
  <c r="AQ824" i="1"/>
  <c r="AP824" i="1"/>
  <c r="AO1075" i="1"/>
  <c r="AQ1075" i="1"/>
  <c r="AP1075" i="1"/>
  <c r="AO1219" i="1"/>
  <c r="AP1219" i="1"/>
  <c r="AQ1219" i="1"/>
  <c r="AQ1321" i="1"/>
  <c r="AO1321" i="1"/>
  <c r="AP1321" i="1"/>
  <c r="AQ1428" i="1"/>
  <c r="AO1428" i="1"/>
  <c r="AP1428" i="1"/>
  <c r="AQ1485" i="1"/>
  <c r="AO1485" i="1"/>
  <c r="AP1485" i="1"/>
  <c r="AO99" i="1"/>
  <c r="AQ99" i="1"/>
  <c r="AP99" i="1"/>
  <c r="AO254" i="1"/>
  <c r="AQ254" i="1"/>
  <c r="AP254" i="1"/>
  <c r="AO358" i="1"/>
  <c r="AQ358" i="1"/>
  <c r="AP358" i="1"/>
  <c r="AO471" i="1"/>
  <c r="AQ471" i="1"/>
  <c r="AP471" i="1"/>
  <c r="AO681" i="1"/>
  <c r="AQ681" i="1"/>
  <c r="AP681" i="1"/>
  <c r="AO751" i="1"/>
  <c r="AQ751" i="1"/>
  <c r="AP751" i="1"/>
  <c r="AO540" i="1"/>
  <c r="AQ540" i="1"/>
  <c r="AP540" i="1"/>
  <c r="AO935" i="1"/>
  <c r="AQ935" i="1"/>
  <c r="AP935" i="1"/>
  <c r="AQ1062" i="1"/>
  <c r="AP1062" i="1"/>
  <c r="AO1062" i="1"/>
  <c r="AO1166" i="1"/>
  <c r="AQ1166" i="1"/>
  <c r="AP1166" i="1"/>
  <c r="AP1355" i="1"/>
  <c r="AO1355" i="1"/>
  <c r="AQ1355" i="1"/>
  <c r="AO1526" i="1"/>
  <c r="AQ1526" i="1"/>
  <c r="AP1526" i="1"/>
  <c r="AQ1455" i="1"/>
  <c r="AP1455" i="1"/>
  <c r="AO1455" i="1"/>
  <c r="AQ1405" i="1"/>
  <c r="AO1405" i="1"/>
  <c r="AP1405" i="1"/>
  <c r="AO387" i="1"/>
  <c r="AQ387" i="1"/>
  <c r="AP387" i="1"/>
  <c r="AO764" i="1"/>
  <c r="AQ764" i="1"/>
  <c r="AP764" i="1"/>
  <c r="AO869" i="1"/>
  <c r="AQ869" i="1"/>
  <c r="AP869" i="1"/>
  <c r="AO1464" i="1"/>
  <c r="AP1464" i="1"/>
  <c r="AQ1464" i="1"/>
  <c r="AO290" i="1"/>
  <c r="AQ290" i="1"/>
  <c r="AP290" i="1"/>
  <c r="AO283" i="1"/>
  <c r="AQ283" i="1"/>
  <c r="AP283" i="1"/>
  <c r="AO885" i="1"/>
  <c r="AQ885" i="1"/>
  <c r="AP885" i="1"/>
  <c r="AO703" i="1"/>
  <c r="AQ703" i="1"/>
  <c r="AP703" i="1"/>
  <c r="AO240" i="1"/>
  <c r="AQ240" i="1"/>
  <c r="AP240" i="1"/>
  <c r="AO622" i="1"/>
  <c r="AQ622" i="1"/>
  <c r="AP622" i="1"/>
  <c r="AO525" i="1"/>
  <c r="AQ525" i="1"/>
  <c r="AP525" i="1"/>
  <c r="AO826" i="1"/>
  <c r="AQ826" i="1"/>
  <c r="AP826" i="1"/>
  <c r="AO136" i="1"/>
  <c r="AQ136" i="1"/>
  <c r="AP136" i="1"/>
  <c r="AQ675" i="1"/>
  <c r="AP675" i="1"/>
  <c r="AO675" i="1"/>
  <c r="AO253" i="1"/>
  <c r="AQ253" i="1"/>
  <c r="AP253" i="1"/>
  <c r="AO668" i="1"/>
  <c r="AQ668" i="1"/>
  <c r="AP668" i="1"/>
  <c r="AO818" i="1"/>
  <c r="AQ818" i="1"/>
  <c r="AP818" i="1"/>
  <c r="AO1079" i="1"/>
  <c r="AQ1079" i="1"/>
  <c r="AP1079" i="1"/>
  <c r="AO1223" i="1"/>
  <c r="AQ1223" i="1"/>
  <c r="AP1223" i="1"/>
  <c r="AQ1325" i="1"/>
  <c r="AO1325" i="1"/>
  <c r="AP1325" i="1"/>
  <c r="AQ1432" i="1"/>
  <c r="AO1432" i="1"/>
  <c r="AP1432" i="1"/>
  <c r="AQ1528" i="1"/>
  <c r="AO1528" i="1"/>
  <c r="AP1528" i="1"/>
  <c r="AO1543" i="1"/>
  <c r="AP1543" i="1"/>
  <c r="AQ1543" i="1"/>
  <c r="AO1161" i="1"/>
  <c r="AQ1161" i="1"/>
  <c r="AP1161" i="1"/>
  <c r="AO1263" i="1"/>
  <c r="AQ1263" i="1"/>
  <c r="AP1263" i="1"/>
  <c r="AO56" i="1"/>
  <c r="AP56" i="1"/>
  <c r="AQ56" i="1"/>
  <c r="AO193" i="1"/>
  <c r="AQ193" i="1"/>
  <c r="AP193" i="1"/>
  <c r="AO319" i="1"/>
  <c r="AQ319" i="1"/>
  <c r="AP319" i="1"/>
  <c r="AO573" i="1"/>
  <c r="AQ573" i="1"/>
  <c r="AP573" i="1"/>
  <c r="AO608" i="1"/>
  <c r="AQ608" i="1"/>
  <c r="AP608" i="1"/>
  <c r="AO688" i="1"/>
  <c r="AQ688" i="1"/>
  <c r="AP688" i="1"/>
  <c r="AO936" i="1"/>
  <c r="AP936" i="1"/>
  <c r="AQ936" i="1"/>
  <c r="AO1019" i="1"/>
  <c r="AQ1019" i="1"/>
  <c r="AP1019" i="1"/>
  <c r="AP1163" i="1"/>
  <c r="AQ1163" i="1"/>
  <c r="AO1163" i="1"/>
  <c r="AQ1265" i="1"/>
  <c r="AO1265" i="1"/>
  <c r="AP1265" i="1"/>
  <c r="AO1298" i="1"/>
  <c r="AP1298" i="1"/>
  <c r="AQ1298" i="1"/>
  <c r="AO77" i="1"/>
  <c r="AQ77" i="1"/>
  <c r="AP77" i="1"/>
  <c r="AO232" i="1"/>
  <c r="AQ232" i="1"/>
  <c r="AP232" i="1"/>
  <c r="AO336" i="1"/>
  <c r="AQ336" i="1"/>
  <c r="AP336" i="1"/>
  <c r="AO454" i="1"/>
  <c r="AQ454" i="1"/>
  <c r="AP454" i="1"/>
  <c r="AO659" i="1"/>
  <c r="AQ659" i="1"/>
  <c r="AP659" i="1"/>
  <c r="AO729" i="1"/>
  <c r="AQ729" i="1"/>
  <c r="AP729" i="1"/>
  <c r="AO512" i="1"/>
  <c r="AQ512" i="1"/>
  <c r="AP512" i="1"/>
  <c r="AO913" i="1"/>
  <c r="AQ913" i="1"/>
  <c r="AP913" i="1"/>
  <c r="AO1040" i="1"/>
  <c r="AQ1040" i="1"/>
  <c r="AP1040" i="1"/>
  <c r="AO1144" i="1"/>
  <c r="AQ1144" i="1"/>
  <c r="AP1144" i="1"/>
  <c r="AO1268" i="1"/>
  <c r="AQ1268" i="1"/>
  <c r="AP1268" i="1"/>
  <c r="AO1178" i="1"/>
  <c r="AQ1178" i="1"/>
  <c r="AP1178" i="1"/>
  <c r="AP1304" i="1"/>
  <c r="AQ1304" i="1"/>
  <c r="AO1304" i="1"/>
  <c r="AQ1540" i="1"/>
  <c r="AP1540" i="1"/>
  <c r="AO1540" i="1"/>
  <c r="AP1563" i="1"/>
  <c r="AO1563" i="1"/>
  <c r="AQ1563" i="1"/>
  <c r="AO486" i="1"/>
  <c r="AQ486" i="1"/>
  <c r="AP486" i="1"/>
  <c r="AQ1338" i="1"/>
  <c r="AP1338" i="1"/>
  <c r="AO1338" i="1"/>
  <c r="AQ1343" i="1"/>
  <c r="AP1343" i="1"/>
  <c r="AO1343" i="1"/>
  <c r="AO243" i="1"/>
  <c r="AQ243" i="1"/>
  <c r="AP243" i="1"/>
  <c r="AO1158" i="1"/>
  <c r="AQ1158" i="1"/>
  <c r="AP1158" i="1"/>
  <c r="AQ1518" i="1"/>
  <c r="AO1518" i="1"/>
  <c r="AP1518" i="1"/>
  <c r="AO61" i="1"/>
  <c r="AQ61" i="1"/>
  <c r="AP61" i="1"/>
  <c r="AQ1348" i="1"/>
  <c r="AO1348" i="1"/>
  <c r="AP1348" i="1"/>
  <c r="AO1479" i="1"/>
  <c r="AQ1479" i="1"/>
  <c r="AP1479" i="1"/>
  <c r="AP1351" i="1"/>
  <c r="AO1351" i="1"/>
  <c r="AQ1351" i="1"/>
  <c r="AO252" i="1"/>
  <c r="AP252" i="1"/>
  <c r="AQ252" i="1"/>
  <c r="AO679" i="1"/>
  <c r="AQ679" i="1"/>
  <c r="AP679" i="1"/>
  <c r="AQ1288" i="1"/>
  <c r="AO1288" i="1"/>
  <c r="AP1288" i="1"/>
  <c r="AQ1524" i="1"/>
  <c r="AO1524" i="1"/>
  <c r="AP1524" i="1"/>
  <c r="AO567" i="1"/>
  <c r="AQ567" i="1"/>
  <c r="AP567" i="1"/>
  <c r="AQ1386" i="1"/>
  <c r="AP1386" i="1"/>
  <c r="AO1386" i="1"/>
  <c r="AP1557" i="1"/>
  <c r="AQ1557" i="1"/>
  <c r="AO1557" i="1"/>
  <c r="AO1100" i="1"/>
  <c r="AQ1100" i="1"/>
  <c r="AP1100" i="1"/>
  <c r="AO1231" i="1"/>
  <c r="AP1231" i="1"/>
  <c r="AQ1231" i="1"/>
  <c r="AO327" i="1"/>
  <c r="AQ327" i="1"/>
  <c r="AP327" i="1"/>
  <c r="AQ1476" i="1"/>
  <c r="AP1476" i="1"/>
  <c r="AO1476" i="1"/>
  <c r="AQ1599" i="1"/>
  <c r="AP1599" i="1"/>
  <c r="AO1599" i="1"/>
  <c r="AO1279" i="1"/>
  <c r="AQ1279" i="1"/>
  <c r="AP1279" i="1"/>
  <c r="AO870" i="1"/>
  <c r="AQ870" i="1"/>
  <c r="AP870" i="1"/>
  <c r="AQ1498" i="1"/>
  <c r="AP1498" i="1"/>
  <c r="AO1498" i="1"/>
  <c r="AO198" i="1"/>
  <c r="AQ198" i="1"/>
  <c r="AP198" i="1"/>
  <c r="AP1363" i="1"/>
  <c r="AQ1363" i="1"/>
  <c r="AO1363" i="1"/>
  <c r="AO83" i="1"/>
  <c r="AQ83" i="1"/>
  <c r="AP83" i="1"/>
  <c r="AO665" i="1"/>
  <c r="AQ665" i="1"/>
  <c r="AP665" i="1"/>
  <c r="AO806" i="1"/>
  <c r="AQ806" i="1"/>
  <c r="AP806" i="1"/>
  <c r="AO465" i="1"/>
  <c r="AQ465" i="1"/>
  <c r="AP465" i="1"/>
  <c r="AO929" i="1"/>
  <c r="AQ929" i="1"/>
  <c r="AP929" i="1"/>
  <c r="AO341" i="1"/>
  <c r="AQ341" i="1"/>
  <c r="AP341" i="1"/>
  <c r="AO1425" i="1"/>
  <c r="AP1425" i="1"/>
  <c r="AQ1425" i="1"/>
  <c r="AO570" i="1"/>
  <c r="AQ570" i="1"/>
  <c r="AP570" i="1"/>
  <c r="AO742" i="1"/>
  <c r="AQ742" i="1"/>
  <c r="AP742" i="1"/>
  <c r="AQ1471" i="1"/>
  <c r="AP1471" i="1"/>
  <c r="AO1471" i="1"/>
  <c r="AO54" i="1"/>
  <c r="AQ54" i="1"/>
  <c r="AP54" i="1"/>
  <c r="AO191" i="1"/>
  <c r="AQ191" i="1"/>
  <c r="AP191" i="1"/>
  <c r="AO291" i="1"/>
  <c r="AQ291" i="1"/>
  <c r="AP291" i="1"/>
  <c r="AO571" i="1"/>
  <c r="AQ571" i="1"/>
  <c r="AP571" i="1"/>
  <c r="AO606" i="1"/>
  <c r="AQ606" i="1"/>
  <c r="AP606" i="1"/>
  <c r="AO682" i="1"/>
  <c r="AQ682" i="1"/>
  <c r="AP682" i="1"/>
  <c r="AQ934" i="1"/>
  <c r="AP934" i="1"/>
  <c r="AO934" i="1"/>
  <c r="AO1017" i="1"/>
  <c r="AQ1017" i="1"/>
  <c r="AP1017" i="1"/>
  <c r="AP1390" i="1"/>
  <c r="AQ1390" i="1"/>
  <c r="AO1390" i="1"/>
  <c r="AO4" i="1"/>
  <c r="AQ4" i="1"/>
  <c r="AP4" i="1"/>
  <c r="AO107" i="1"/>
  <c r="AQ107" i="1"/>
  <c r="AP107" i="1"/>
  <c r="AO262" i="1"/>
  <c r="AQ262" i="1"/>
  <c r="AP262" i="1"/>
  <c r="AO366" i="1"/>
  <c r="AP366" i="1"/>
  <c r="AQ366" i="1"/>
  <c r="AO479" i="1"/>
  <c r="AQ479" i="1"/>
  <c r="AP479" i="1"/>
  <c r="AO689" i="1"/>
  <c r="AQ689" i="1"/>
  <c r="AP689" i="1"/>
  <c r="AO759" i="1"/>
  <c r="AQ759" i="1"/>
  <c r="AP759" i="1"/>
  <c r="AO842" i="1"/>
  <c r="AQ842" i="1"/>
  <c r="AP842" i="1"/>
  <c r="AO943" i="1"/>
  <c r="AQ943" i="1"/>
  <c r="AP943" i="1"/>
  <c r="AO1070" i="1"/>
  <c r="AQ1070" i="1"/>
  <c r="AP1070" i="1"/>
  <c r="AQ1174" i="1"/>
  <c r="AP1174" i="1"/>
  <c r="AO1174" i="1"/>
  <c r="AQ1534" i="1"/>
  <c r="AO1534" i="1"/>
  <c r="AP1534" i="1"/>
  <c r="AO1574" i="1"/>
  <c r="AP1574" i="1"/>
  <c r="AQ1574" i="1"/>
  <c r="AO111" i="1"/>
  <c r="AQ111" i="1"/>
  <c r="AP111" i="1"/>
  <c r="AO266" i="1"/>
  <c r="AQ266" i="1"/>
  <c r="AP266" i="1"/>
  <c r="AO370" i="1"/>
  <c r="AQ370" i="1"/>
  <c r="AP370" i="1"/>
  <c r="AO483" i="1"/>
  <c r="AQ483" i="1"/>
  <c r="AP483" i="1"/>
  <c r="AO693" i="1"/>
  <c r="AQ693" i="1"/>
  <c r="AP693" i="1"/>
  <c r="AO763" i="1"/>
  <c r="AQ763" i="1"/>
  <c r="AP763" i="1"/>
  <c r="AO816" i="1"/>
  <c r="AQ816" i="1"/>
  <c r="AP816" i="1"/>
  <c r="AO947" i="1"/>
  <c r="AQ947" i="1"/>
  <c r="AP947" i="1"/>
  <c r="AO1074" i="1"/>
  <c r="AQ1074" i="1"/>
  <c r="AP1074" i="1"/>
  <c r="AO1302" i="1"/>
  <c r="AP1302" i="1"/>
  <c r="AQ1302" i="1"/>
  <c r="AP1474" i="1"/>
  <c r="AQ1474" i="1"/>
  <c r="AO1474" i="1"/>
  <c r="AO1624" i="1"/>
  <c r="AQ1624" i="1"/>
  <c r="AP1624" i="1"/>
  <c r="AO113" i="1"/>
  <c r="AQ113" i="1"/>
  <c r="AP113" i="1"/>
  <c r="AO372" i="1"/>
  <c r="AQ372" i="1"/>
  <c r="AP372" i="1"/>
  <c r="AO485" i="1"/>
  <c r="AQ485" i="1"/>
  <c r="AP485" i="1"/>
  <c r="AO466" i="1"/>
  <c r="AQ466" i="1"/>
  <c r="AP466" i="1"/>
  <c r="AO765" i="1"/>
  <c r="AQ765" i="1"/>
  <c r="AP765" i="1"/>
  <c r="AO828" i="1"/>
  <c r="AQ828" i="1"/>
  <c r="AP828" i="1"/>
  <c r="AO949" i="1"/>
  <c r="AQ949" i="1"/>
  <c r="AP949" i="1"/>
  <c r="AO1076" i="1"/>
  <c r="AQ1076" i="1"/>
  <c r="AP1076" i="1"/>
  <c r="AO1180" i="1"/>
  <c r="AQ1180" i="1"/>
  <c r="AP1180" i="1"/>
  <c r="AP1400" i="1"/>
  <c r="AO1400" i="1"/>
  <c r="AQ1400" i="1"/>
  <c r="AO147" i="1"/>
  <c r="AQ147" i="1"/>
  <c r="AP147" i="1"/>
  <c r="AO302" i="1"/>
  <c r="AQ302" i="1"/>
  <c r="AP302" i="1"/>
  <c r="AO406" i="1"/>
  <c r="AQ406" i="1"/>
  <c r="AP406" i="1"/>
  <c r="AO519" i="1"/>
  <c r="AQ519" i="1"/>
  <c r="AP519" i="1"/>
  <c r="AO799" i="1"/>
  <c r="AQ799" i="1"/>
  <c r="AP799" i="1"/>
  <c r="AO882" i="1"/>
  <c r="AQ882" i="1"/>
  <c r="AP882" i="1"/>
  <c r="AO983" i="1"/>
  <c r="AQ983" i="1"/>
  <c r="AP983" i="1"/>
  <c r="AQ1110" i="1"/>
  <c r="AP1110" i="1"/>
  <c r="AO1110" i="1"/>
  <c r="AO1214" i="1"/>
  <c r="AQ1214" i="1"/>
  <c r="AP1214" i="1"/>
  <c r="AO1427" i="1"/>
  <c r="AP1427" i="1"/>
  <c r="AQ1427" i="1"/>
  <c r="AO149" i="1"/>
  <c r="AQ149" i="1"/>
  <c r="AP149" i="1"/>
  <c r="AO132" i="1"/>
  <c r="AQ132" i="1"/>
  <c r="AP132" i="1"/>
  <c r="AO408" i="1"/>
  <c r="AQ408" i="1"/>
  <c r="AP408" i="1"/>
  <c r="AO521" i="1"/>
  <c r="AQ521" i="1"/>
  <c r="AP521" i="1"/>
  <c r="AO502" i="1"/>
  <c r="AQ502" i="1"/>
  <c r="AP502" i="1"/>
  <c r="AO801" i="1"/>
  <c r="AP801" i="1"/>
  <c r="AQ801" i="1"/>
  <c r="AO884" i="1"/>
  <c r="AQ884" i="1"/>
  <c r="AP884" i="1"/>
  <c r="AO985" i="1"/>
  <c r="AQ985" i="1"/>
  <c r="AP985" i="1"/>
  <c r="AO1112" i="1"/>
  <c r="AQ1112" i="1"/>
  <c r="AP1112" i="1"/>
  <c r="AO1216" i="1"/>
  <c r="AP1216" i="1"/>
  <c r="AQ1216" i="1"/>
  <c r="AQ1340" i="1"/>
  <c r="AO1340" i="1"/>
  <c r="AP1340" i="1"/>
  <c r="AQ1618" i="1"/>
  <c r="AO1618" i="1"/>
  <c r="AP1618" i="1"/>
  <c r="AO23" i="1"/>
  <c r="AQ23" i="1"/>
  <c r="AP23" i="1"/>
  <c r="AO178" i="1"/>
  <c r="AQ178" i="1"/>
  <c r="AP178" i="1"/>
  <c r="AO271" i="1"/>
  <c r="AQ271" i="1"/>
  <c r="AP271" i="1"/>
  <c r="AO397" i="1"/>
  <c r="AQ397" i="1"/>
  <c r="AP397" i="1"/>
  <c r="AO605" i="1"/>
  <c r="AQ605" i="1"/>
  <c r="AP605" i="1"/>
  <c r="AO572" i="1"/>
  <c r="AQ572" i="1"/>
  <c r="AP572" i="1"/>
  <c r="AO760" i="1"/>
  <c r="AQ760" i="1"/>
  <c r="AP760" i="1"/>
  <c r="AO859" i="1"/>
  <c r="AQ859" i="1"/>
  <c r="AP859" i="1"/>
  <c r="AO838" i="1"/>
  <c r="AQ838" i="1"/>
  <c r="AP838" i="1"/>
  <c r="AO1241" i="1"/>
  <c r="AQ1241" i="1"/>
  <c r="AP1241" i="1"/>
  <c r="AQ1450" i="1"/>
  <c r="AP1450" i="1"/>
  <c r="AO1450" i="1"/>
  <c r="AQ72" i="1"/>
  <c r="AO72" i="1"/>
  <c r="AP72" i="1"/>
  <c r="AO415" i="1"/>
  <c r="AQ415" i="1"/>
  <c r="AP415" i="1"/>
  <c r="AO624" i="1"/>
  <c r="AQ624" i="1"/>
  <c r="AP624" i="1"/>
  <c r="AO713" i="1"/>
  <c r="AQ713" i="1"/>
  <c r="AP713" i="1"/>
  <c r="AO952" i="1"/>
  <c r="AP952" i="1"/>
  <c r="AQ952" i="1"/>
  <c r="AQ1035" i="1"/>
  <c r="AO1035" i="1"/>
  <c r="AP1035" i="1"/>
  <c r="AQ1179" i="1"/>
  <c r="AO1179" i="1"/>
  <c r="AP1179" i="1"/>
  <c r="AP1281" i="1"/>
  <c r="AO1281" i="1"/>
  <c r="AQ1281" i="1"/>
  <c r="AQ1614" i="1"/>
  <c r="AO1614" i="1"/>
  <c r="AP1614" i="1"/>
  <c r="AO91" i="1"/>
  <c r="AQ91" i="1"/>
  <c r="AP91" i="1"/>
  <c r="AO246" i="1"/>
  <c r="AQ246" i="1"/>
  <c r="AP246" i="1"/>
  <c r="AO350" i="1"/>
  <c r="AQ350" i="1"/>
  <c r="AP350" i="1"/>
  <c r="AQ463" i="1"/>
  <c r="AO463" i="1"/>
  <c r="AP463" i="1"/>
  <c r="AO673" i="1"/>
  <c r="AQ673" i="1"/>
  <c r="AP673" i="1"/>
  <c r="AO743" i="1"/>
  <c r="AQ743" i="1"/>
  <c r="AP743" i="1"/>
  <c r="AO672" i="1"/>
  <c r="AQ672" i="1"/>
  <c r="AP672" i="1"/>
  <c r="AO927" i="1"/>
  <c r="AQ927" i="1"/>
  <c r="AP927" i="1"/>
  <c r="AO1054" i="1"/>
  <c r="AQ1054" i="1"/>
  <c r="AP1054" i="1"/>
  <c r="AQ1282" i="1"/>
  <c r="AO1282" i="1"/>
  <c r="AP1282" i="1"/>
  <c r="AQ1489" i="1"/>
  <c r="AO1489" i="1"/>
  <c r="AP1489" i="1"/>
  <c r="AO12" i="1"/>
  <c r="AQ12" i="1"/>
  <c r="AP12" i="1"/>
  <c r="AO159" i="1"/>
  <c r="AQ159" i="1"/>
  <c r="AP159" i="1"/>
  <c r="AO416" i="1"/>
  <c r="AQ416" i="1"/>
  <c r="AP416" i="1"/>
  <c r="AO529" i="1"/>
  <c r="AQ529" i="1"/>
  <c r="AP529" i="1"/>
  <c r="AO554" i="1"/>
  <c r="AQ554" i="1"/>
  <c r="AP554" i="1"/>
  <c r="AQ809" i="1"/>
  <c r="AO809" i="1"/>
  <c r="AP809" i="1"/>
  <c r="AO892" i="1"/>
  <c r="AQ892" i="1"/>
  <c r="AP892" i="1"/>
  <c r="AO841" i="1"/>
  <c r="AQ841" i="1"/>
  <c r="AP841" i="1"/>
  <c r="AQ1119" i="1"/>
  <c r="AO1119" i="1"/>
  <c r="AP1119" i="1"/>
  <c r="AO1224" i="1"/>
  <c r="AQ1224" i="1"/>
  <c r="AP1224" i="1"/>
  <c r="AQ1424" i="1"/>
  <c r="AP1424" i="1"/>
  <c r="AO1424" i="1"/>
  <c r="AQ1520" i="1"/>
  <c r="AP1520" i="1"/>
  <c r="AO1520" i="1"/>
  <c r="AP1610" i="1"/>
  <c r="AQ1610" i="1"/>
  <c r="AO1610" i="1"/>
  <c r="AO31" i="1"/>
  <c r="AQ31" i="1"/>
  <c r="AP31" i="1"/>
  <c r="AQ186" i="1"/>
  <c r="AO186" i="1"/>
  <c r="AP186" i="1"/>
  <c r="AO305" i="1"/>
  <c r="AQ305" i="1"/>
  <c r="AP305" i="1"/>
  <c r="AO613" i="1"/>
  <c r="AQ613" i="1"/>
  <c r="AP613" i="1"/>
  <c r="AO492" i="1"/>
  <c r="AQ492" i="1"/>
  <c r="AP492" i="1"/>
  <c r="AO768" i="1"/>
  <c r="AQ768" i="1"/>
  <c r="AP768" i="1"/>
  <c r="AQ867" i="1"/>
  <c r="AP867" i="1"/>
  <c r="AO867" i="1"/>
  <c r="AO994" i="1"/>
  <c r="AQ994" i="1"/>
  <c r="AP994" i="1"/>
  <c r="AO1249" i="1"/>
  <c r="AP1249" i="1"/>
  <c r="AQ1249" i="1"/>
  <c r="AQ1458" i="1"/>
  <c r="AO1458" i="1"/>
  <c r="AP1458" i="1"/>
  <c r="AO97" i="1"/>
  <c r="AQ97" i="1"/>
  <c r="AP97" i="1"/>
  <c r="AO356" i="1"/>
  <c r="AQ356" i="1"/>
  <c r="AP356" i="1"/>
  <c r="AO469" i="1"/>
  <c r="AQ469" i="1"/>
  <c r="AP469" i="1"/>
  <c r="AO749" i="1"/>
  <c r="AP749" i="1"/>
  <c r="AQ749" i="1"/>
  <c r="AO680" i="1"/>
  <c r="AQ680" i="1"/>
  <c r="AP680" i="1"/>
  <c r="AO933" i="1"/>
  <c r="AQ933" i="1"/>
  <c r="AP933" i="1"/>
  <c r="AO1060" i="1"/>
  <c r="AQ1060" i="1"/>
  <c r="AP1060" i="1"/>
  <c r="AO1164" i="1"/>
  <c r="AQ1164" i="1"/>
  <c r="AP1164" i="1"/>
  <c r="AP1384" i="1"/>
  <c r="AQ1384" i="1"/>
  <c r="AO1384" i="1"/>
  <c r="AO50" i="1"/>
  <c r="AQ50" i="1"/>
  <c r="AP50" i="1"/>
  <c r="AO187" i="1"/>
  <c r="AQ187" i="1"/>
  <c r="AP187" i="1"/>
  <c r="AO158" i="1"/>
  <c r="AQ158" i="1"/>
  <c r="AP158" i="1"/>
  <c r="AO602" i="1"/>
  <c r="AQ602" i="1"/>
  <c r="AP602" i="1"/>
  <c r="AO712" i="1"/>
  <c r="AQ712" i="1"/>
  <c r="AP712" i="1"/>
  <c r="AO930" i="1"/>
  <c r="AQ930" i="1"/>
  <c r="AP930" i="1"/>
  <c r="AO1013" i="1"/>
  <c r="AQ1013" i="1"/>
  <c r="AP1013" i="1"/>
  <c r="AO1157" i="1"/>
  <c r="AQ1157" i="1"/>
  <c r="AP1157" i="1"/>
  <c r="AQ1259" i="1"/>
  <c r="AP1259" i="1"/>
  <c r="AO1259" i="1"/>
  <c r="AO1462" i="1"/>
  <c r="AQ1462" i="1"/>
  <c r="AP1462" i="1"/>
  <c r="AO275" i="1"/>
  <c r="AQ275" i="1"/>
  <c r="AP275" i="1"/>
  <c r="AO1015" i="1"/>
  <c r="AQ1015" i="1"/>
  <c r="AP1015" i="1"/>
  <c r="AP1580" i="1"/>
  <c r="AQ1580" i="1"/>
  <c r="AO1580" i="1"/>
  <c r="AP1326" i="1"/>
  <c r="AQ1326" i="1"/>
  <c r="AO1326" i="1"/>
  <c r="AO973" i="1"/>
  <c r="AQ973" i="1"/>
  <c r="AP973" i="1"/>
  <c r="AO49" i="1"/>
  <c r="AQ49" i="1"/>
  <c r="AP49" i="1"/>
  <c r="AQ1344" i="1"/>
  <c r="AP1344" i="1"/>
  <c r="AO1344" i="1"/>
  <c r="AP1369" i="1"/>
  <c r="AQ1369" i="1"/>
  <c r="AO1369" i="1"/>
  <c r="AO70" i="1"/>
  <c r="AQ70" i="1"/>
  <c r="AP70" i="1"/>
  <c r="AO412" i="1"/>
  <c r="AQ412" i="1"/>
  <c r="AP412" i="1"/>
  <c r="AO248" i="1"/>
  <c r="AQ248" i="1"/>
  <c r="AP248" i="1"/>
  <c r="AO967" i="1"/>
  <c r="AQ967" i="1"/>
  <c r="AP967" i="1"/>
  <c r="AO379" i="1"/>
  <c r="AQ379" i="1"/>
  <c r="AP379" i="1"/>
  <c r="AO101" i="1"/>
  <c r="AQ101" i="1"/>
  <c r="AP101" i="1"/>
  <c r="AO256" i="1"/>
  <c r="AQ256" i="1"/>
  <c r="AP256" i="1"/>
  <c r="AO360" i="1"/>
  <c r="AQ360" i="1"/>
  <c r="AP360" i="1"/>
  <c r="AO473" i="1"/>
  <c r="AQ473" i="1"/>
  <c r="AP473" i="1"/>
  <c r="AO683" i="1"/>
  <c r="AQ683" i="1"/>
  <c r="AP683" i="1"/>
  <c r="AO753" i="1"/>
  <c r="AQ753" i="1"/>
  <c r="AP753" i="1"/>
  <c r="AQ715" i="1"/>
  <c r="AP715" i="1"/>
  <c r="AO715" i="1"/>
  <c r="AO937" i="1"/>
  <c r="AQ937" i="1"/>
  <c r="AP937" i="1"/>
  <c r="AO1064" i="1"/>
  <c r="AQ1064" i="1"/>
  <c r="AP1064" i="1"/>
  <c r="AQ1168" i="1"/>
  <c r="AO1168" i="1"/>
  <c r="AP1168" i="1"/>
  <c r="AQ1292" i="1"/>
  <c r="AO1292" i="1"/>
  <c r="AP1292" i="1"/>
  <c r="AQ1359" i="1"/>
  <c r="AP1359" i="1"/>
  <c r="AO1359" i="1"/>
  <c r="AQ1481" i="1"/>
  <c r="AO1481" i="1"/>
  <c r="AP1481" i="1"/>
  <c r="AQ1600" i="1"/>
  <c r="AP1600" i="1"/>
  <c r="AO1600" i="1"/>
  <c r="AO41" i="1"/>
  <c r="AQ41" i="1"/>
  <c r="AP41" i="1"/>
  <c r="AO196" i="1"/>
  <c r="AQ196" i="1"/>
  <c r="AP196" i="1"/>
  <c r="AO161" i="1"/>
  <c r="AQ161" i="1"/>
  <c r="AP161" i="1"/>
  <c r="AO314" i="1"/>
  <c r="AQ314" i="1"/>
  <c r="AP314" i="1"/>
  <c r="AO623" i="1"/>
  <c r="AQ623" i="1"/>
  <c r="AP623" i="1"/>
  <c r="AO538" i="1"/>
  <c r="AQ538" i="1"/>
  <c r="AP538" i="1"/>
  <c r="AQ778" i="1"/>
  <c r="AO778" i="1"/>
  <c r="AP778" i="1"/>
  <c r="AO877" i="1"/>
  <c r="AQ877" i="1"/>
  <c r="AP877" i="1"/>
  <c r="AO1004" i="1"/>
  <c r="AQ1004" i="1"/>
  <c r="AP1004" i="1"/>
  <c r="AO1101" i="1"/>
  <c r="AP1101" i="1"/>
  <c r="AQ1101" i="1"/>
  <c r="AP1361" i="1"/>
  <c r="AQ1361" i="1"/>
  <c r="AO1361" i="1"/>
  <c r="AO1468" i="1"/>
  <c r="AP1468" i="1"/>
  <c r="AQ1468" i="1"/>
  <c r="AO1575" i="1"/>
  <c r="AP1575" i="1"/>
  <c r="AQ1575" i="1"/>
  <c r="AP1394" i="1"/>
  <c r="AQ1394" i="1"/>
  <c r="AO1394" i="1"/>
  <c r="AQ1555" i="1"/>
  <c r="AO1555" i="1"/>
  <c r="AP1555" i="1"/>
  <c r="AO28" i="1"/>
  <c r="AQ28" i="1"/>
  <c r="AP28" i="1"/>
  <c r="AQ163" i="1"/>
  <c r="AO163" i="1"/>
  <c r="AP163" i="1"/>
  <c r="AO318" i="1"/>
  <c r="AQ318" i="1"/>
  <c r="AP318" i="1"/>
  <c r="AO545" i="1"/>
  <c r="AP545" i="1"/>
  <c r="AQ545" i="1"/>
  <c r="AO582" i="1"/>
  <c r="AQ582" i="1"/>
  <c r="AP582" i="1"/>
  <c r="AO825" i="1"/>
  <c r="AQ825" i="1"/>
  <c r="AP825" i="1"/>
  <c r="AO908" i="1"/>
  <c r="AQ908" i="1"/>
  <c r="AP908" i="1"/>
  <c r="AO991" i="1"/>
  <c r="AQ991" i="1"/>
  <c r="AP991" i="1"/>
  <c r="AO1135" i="1"/>
  <c r="AQ1135" i="1"/>
  <c r="AP1135" i="1"/>
  <c r="AO1240" i="1"/>
  <c r="AQ1240" i="1"/>
  <c r="AP1240" i="1"/>
  <c r="AQ1364" i="1"/>
  <c r="AO1364" i="1"/>
  <c r="AP1364" i="1"/>
  <c r="AQ1440" i="1"/>
  <c r="AP1440" i="1"/>
  <c r="AO1440" i="1"/>
  <c r="AQ5" i="1"/>
  <c r="AO5" i="1"/>
  <c r="AP5" i="1"/>
  <c r="AO614" i="1"/>
  <c r="AQ614" i="1"/>
  <c r="AP614" i="1"/>
  <c r="AO268" i="1"/>
  <c r="AQ268" i="1"/>
  <c r="AP268" i="1"/>
  <c r="AQ1569" i="1"/>
  <c r="AO1569" i="1"/>
  <c r="AP1569" i="1"/>
  <c r="AQ1567" i="1"/>
  <c r="AP1567" i="1"/>
  <c r="AO1567" i="1"/>
  <c r="AQ1588" i="1"/>
  <c r="AO1588" i="1"/>
  <c r="AP1588" i="1"/>
  <c r="AQ1309" i="1"/>
  <c r="AO1309" i="1"/>
  <c r="AP1309" i="1"/>
  <c r="AP1512" i="1"/>
  <c r="AQ1512" i="1"/>
  <c r="AO1512" i="1"/>
  <c r="AP1629" i="1"/>
  <c r="AQ1629" i="1"/>
  <c r="AO1629" i="1"/>
  <c r="AO209" i="1"/>
  <c r="AQ209" i="1"/>
  <c r="AP209" i="1"/>
  <c r="AO335" i="1"/>
  <c r="AQ335" i="1"/>
  <c r="AP335" i="1"/>
  <c r="AP1484" i="1"/>
  <c r="AQ1484" i="1"/>
  <c r="AO1484" i="1"/>
  <c r="AO922" i="1"/>
  <c r="AQ922" i="1"/>
  <c r="AP922" i="1"/>
  <c r="AO1378" i="1"/>
  <c r="AQ1378" i="1"/>
  <c r="AP1378" i="1"/>
  <c r="AO1591" i="1"/>
  <c r="AQ1591" i="1"/>
  <c r="AP1591" i="1"/>
  <c r="AO734" i="1"/>
  <c r="AQ734" i="1"/>
  <c r="AP734" i="1"/>
  <c r="AP1503" i="1"/>
  <c r="AQ1503" i="1"/>
  <c r="AO1503" i="1"/>
  <c r="AO174" i="1"/>
  <c r="AQ174" i="1"/>
  <c r="AP174" i="1"/>
  <c r="AQ1556" i="1"/>
  <c r="AP1556" i="1"/>
  <c r="AO1556" i="1"/>
  <c r="AQ1460" i="1"/>
  <c r="AP1460" i="1"/>
  <c r="AO1460" i="1"/>
  <c r="AO1253" i="1"/>
  <c r="AQ1253" i="1"/>
  <c r="AP1253" i="1"/>
  <c r="AP1531" i="1"/>
  <c r="AO1531" i="1"/>
  <c r="AQ1531" i="1"/>
  <c r="AO1041" i="1"/>
  <c r="AQ1041" i="1"/>
  <c r="AP1041" i="1"/>
  <c r="AO1399" i="1"/>
  <c r="AQ1399" i="1"/>
  <c r="AP1399" i="1"/>
  <c r="AO971" i="1"/>
  <c r="AQ971" i="1"/>
  <c r="AP971" i="1"/>
  <c r="AO625" i="1"/>
  <c r="AQ625" i="1"/>
  <c r="AP625" i="1"/>
  <c r="AP1459" i="1"/>
  <c r="AQ1459" i="1"/>
  <c r="AO1459" i="1"/>
  <c r="AO631" i="1"/>
  <c r="AQ631" i="1"/>
  <c r="AP631" i="1"/>
  <c r="AO1097" i="1"/>
  <c r="AQ1097" i="1"/>
  <c r="AP1097" i="1"/>
  <c r="AO1150" i="1"/>
  <c r="AQ1150" i="1"/>
  <c r="AP1150" i="1"/>
  <c r="AO737" i="1"/>
  <c r="AQ737" i="1"/>
  <c r="AP737" i="1"/>
  <c r="AO352" i="1"/>
  <c r="AQ352" i="1"/>
  <c r="AP352" i="1"/>
  <c r="AQ1589" i="1"/>
  <c r="AP1589" i="1"/>
  <c r="AO1589" i="1"/>
  <c r="AO1185" i="1"/>
  <c r="AQ1185" i="1"/>
  <c r="AP1185" i="1"/>
  <c r="AQ1509" i="1"/>
  <c r="AP1509" i="1"/>
  <c r="AO1509" i="1"/>
  <c r="AO116" i="1"/>
  <c r="AQ116" i="1"/>
  <c r="AP116" i="1"/>
  <c r="AO1261" i="1"/>
  <c r="AQ1261" i="1"/>
  <c r="AP1261" i="1"/>
  <c r="AP1564" i="1"/>
  <c r="AQ1564" i="1"/>
  <c r="AO1564" i="1"/>
  <c r="AP1613" i="1"/>
  <c r="AQ1613" i="1"/>
  <c r="AO1613" i="1"/>
  <c r="AQ1602" i="1"/>
  <c r="AO1602" i="1"/>
  <c r="AP1602" i="1"/>
  <c r="AO39" i="1"/>
  <c r="AQ39" i="1"/>
  <c r="AP39" i="1"/>
  <c r="AO194" i="1"/>
  <c r="AQ194" i="1"/>
  <c r="AP194" i="1"/>
  <c r="AO150" i="1"/>
  <c r="AQ150" i="1"/>
  <c r="AP150" i="1"/>
  <c r="AO299" i="1"/>
  <c r="AQ299" i="1"/>
  <c r="AP299" i="1"/>
  <c r="AO621" i="1"/>
  <c r="AP621" i="1"/>
  <c r="AQ621" i="1"/>
  <c r="AO586" i="1"/>
  <c r="AQ586" i="1"/>
  <c r="AP586" i="1"/>
  <c r="AO776" i="1"/>
  <c r="AQ776" i="1"/>
  <c r="AP776" i="1"/>
  <c r="AO875" i="1"/>
  <c r="AQ875" i="1"/>
  <c r="AP875" i="1"/>
  <c r="AO1002" i="1"/>
  <c r="AP1002" i="1"/>
  <c r="AQ1002" i="1"/>
  <c r="AO986" i="1"/>
  <c r="AQ986" i="1"/>
  <c r="AP986" i="1"/>
  <c r="AQ1328" i="1"/>
  <c r="AP1328" i="1"/>
  <c r="AO1328" i="1"/>
  <c r="AP1407" i="1"/>
  <c r="AQ1407" i="1"/>
  <c r="AO1407" i="1"/>
  <c r="AO1507" i="1"/>
  <c r="AP1507" i="1"/>
  <c r="AQ1507" i="1"/>
  <c r="AO58" i="1"/>
  <c r="AQ58" i="1"/>
  <c r="AP58" i="1"/>
  <c r="AO195" i="1"/>
  <c r="AQ195" i="1"/>
  <c r="AP195" i="1"/>
  <c r="AO321" i="1"/>
  <c r="AQ321" i="1"/>
  <c r="AP321" i="1"/>
  <c r="AO575" i="1"/>
  <c r="AQ575" i="1"/>
  <c r="AP575" i="1"/>
  <c r="AO610" i="1"/>
  <c r="AQ610" i="1"/>
  <c r="AP610" i="1"/>
  <c r="AO716" i="1"/>
  <c r="AQ716" i="1"/>
  <c r="AP716" i="1"/>
  <c r="AO938" i="1"/>
  <c r="AQ938" i="1"/>
  <c r="AP938" i="1"/>
  <c r="AO1021" i="1"/>
  <c r="AQ1021" i="1"/>
  <c r="AP1021" i="1"/>
  <c r="AO1165" i="1"/>
  <c r="AP1165" i="1"/>
  <c r="AQ1165" i="1"/>
  <c r="AP1470" i="1"/>
  <c r="AQ1470" i="1"/>
  <c r="AO1470" i="1"/>
  <c r="AQ1572" i="1"/>
  <c r="AP1572" i="1"/>
  <c r="AO1572" i="1"/>
  <c r="AO62" i="1"/>
  <c r="AQ62" i="1"/>
  <c r="AP62" i="1"/>
  <c r="AO199" i="1"/>
  <c r="AQ199" i="1"/>
  <c r="AP199" i="1"/>
  <c r="AO325" i="1"/>
  <c r="AQ325" i="1"/>
  <c r="AP325" i="1"/>
  <c r="AO579" i="1"/>
  <c r="AQ579" i="1"/>
  <c r="AP579" i="1"/>
  <c r="AO701" i="1"/>
  <c r="AQ701" i="1"/>
  <c r="AP701" i="1"/>
  <c r="AO942" i="1"/>
  <c r="AQ942" i="1"/>
  <c r="AP942" i="1"/>
  <c r="AO1025" i="1"/>
  <c r="AQ1025" i="1"/>
  <c r="AP1025" i="1"/>
  <c r="AO1169" i="1"/>
  <c r="AQ1169" i="1"/>
  <c r="AP1169" i="1"/>
  <c r="AP1271" i="1"/>
  <c r="AQ1271" i="1"/>
  <c r="AO1271" i="1"/>
  <c r="AO1398" i="1"/>
  <c r="AP1398" i="1"/>
  <c r="AQ1398" i="1"/>
  <c r="AO64" i="1"/>
  <c r="AQ64" i="1"/>
  <c r="AP64" i="1"/>
  <c r="AO201" i="1"/>
  <c r="AQ201" i="1"/>
  <c r="AP201" i="1"/>
  <c r="AO581" i="1"/>
  <c r="AQ581" i="1"/>
  <c r="AP581" i="1"/>
  <c r="AO616" i="1"/>
  <c r="AQ616" i="1"/>
  <c r="AP616" i="1"/>
  <c r="AO705" i="1"/>
  <c r="AQ705" i="1"/>
  <c r="AP705" i="1"/>
  <c r="AO944" i="1"/>
  <c r="AP944" i="1"/>
  <c r="AQ944" i="1"/>
  <c r="AO1027" i="1"/>
  <c r="AQ1027" i="1"/>
  <c r="AP1027" i="1"/>
  <c r="AQ1171" i="1"/>
  <c r="AO1171" i="1"/>
  <c r="AP1171" i="1"/>
  <c r="AQ1273" i="1"/>
  <c r="AO1273" i="1"/>
  <c r="AP1273" i="1"/>
  <c r="AQ1469" i="1"/>
  <c r="AO1469" i="1"/>
  <c r="AP1469" i="1"/>
  <c r="AO98" i="1"/>
  <c r="AQ98" i="1"/>
  <c r="AP98" i="1"/>
  <c r="AO235" i="1"/>
  <c r="AQ235" i="1"/>
  <c r="AP235" i="1"/>
  <c r="AO361" i="1"/>
  <c r="AQ361" i="1"/>
  <c r="AP361" i="1"/>
  <c r="AO306" i="1"/>
  <c r="AQ306" i="1"/>
  <c r="AP306" i="1"/>
  <c r="AO650" i="1"/>
  <c r="AQ650" i="1"/>
  <c r="AP650" i="1"/>
  <c r="AO724" i="1"/>
  <c r="AQ724" i="1"/>
  <c r="AP724" i="1"/>
  <c r="AO978" i="1"/>
  <c r="AQ978" i="1"/>
  <c r="AP978" i="1"/>
  <c r="AO1061" i="1"/>
  <c r="AQ1061" i="1"/>
  <c r="AP1061" i="1"/>
  <c r="AO1205" i="1"/>
  <c r="AQ1205" i="1"/>
  <c r="AP1205" i="1"/>
  <c r="AO1414" i="1"/>
  <c r="AP1414" i="1"/>
  <c r="AQ1414" i="1"/>
  <c r="AO1510" i="1"/>
  <c r="AP1510" i="1"/>
  <c r="AQ1510" i="1"/>
  <c r="AO100" i="1"/>
  <c r="AQ100" i="1"/>
  <c r="AP100" i="1"/>
  <c r="AO237" i="1"/>
  <c r="AQ237" i="1"/>
  <c r="AP237" i="1"/>
  <c r="AO363" i="1"/>
  <c r="AQ363" i="1"/>
  <c r="AP363" i="1"/>
  <c r="AO309" i="1"/>
  <c r="AQ309" i="1"/>
  <c r="AP309" i="1"/>
  <c r="AO652" i="1"/>
  <c r="AQ652" i="1"/>
  <c r="AP652" i="1"/>
  <c r="AO726" i="1"/>
  <c r="AQ726" i="1"/>
  <c r="AP726" i="1"/>
  <c r="AO980" i="1"/>
  <c r="AQ980" i="1"/>
  <c r="AP980" i="1"/>
  <c r="AO1063" i="1"/>
  <c r="AQ1063" i="1"/>
  <c r="AP1063" i="1"/>
  <c r="AO1207" i="1"/>
  <c r="AQ1207" i="1"/>
  <c r="AP1207" i="1"/>
  <c r="AP1416" i="1"/>
  <c r="AQ1416" i="1"/>
  <c r="AO1416" i="1"/>
  <c r="AP1597" i="1"/>
  <c r="AO1597" i="1"/>
  <c r="AQ1597" i="1"/>
  <c r="AQ119" i="1"/>
  <c r="AO119" i="1"/>
  <c r="AP119" i="1"/>
  <c r="AO274" i="1"/>
  <c r="AQ274" i="1"/>
  <c r="AP274" i="1"/>
  <c r="AO378" i="1"/>
  <c r="AQ378" i="1"/>
  <c r="AP378" i="1"/>
  <c r="AO491" i="1"/>
  <c r="AQ491" i="1"/>
  <c r="AP491" i="1"/>
  <c r="AO514" i="1"/>
  <c r="AQ514" i="1"/>
  <c r="AP514" i="1"/>
  <c r="AO771" i="1"/>
  <c r="AQ771" i="1"/>
  <c r="AP771" i="1"/>
  <c r="AO832" i="1"/>
  <c r="AP832" i="1"/>
  <c r="AQ832" i="1"/>
  <c r="AQ955" i="1"/>
  <c r="AO955" i="1"/>
  <c r="AP955" i="1"/>
  <c r="AO1082" i="1"/>
  <c r="AQ1082" i="1"/>
  <c r="AP1082" i="1"/>
  <c r="AO1186" i="1"/>
  <c r="AQ1186" i="1"/>
  <c r="AP1186" i="1"/>
  <c r="AP1310" i="1"/>
  <c r="AQ1310" i="1"/>
  <c r="AO1310" i="1"/>
  <c r="AP1482" i="1"/>
  <c r="AQ1482" i="1"/>
  <c r="AO1482" i="1"/>
  <c r="AO57" i="1"/>
  <c r="AQ57" i="1"/>
  <c r="AP57" i="1"/>
  <c r="AO212" i="1"/>
  <c r="AQ212" i="1"/>
  <c r="AP212" i="1"/>
  <c r="AO312" i="1"/>
  <c r="AP312" i="1"/>
  <c r="AQ312" i="1"/>
  <c r="AO440" i="1"/>
  <c r="AQ440" i="1"/>
  <c r="AP440" i="1"/>
  <c r="AO639" i="1"/>
  <c r="AQ639" i="1"/>
  <c r="AP639" i="1"/>
  <c r="AO580" i="1"/>
  <c r="AQ580" i="1"/>
  <c r="AP580" i="1"/>
  <c r="AO794" i="1"/>
  <c r="AQ794" i="1"/>
  <c r="AP794" i="1"/>
  <c r="AO893" i="1"/>
  <c r="AQ893" i="1"/>
  <c r="AP893" i="1"/>
  <c r="AO1020" i="1"/>
  <c r="AQ1020" i="1"/>
  <c r="AP1020" i="1"/>
  <c r="AO1124" i="1"/>
  <c r="AQ1124" i="1"/>
  <c r="AP1124" i="1"/>
  <c r="AP1377" i="1"/>
  <c r="AQ1377" i="1"/>
  <c r="AO1377" i="1"/>
  <c r="AO42" i="1"/>
  <c r="AQ42" i="1"/>
  <c r="AP42" i="1"/>
  <c r="AO179" i="1"/>
  <c r="AQ179" i="1"/>
  <c r="AP179" i="1"/>
  <c r="AO310" i="1"/>
  <c r="AQ310" i="1"/>
  <c r="AP310" i="1"/>
  <c r="AO559" i="1"/>
  <c r="AQ559" i="1"/>
  <c r="AP559" i="1"/>
  <c r="AQ594" i="1"/>
  <c r="AO594" i="1"/>
  <c r="AP594" i="1"/>
  <c r="AO839" i="1"/>
  <c r="AQ839" i="1"/>
  <c r="AP839" i="1"/>
  <c r="AO1005" i="1"/>
  <c r="AQ1005" i="1"/>
  <c r="AP1005" i="1"/>
  <c r="AO1149" i="1"/>
  <c r="AQ1149" i="1"/>
  <c r="AP1149" i="1"/>
  <c r="AQ1254" i="1"/>
  <c r="AP1254" i="1"/>
  <c r="AO1254" i="1"/>
  <c r="AP1550" i="1"/>
  <c r="AO1550" i="1"/>
  <c r="AQ1550" i="1"/>
  <c r="AO108" i="1"/>
  <c r="AQ108" i="1"/>
  <c r="AP108" i="1"/>
  <c r="AO245" i="1"/>
  <c r="AQ245" i="1"/>
  <c r="AP245" i="1"/>
  <c r="AO371" i="1"/>
  <c r="AQ371" i="1"/>
  <c r="AP371" i="1"/>
  <c r="AO431" i="1"/>
  <c r="AQ431" i="1"/>
  <c r="AP431" i="1"/>
  <c r="AQ660" i="1"/>
  <c r="AO660" i="1"/>
  <c r="AP660" i="1"/>
  <c r="AO810" i="1"/>
  <c r="AQ810" i="1"/>
  <c r="AP810" i="1"/>
  <c r="AO1071" i="1"/>
  <c r="AQ1071" i="1"/>
  <c r="AP1071" i="1"/>
  <c r="AO1215" i="1"/>
  <c r="AP1215" i="1"/>
  <c r="AQ1215" i="1"/>
  <c r="AO1317" i="1"/>
  <c r="AQ1317" i="1"/>
  <c r="AP1317" i="1"/>
  <c r="AQ127" i="1"/>
  <c r="AO127" i="1"/>
  <c r="AP127" i="1"/>
  <c r="AO282" i="1"/>
  <c r="AQ282" i="1"/>
  <c r="AP282" i="1"/>
  <c r="AO386" i="1"/>
  <c r="AQ386" i="1"/>
  <c r="AP386" i="1"/>
  <c r="AO499" i="1"/>
  <c r="AQ499" i="1"/>
  <c r="AP499" i="1"/>
  <c r="AO574" i="1"/>
  <c r="AQ574" i="1"/>
  <c r="AP574" i="1"/>
  <c r="AO779" i="1"/>
  <c r="AQ779" i="1"/>
  <c r="AP779" i="1"/>
  <c r="AO862" i="1"/>
  <c r="AQ862" i="1"/>
  <c r="AP862" i="1"/>
  <c r="AO1090" i="1"/>
  <c r="AP1090" i="1"/>
  <c r="AQ1090" i="1"/>
  <c r="AO1194" i="1"/>
  <c r="AQ1194" i="1"/>
  <c r="AP1194" i="1"/>
  <c r="AO1318" i="1"/>
  <c r="AP1318" i="1"/>
  <c r="AQ1318" i="1"/>
  <c r="AQ1397" i="1"/>
  <c r="AO1397" i="1"/>
  <c r="AP1397" i="1"/>
  <c r="AP1490" i="1"/>
  <c r="AO1490" i="1"/>
  <c r="AQ1490" i="1"/>
  <c r="AO48" i="1"/>
  <c r="AQ48" i="1"/>
  <c r="AP48" i="1"/>
  <c r="AO185" i="1"/>
  <c r="AQ185" i="1"/>
  <c r="AP185" i="1"/>
  <c r="AQ316" i="1"/>
  <c r="AO316" i="1"/>
  <c r="AP316" i="1"/>
  <c r="AO565" i="1"/>
  <c r="AQ565" i="1"/>
  <c r="AP565" i="1"/>
  <c r="AO600" i="1"/>
  <c r="AQ600" i="1"/>
  <c r="AP600" i="1"/>
  <c r="AO692" i="1"/>
  <c r="AQ692" i="1"/>
  <c r="AP692" i="1"/>
  <c r="AO928" i="1"/>
  <c r="AP928" i="1"/>
  <c r="AQ928" i="1"/>
  <c r="AO1011" i="1"/>
  <c r="AQ1011" i="1"/>
  <c r="AP1011" i="1"/>
  <c r="AO1155" i="1"/>
  <c r="AQ1155" i="1"/>
  <c r="AP1155" i="1"/>
  <c r="AQ1257" i="1"/>
  <c r="AO1257" i="1"/>
  <c r="AP1257" i="1"/>
  <c r="AQ1585" i="1"/>
  <c r="AO1585" i="1"/>
  <c r="AP1585" i="1"/>
  <c r="AO35" i="1"/>
  <c r="AQ35" i="1"/>
  <c r="AP35" i="1"/>
  <c r="AO190" i="1"/>
  <c r="AQ190" i="1"/>
  <c r="AP190" i="1"/>
  <c r="AO164" i="1"/>
  <c r="AQ164" i="1"/>
  <c r="AP164" i="1"/>
  <c r="AO308" i="1"/>
  <c r="AQ308" i="1"/>
  <c r="AP308" i="1"/>
  <c r="AO617" i="1"/>
  <c r="AQ617" i="1"/>
  <c r="AP617" i="1"/>
  <c r="AO524" i="1"/>
  <c r="AQ524" i="1"/>
  <c r="AP524" i="1"/>
  <c r="AO772" i="1"/>
  <c r="AQ772" i="1"/>
  <c r="AP772" i="1"/>
  <c r="AO871" i="1"/>
  <c r="AP871" i="1"/>
  <c r="AQ871" i="1"/>
  <c r="AO998" i="1"/>
  <c r="AQ998" i="1"/>
  <c r="AP998" i="1"/>
  <c r="AO3" i="1"/>
  <c r="AQ3" i="1"/>
  <c r="AP3" i="1"/>
  <c r="AS3" i="1" l="1"/>
  <c r="AU692" i="1"/>
  <c r="AU1482" i="1"/>
  <c r="AU980" i="1"/>
  <c r="AU235" i="1"/>
  <c r="AU942" i="1"/>
  <c r="AU58" i="1"/>
  <c r="AU1564" i="1"/>
  <c r="AS1531" i="1"/>
  <c r="AS1588" i="1"/>
  <c r="AS163" i="1"/>
  <c r="AU41" i="1"/>
  <c r="AU967" i="1"/>
  <c r="AU930" i="1"/>
  <c r="AT1249" i="1"/>
  <c r="AS809" i="1"/>
  <c r="AU91" i="1"/>
  <c r="AU605" i="1"/>
  <c r="AU149" i="1"/>
  <c r="AU765" i="1"/>
  <c r="AU111" i="1"/>
  <c r="AT934" i="1"/>
  <c r="AU83" i="1"/>
  <c r="AU679" i="1"/>
  <c r="AU1268" i="1"/>
  <c r="AU688" i="1"/>
  <c r="AU253" i="1"/>
  <c r="AT1455" i="1"/>
  <c r="AT1219" i="1"/>
  <c r="AU674" i="1"/>
  <c r="AU216" i="1"/>
  <c r="AU957" i="1"/>
  <c r="AU555" i="1"/>
  <c r="AU53" i="1"/>
  <c r="AU1235" i="1"/>
  <c r="AU752" i="1"/>
  <c r="AU748" i="1"/>
  <c r="AU475" i="1"/>
  <c r="AU507" i="1"/>
  <c r="AU835" i="1"/>
  <c r="AS1392" i="1"/>
  <c r="AU424" i="1"/>
  <c r="AT1267" i="1"/>
  <c r="AU847" i="1"/>
  <c r="AU354" i="1"/>
  <c r="AU890" i="1"/>
  <c r="AS1627" i="1"/>
  <c r="AU464" i="1"/>
  <c r="AU203" i="1"/>
  <c r="AU1242" i="1"/>
  <c r="AU823" i="1"/>
  <c r="AU69" i="1"/>
  <c r="AU1560" i="1"/>
  <c r="AS1332" i="1"/>
  <c r="AU846" i="1"/>
  <c r="AU905" i="1"/>
  <c r="AU135" i="1"/>
  <c r="AU152" i="1"/>
  <c r="AS594" i="1"/>
  <c r="AU282" i="1"/>
  <c r="AT836" i="1"/>
  <c r="AU125" i="1"/>
  <c r="AT557" i="1"/>
  <c r="AU953" i="1"/>
  <c r="AU270" i="1"/>
  <c r="AU1042" i="1"/>
  <c r="AU657" i="1"/>
  <c r="AT513" i="1"/>
  <c r="AT902" i="1"/>
  <c r="AT432" i="1"/>
  <c r="AS1539" i="1"/>
  <c r="AS524" i="1"/>
  <c r="AS810" i="1"/>
  <c r="AS832" i="1"/>
  <c r="AS1027" i="1"/>
  <c r="AS1002" i="1"/>
  <c r="AU5" i="1"/>
  <c r="AS1468" i="1"/>
  <c r="AU1168" i="1"/>
  <c r="AU1344" i="1"/>
  <c r="AS613" i="1"/>
  <c r="AS12" i="1"/>
  <c r="AS952" i="1"/>
  <c r="AU1618" i="1"/>
  <c r="AS882" i="1"/>
  <c r="AS1624" i="1"/>
  <c r="AS61" i="1"/>
  <c r="AU1434" i="1"/>
  <c r="AS566" i="1"/>
  <c r="AS405" i="1"/>
  <c r="AS793" i="1"/>
  <c r="AU257" i="1"/>
  <c r="AU328" i="1"/>
  <c r="AS789" i="1"/>
  <c r="AS901" i="1"/>
  <c r="AS247" i="1"/>
  <c r="AS796" i="1"/>
  <c r="AS982" i="1"/>
  <c r="AS376" i="1"/>
  <c r="AS1148" i="1"/>
  <c r="AS419" i="1"/>
  <c r="AT1530" i="1"/>
  <c r="AS636" i="1"/>
  <c r="AT1377" i="1"/>
  <c r="AU1589" i="1"/>
  <c r="AS50" i="1"/>
  <c r="AS62" i="1"/>
  <c r="AT1503" i="1"/>
  <c r="AS48" i="1"/>
  <c r="AS237" i="1"/>
  <c r="AS981" i="1"/>
  <c r="AS795" i="1"/>
  <c r="AS294" i="1"/>
  <c r="AS866" i="1"/>
  <c r="AS595" i="1"/>
  <c r="AS154" i="1"/>
  <c r="AU1297" i="1"/>
  <c r="AS576" i="1"/>
  <c r="AS155" i="1"/>
  <c r="AT708" i="1"/>
  <c r="AT862" i="1"/>
  <c r="AT639" i="1"/>
  <c r="AT978" i="1"/>
  <c r="AT64" i="1"/>
  <c r="AT716" i="1"/>
  <c r="AT150" i="1"/>
  <c r="AS1459" i="1"/>
  <c r="AT335" i="1"/>
  <c r="AT908" i="1"/>
  <c r="AT538" i="1"/>
  <c r="AT473" i="1"/>
  <c r="AT275" i="1"/>
  <c r="AU749" i="1"/>
  <c r="AS1424" i="1"/>
  <c r="AT743" i="1"/>
  <c r="AT1241" i="1"/>
  <c r="AU801" i="1"/>
  <c r="AU1400" i="1"/>
  <c r="AT763" i="1"/>
  <c r="AT262" i="1"/>
  <c r="AT341" i="1"/>
  <c r="AS1557" i="1"/>
  <c r="AT486" i="1"/>
  <c r="AU1298" i="1"/>
  <c r="AT1325" i="1"/>
  <c r="AU1464" i="1"/>
  <c r="AT254" i="1"/>
  <c r="AT1382" i="1"/>
  <c r="AT798" i="1"/>
  <c r="AT1625" i="1"/>
  <c r="AT1250" i="1"/>
  <c r="AT510" i="1"/>
  <c r="AT51" i="1"/>
  <c r="AT1501" i="1"/>
  <c r="AT1438" i="1"/>
  <c r="AT1066" i="1"/>
  <c r="AU1431" i="1"/>
  <c r="AT1315" i="1"/>
  <c r="AT439" i="1"/>
  <c r="AS1529" i="1"/>
  <c r="AT1012" i="1"/>
  <c r="AT114" i="1"/>
  <c r="AT931" i="1"/>
  <c r="AT213" i="1"/>
  <c r="AT607" i="1"/>
  <c r="AS1480" i="1"/>
  <c r="AT946" i="1"/>
  <c r="AT156" i="1"/>
  <c r="AS1596" i="1"/>
  <c r="AU589" i="1"/>
  <c r="AT277" i="1"/>
  <c r="AS1519" i="1"/>
  <c r="AT568" i="1"/>
  <c r="AT1497" i="1"/>
  <c r="AT342" i="1"/>
  <c r="AT898" i="1"/>
  <c r="AT220" i="1"/>
  <c r="AT777" i="1"/>
  <c r="AU1252" i="1"/>
  <c r="AT102" i="1"/>
  <c r="AT848" i="1"/>
  <c r="AU1333" i="1"/>
  <c r="AU1418" i="1"/>
  <c r="AT1585" i="1"/>
  <c r="AU1550" i="1"/>
  <c r="AT119" i="1"/>
  <c r="AT914" i="1"/>
  <c r="AT404" i="1"/>
  <c r="AT143" i="1"/>
  <c r="AT1049" i="1"/>
  <c r="AT1160" i="1"/>
  <c r="AS1320" i="1"/>
  <c r="AT845" i="1"/>
  <c r="AT640" i="1"/>
  <c r="AT37" i="1"/>
  <c r="AT932" i="1"/>
  <c r="AT164" i="1"/>
  <c r="AT371" i="1"/>
  <c r="AT893" i="1"/>
  <c r="AT491" i="1"/>
  <c r="AU1414" i="1"/>
  <c r="AT616" i="1"/>
  <c r="AU1165" i="1"/>
  <c r="AT586" i="1"/>
  <c r="AT1150" i="1"/>
  <c r="AT1378" i="1"/>
  <c r="AT1240" i="1"/>
  <c r="AT1004" i="1"/>
  <c r="AS715" i="1"/>
  <c r="AS1326" i="1"/>
  <c r="AT1060" i="1"/>
  <c r="AT31" i="1"/>
  <c r="AT1054" i="1"/>
  <c r="AT415" i="1"/>
  <c r="AT1112" i="1"/>
  <c r="AT406" i="1"/>
  <c r="AT1074" i="1"/>
  <c r="AT689" i="1"/>
  <c r="AT217" i="1"/>
  <c r="AT340" i="1"/>
  <c r="AS1142" i="1"/>
  <c r="AT742" i="1"/>
  <c r="AT327" i="1"/>
  <c r="AT243" i="1"/>
  <c r="AT336" i="1"/>
  <c r="AU1543" i="1"/>
  <c r="AT885" i="1"/>
  <c r="AT681" i="1"/>
  <c r="AT112" i="1"/>
  <c r="AT1128" i="1"/>
  <c r="AT407" i="1"/>
  <c r="AT1616" i="1"/>
  <c r="AT670" i="1"/>
  <c r="AT204" i="1"/>
  <c r="AT1147" i="1"/>
  <c r="AT1362" i="1"/>
  <c r="AT118" i="1"/>
  <c r="AT333" i="1"/>
  <c r="AT814" i="1"/>
  <c r="AT951" i="1"/>
  <c r="AT441" i="1"/>
  <c r="AT917" i="1"/>
  <c r="AT865" i="1"/>
  <c r="AT423" i="1"/>
  <c r="AT642" i="1"/>
  <c r="AT71" i="1"/>
  <c r="AT478" i="1"/>
  <c r="AT1016" i="1"/>
  <c r="AT303" i="1"/>
  <c r="AT128" i="1"/>
  <c r="AS1504" i="1"/>
  <c r="AS1466" i="1"/>
  <c r="AT817" i="1"/>
  <c r="AS1521" i="1"/>
  <c r="AT972" i="1"/>
  <c r="AU477" i="1"/>
  <c r="AT207" i="1"/>
  <c r="AT666" i="1"/>
  <c r="AT1286" i="1"/>
  <c r="AT562" i="1"/>
  <c r="AT861" i="1"/>
  <c r="AT346" i="1"/>
  <c r="AS1275" i="1"/>
  <c r="AT544" i="1"/>
  <c r="AT170" i="1"/>
  <c r="AT840" i="1"/>
  <c r="AT1220" i="1"/>
  <c r="AT807" i="1"/>
  <c r="AT296" i="1"/>
  <c r="AS1477" i="1"/>
  <c r="AT215" i="1"/>
  <c r="AT1230" i="1"/>
  <c r="AT647" i="1"/>
  <c r="AU1088" i="1"/>
  <c r="AT315" i="1"/>
  <c r="AT442" i="1"/>
  <c r="AT1182" i="1"/>
  <c r="AT733" i="1"/>
  <c r="AT430" i="1"/>
  <c r="AT138" i="1"/>
  <c r="AT903" i="1"/>
  <c r="AU433" i="1"/>
  <c r="AT1581" i="1"/>
  <c r="AT480" i="1"/>
  <c r="AT89" i="1"/>
  <c r="AT857" i="1"/>
  <c r="AT522" i="1"/>
  <c r="AT1516" i="1"/>
  <c r="AT1415" i="1"/>
  <c r="AT883" i="1"/>
  <c r="AT965" i="1"/>
  <c r="AT443" i="1"/>
  <c r="AT1545" i="1"/>
  <c r="AT984" i="1"/>
  <c r="AT55" i="1"/>
  <c r="AT1141" i="1"/>
  <c r="AT470" i="1"/>
  <c r="AT402" i="1"/>
  <c r="AS1264" i="1"/>
  <c r="AT615" i="1"/>
  <c r="AT604" i="1"/>
  <c r="AT516" i="1"/>
  <c r="AT819" i="1"/>
  <c r="AU22" i="1"/>
  <c r="AT8" i="1"/>
  <c r="AU556" i="1"/>
  <c r="AS1492" i="1"/>
  <c r="AU166" i="1"/>
  <c r="AT96" i="1"/>
  <c r="AT1429" i="1"/>
  <c r="AS417" i="1"/>
  <c r="AT1491" i="1"/>
  <c r="AT1360" i="1"/>
  <c r="AS821" i="1"/>
  <c r="AT1389" i="1"/>
  <c r="AT1094" i="1"/>
  <c r="AS1258" i="1"/>
  <c r="AT649" i="1"/>
  <c r="AS1447" i="1"/>
  <c r="AS960" i="1"/>
  <c r="AT80" i="1"/>
  <c r="AU844" i="1"/>
  <c r="AS418" i="1"/>
  <c r="AT766" i="1"/>
  <c r="AU184" i="1"/>
  <c r="AS1181" i="1"/>
  <c r="AT337" i="1"/>
  <c r="AU1052" i="1"/>
  <c r="AS461" i="1"/>
  <c r="AT1342" i="1"/>
  <c r="AU803" i="1"/>
  <c r="AS151" i="1"/>
  <c r="AT603" i="1"/>
  <c r="AT1568" i="1"/>
  <c r="AS1093" i="1"/>
  <c r="AT267" i="1"/>
  <c r="AU1203" i="1"/>
  <c r="AS455" i="1"/>
  <c r="AU231" i="1"/>
  <c r="AU1391" i="1"/>
  <c r="AU1262" i="1"/>
  <c r="AS723" i="1"/>
  <c r="AU78" i="1"/>
  <c r="AU1033" i="1"/>
  <c r="AU707" i="1"/>
  <c r="AS388" i="1"/>
  <c r="AT1535" i="1"/>
  <c r="AU1396" i="1"/>
  <c r="AU1140" i="1"/>
  <c r="AS655" i="1"/>
  <c r="AU785" i="1"/>
  <c r="AS133" i="1"/>
  <c r="AU1045" i="1"/>
  <c r="AS345" i="1"/>
  <c r="AU129" i="1"/>
  <c r="AS1026" i="1"/>
  <c r="AT1380" i="1"/>
  <c r="AS596" i="1"/>
  <c r="AS123" i="1"/>
  <c r="AS526" i="1"/>
  <c r="AS153" i="1"/>
  <c r="AS1212" i="1"/>
  <c r="AS979" i="1"/>
  <c r="AS511" i="1"/>
  <c r="AT1383" i="1"/>
  <c r="AT1287" i="1"/>
  <c r="AU1370" i="1"/>
  <c r="AU1465" i="1"/>
  <c r="AU88" i="1"/>
  <c r="AS873" i="1"/>
  <c r="AT192" i="1"/>
  <c r="AU390" i="1"/>
  <c r="AU1127" i="1"/>
  <c r="AS1323" i="1"/>
  <c r="AU1199" i="1"/>
  <c r="AU757" i="1"/>
  <c r="AU182" i="1"/>
  <c r="AT843" i="1"/>
  <c r="AU176" i="1"/>
  <c r="AU1039" i="1"/>
  <c r="AU1243" i="1"/>
  <c r="AT669" i="1"/>
  <c r="AT1478" i="1"/>
  <c r="AS912" i="1"/>
  <c r="AU547" i="1"/>
  <c r="AU1225" i="1"/>
  <c r="AU1347" i="1"/>
  <c r="AU1612" i="1"/>
  <c r="AU548" i="1"/>
  <c r="AU120" i="1"/>
  <c r="AU224" i="1"/>
  <c r="AU292" i="1"/>
  <c r="AU802" i="1"/>
  <c r="AT1316" i="1"/>
  <c r="AU546" i="1"/>
  <c r="AU728" i="1"/>
  <c r="AU272" i="1"/>
  <c r="AU1044" i="1"/>
  <c r="AU338" i="1"/>
  <c r="AS1358" i="1"/>
  <c r="AU452" i="1"/>
  <c r="AU474" i="1"/>
  <c r="AT1311" i="1"/>
  <c r="AU627" i="1"/>
  <c r="AU520" i="1"/>
  <c r="AU1134" i="1"/>
  <c r="AU684" i="1"/>
  <c r="AU14" i="1"/>
  <c r="AU1037" i="1"/>
  <c r="AU348" i="1"/>
  <c r="AU1239" i="1"/>
  <c r="AU855" i="1"/>
  <c r="AU359" i="1"/>
  <c r="AT1197" i="1"/>
  <c r="AU653" i="1"/>
  <c r="AU457" i="1"/>
  <c r="AT1349" i="1"/>
  <c r="AT167" i="1"/>
  <c r="AS1506" i="1"/>
  <c r="AU975" i="1"/>
  <c r="AT349" i="1"/>
  <c r="AT1048" i="1"/>
  <c r="AU1527" i="1"/>
  <c r="AT264" i="1"/>
  <c r="AS1295" i="1"/>
  <c r="AU774" i="1"/>
  <c r="AT286" i="1"/>
  <c r="AU211" i="1"/>
  <c r="AU577" i="1"/>
  <c r="AU1006" i="1"/>
  <c r="AU781" i="1"/>
  <c r="AU37" i="1"/>
  <c r="AT638" i="1"/>
  <c r="AS1406" i="1"/>
  <c r="AT1007" i="1"/>
  <c r="AU775" i="1"/>
  <c r="AT1375" i="1"/>
  <c r="AU916" i="1"/>
  <c r="AU301" i="1"/>
  <c r="AS1630" i="1"/>
  <c r="AU1102" i="1"/>
  <c r="AU411" i="1"/>
  <c r="AT950" i="1"/>
  <c r="AU1582" i="1"/>
  <c r="AU368" i="1"/>
  <c r="AT706" i="1"/>
  <c r="AS1269" i="1"/>
  <c r="AU438" i="1"/>
  <c r="AU770" i="1"/>
  <c r="AU219" i="1"/>
  <c r="AU899" i="1"/>
  <c r="AU561" i="1"/>
  <c r="AS1483" i="1"/>
  <c r="AU637" i="1"/>
  <c r="AU36" i="1"/>
  <c r="AU1108" i="1"/>
  <c r="AU878" i="1"/>
  <c r="AU398" i="1"/>
  <c r="AT1615" i="1"/>
  <c r="AT1087" i="1"/>
  <c r="AU1603" i="1"/>
  <c r="AU805" i="1"/>
  <c r="AU932" i="1"/>
  <c r="AS993" i="1"/>
  <c r="AT481" i="1"/>
  <c r="AS813" i="1"/>
  <c r="AS1154" i="1"/>
  <c r="AS1553" i="1"/>
  <c r="AS1291" i="1"/>
  <c r="AS1352" i="1"/>
  <c r="AS527" i="1"/>
  <c r="AT1515" i="1"/>
  <c r="AS1047" i="1"/>
  <c r="AS1329" i="1"/>
  <c r="AS585" i="1"/>
  <c r="AS289" i="1"/>
  <c r="AU1260" i="1"/>
  <c r="AU747" i="1"/>
  <c r="AT1441" i="1"/>
  <c r="AS721" i="1"/>
  <c r="AT1222" i="1"/>
  <c r="AU1175" i="1"/>
  <c r="AT1307" i="1"/>
  <c r="AU617" i="1"/>
  <c r="AS1490" i="1"/>
  <c r="AS660" i="1"/>
  <c r="AU1124" i="1"/>
  <c r="AU771" i="1"/>
  <c r="AU100" i="1"/>
  <c r="AT944" i="1"/>
  <c r="AT1572" i="1"/>
  <c r="AU875" i="1"/>
  <c r="AU352" i="1"/>
  <c r="AU734" i="1"/>
  <c r="AT1440" i="1"/>
  <c r="AU1361" i="1"/>
  <c r="AU1064" i="1"/>
  <c r="AU49" i="1"/>
  <c r="AU1384" i="1"/>
  <c r="AU305" i="1"/>
  <c r="AS1489" i="1"/>
  <c r="AU713" i="1"/>
  <c r="AS1340" i="1"/>
  <c r="AU799" i="1"/>
  <c r="AU1474" i="1"/>
  <c r="AU842" i="1"/>
  <c r="AU54" i="1"/>
  <c r="AT1599" i="1"/>
  <c r="AS1518" i="1"/>
  <c r="AU659" i="1"/>
  <c r="AU1263" i="1"/>
  <c r="AU240" i="1"/>
  <c r="AU540" i="1"/>
  <c r="AS375" i="1"/>
  <c r="AS1621" i="1"/>
  <c r="AU732" i="1"/>
  <c r="AU276" i="1"/>
  <c r="AU1373" i="1"/>
  <c r="AU494" i="1"/>
  <c r="AU391" i="1"/>
  <c r="AU15" i="1"/>
  <c r="AU11" i="1"/>
  <c r="AU273" i="1"/>
  <c r="AU618" i="1"/>
  <c r="AU255" i="1"/>
  <c r="AS437" i="1"/>
  <c r="AU1277" i="1"/>
  <c r="AS1522" i="1"/>
  <c r="AU476" i="1"/>
  <c r="AU1218" i="1"/>
  <c r="AU395" i="1"/>
  <c r="AU130" i="1"/>
  <c r="AU720" i="1"/>
  <c r="AU353" i="1"/>
  <c r="AU1353" i="1"/>
  <c r="AU1433" i="1"/>
  <c r="AU104" i="1"/>
  <c r="AT1200" i="1"/>
  <c r="AS95" i="1"/>
  <c r="AU1133" i="1"/>
  <c r="AS1104" i="1"/>
  <c r="AT462" i="1"/>
  <c r="AS932" i="1"/>
  <c r="AU1629" i="1"/>
  <c r="AS1257" i="1"/>
  <c r="AU779" i="1"/>
  <c r="AT1254" i="1"/>
  <c r="AU440" i="1"/>
  <c r="AS1597" i="1"/>
  <c r="AU724" i="1"/>
  <c r="AT1398" i="1"/>
  <c r="AU610" i="1"/>
  <c r="AU194" i="1"/>
  <c r="AU625" i="1"/>
  <c r="AU209" i="1"/>
  <c r="AU825" i="1"/>
  <c r="AU623" i="1"/>
  <c r="AU360" i="1"/>
  <c r="AU472" i="1"/>
  <c r="AS1107" i="1"/>
  <c r="AU1573" i="1"/>
  <c r="AS662" i="1"/>
  <c r="AU497" i="1"/>
  <c r="AU1126" i="1"/>
  <c r="AU920" i="1"/>
  <c r="AS40" i="1"/>
  <c r="AU1308" i="1"/>
  <c r="AS769" i="1"/>
  <c r="AU482" i="1"/>
  <c r="AU1508" i="1"/>
  <c r="AT1417" i="1"/>
  <c r="AS695" i="1"/>
  <c r="AU911" i="1"/>
  <c r="AS334" i="1"/>
  <c r="AU539" i="1"/>
  <c r="AS6" i="1"/>
  <c r="AU1152" i="1"/>
  <c r="AS1098" i="1"/>
  <c r="AT1487" i="1"/>
  <c r="AS1623" i="1"/>
  <c r="AU1592" i="1"/>
  <c r="AS1008" i="1"/>
  <c r="AU1266" i="1"/>
  <c r="AU1131" i="1"/>
  <c r="AT1423" i="1"/>
  <c r="AS1202" i="1"/>
  <c r="AU326" i="1"/>
  <c r="AU1289" i="1"/>
  <c r="AU1350" i="1"/>
  <c r="AS811" i="1"/>
  <c r="AU611" i="1"/>
  <c r="AT1517" i="1"/>
  <c r="AU74" i="1"/>
  <c r="AS528" i="1"/>
  <c r="AU1114" i="1"/>
  <c r="AS523" i="1"/>
  <c r="AS269" i="1"/>
  <c r="AS1446" i="1"/>
  <c r="AU19" i="1"/>
  <c r="AS976" i="1"/>
  <c r="AU646" i="1"/>
  <c r="AU1561" i="1"/>
  <c r="AU227" i="1"/>
  <c r="AS1034" i="1"/>
  <c r="AU1251" i="1"/>
  <c r="AS609" i="1"/>
  <c r="AU396" i="1"/>
  <c r="AS872" i="1"/>
  <c r="AT1584" i="1"/>
  <c r="AS1622" i="1"/>
  <c r="AU323" i="1"/>
  <c r="AS909" i="1"/>
  <c r="AU1096" i="1"/>
  <c r="AS505" i="1"/>
  <c r="AS13" i="1"/>
  <c r="AS694" i="1"/>
  <c r="AU468" i="1"/>
  <c r="AU1578" i="1"/>
  <c r="AU63" i="1"/>
  <c r="AS1151" i="1"/>
  <c r="AU1086" i="1"/>
  <c r="AS495" i="1"/>
  <c r="AU450" i="1"/>
  <c r="AS1018" i="1"/>
  <c r="AT1248" i="1"/>
  <c r="AS588" i="1"/>
  <c r="AU831" i="1"/>
  <c r="AU1571" i="1"/>
  <c r="AU300" i="1"/>
  <c r="AS1334" i="1"/>
  <c r="AT1300" i="1"/>
  <c r="AS874" i="1"/>
  <c r="AT966" i="1"/>
  <c r="AS223" i="1"/>
  <c r="AS667" i="1"/>
  <c r="AU1587" i="1"/>
  <c r="AU1313" i="1"/>
  <c r="AU761" i="1"/>
  <c r="AS109" i="1"/>
  <c r="AU427" i="1"/>
  <c r="AT1357" i="1"/>
  <c r="AU783" i="1"/>
  <c r="AS131" i="1"/>
  <c r="AT225" i="1"/>
  <c r="AT503" i="1"/>
  <c r="AS460" i="1"/>
  <c r="AU767" i="1"/>
  <c r="AU1177" i="1"/>
  <c r="AS1463" i="1"/>
  <c r="AS1611" i="1"/>
  <c r="AT244" i="1"/>
  <c r="AT1095" i="1"/>
  <c r="AT756" i="1"/>
  <c r="AT233" i="1"/>
  <c r="AT1053" i="1"/>
  <c r="AT403" i="1"/>
  <c r="AT1274" i="1"/>
  <c r="AT1247" i="1"/>
  <c r="AT1167" i="1"/>
  <c r="AT332" i="1"/>
  <c r="AT630" i="1"/>
  <c r="AT82" i="1"/>
  <c r="AT800" i="1"/>
  <c r="AU218" i="1"/>
  <c r="AU1129" i="1"/>
  <c r="AU1494" i="1"/>
  <c r="AT79" i="1"/>
  <c r="AT1306" i="1"/>
  <c r="AT619" i="1"/>
  <c r="AT786" i="1"/>
  <c r="AU1462" i="1"/>
  <c r="AU469" i="1"/>
  <c r="AU1224" i="1"/>
  <c r="AU673" i="1"/>
  <c r="AU838" i="1"/>
  <c r="AU502" i="1"/>
  <c r="AU1180" i="1"/>
  <c r="AU693" i="1"/>
  <c r="AU107" i="1"/>
  <c r="AU929" i="1"/>
  <c r="AT1386" i="1"/>
  <c r="AS1563" i="1"/>
  <c r="AS1265" i="1"/>
  <c r="AU1223" i="1"/>
  <c r="AU869" i="1"/>
  <c r="AU99" i="1"/>
  <c r="AU1118" i="1"/>
  <c r="AU696" i="1"/>
  <c r="AT1408" i="1"/>
  <c r="AU1145" i="1"/>
  <c r="AU635" i="1"/>
  <c r="AT1541" i="1"/>
  <c r="AT1335" i="1"/>
  <c r="AT1331" i="1"/>
  <c r="AS939" i="1"/>
  <c r="AU745" i="1"/>
  <c r="AU162" i="1"/>
  <c r="AU355" i="1"/>
  <c r="AS1356" i="1"/>
  <c r="AU1010" i="1"/>
  <c r="AT1617" i="1"/>
  <c r="AT711" i="1"/>
  <c r="AU76" i="1"/>
  <c r="AU399" i="1"/>
  <c r="AT1404" i="1"/>
  <c r="AU709" i="1"/>
  <c r="AU32" i="1"/>
  <c r="AU1238" i="1"/>
  <c r="AU381" i="1"/>
  <c r="AU1381" i="1"/>
  <c r="AS923" i="1"/>
  <c r="AU165" i="1"/>
  <c r="AU65" i="1"/>
  <c r="AT313" i="1"/>
  <c r="AT1420" i="1"/>
  <c r="AT425" i="1"/>
  <c r="AS308" i="1"/>
  <c r="AU1397" i="1"/>
  <c r="AS431" i="1"/>
  <c r="AS1020" i="1"/>
  <c r="AS514" i="1"/>
  <c r="AS1510" i="1"/>
  <c r="AS705" i="1"/>
  <c r="AU871" i="1"/>
  <c r="AT316" i="1"/>
  <c r="AU1215" i="1"/>
  <c r="AT179" i="1"/>
  <c r="AT1082" i="1"/>
  <c r="AT309" i="1"/>
  <c r="AT1273" i="1"/>
  <c r="AT325" i="1"/>
  <c r="AU928" i="1"/>
  <c r="AT386" i="1"/>
  <c r="AT839" i="1"/>
  <c r="AT57" i="1"/>
  <c r="AT1063" i="1"/>
  <c r="AT361" i="1"/>
  <c r="AT1025" i="1"/>
  <c r="AT195" i="1"/>
  <c r="AS1613" i="1"/>
  <c r="AT1041" i="1"/>
  <c r="AT35" i="1"/>
  <c r="AU1090" i="1"/>
  <c r="AT108" i="1"/>
  <c r="AT580" i="1"/>
  <c r="AT274" i="1"/>
  <c r="AT1061" i="1"/>
  <c r="AT201" i="1"/>
  <c r="AT938" i="1"/>
  <c r="AT299" i="1"/>
  <c r="AT631" i="1"/>
  <c r="AS1484" i="1"/>
  <c r="AT991" i="1"/>
  <c r="AT778" i="1"/>
  <c r="AT683" i="1"/>
  <c r="AT1015" i="1"/>
  <c r="AT680" i="1"/>
  <c r="AS1520" i="1"/>
  <c r="AT672" i="1"/>
  <c r="AS1450" i="1"/>
  <c r="AT884" i="1"/>
  <c r="AS191" i="1"/>
  <c r="AS1279" i="1"/>
  <c r="AS729" i="1"/>
  <c r="AS56" i="1"/>
  <c r="AS622" i="1"/>
  <c r="AS935" i="1"/>
  <c r="AS453" i="1"/>
  <c r="AS46" i="1"/>
  <c r="AS854" i="1"/>
  <c r="AS380" i="1"/>
  <c r="AU1562" i="1"/>
  <c r="AS943" i="1"/>
  <c r="AT1470" i="1"/>
  <c r="AS776" i="1"/>
  <c r="AS737" i="1"/>
  <c r="AS1591" i="1"/>
  <c r="AU1364" i="1"/>
  <c r="AS1101" i="1"/>
  <c r="AS937" i="1"/>
  <c r="AS973" i="1"/>
  <c r="AS1164" i="1"/>
  <c r="AU186" i="1"/>
  <c r="AU1282" i="1"/>
  <c r="AS624" i="1"/>
  <c r="AS1216" i="1"/>
  <c r="AS519" i="1"/>
  <c r="AS1302" i="1"/>
  <c r="AS759" i="1"/>
  <c r="AU1471" i="1"/>
  <c r="AU1476" i="1"/>
  <c r="AS1158" i="1"/>
  <c r="AS454" i="1"/>
  <c r="AS1161" i="1"/>
  <c r="AS703" i="1"/>
  <c r="AS751" i="1"/>
  <c r="AU249" i="1"/>
  <c r="AS1099" i="1"/>
  <c r="AS658" i="1"/>
  <c r="AS121" i="1"/>
  <c r="AS1120" i="1"/>
  <c r="AS633" i="1"/>
  <c r="AS265" i="1"/>
  <c r="AT1626" i="1"/>
  <c r="AS260" i="1"/>
  <c r="AS900" i="1"/>
  <c r="AS251" i="1"/>
  <c r="AS1055" i="1"/>
  <c r="AS687" i="1"/>
  <c r="AS676" i="1"/>
  <c r="AS740" i="1"/>
  <c r="AS16" i="1"/>
  <c r="AS1328" i="1"/>
  <c r="AS1509" i="1"/>
  <c r="AS1556" i="1"/>
  <c r="AT268" i="1"/>
  <c r="AS1394" i="1"/>
  <c r="AS1359" i="1"/>
  <c r="AT70" i="1"/>
  <c r="AT158" i="1"/>
  <c r="AT768" i="1"/>
  <c r="AT416" i="1"/>
  <c r="AT1179" i="1"/>
  <c r="AT178" i="1"/>
  <c r="AS1110" i="1"/>
  <c r="AT372" i="1"/>
  <c r="AS1174" i="1"/>
  <c r="AT571" i="1"/>
  <c r="AS1498" i="1"/>
  <c r="AT1479" i="1"/>
  <c r="AT913" i="1"/>
  <c r="AT319" i="1"/>
  <c r="AT826" i="1"/>
  <c r="AT1166" i="1"/>
  <c r="AT738" i="1"/>
  <c r="AT281" i="1"/>
  <c r="AT1213" i="1"/>
  <c r="AU530" i="1"/>
  <c r="AT38" i="1"/>
  <c r="AS1014" i="1"/>
  <c r="AT754" i="1"/>
  <c r="AT389" i="1"/>
  <c r="AT385" i="1"/>
  <c r="AT103" i="1"/>
  <c r="AT1159" i="1"/>
  <c r="AT1442" i="1"/>
  <c r="AT1068" i="1"/>
  <c r="AT958" i="1"/>
  <c r="AT1430" i="1"/>
  <c r="AT434" i="1"/>
  <c r="AS1255" i="1"/>
  <c r="AT33" i="1"/>
  <c r="AU1299" i="1"/>
  <c r="AS1191" i="1"/>
  <c r="AS222" i="1"/>
  <c r="AS1226" i="1"/>
  <c r="AS90" i="1"/>
  <c r="AS996" i="1"/>
  <c r="AU60" i="1"/>
  <c r="AS367" i="1"/>
  <c r="AS1143" i="1"/>
  <c r="AS560" i="1"/>
  <c r="AS145" i="1"/>
  <c r="AU1502" i="1"/>
  <c r="AS702" i="1"/>
  <c r="AS1245" i="1"/>
  <c r="AT1309" i="1"/>
  <c r="AT318" i="1"/>
  <c r="AT196" i="1"/>
  <c r="AT379" i="1"/>
  <c r="AT1013" i="1"/>
  <c r="AT1458" i="1"/>
  <c r="AT892" i="1"/>
  <c r="AT246" i="1"/>
  <c r="AT572" i="1"/>
  <c r="AT132" i="1"/>
  <c r="AT828" i="1"/>
  <c r="AT266" i="1"/>
  <c r="AT1017" i="1"/>
  <c r="AT665" i="1"/>
  <c r="AT1288" i="1"/>
  <c r="AT1178" i="1"/>
  <c r="AU936" i="1"/>
  <c r="AT668" i="1"/>
  <c r="AT1405" i="1"/>
  <c r="AT1321" i="1"/>
  <c r="AU926" i="1"/>
  <c r="AT320" i="1"/>
  <c r="AT1084" i="1"/>
  <c r="AT590" i="1"/>
  <c r="AT208" i="1"/>
  <c r="AS1337" i="1"/>
  <c r="AT812" i="1"/>
  <c r="AT849" i="1"/>
  <c r="AT685" i="1"/>
  <c r="AT784" i="1"/>
  <c r="AS1548" i="1"/>
  <c r="AT26" i="1"/>
  <c r="AT488" i="1"/>
  <c r="AT394" i="1"/>
  <c r="AT1123" i="1"/>
  <c r="AT467" i="1"/>
  <c r="AT834" i="1"/>
  <c r="AT25" i="1"/>
  <c r="AT948" i="1"/>
  <c r="AT329" i="1"/>
  <c r="AT1366" i="1"/>
  <c r="AT906" i="1"/>
  <c r="AT20" i="1"/>
  <c r="AT750" i="1"/>
  <c r="AS1537" i="1"/>
  <c r="AS1083" i="1"/>
  <c r="AT1032" i="1"/>
  <c r="AT168" i="1"/>
  <c r="AT422" i="1"/>
  <c r="AT1073" i="1"/>
  <c r="AT280" i="1"/>
  <c r="AT592" i="1"/>
  <c r="AT1080" i="1"/>
  <c r="AT374" i="1"/>
  <c r="AT1146" i="1"/>
  <c r="AT727" i="1"/>
  <c r="AT134" i="1"/>
  <c r="AT1105" i="1"/>
  <c r="AU1319" i="1"/>
  <c r="AT1395" i="1"/>
  <c r="AS1461" i="1"/>
  <c r="AT221" i="1"/>
  <c r="AT67" i="1"/>
  <c r="AU1121" i="1"/>
  <c r="AT144" i="1"/>
  <c r="AU1156" i="1"/>
  <c r="AS886" i="1"/>
  <c r="AT21" i="1"/>
  <c r="AT1305" i="1"/>
  <c r="AT357" i="1"/>
  <c r="AS1609" i="1"/>
  <c r="AT287" i="1"/>
  <c r="AU1595" i="1"/>
  <c r="AU1341" i="1"/>
  <c r="AS1500" i="1"/>
  <c r="AT868" i="1"/>
  <c r="AT1189" i="1"/>
  <c r="AT284" i="1"/>
  <c r="AS1456" i="1"/>
  <c r="AT858" i="1"/>
  <c r="AT241" i="1"/>
  <c r="AT999" i="1"/>
  <c r="AT551" i="1"/>
  <c r="AT1421" i="1"/>
  <c r="AS1206" i="1"/>
  <c r="AT147" i="1"/>
  <c r="AT816" i="1"/>
  <c r="AU366" i="1"/>
  <c r="AU1425" i="1"/>
  <c r="AT1100" i="1"/>
  <c r="AS1338" i="1"/>
  <c r="AT77" i="1"/>
  <c r="AT1432" i="1"/>
  <c r="AT290" i="1"/>
  <c r="AT358" i="1"/>
  <c r="AU1554" i="1"/>
  <c r="AT897" i="1"/>
  <c r="AT106" i="1"/>
  <c r="AU1374" i="1"/>
  <c r="AT790" i="1"/>
  <c r="AT206" i="1"/>
  <c r="AS1413" i="1"/>
  <c r="AU1607" i="1"/>
  <c r="AT1170" i="1"/>
  <c r="AT173" i="1"/>
  <c r="AS1453" i="1"/>
  <c r="AT644" i="1"/>
  <c r="AT105" i="1"/>
  <c r="AT344" i="1"/>
  <c r="AT377" i="1"/>
  <c r="AT1058" i="1"/>
  <c r="AT339" i="1"/>
  <c r="AT550" i="1"/>
  <c r="AT1393" i="1"/>
  <c r="AT1029" i="1"/>
  <c r="AT285" i="1"/>
  <c r="AS1301" i="1"/>
  <c r="AT324" i="1"/>
  <c r="AT860" i="1"/>
  <c r="AT59" i="1"/>
  <c r="AT239" i="1"/>
  <c r="AS788" i="1"/>
  <c r="AS599" i="1"/>
  <c r="AS126" i="1"/>
  <c r="AS122" i="1"/>
  <c r="AT1513" i="1"/>
  <c r="AU1290" i="1"/>
  <c r="AU1409" i="1"/>
  <c r="AS822" i="1"/>
  <c r="AS686" i="1"/>
  <c r="AS1077" i="1"/>
  <c r="AS420" i="1"/>
  <c r="AU1183" i="1"/>
  <c r="AT1345" i="1"/>
  <c r="AU739" i="1"/>
  <c r="AU68" i="1"/>
  <c r="AS995" i="1"/>
  <c r="AS435" i="1"/>
  <c r="AS730" i="1"/>
  <c r="AT1586" i="1"/>
  <c r="AS997" i="1"/>
  <c r="AS517" i="1"/>
  <c r="AS298" i="1"/>
  <c r="AU1437" i="1"/>
  <c r="AT1190" i="1"/>
  <c r="AU656" i="1"/>
  <c r="AU998" i="1"/>
  <c r="AT1155" i="1"/>
  <c r="AU565" i="1"/>
  <c r="AT574" i="1"/>
  <c r="AU1317" i="1"/>
  <c r="AT499" i="1"/>
  <c r="AT212" i="1"/>
  <c r="AT1169" i="1"/>
  <c r="AT321" i="1"/>
  <c r="AT1602" i="1"/>
  <c r="AT1011" i="1"/>
  <c r="AS1318" i="1"/>
  <c r="AT1005" i="1"/>
  <c r="AT1207" i="1"/>
  <c r="AT306" i="1"/>
  <c r="AT1399" i="1"/>
  <c r="AS190" i="1"/>
  <c r="AS794" i="1"/>
  <c r="AS1171" i="1"/>
  <c r="AU199" i="1"/>
  <c r="AU986" i="1"/>
  <c r="AU1185" i="1"/>
  <c r="AS1097" i="1"/>
  <c r="AS922" i="1"/>
  <c r="AU614" i="1"/>
  <c r="AS1135" i="1"/>
  <c r="AT1575" i="1"/>
  <c r="AS877" i="1"/>
  <c r="AS1292" i="1"/>
  <c r="AS753" i="1"/>
  <c r="AU1369" i="1"/>
  <c r="AU772" i="1"/>
  <c r="AS1194" i="1"/>
  <c r="AS378" i="1"/>
  <c r="AS1021" i="1"/>
  <c r="AU185" i="1"/>
  <c r="AS245" i="1"/>
  <c r="AU363" i="1"/>
  <c r="AS581" i="1"/>
  <c r="AS621" i="1"/>
  <c r="AU1071" i="1"/>
  <c r="AU42" i="1"/>
  <c r="AS955" i="1"/>
  <c r="AS1205" i="1"/>
  <c r="AU174" i="1"/>
  <c r="AT1149" i="1"/>
  <c r="AU310" i="1"/>
  <c r="AU312" i="1"/>
  <c r="AU1186" i="1"/>
  <c r="AS1416" i="1"/>
  <c r="AU652" i="1"/>
  <c r="AT650" i="1"/>
  <c r="AS1469" i="1"/>
  <c r="AS1271" i="1"/>
  <c r="AU579" i="1"/>
  <c r="AT575" i="1"/>
  <c r="AU1407" i="1"/>
  <c r="AT39" i="1"/>
  <c r="AU116" i="1"/>
  <c r="AT971" i="1"/>
  <c r="AT1460" i="1"/>
  <c r="AS1569" i="1"/>
  <c r="AT582" i="1"/>
  <c r="AS1555" i="1"/>
  <c r="AT314" i="1"/>
  <c r="AS1481" i="1"/>
  <c r="AT256" i="1"/>
  <c r="AU412" i="1"/>
  <c r="AS1259" i="1"/>
  <c r="AU602" i="1"/>
  <c r="AT356" i="1"/>
  <c r="AT867" i="1"/>
  <c r="AT1119" i="1"/>
  <c r="AU529" i="1"/>
  <c r="AT463" i="1"/>
  <c r="AS1281" i="1"/>
  <c r="AT859" i="1"/>
  <c r="AU271" i="1"/>
  <c r="AT521" i="1"/>
  <c r="AU1214" i="1"/>
  <c r="AT1076" i="1"/>
  <c r="AU485" i="1"/>
  <c r="AT483" i="1"/>
  <c r="AS1534" i="1"/>
  <c r="AT4" i="1"/>
  <c r="AU606" i="1"/>
  <c r="AT465" i="1"/>
  <c r="AU198" i="1"/>
  <c r="AT567" i="1"/>
  <c r="AS1351" i="1"/>
  <c r="AS1540" i="1"/>
  <c r="AU1040" i="1"/>
  <c r="AS1163" i="1"/>
  <c r="AU573" i="1"/>
  <c r="AT1079" i="1"/>
  <c r="AU136" i="1"/>
  <c r="AT764" i="1"/>
  <c r="AS1355" i="1"/>
  <c r="AT1485" i="1"/>
  <c r="AU824" i="1"/>
  <c r="AT1153" i="1"/>
  <c r="AU563" i="1"/>
  <c r="AT643" i="1"/>
  <c r="AS1422" i="1"/>
  <c r="AS1312" i="1"/>
  <c r="AU773" i="1"/>
  <c r="AT1001" i="1"/>
  <c r="AU160" i="1"/>
  <c r="AT413" i="1"/>
  <c r="AU1117" i="1"/>
  <c r="AT1549" i="1"/>
  <c r="AU830" i="1"/>
  <c r="AT1233" i="1"/>
  <c r="AS597" i="1"/>
  <c r="AT1229" i="1"/>
  <c r="AU593" i="1"/>
  <c r="AT808" i="1"/>
  <c r="AU258" i="1"/>
  <c r="AT587" i="1"/>
  <c r="AU879" i="1"/>
  <c r="AT1505" i="1"/>
  <c r="AU1443" i="1"/>
  <c r="AT229" i="1"/>
  <c r="AT1172" i="1"/>
  <c r="AT1232" i="1"/>
  <c r="AU188" i="1"/>
  <c r="AS1533" i="1"/>
  <c r="AS1403" i="1"/>
  <c r="AS956" i="1"/>
  <c r="AS988" i="1"/>
  <c r="AS1488" i="1"/>
  <c r="AT414" i="1"/>
  <c r="AT1050" i="1"/>
  <c r="AT331" i="1"/>
  <c r="AT1244" i="1"/>
  <c r="AT910" i="1"/>
  <c r="AT148" i="1"/>
  <c r="AT698" i="1"/>
  <c r="AT1552" i="1"/>
  <c r="AS1512" i="1"/>
  <c r="AU545" i="1"/>
  <c r="AT161" i="1"/>
  <c r="AT101" i="1"/>
  <c r="AT1157" i="1"/>
  <c r="AT97" i="1"/>
  <c r="AT841" i="1"/>
  <c r="AT350" i="1"/>
  <c r="AT760" i="1"/>
  <c r="AT408" i="1"/>
  <c r="AT949" i="1"/>
  <c r="AT370" i="1"/>
  <c r="AS1390" i="1"/>
  <c r="AT806" i="1"/>
  <c r="AT1524" i="1"/>
  <c r="AS1304" i="1"/>
  <c r="AT1019" i="1"/>
  <c r="AT818" i="1"/>
  <c r="AT387" i="1"/>
  <c r="AT1428" i="1"/>
  <c r="AT1009" i="1"/>
  <c r="AT456" i="1"/>
  <c r="AT1188" i="1"/>
  <c r="AS918" i="1"/>
  <c r="AT279" i="1"/>
  <c r="AT1444" i="1"/>
  <c r="AT1089" i="1"/>
  <c r="AT1085" i="1"/>
  <c r="AT755" i="1"/>
  <c r="AS1046" i="1"/>
  <c r="AS1511" i="1"/>
  <c r="AT92" i="1"/>
  <c r="AT850" i="1"/>
  <c r="AT780" i="1"/>
  <c r="AT1228" i="1"/>
  <c r="AT677" i="1"/>
  <c r="AT1116" i="1"/>
  <c r="AT180" i="1"/>
  <c r="AT1031" i="1"/>
  <c r="AT583" i="1"/>
  <c r="AT1538" i="1"/>
  <c r="AT989" i="1"/>
  <c r="AT7" i="1"/>
  <c r="AT1454" i="1"/>
  <c r="AT1620" i="1"/>
  <c r="AT1580" i="1"/>
  <c r="AU187" i="1"/>
  <c r="AS933" i="1"/>
  <c r="AU492" i="1"/>
  <c r="AT1610" i="1"/>
  <c r="AU159" i="1"/>
  <c r="AS927" i="1"/>
  <c r="AS1035" i="1"/>
  <c r="AU72" i="1"/>
  <c r="AU23" i="1"/>
  <c r="AS985" i="1"/>
  <c r="AU983" i="1"/>
  <c r="AS302" i="1"/>
  <c r="AU113" i="1"/>
  <c r="AS947" i="1"/>
  <c r="AU1070" i="1"/>
  <c r="AS479" i="1"/>
  <c r="AU291" i="1"/>
  <c r="AS570" i="1"/>
  <c r="AU870" i="1"/>
  <c r="AS1231" i="1"/>
  <c r="AS1348" i="1"/>
  <c r="AU1343" i="1"/>
  <c r="AU512" i="1"/>
  <c r="AS232" i="1"/>
  <c r="AU193" i="1"/>
  <c r="AU1528" i="1"/>
  <c r="AU525" i="1"/>
  <c r="AS283" i="1"/>
  <c r="AT1062" i="1"/>
  <c r="AS471" i="1"/>
  <c r="AU664" i="1"/>
  <c r="AT1457" i="1"/>
  <c r="AU183" i="1"/>
  <c r="AS1024" i="1"/>
  <c r="AU1069" i="1"/>
  <c r="AS369" i="1"/>
  <c r="AT493" i="1"/>
  <c r="AU1546" i="1"/>
  <c r="AS1411" i="1"/>
  <c r="AS889" i="1"/>
  <c r="AU887" i="1"/>
  <c r="AS175" i="1"/>
  <c r="AU506" i="1"/>
  <c r="AS17" i="1"/>
  <c r="AU263" i="1"/>
  <c r="AS1445" i="1"/>
  <c r="AU259" i="1"/>
  <c r="AT1294" i="1"/>
  <c r="AU1523" i="1"/>
  <c r="AS537" i="1"/>
  <c r="AU52" i="1"/>
  <c r="AT1619" i="1"/>
  <c r="AT1551" i="1"/>
  <c r="AS717" i="1"/>
  <c r="AU941" i="1"/>
  <c r="AS364" i="1"/>
  <c r="AT1284" i="1"/>
  <c r="AS1276" i="1"/>
  <c r="AU1221" i="1"/>
  <c r="AS552" i="1"/>
  <c r="AU533" i="1"/>
  <c r="AS1162" i="1"/>
  <c r="AU1111" i="1"/>
  <c r="AS628" i="1"/>
  <c r="AU10" i="1"/>
  <c r="AS762" i="1"/>
  <c r="AT718" i="1"/>
  <c r="AS87" i="1"/>
  <c r="AU205" i="1"/>
  <c r="AS1173" i="1"/>
  <c r="AU1139" i="1"/>
  <c r="AS549" i="1"/>
  <c r="AU827" i="1"/>
  <c r="AS30" i="1"/>
  <c r="AS1532" i="1"/>
  <c r="AS744" i="1"/>
  <c r="AU84" i="1"/>
  <c r="AS449" i="1"/>
  <c r="AT1285" i="1"/>
  <c r="AU1452" i="1"/>
  <c r="AU876" i="1"/>
  <c r="AS141" i="1"/>
  <c r="AS383" i="1"/>
  <c r="AU1327" i="1"/>
  <c r="AU429" i="1"/>
  <c r="AS401" i="1"/>
  <c r="AU1204" i="1"/>
  <c r="AS1125" i="1"/>
  <c r="AU1028" i="1"/>
  <c r="AS600" i="1"/>
  <c r="AU127" i="1"/>
  <c r="AS559" i="1"/>
  <c r="AT1310" i="1"/>
  <c r="AS726" i="1"/>
  <c r="AS98" i="1"/>
  <c r="AS701" i="1"/>
  <c r="AS1507" i="1"/>
  <c r="AS1261" i="1"/>
  <c r="AS1253" i="1"/>
  <c r="AU1567" i="1"/>
  <c r="AS28" i="1"/>
  <c r="AU1600" i="1"/>
  <c r="AS248" i="1"/>
  <c r="AS712" i="1"/>
  <c r="AS994" i="1"/>
  <c r="AS554" i="1"/>
  <c r="AU1614" i="1"/>
  <c r="AS397" i="1"/>
  <c r="AS1427" i="1"/>
  <c r="AS466" i="1"/>
  <c r="AS1574" i="1"/>
  <c r="AS682" i="1"/>
  <c r="AT1363" i="1"/>
  <c r="AS252" i="1"/>
  <c r="AS1144" i="1"/>
  <c r="AS608" i="1"/>
  <c r="AU675" i="1"/>
  <c r="AS1526" i="1"/>
  <c r="AS1075" i="1"/>
  <c r="AS598" i="1"/>
  <c r="AT1579" i="1"/>
  <c r="AU856" i="1"/>
  <c r="AS307" i="1"/>
  <c r="AT1371" i="1"/>
  <c r="AS1091" i="1"/>
  <c r="AS490" i="1"/>
  <c r="AS458" i="1"/>
  <c r="AS362" i="1"/>
  <c r="AT1367" i="1"/>
  <c r="AS242" i="1"/>
  <c r="AU1296" i="1"/>
  <c r="AS1198" i="1"/>
  <c r="AS509" i="1"/>
  <c r="AU896" i="1"/>
  <c r="AS250" i="1"/>
  <c r="AS534" i="1"/>
  <c r="AU1278" i="1"/>
  <c r="AU459" i="1"/>
  <c r="AT1402" i="1"/>
  <c r="AS829" i="1"/>
  <c r="AS297" i="1"/>
  <c r="AS1081" i="1"/>
  <c r="AS27" i="1"/>
  <c r="AU1346" i="1"/>
  <c r="AS400" i="1"/>
  <c r="AS9" i="1"/>
  <c r="AS964" i="1"/>
  <c r="AT1576" i="1"/>
  <c r="AS704" i="1"/>
  <c r="AS1192" i="1"/>
  <c r="AS448" i="1"/>
  <c r="AS654" i="1"/>
  <c r="AS117" i="1"/>
  <c r="AS699" i="1"/>
  <c r="AS234" i="1"/>
  <c r="AS1234" i="1"/>
  <c r="AS347" i="1"/>
  <c r="AT1388" i="1"/>
  <c r="AU1525" i="1"/>
  <c r="AS172" i="1"/>
  <c r="AS541" i="1"/>
  <c r="AU1030" i="1"/>
  <c r="AS632" i="1"/>
  <c r="AU1473" i="1"/>
  <c r="AS954" i="1"/>
  <c r="AS1570" i="1"/>
  <c r="AT970" i="1"/>
  <c r="AT330" i="1"/>
  <c r="AT735" i="1"/>
  <c r="AT1495" i="1"/>
  <c r="AU1023" i="1"/>
  <c r="AT228" i="1"/>
  <c r="AT921" i="1"/>
  <c r="AT1196" i="1"/>
  <c r="AT700" i="1"/>
  <c r="AT181" i="1"/>
  <c r="AT1211" i="1"/>
  <c r="AT293" i="1"/>
  <c r="AT1542" i="1"/>
  <c r="AT880" i="1"/>
  <c r="AT578" i="1"/>
  <c r="AT139" i="1"/>
  <c r="AT1606" i="1"/>
  <c r="AU93" i="1"/>
  <c r="AT1577" i="1"/>
  <c r="AT1472" i="1"/>
  <c r="AT1195" i="1"/>
  <c r="AT977" i="1"/>
  <c r="AT591" i="1"/>
  <c r="AT651" i="1"/>
  <c r="AT261" i="1"/>
  <c r="AT1132" i="1"/>
  <c r="AT445" i="1"/>
  <c r="AT1022" i="1"/>
  <c r="AT1209" i="1"/>
  <c r="AT498" i="1"/>
  <c r="AT1368" i="1"/>
  <c r="AT731" i="1"/>
  <c r="AT230" i="1"/>
  <c r="AT1401" i="1"/>
  <c r="AT189" i="1"/>
  <c r="AT641" i="1"/>
  <c r="AT881" i="1"/>
  <c r="AU987" i="1"/>
  <c r="AU428" i="1"/>
  <c r="AS1536" i="1"/>
  <c r="AT1187" i="1"/>
  <c r="AT564" i="1"/>
  <c r="AS1486" i="1"/>
  <c r="AT741" i="1"/>
  <c r="AT410" i="1"/>
  <c r="AU1339" i="1"/>
  <c r="AT722" i="1"/>
  <c r="AS1365" i="1"/>
  <c r="AS907" i="1"/>
  <c r="AS1593" i="1"/>
  <c r="AU1419" i="1"/>
  <c r="AT1303" i="1"/>
  <c r="AT690" i="1"/>
  <c r="AT392" i="1"/>
  <c r="AT634" i="1"/>
  <c r="AT1103" i="1"/>
  <c r="AT924" i="1"/>
  <c r="AT382" i="1"/>
  <c r="AS891" i="1"/>
  <c r="AT553" i="1"/>
  <c r="AS1601" i="1"/>
  <c r="AT1210" i="1"/>
  <c r="AT791" i="1"/>
  <c r="AT86" i="1"/>
  <c r="AT317" i="1"/>
  <c r="AT1565" i="1"/>
  <c r="AS1628" i="1"/>
  <c r="AU786" i="1"/>
  <c r="AT1227" i="1"/>
  <c r="AT1136" i="1"/>
  <c r="AS1594" i="1"/>
  <c r="AT535" i="1"/>
  <c r="AT1217" i="1"/>
  <c r="AT384" i="1"/>
  <c r="AU837" i="1"/>
  <c r="AU1184" i="1"/>
  <c r="AT487" i="1"/>
  <c r="AT1270" i="1"/>
  <c r="AT714" i="1"/>
  <c r="AT426" i="1"/>
  <c r="AT85" i="1"/>
  <c r="AS1426" i="1"/>
  <c r="AU1547" i="1"/>
  <c r="AT1299" i="1"/>
  <c r="AT1191" i="1"/>
  <c r="AT222" i="1"/>
  <c r="AT1226" i="1"/>
  <c r="AT447" i="1"/>
  <c r="AT90" i="1"/>
  <c r="AT996" i="1"/>
  <c r="AT1448" i="1"/>
  <c r="AT60" i="1"/>
  <c r="AT969" i="1"/>
  <c r="AT569" i="1"/>
  <c r="AU959" i="1"/>
  <c r="AT560" i="1"/>
  <c r="AT145" i="1"/>
  <c r="AS1502" i="1"/>
  <c r="AT702" i="1"/>
  <c r="AT1245" i="1"/>
  <c r="AU1435" i="1"/>
  <c r="AT691" i="1"/>
  <c r="AT351" i="1"/>
  <c r="AT484" i="1"/>
  <c r="AS1299" i="1"/>
  <c r="AU1191" i="1"/>
  <c r="AU222" i="1"/>
  <c r="AU1226" i="1"/>
  <c r="AU295" i="1"/>
  <c r="AS1376" i="1"/>
  <c r="AU820" i="1"/>
  <c r="AT169" i="1"/>
  <c r="AS1412" i="1"/>
  <c r="AU447" i="1"/>
  <c r="AU90" i="1"/>
  <c r="AU996" i="1"/>
  <c r="AU787" i="1"/>
  <c r="AS1448" i="1"/>
  <c r="AS60" i="1"/>
  <c r="AU969" i="1"/>
  <c r="AU569" i="1"/>
  <c r="AU501" i="1"/>
  <c r="AS1451" i="1"/>
  <c r="AT959" i="1"/>
  <c r="AU1143" i="1"/>
  <c r="AU560" i="1"/>
  <c r="AT1502" i="1"/>
  <c r="AU702" i="1"/>
  <c r="AU1245" i="1"/>
  <c r="AS451" i="1"/>
  <c r="AU373" i="1"/>
  <c r="AS961" i="1"/>
  <c r="AU895" i="1"/>
  <c r="AS214" i="1"/>
  <c r="AU1065" i="1"/>
  <c r="AS365" i="1"/>
  <c r="AU489" i="1"/>
  <c r="AS1078" i="1"/>
  <c r="AU1272" i="1"/>
  <c r="AS663" i="1"/>
  <c r="AU661" i="1"/>
  <c r="AU1605" i="1"/>
  <c r="AU75" i="1"/>
  <c r="AS853" i="1"/>
  <c r="AU1293" i="1"/>
  <c r="AS863" i="1"/>
  <c r="AT963" i="1"/>
  <c r="AU1354" i="1"/>
  <c r="AT177" i="1"/>
  <c r="AS1590" i="1"/>
  <c r="AU782" i="1"/>
  <c r="AS200" i="1"/>
  <c r="AU904" i="1"/>
  <c r="AS142" i="1"/>
  <c r="AU137" i="1"/>
  <c r="AS804" i="1"/>
  <c r="AU1043" i="1"/>
  <c r="AS343" i="1"/>
  <c r="AU531" i="1"/>
  <c r="AU992" i="1"/>
  <c r="AU1283" i="1"/>
  <c r="AS626" i="1"/>
  <c r="AU671" i="1"/>
  <c r="AT1499" i="1"/>
  <c r="AU140" i="1"/>
  <c r="AS758" i="1"/>
  <c r="AU1237" i="1"/>
  <c r="AS601" i="1"/>
  <c r="AU648" i="1"/>
  <c r="AS1201" i="1"/>
  <c r="AU197" i="1"/>
  <c r="AS710" i="1"/>
  <c r="AU678" i="1"/>
  <c r="AS226" i="1"/>
  <c r="AU888" i="1"/>
  <c r="AS238" i="1"/>
  <c r="AS1387" i="1"/>
  <c r="AT1410" i="1"/>
  <c r="AS1475" i="1"/>
  <c r="AS940" i="1"/>
  <c r="AU725" i="1"/>
  <c r="AS73" i="1"/>
  <c r="AU288" i="1"/>
  <c r="AS919" i="1"/>
  <c r="AU444" i="1"/>
  <c r="AS1092" i="1"/>
  <c r="AU1130" i="1"/>
  <c r="AS645" i="1"/>
  <c r="AU421" i="1"/>
  <c r="AS44" i="1"/>
  <c r="AU278" i="1"/>
  <c r="AU1067" i="1"/>
  <c r="AU792" i="1"/>
  <c r="AU210" i="1"/>
  <c r="AU304" i="1"/>
  <c r="AS1246" i="1"/>
  <c r="AU1336" i="1"/>
  <c r="AS797" i="1"/>
  <c r="AT1106" i="1"/>
  <c r="AS515" i="1"/>
  <c r="AU542" i="1"/>
  <c r="AU1598" i="1"/>
  <c r="AT1493" i="1"/>
  <c r="AS508" i="1"/>
  <c r="AT1322" i="1"/>
  <c r="AS532" i="1"/>
  <c r="AU1559" i="1"/>
  <c r="AS1176" i="1"/>
  <c r="AU1330" i="1"/>
  <c r="AU1051" i="1"/>
  <c r="AU1000" i="1"/>
  <c r="AS311" i="1"/>
  <c r="AT1056" i="1"/>
  <c r="AS47" i="1"/>
  <c r="AU45" i="1"/>
  <c r="AU24" i="1"/>
  <c r="AU708" i="1"/>
  <c r="AU217" i="1"/>
  <c r="AU865" i="1"/>
  <c r="AU423" i="1"/>
  <c r="AT1514" i="1"/>
  <c r="AU536" i="1"/>
  <c r="AU393" i="1"/>
  <c r="AU1057" i="1"/>
  <c r="AU642" i="1"/>
  <c r="AU478" i="1"/>
  <c r="AS1516" i="1"/>
  <c r="AU697" i="1"/>
  <c r="AU1415" i="1"/>
  <c r="AU883" i="1"/>
  <c r="AU965" i="1"/>
  <c r="AU443" i="1"/>
  <c r="AS1545" i="1"/>
  <c r="AU984" i="1"/>
  <c r="AU55" i="1"/>
  <c r="AU1141" i="1"/>
  <c r="AU402" i="1"/>
  <c r="AT1264" i="1"/>
  <c r="AU615" i="1"/>
  <c r="AU604" i="1"/>
  <c r="AU516" i="1"/>
  <c r="AS708" i="1"/>
  <c r="AS865" i="1"/>
  <c r="AS478" i="1"/>
  <c r="AU1516" i="1"/>
  <c r="AS1415" i="1"/>
  <c r="AS883" i="1"/>
  <c r="AS965" i="1"/>
  <c r="AS443" i="1"/>
  <c r="AS55" i="1"/>
  <c r="AS1141" i="1"/>
  <c r="AS402" i="1"/>
  <c r="AU1264" i="1"/>
  <c r="AS615" i="1"/>
  <c r="AS604" i="1"/>
  <c r="AU1072" i="1"/>
  <c r="AS968" i="1"/>
  <c r="AS171" i="1"/>
  <c r="AU460" i="1"/>
  <c r="AS516" i="1"/>
  <c r="AT852" i="1"/>
  <c r="AS267" i="1"/>
  <c r="AU974" i="1"/>
  <c r="AS436" i="1"/>
  <c r="AU1604" i="1"/>
  <c r="AS1113" i="1"/>
  <c r="AU1280" i="1"/>
  <c r="AS612" i="1"/>
  <c r="AT1324" i="1"/>
  <c r="AS202" i="1"/>
  <c r="AS864" i="1"/>
  <c r="AS322" i="1"/>
  <c r="AT1314" i="1"/>
  <c r="AS1193" i="1"/>
  <c r="AS157" i="1"/>
  <c r="AU1115" i="1"/>
  <c r="AS945" i="1"/>
  <c r="AS706" i="1"/>
  <c r="AS852" i="1"/>
  <c r="AS620" i="1"/>
  <c r="AS66" i="1"/>
  <c r="AS1137" i="1"/>
  <c r="AS543" i="1"/>
  <c r="AU1583" i="1"/>
  <c r="AU719" i="1"/>
  <c r="AS1208" i="1"/>
  <c r="AS1436" i="1"/>
  <c r="AS746" i="1"/>
  <c r="AT1439" i="1"/>
  <c r="AS496" i="1"/>
  <c r="AT1467" i="1"/>
  <c r="AU815" i="1"/>
  <c r="AS18" i="1"/>
  <c r="AS736" i="1"/>
  <c r="AU558" i="1"/>
  <c r="AU1379" i="1"/>
  <c r="AU1003" i="1"/>
  <c r="AS146" i="1"/>
  <c r="AS1544" i="1"/>
  <c r="AS851" i="1"/>
  <c r="AS115" i="1"/>
  <c r="AU236" i="1"/>
  <c r="AS915" i="1"/>
  <c r="AU1038" i="1"/>
  <c r="AS446" i="1"/>
  <c r="AU504" i="1"/>
  <c r="AT1496" i="1"/>
  <c r="AS43" i="1"/>
  <c r="AS110" i="1"/>
  <c r="AU81" i="1"/>
  <c r="AS1109" i="1"/>
  <c r="AU1449" i="1"/>
  <c r="AS1236" i="1"/>
  <c r="AS629" i="1"/>
  <c r="AU409" i="1"/>
  <c r="AU1385" i="1"/>
  <c r="AS894" i="1"/>
  <c r="AS29" i="1"/>
  <c r="AS925" i="1"/>
  <c r="AS518" i="1"/>
  <c r="AT1566" i="1"/>
  <c r="AS1059" i="1"/>
  <c r="AS94" i="1"/>
  <c r="AS1138" i="1"/>
  <c r="AS990" i="1"/>
  <c r="AS124" i="1"/>
  <c r="AS34" i="1"/>
  <c r="AS1036" i="1"/>
  <c r="AS500" i="1"/>
  <c r="AS962" i="1"/>
  <c r="AU1608" i="1"/>
  <c r="AS1256" i="1"/>
  <c r="AS584" i="1"/>
  <c r="AS1122" i="1"/>
  <c r="AS1372" i="1"/>
  <c r="AS833" i="1"/>
  <c r="AU1558" i="1"/>
  <c r="AU1155" i="1"/>
  <c r="AS579" i="1"/>
  <c r="AS412" i="1"/>
  <c r="AU483" i="1"/>
  <c r="AT1312" i="1"/>
  <c r="AS830" i="1"/>
  <c r="AT1403" i="1"/>
  <c r="AT1629" i="1"/>
  <c r="AU1259" i="1"/>
  <c r="AS859" i="1"/>
  <c r="AT1543" i="1"/>
  <c r="AU346" i="1"/>
  <c r="AS1277" i="1"/>
  <c r="AU647" i="1"/>
  <c r="AT1088" i="1"/>
  <c r="AU442" i="1"/>
  <c r="AT1308" i="1"/>
  <c r="AU1182" i="1"/>
  <c r="AS482" i="1"/>
  <c r="AU733" i="1"/>
  <c r="AS1417" i="1"/>
  <c r="AU79" i="1"/>
  <c r="AS911" i="1"/>
  <c r="AT1129" i="1"/>
  <c r="AS539" i="1"/>
  <c r="AU1423" i="1"/>
  <c r="AS602" i="1"/>
  <c r="AU521" i="1"/>
  <c r="AU465" i="1"/>
  <c r="AU643" i="1"/>
  <c r="AT428" i="1"/>
  <c r="AU1521" i="1"/>
  <c r="AS316" i="1"/>
  <c r="AT312" i="1"/>
  <c r="AU1469" i="1"/>
  <c r="AU971" i="1"/>
  <c r="AU256" i="1"/>
  <c r="AT1281" i="1"/>
  <c r="AU1534" i="1"/>
  <c r="AT1540" i="1"/>
  <c r="AU587" i="1"/>
  <c r="AU164" i="1"/>
  <c r="AU616" i="1"/>
  <c r="AU586" i="1"/>
  <c r="AU1004" i="1"/>
  <c r="AU1060" i="1"/>
  <c r="AU415" i="1"/>
  <c r="AS483" i="1"/>
  <c r="AU327" i="1"/>
  <c r="AS1229" i="1"/>
  <c r="AU207" i="1"/>
  <c r="AU1222" i="1"/>
  <c r="AS807" i="1"/>
  <c r="AS462" i="1"/>
  <c r="AS1152" i="1"/>
  <c r="AS371" i="1"/>
  <c r="AU1318" i="1"/>
  <c r="AS652" i="1"/>
  <c r="AU39" i="1"/>
  <c r="AU1555" i="1"/>
  <c r="AU1079" i="1"/>
  <c r="AU1153" i="1"/>
  <c r="AS593" i="1"/>
  <c r="AS312" i="1"/>
  <c r="AS575" i="1"/>
  <c r="AS582" i="1"/>
  <c r="AS356" i="1"/>
  <c r="AS1076" i="1"/>
  <c r="AU1233" i="1"/>
  <c r="AS1232" i="1"/>
  <c r="AU170" i="1"/>
  <c r="AT1494" i="1"/>
  <c r="AS998" i="1"/>
  <c r="AU1481" i="1"/>
  <c r="AS1119" i="1"/>
  <c r="AT1351" i="1"/>
  <c r="AT1355" i="1"/>
  <c r="AU1001" i="1"/>
  <c r="AU597" i="1"/>
  <c r="AU1505" i="1"/>
  <c r="AT1414" i="1"/>
  <c r="AU1119" i="1"/>
  <c r="AU1112" i="1"/>
  <c r="AU689" i="1"/>
  <c r="AS1079" i="1"/>
  <c r="AU112" i="1"/>
  <c r="AU817" i="1"/>
  <c r="AT477" i="1"/>
  <c r="AS1175" i="1"/>
  <c r="AS1133" i="1"/>
  <c r="AS920" i="1"/>
  <c r="AU1487" i="1"/>
  <c r="AU1149" i="1"/>
  <c r="AU356" i="1"/>
  <c r="AS1317" i="1"/>
  <c r="AU1460" i="1"/>
  <c r="AS463" i="1"/>
  <c r="AS485" i="1"/>
  <c r="AS1117" i="1"/>
  <c r="AS258" i="1"/>
  <c r="AU1232" i="1"/>
  <c r="AU371" i="1"/>
  <c r="AT1416" i="1"/>
  <c r="AU1378" i="1"/>
  <c r="AU1326" i="1"/>
  <c r="AU1054" i="1"/>
  <c r="AU742" i="1"/>
  <c r="AU336" i="1"/>
  <c r="AS1616" i="1"/>
  <c r="AU1549" i="1"/>
  <c r="AS229" i="1"/>
  <c r="AU666" i="1"/>
  <c r="AU562" i="1"/>
  <c r="AS1260" i="1"/>
  <c r="AS472" i="1"/>
  <c r="AS497" i="1"/>
  <c r="AT1592" i="1"/>
  <c r="AS164" i="1"/>
  <c r="AS1629" i="1"/>
  <c r="AS565" i="1"/>
  <c r="AU1416" i="1"/>
  <c r="AU575" i="1"/>
  <c r="AS529" i="1"/>
  <c r="AU491" i="1"/>
  <c r="AT1271" i="1"/>
  <c r="AS971" i="1"/>
  <c r="AS256" i="1"/>
  <c r="AS567" i="1"/>
  <c r="AS643" i="1"/>
  <c r="AU1016" i="1"/>
  <c r="AT1504" i="1"/>
  <c r="AS587" i="1"/>
  <c r="AS747" i="1"/>
  <c r="AU430" i="1"/>
  <c r="AT1215" i="1"/>
  <c r="AS310" i="1"/>
  <c r="AU1569" i="1"/>
  <c r="AT1259" i="1"/>
  <c r="AS271" i="1"/>
  <c r="AU1163" i="1"/>
  <c r="AS824" i="1"/>
  <c r="AS160" i="1"/>
  <c r="AS1233" i="1"/>
  <c r="AS879" i="1"/>
  <c r="AU1533" i="1"/>
  <c r="AT1318" i="1"/>
  <c r="AS314" i="1"/>
  <c r="AU1074" i="1"/>
  <c r="AS465" i="1"/>
  <c r="AU681" i="1"/>
  <c r="AU303" i="1"/>
  <c r="AT1466" i="1"/>
  <c r="AU1286" i="1"/>
  <c r="AS273" i="1"/>
  <c r="AU544" i="1"/>
  <c r="AU1220" i="1"/>
  <c r="AU1329" i="1"/>
  <c r="AS1266" i="1"/>
  <c r="AT871" i="1"/>
  <c r="AT1407" i="1"/>
  <c r="AS198" i="1"/>
  <c r="AS136" i="1"/>
  <c r="AU1229" i="1"/>
  <c r="AU229" i="1"/>
  <c r="AS1155" i="1"/>
  <c r="AU1240" i="1"/>
  <c r="AU407" i="1"/>
  <c r="AU574" i="1"/>
  <c r="AU650" i="1"/>
  <c r="AS116" i="1"/>
  <c r="AU314" i="1"/>
  <c r="AU1076" i="1"/>
  <c r="AU567" i="1"/>
  <c r="AU764" i="1"/>
  <c r="AU1422" i="1"/>
  <c r="AT1443" i="1"/>
  <c r="AU893" i="1"/>
  <c r="AT1165" i="1"/>
  <c r="AU463" i="1"/>
  <c r="AU406" i="1"/>
  <c r="AS4" i="1"/>
  <c r="AU1540" i="1"/>
  <c r="AS764" i="1"/>
  <c r="AU1128" i="1"/>
  <c r="AS413" i="1"/>
  <c r="AS1505" i="1"/>
  <c r="AT1533" i="1"/>
  <c r="AT1275" i="1"/>
  <c r="AS255" i="1"/>
  <c r="AU296" i="1"/>
  <c r="AU215" i="1"/>
  <c r="AU138" i="1"/>
  <c r="AS1186" i="1"/>
  <c r="AU582" i="1"/>
  <c r="AU867" i="1"/>
  <c r="AS1214" i="1"/>
  <c r="AU4" i="1"/>
  <c r="AS1040" i="1"/>
  <c r="AS1485" i="1"/>
  <c r="AS773" i="1"/>
  <c r="AS1549" i="1"/>
  <c r="AS1172" i="1"/>
  <c r="AS574" i="1"/>
  <c r="AU1150" i="1"/>
  <c r="AT715" i="1"/>
  <c r="AU31" i="1"/>
  <c r="AU243" i="1"/>
  <c r="AU885" i="1"/>
  <c r="AS1153" i="1"/>
  <c r="AS1001" i="1"/>
  <c r="AU128" i="1"/>
  <c r="AU1553" i="1"/>
  <c r="AT1291" i="1"/>
  <c r="AU1477" i="1"/>
  <c r="AS1573" i="1"/>
  <c r="AU1271" i="1"/>
  <c r="AU859" i="1"/>
  <c r="AS606" i="1"/>
  <c r="AS573" i="1"/>
  <c r="AS563" i="1"/>
  <c r="AU413" i="1"/>
  <c r="AU808" i="1"/>
  <c r="AS188" i="1"/>
  <c r="AS1149" i="1"/>
  <c r="AS650" i="1"/>
  <c r="AS39" i="1"/>
  <c r="AS521" i="1"/>
  <c r="AT1163" i="1"/>
  <c r="AU1485" i="1"/>
  <c r="AU1312" i="1"/>
  <c r="AS808" i="1"/>
  <c r="AU972" i="1"/>
  <c r="AU1352" i="1"/>
  <c r="AU861" i="1"/>
  <c r="AS618" i="1"/>
  <c r="AU840" i="1"/>
  <c r="AS1230" i="1"/>
  <c r="AU315" i="1"/>
  <c r="AS1306" i="1"/>
  <c r="AS893" i="1"/>
  <c r="AU179" i="1"/>
  <c r="AU1082" i="1"/>
  <c r="AU309" i="1"/>
  <c r="AS616" i="1"/>
  <c r="AS586" i="1"/>
  <c r="AS1378" i="1"/>
  <c r="AS1004" i="1"/>
  <c r="AT1359" i="1"/>
  <c r="AU70" i="1"/>
  <c r="AU768" i="1"/>
  <c r="AU416" i="1"/>
  <c r="AS1179" i="1"/>
  <c r="AS406" i="1"/>
  <c r="AU372" i="1"/>
  <c r="AS689" i="1"/>
  <c r="AU571" i="1"/>
  <c r="AT1498" i="1"/>
  <c r="AS1543" i="1"/>
  <c r="AU826" i="1"/>
  <c r="AS681" i="1"/>
  <c r="AU738" i="1"/>
  <c r="AS407" i="1"/>
  <c r="AT530" i="1"/>
  <c r="AS128" i="1"/>
  <c r="AU389" i="1"/>
  <c r="AU1466" i="1"/>
  <c r="AU103" i="1"/>
  <c r="AS972" i="1"/>
  <c r="AS1068" i="1"/>
  <c r="AS207" i="1"/>
  <c r="AU1430" i="1"/>
  <c r="AS666" i="1"/>
  <c r="AU434" i="1"/>
  <c r="AT1488" i="1"/>
  <c r="AU414" i="1"/>
  <c r="AS861" i="1"/>
  <c r="AU1050" i="1"/>
  <c r="AS346" i="1"/>
  <c r="AU331" i="1"/>
  <c r="AU1275" i="1"/>
  <c r="AU1244" i="1"/>
  <c r="AS544" i="1"/>
  <c r="AU910" i="1"/>
  <c r="AS170" i="1"/>
  <c r="AU148" i="1"/>
  <c r="AS840" i="1"/>
  <c r="AU698" i="1"/>
  <c r="AS1552" i="1"/>
  <c r="AU807" i="1"/>
  <c r="AU977" i="1"/>
  <c r="AS296" i="1"/>
  <c r="AU591" i="1"/>
  <c r="AT1477" i="1"/>
  <c r="AU651" i="1"/>
  <c r="AS215" i="1"/>
  <c r="AS261" i="1"/>
  <c r="AU1230" i="1"/>
  <c r="AU1132" i="1"/>
  <c r="AS647" i="1"/>
  <c r="AU445" i="1"/>
  <c r="AS1088" i="1"/>
  <c r="AU1022" i="1"/>
  <c r="AS315" i="1"/>
  <c r="AU1209" i="1"/>
  <c r="AS442" i="1"/>
  <c r="AU498" i="1"/>
  <c r="AS1182" i="1"/>
  <c r="AS1368" i="1"/>
  <c r="AS733" i="1"/>
  <c r="AU731" i="1"/>
  <c r="AS79" i="1"/>
  <c r="AU230" i="1"/>
  <c r="AS1129" i="1"/>
  <c r="AS1401" i="1"/>
  <c r="AS430" i="1"/>
  <c r="AU189" i="1"/>
  <c r="AS1494" i="1"/>
  <c r="AU641" i="1"/>
  <c r="AU1306" i="1"/>
  <c r="AS491" i="1"/>
  <c r="AS1273" i="1"/>
  <c r="AU325" i="1"/>
  <c r="AS1150" i="1"/>
  <c r="AT1556" i="1"/>
  <c r="AU268" i="1"/>
  <c r="AT1326" i="1"/>
  <c r="AU158" i="1"/>
  <c r="AS415" i="1"/>
  <c r="AU178" i="1"/>
  <c r="AS1112" i="1"/>
  <c r="AT1110" i="1"/>
  <c r="AS1074" i="1"/>
  <c r="AT1174" i="1"/>
  <c r="AS327" i="1"/>
  <c r="AU1479" i="1"/>
  <c r="AS243" i="1"/>
  <c r="AU913" i="1"/>
  <c r="AS336" i="1"/>
  <c r="AU319" i="1"/>
  <c r="AS885" i="1"/>
  <c r="AU1166" i="1"/>
  <c r="AS112" i="1"/>
  <c r="AU281" i="1"/>
  <c r="AS1128" i="1"/>
  <c r="AU1213" i="1"/>
  <c r="AU1616" i="1"/>
  <c r="AU38" i="1"/>
  <c r="AS1016" i="1"/>
  <c r="AT1014" i="1"/>
  <c r="AS303" i="1"/>
  <c r="AU754" i="1"/>
  <c r="AU1504" i="1"/>
  <c r="AU385" i="1"/>
  <c r="AS817" i="1"/>
  <c r="AU1159" i="1"/>
  <c r="AT1521" i="1"/>
  <c r="AS1442" i="1"/>
  <c r="AS477" i="1"/>
  <c r="AU958" i="1"/>
  <c r="AS1286" i="1"/>
  <c r="AS562" i="1"/>
  <c r="AS1220" i="1"/>
  <c r="AS871" i="1"/>
  <c r="AT190" i="1"/>
  <c r="AU1011" i="1"/>
  <c r="AU316" i="1"/>
  <c r="AT1194" i="1"/>
  <c r="AU499" i="1"/>
  <c r="AS1215" i="1"/>
  <c r="AT245" i="1"/>
  <c r="AU1005" i="1"/>
  <c r="AS179" i="1"/>
  <c r="AT794" i="1"/>
  <c r="AU212" i="1"/>
  <c r="AS1082" i="1"/>
  <c r="AT378" i="1"/>
  <c r="AU1207" i="1"/>
  <c r="AS309" i="1"/>
  <c r="AT1205" i="1"/>
  <c r="AU306" i="1"/>
  <c r="AU1273" i="1"/>
  <c r="AT581" i="1"/>
  <c r="AU1169" i="1"/>
  <c r="AS325" i="1"/>
  <c r="AT1021" i="1"/>
  <c r="AU321" i="1"/>
  <c r="AU1328" i="1"/>
  <c r="AU621" i="1"/>
  <c r="AS1414" i="1"/>
  <c r="AS1165" i="1"/>
  <c r="AT1328" i="1"/>
  <c r="AT1509" i="1"/>
  <c r="AS1240" i="1"/>
  <c r="AU1394" i="1"/>
  <c r="AU715" i="1"/>
  <c r="AS1060" i="1"/>
  <c r="AS31" i="1"/>
  <c r="AS1054" i="1"/>
  <c r="AS742" i="1"/>
  <c r="AT772" i="1"/>
  <c r="AU190" i="1"/>
  <c r="AS1011" i="1"/>
  <c r="AT185" i="1"/>
  <c r="AU1194" i="1"/>
  <c r="AS499" i="1"/>
  <c r="AT1071" i="1"/>
  <c r="AU245" i="1"/>
  <c r="AS1005" i="1"/>
  <c r="AT42" i="1"/>
  <c r="AU794" i="1"/>
  <c r="AS212" i="1"/>
  <c r="AT955" i="1"/>
  <c r="AU378" i="1"/>
  <c r="AS1207" i="1"/>
  <c r="AT363" i="1"/>
  <c r="AU1205" i="1"/>
  <c r="AS306" i="1"/>
  <c r="AT1171" i="1"/>
  <c r="AU581" i="1"/>
  <c r="AS1169" i="1"/>
  <c r="AT199" i="1"/>
  <c r="AU1021" i="1"/>
  <c r="AS321" i="1"/>
  <c r="AT986" i="1"/>
  <c r="AT621" i="1"/>
  <c r="AU1602" i="1"/>
  <c r="AT1185" i="1"/>
  <c r="AU1097" i="1"/>
  <c r="AS1399" i="1"/>
  <c r="AT174" i="1"/>
  <c r="AU922" i="1"/>
  <c r="AT1512" i="1"/>
  <c r="AT614" i="1"/>
  <c r="AU1135" i="1"/>
  <c r="AS545" i="1"/>
  <c r="AU1575" i="1"/>
  <c r="AU877" i="1"/>
  <c r="AS161" i="1"/>
  <c r="AT1292" i="1"/>
  <c r="AU753" i="1"/>
  <c r="AS101" i="1"/>
  <c r="AS1369" i="1"/>
  <c r="AU1580" i="1"/>
  <c r="AS1157" i="1"/>
  <c r="AT187" i="1"/>
  <c r="AU933" i="1"/>
  <c r="AS97" i="1"/>
  <c r="AT492" i="1"/>
  <c r="AU1610" i="1"/>
  <c r="AS841" i="1"/>
  <c r="AT159" i="1"/>
  <c r="AU927" i="1"/>
  <c r="AS350" i="1"/>
  <c r="AT1035" i="1"/>
  <c r="AS72" i="1"/>
  <c r="AS760" i="1"/>
  <c r="AT23" i="1"/>
  <c r="AU985" i="1"/>
  <c r="AS408" i="1"/>
  <c r="AT983" i="1"/>
  <c r="AU302" i="1"/>
  <c r="AS949" i="1"/>
  <c r="AT113" i="1"/>
  <c r="AU947" i="1"/>
  <c r="AS370" i="1"/>
  <c r="AT1070" i="1"/>
  <c r="AU479" i="1"/>
  <c r="AT1390" i="1"/>
  <c r="AT291" i="1"/>
  <c r="AU570" i="1"/>
  <c r="AS806" i="1"/>
  <c r="AT870" i="1"/>
  <c r="AT1231" i="1"/>
  <c r="AU1524" i="1"/>
  <c r="AT1348" i="1"/>
  <c r="AT1343" i="1"/>
  <c r="AT1304" i="1"/>
  <c r="AT512" i="1"/>
  <c r="AU232" i="1"/>
  <c r="AS1019" i="1"/>
  <c r="AT193" i="1"/>
  <c r="AS1528" i="1"/>
  <c r="AS818" i="1"/>
  <c r="AT525" i="1"/>
  <c r="AU283" i="1"/>
  <c r="AS387" i="1"/>
  <c r="AS1062" i="1"/>
  <c r="AU471" i="1"/>
  <c r="AU1428" i="1"/>
  <c r="AT664" i="1"/>
  <c r="AU1457" i="1"/>
  <c r="AU1009" i="1"/>
  <c r="AT183" i="1"/>
  <c r="AT1024" i="1"/>
  <c r="AS456" i="1"/>
  <c r="AT1069" i="1"/>
  <c r="AU369" i="1"/>
  <c r="AS1188" i="1"/>
  <c r="AU493" i="1"/>
  <c r="AT1546" i="1"/>
  <c r="AU918" i="1"/>
  <c r="AT1411" i="1"/>
  <c r="AU889" i="1"/>
  <c r="AS279" i="1"/>
  <c r="AT887" i="1"/>
  <c r="AU175" i="1"/>
  <c r="AU1444" i="1"/>
  <c r="AT506" i="1"/>
  <c r="AU17" i="1"/>
  <c r="AS1089" i="1"/>
  <c r="AT263" i="1"/>
  <c r="AU1445" i="1"/>
  <c r="AS1085" i="1"/>
  <c r="AT259" i="1"/>
  <c r="AS1294" i="1"/>
  <c r="AU755" i="1"/>
  <c r="AS1523" i="1"/>
  <c r="AU537" i="1"/>
  <c r="AU1046" i="1"/>
  <c r="AT52" i="1"/>
  <c r="AU1619" i="1"/>
  <c r="AT1511" i="1"/>
  <c r="AS1551" i="1"/>
  <c r="AU717" i="1"/>
  <c r="AS92" i="1"/>
  <c r="AT928" i="1"/>
  <c r="AU386" i="1"/>
  <c r="AS1071" i="1"/>
  <c r="AU57" i="1"/>
  <c r="AU955" i="1"/>
  <c r="AU1063" i="1"/>
  <c r="AS363" i="1"/>
  <c r="AU361" i="1"/>
  <c r="AU1171" i="1"/>
  <c r="AU1025" i="1"/>
  <c r="AS199" i="1"/>
  <c r="AU195" i="1"/>
  <c r="AS986" i="1"/>
  <c r="AU1613" i="1"/>
  <c r="AS1185" i="1"/>
  <c r="AU1041" i="1"/>
  <c r="AS174" i="1"/>
  <c r="AS1309" i="1"/>
  <c r="AS614" i="1"/>
  <c r="AU318" i="1"/>
  <c r="AS1575" i="1"/>
  <c r="AU196" i="1"/>
  <c r="AU1292" i="1"/>
  <c r="AU379" i="1"/>
  <c r="AT1369" i="1"/>
  <c r="AU1013" i="1"/>
  <c r="AS187" i="1"/>
  <c r="AS1458" i="1"/>
  <c r="AS492" i="1"/>
  <c r="AU892" i="1"/>
  <c r="AS159" i="1"/>
  <c r="AU246" i="1"/>
  <c r="AU1035" i="1"/>
  <c r="AU572" i="1"/>
  <c r="AS23" i="1"/>
  <c r="AU132" i="1"/>
  <c r="AS983" i="1"/>
  <c r="AU828" i="1"/>
  <c r="AS113" i="1"/>
  <c r="AS772" i="1"/>
  <c r="AS185" i="1"/>
  <c r="AU839" i="1"/>
  <c r="AT524" i="1"/>
  <c r="AU35" i="1"/>
  <c r="AS928" i="1"/>
  <c r="AT48" i="1"/>
  <c r="AT1090" i="1"/>
  <c r="AS386" i="1"/>
  <c r="AT810" i="1"/>
  <c r="AU108" i="1"/>
  <c r="AS839" i="1"/>
  <c r="AS1377" i="1"/>
  <c r="AU580" i="1"/>
  <c r="AS57" i="1"/>
  <c r="AU832" i="1"/>
  <c r="AU274" i="1"/>
  <c r="AS1063" i="1"/>
  <c r="AT237" i="1"/>
  <c r="AU1061" i="1"/>
  <c r="AS361" i="1"/>
  <c r="AT1027" i="1"/>
  <c r="AU201" i="1"/>
  <c r="AS1025" i="1"/>
  <c r="AT62" i="1"/>
  <c r="AU938" i="1"/>
  <c r="AS195" i="1"/>
  <c r="AU1002" i="1"/>
  <c r="AU299" i="1"/>
  <c r="AS42" i="1"/>
  <c r="AU524" i="1"/>
  <c r="AS35" i="1"/>
  <c r="AT692" i="1"/>
  <c r="AU48" i="1"/>
  <c r="AS1090" i="1"/>
  <c r="AT282" i="1"/>
  <c r="AU810" i="1"/>
  <c r="AS108" i="1"/>
  <c r="AT594" i="1"/>
  <c r="AU1377" i="1"/>
  <c r="AS580" i="1"/>
  <c r="AS1482" i="1"/>
  <c r="AT832" i="1"/>
  <c r="AS274" i="1"/>
  <c r="AT980" i="1"/>
  <c r="AU237" i="1"/>
  <c r="AS1061" i="1"/>
  <c r="AT235" i="1"/>
  <c r="AU1027" i="1"/>
  <c r="AS201" i="1"/>
  <c r="AT942" i="1"/>
  <c r="AU62" i="1"/>
  <c r="AS938" i="1"/>
  <c r="AT58" i="1"/>
  <c r="AT1002" i="1"/>
  <c r="AS299" i="1"/>
  <c r="AS1564" i="1"/>
  <c r="AT1589" i="1"/>
  <c r="AS631" i="1"/>
  <c r="AU1531" i="1"/>
  <c r="AU1503" i="1"/>
  <c r="AT1484" i="1"/>
  <c r="AT1588" i="1"/>
  <c r="AS5" i="1"/>
  <c r="AS991" i="1"/>
  <c r="AT163" i="1"/>
  <c r="AT1468" i="1"/>
  <c r="AU778" i="1"/>
  <c r="AT41" i="1"/>
  <c r="AS1168" i="1"/>
  <c r="AS683" i="1"/>
  <c r="AT967" i="1"/>
  <c r="AT1344" i="1"/>
  <c r="AS1015" i="1"/>
  <c r="AT617" i="1"/>
  <c r="AS1585" i="1"/>
  <c r="AS692" i="1"/>
  <c r="AU1490" i="1"/>
  <c r="AU862" i="1"/>
  <c r="AS282" i="1"/>
  <c r="AT660" i="1"/>
  <c r="AS1550" i="1"/>
  <c r="AU594" i="1"/>
  <c r="AT1124" i="1"/>
  <c r="AU639" i="1"/>
  <c r="AT1482" i="1"/>
  <c r="AT771" i="1"/>
  <c r="AS119" i="1"/>
  <c r="AS980" i="1"/>
  <c r="AT100" i="1"/>
  <c r="AU978" i="1"/>
  <c r="AS235" i="1"/>
  <c r="AU944" i="1"/>
  <c r="AU64" i="1"/>
  <c r="AS942" i="1"/>
  <c r="AS1572" i="1"/>
  <c r="AU716" i="1"/>
  <c r="AS58" i="1"/>
  <c r="AT875" i="1"/>
  <c r="AU1585" i="1"/>
  <c r="AT127" i="1"/>
  <c r="AT1550" i="1"/>
  <c r="AS1310" i="1"/>
  <c r="AU119" i="1"/>
  <c r="AS64" i="1"/>
  <c r="AT701" i="1"/>
  <c r="AS716" i="1"/>
  <c r="AS150" i="1"/>
  <c r="AT1261" i="1"/>
  <c r="AT1459" i="1"/>
  <c r="AT1253" i="1"/>
  <c r="AS335" i="1"/>
  <c r="AS1567" i="1"/>
  <c r="AS908" i="1"/>
  <c r="AT28" i="1"/>
  <c r="AS538" i="1"/>
  <c r="AS1600" i="1"/>
  <c r="AS473" i="1"/>
  <c r="AT248" i="1"/>
  <c r="AS275" i="1"/>
  <c r="AT712" i="1"/>
  <c r="AS749" i="1"/>
  <c r="AT994" i="1"/>
  <c r="AU1424" i="1"/>
  <c r="AT554" i="1"/>
  <c r="AS743" i="1"/>
  <c r="AT1614" i="1"/>
  <c r="AS1241" i="1"/>
  <c r="AT397" i="1"/>
  <c r="AS801" i="1"/>
  <c r="AU1427" i="1"/>
  <c r="AT1400" i="1"/>
  <c r="AT466" i="1"/>
  <c r="AS763" i="1"/>
  <c r="AU1574" i="1"/>
  <c r="AS262" i="1"/>
  <c r="AT682" i="1"/>
  <c r="AS341" i="1"/>
  <c r="AS1363" i="1"/>
  <c r="AT1557" i="1"/>
  <c r="AT600" i="1"/>
  <c r="AS862" i="1"/>
  <c r="AT559" i="1"/>
  <c r="AS639" i="1"/>
  <c r="AT726" i="1"/>
  <c r="AS978" i="1"/>
  <c r="AT98" i="1"/>
  <c r="AU1507" i="1"/>
  <c r="AS617" i="1"/>
  <c r="AT1257" i="1"/>
  <c r="AU600" i="1"/>
  <c r="AT1490" i="1"/>
  <c r="AT779" i="1"/>
  <c r="AS127" i="1"/>
  <c r="AU660" i="1"/>
  <c r="AS1254" i="1"/>
  <c r="AU559" i="1"/>
  <c r="AS1124" i="1"/>
  <c r="AT440" i="1"/>
  <c r="AU1310" i="1"/>
  <c r="AS771" i="1"/>
  <c r="AU1597" i="1"/>
  <c r="AU726" i="1"/>
  <c r="AS100" i="1"/>
  <c r="AT724" i="1"/>
  <c r="AU98" i="1"/>
  <c r="AS944" i="1"/>
  <c r="AU1398" i="1"/>
  <c r="AU701" i="1"/>
  <c r="AU1572" i="1"/>
  <c r="AT610" i="1"/>
  <c r="AT1507" i="1"/>
  <c r="AS875" i="1"/>
  <c r="AT308" i="1"/>
  <c r="AT1397" i="1"/>
  <c r="AS1470" i="1"/>
  <c r="AU1101" i="1"/>
  <c r="AT973" i="1"/>
  <c r="AT186" i="1"/>
  <c r="AT624" i="1"/>
  <c r="AU1216" i="1"/>
  <c r="AU1302" i="1"/>
  <c r="AT759" i="1"/>
  <c r="AS1471" i="1"/>
  <c r="AS1476" i="1"/>
  <c r="AT1158" i="1"/>
  <c r="AT454" i="1"/>
  <c r="AT1161" i="1"/>
  <c r="AT703" i="1"/>
  <c r="AT751" i="1"/>
  <c r="AT249" i="1"/>
  <c r="AT1099" i="1"/>
  <c r="AT658" i="1"/>
  <c r="AT121" i="1"/>
  <c r="AU1120" i="1"/>
  <c r="AT633" i="1"/>
  <c r="AT265" i="1"/>
  <c r="AS1626" i="1"/>
  <c r="AT260" i="1"/>
  <c r="AT900" i="1"/>
  <c r="AT251" i="1"/>
  <c r="AT1055" i="1"/>
  <c r="AT431" i="1"/>
  <c r="AT1020" i="1"/>
  <c r="AT514" i="1"/>
  <c r="AU1510" i="1"/>
  <c r="AT705" i="1"/>
  <c r="AT776" i="1"/>
  <c r="AT737" i="1"/>
  <c r="AT1591" i="1"/>
  <c r="AT1364" i="1"/>
  <c r="AT937" i="1"/>
  <c r="AT1164" i="1"/>
  <c r="AT1282" i="1"/>
  <c r="AT519" i="1"/>
  <c r="AT998" i="1"/>
  <c r="AU308" i="1"/>
  <c r="AU1257" i="1"/>
  <c r="AT565" i="1"/>
  <c r="AS1397" i="1"/>
  <c r="AS779" i="1"/>
  <c r="AT1317" i="1"/>
  <c r="AU431" i="1"/>
  <c r="AU1254" i="1"/>
  <c r="AT310" i="1"/>
  <c r="AU1020" i="1"/>
  <c r="AS440" i="1"/>
  <c r="AT1186" i="1"/>
  <c r="AU514" i="1"/>
  <c r="AT1597" i="1"/>
  <c r="AT652" i="1"/>
  <c r="AT1510" i="1"/>
  <c r="AS724" i="1"/>
  <c r="AT1469" i="1"/>
  <c r="AU705" i="1"/>
  <c r="AS1398" i="1"/>
  <c r="AT579" i="1"/>
  <c r="AU1470" i="1"/>
  <c r="AS610" i="1"/>
  <c r="AS1407" i="1"/>
  <c r="AU776" i="1"/>
  <c r="AS194" i="1"/>
  <c r="AT116" i="1"/>
  <c r="AU737" i="1"/>
  <c r="AS625" i="1"/>
  <c r="AS1460" i="1"/>
  <c r="AU1591" i="1"/>
  <c r="AS209" i="1"/>
  <c r="AT1569" i="1"/>
  <c r="AS1364" i="1"/>
  <c r="AS825" i="1"/>
  <c r="AT1555" i="1"/>
  <c r="AT1101" i="1"/>
  <c r="AS623" i="1"/>
  <c r="AT1352" i="1"/>
  <c r="AT813" i="1"/>
  <c r="AT747" i="1"/>
  <c r="AU95" i="1"/>
  <c r="AS1222" i="1"/>
  <c r="AU527" i="1"/>
  <c r="AT273" i="1"/>
  <c r="AU1154" i="1"/>
  <c r="AT1175" i="1"/>
  <c r="AU585" i="1"/>
  <c r="AT618" i="1"/>
  <c r="AS1515" i="1"/>
  <c r="AT1553" i="1"/>
  <c r="AU993" i="1"/>
  <c r="AT1133" i="1"/>
  <c r="AU289" i="1"/>
  <c r="AT255" i="1"/>
  <c r="AT1047" i="1"/>
  <c r="AU1291" i="1"/>
  <c r="AU1441" i="1"/>
  <c r="AT1277" i="1"/>
  <c r="AU1104" i="1"/>
  <c r="AT1329" i="1"/>
  <c r="AU437" i="1"/>
  <c r="AT1260" i="1"/>
  <c r="AU721" i="1"/>
  <c r="AU462" i="1"/>
  <c r="AS1307" i="1"/>
  <c r="AT472" i="1"/>
  <c r="AU1107" i="1"/>
  <c r="AT1573" i="1"/>
  <c r="AU662" i="1"/>
  <c r="AT497" i="1"/>
  <c r="AT1126" i="1"/>
  <c r="AT920" i="1"/>
  <c r="AU40" i="1"/>
  <c r="AS1308" i="1"/>
  <c r="AU769" i="1"/>
  <c r="AT482" i="1"/>
  <c r="AS1508" i="1"/>
  <c r="AU1417" i="1"/>
  <c r="AU695" i="1"/>
  <c r="AT911" i="1"/>
  <c r="AU334" i="1"/>
  <c r="AT539" i="1"/>
  <c r="AU6" i="1"/>
  <c r="AT1152" i="1"/>
  <c r="AU1098" i="1"/>
  <c r="AS1487" i="1"/>
  <c r="AT1623" i="1"/>
  <c r="AS1592" i="1"/>
  <c r="AT1008" i="1"/>
  <c r="AT1266" i="1"/>
  <c r="AS1131" i="1"/>
  <c r="AS1423" i="1"/>
  <c r="AU1202" i="1"/>
  <c r="AT326" i="1"/>
  <c r="AS1289" i="1"/>
  <c r="AT1350" i="1"/>
  <c r="AT811" i="1"/>
  <c r="AT611" i="1"/>
  <c r="AU1517" i="1"/>
  <c r="AS903" i="1"/>
  <c r="AS326" i="1"/>
  <c r="AT433" i="1"/>
  <c r="AS1350" i="1"/>
  <c r="AS1581" i="1"/>
  <c r="AS611" i="1"/>
  <c r="AU480" i="1"/>
  <c r="AS74" i="1"/>
  <c r="AU89" i="1"/>
  <c r="AS1114" i="1"/>
  <c r="AU857" i="1"/>
  <c r="AU269" i="1"/>
  <c r="AS522" i="1"/>
  <c r="AS19" i="1"/>
  <c r="AU1570" i="1"/>
  <c r="AS646" i="1"/>
  <c r="AU970" i="1"/>
  <c r="AS227" i="1"/>
  <c r="AU330" i="1"/>
  <c r="AS1251" i="1"/>
  <c r="AU735" i="1"/>
  <c r="AS396" i="1"/>
  <c r="AU1495" i="1"/>
  <c r="AU1584" i="1"/>
  <c r="AT1023" i="1"/>
  <c r="AS323" i="1"/>
  <c r="AU228" i="1"/>
  <c r="AS1096" i="1"/>
  <c r="AU921" i="1"/>
  <c r="AU13" i="1"/>
  <c r="AU1196" i="1"/>
  <c r="AS468" i="1"/>
  <c r="AU700" i="1"/>
  <c r="AS63" i="1"/>
  <c r="AU181" i="1"/>
  <c r="AS1086" i="1"/>
  <c r="AS1211" i="1"/>
  <c r="AS450" i="1"/>
  <c r="AU293" i="1"/>
  <c r="AS1248" i="1"/>
  <c r="AU1542" i="1"/>
  <c r="AS831" i="1"/>
  <c r="AU880" i="1"/>
  <c r="AS300" i="1"/>
  <c r="AU578" i="1"/>
  <c r="AU1300" i="1"/>
  <c r="AU139" i="1"/>
  <c r="AU966" i="1"/>
  <c r="AU1606" i="1"/>
  <c r="AS93" i="1"/>
  <c r="AS1577" i="1"/>
  <c r="AS1587" i="1"/>
  <c r="AS1472" i="1"/>
  <c r="AS761" i="1"/>
  <c r="AS1195" i="1"/>
  <c r="AS427" i="1"/>
  <c r="AU619" i="1"/>
  <c r="AS783" i="1"/>
  <c r="AU881" i="1"/>
  <c r="AS1602" i="1"/>
  <c r="AU1509" i="1"/>
  <c r="AT1097" i="1"/>
  <c r="AU1399" i="1"/>
  <c r="AU1556" i="1"/>
  <c r="AT922" i="1"/>
  <c r="AU1512" i="1"/>
  <c r="AS268" i="1"/>
  <c r="AT1135" i="1"/>
  <c r="AT545" i="1"/>
  <c r="AT1394" i="1"/>
  <c r="AT877" i="1"/>
  <c r="AU161" i="1"/>
  <c r="AU1359" i="1"/>
  <c r="AT753" i="1"/>
  <c r="AU101" i="1"/>
  <c r="AS70" i="1"/>
  <c r="AS1580" i="1"/>
  <c r="AU1157" i="1"/>
  <c r="AS158" i="1"/>
  <c r="AT933" i="1"/>
  <c r="AU97" i="1"/>
  <c r="AS768" i="1"/>
  <c r="AS1610" i="1"/>
  <c r="AU841" i="1"/>
  <c r="AS416" i="1"/>
  <c r="AT927" i="1"/>
  <c r="AU350" i="1"/>
  <c r="AU1179" i="1"/>
  <c r="AT72" i="1"/>
  <c r="AU760" i="1"/>
  <c r="AS178" i="1"/>
  <c r="AT985" i="1"/>
  <c r="AU408" i="1"/>
  <c r="AU1110" i="1"/>
  <c r="AT302" i="1"/>
  <c r="AU949" i="1"/>
  <c r="AS372" i="1"/>
  <c r="AT947" i="1"/>
  <c r="AU370" i="1"/>
  <c r="AU1174" i="1"/>
  <c r="AT479" i="1"/>
  <c r="AU1390" i="1"/>
  <c r="AS571" i="1"/>
  <c r="AT570" i="1"/>
  <c r="AU806" i="1"/>
  <c r="AU1498" i="1"/>
  <c r="AU1231" i="1"/>
  <c r="AS1524" i="1"/>
  <c r="AS1479" i="1"/>
  <c r="AS1343" i="1"/>
  <c r="AU1304" i="1"/>
  <c r="AS913" i="1"/>
  <c r="AT232" i="1"/>
  <c r="AU1019" i="1"/>
  <c r="AS319" i="1"/>
  <c r="AT1528" i="1"/>
  <c r="AU818" i="1"/>
  <c r="AS826" i="1"/>
  <c r="AT283" i="1"/>
  <c r="AU387" i="1"/>
  <c r="AS1166" i="1"/>
  <c r="AT471" i="1"/>
  <c r="AS1428" i="1"/>
  <c r="AS738" i="1"/>
  <c r="AS1457" i="1"/>
  <c r="AS1009" i="1"/>
  <c r="AS281" i="1"/>
  <c r="AU1024" i="1"/>
  <c r="AU456" i="1"/>
  <c r="AS1213" i="1"/>
  <c r="AT369" i="1"/>
  <c r="AU1188" i="1"/>
  <c r="AS530" i="1"/>
  <c r="AS1546" i="1"/>
  <c r="AT918" i="1"/>
  <c r="AS38" i="1"/>
  <c r="AT889" i="1"/>
  <c r="AU279" i="1"/>
  <c r="AU1014" i="1"/>
  <c r="AT175" i="1"/>
  <c r="AS1444" i="1"/>
  <c r="AS754" i="1"/>
  <c r="AT17" i="1"/>
  <c r="AU1089" i="1"/>
  <c r="AS389" i="1"/>
  <c r="AT1445" i="1"/>
  <c r="AU1085" i="1"/>
  <c r="AS385" i="1"/>
  <c r="AU1294" i="1"/>
  <c r="AS755" i="1"/>
  <c r="AS103" i="1"/>
  <c r="AT537" i="1"/>
  <c r="AT1046" i="1"/>
  <c r="AS1159" i="1"/>
  <c r="AS1619" i="1"/>
  <c r="AU1511" i="1"/>
  <c r="AU1442" i="1"/>
  <c r="AT717" i="1"/>
  <c r="AU92" i="1"/>
  <c r="AU1068" i="1"/>
  <c r="AT941" i="1"/>
  <c r="AU266" i="1"/>
  <c r="AS1070" i="1"/>
  <c r="AU1017" i="1"/>
  <c r="AS291" i="1"/>
  <c r="AU665" i="1"/>
  <c r="AS870" i="1"/>
  <c r="AS1288" i="1"/>
  <c r="AU1348" i="1"/>
  <c r="AU1178" i="1"/>
  <c r="AS512" i="1"/>
  <c r="AT936" i="1"/>
  <c r="AS193" i="1"/>
  <c r="AU668" i="1"/>
  <c r="AS525" i="1"/>
  <c r="AS1405" i="1"/>
  <c r="AU1062" i="1"/>
  <c r="AS1321" i="1"/>
  <c r="AS664" i="1"/>
  <c r="AT926" i="1"/>
  <c r="AS183" i="1"/>
  <c r="AU320" i="1"/>
  <c r="AS1069" i="1"/>
  <c r="AU1084" i="1"/>
  <c r="AS493" i="1"/>
  <c r="AU590" i="1"/>
  <c r="AU1411" i="1"/>
  <c r="AU208" i="1"/>
  <c r="AS887" i="1"/>
  <c r="AU1337" i="1"/>
  <c r="AS506" i="1"/>
  <c r="AU812" i="1"/>
  <c r="AS263" i="1"/>
  <c r="AU849" i="1"/>
  <c r="AS259" i="1"/>
  <c r="AS685" i="1"/>
  <c r="AT1523" i="1"/>
  <c r="AU784" i="1"/>
  <c r="AS52" i="1"/>
  <c r="AU1548" i="1"/>
  <c r="AU1551" i="1"/>
  <c r="AU26" i="1"/>
  <c r="AS941" i="1"/>
  <c r="AU488" i="1"/>
  <c r="AU1284" i="1"/>
  <c r="AU394" i="1"/>
  <c r="AS1221" i="1"/>
  <c r="AU1123" i="1"/>
  <c r="AS533" i="1"/>
  <c r="AU467" i="1"/>
  <c r="AS1111" i="1"/>
  <c r="AU834" i="1"/>
  <c r="AT1613" i="1"/>
  <c r="AS1589" i="1"/>
  <c r="AU631" i="1"/>
  <c r="AS1041" i="1"/>
  <c r="AS1503" i="1"/>
  <c r="AU1484" i="1"/>
  <c r="AU1309" i="1"/>
  <c r="AT5" i="1"/>
  <c r="AU991" i="1"/>
  <c r="AS318" i="1"/>
  <c r="AU1468" i="1"/>
  <c r="AS778" i="1"/>
  <c r="AS196" i="1"/>
  <c r="AT1168" i="1"/>
  <c r="AU683" i="1"/>
  <c r="AS379" i="1"/>
  <c r="AS1344" i="1"/>
  <c r="AU1015" i="1"/>
  <c r="AS1013" i="1"/>
  <c r="AT50" i="1"/>
  <c r="AU680" i="1"/>
  <c r="AU1458" i="1"/>
  <c r="AT613" i="1"/>
  <c r="AT1520" i="1"/>
  <c r="AS892" i="1"/>
  <c r="AT12" i="1"/>
  <c r="AU672" i="1"/>
  <c r="AS246" i="1"/>
  <c r="AU952" i="1"/>
  <c r="AT1450" i="1"/>
  <c r="AS572" i="1"/>
  <c r="AT1618" i="1"/>
  <c r="AU884" i="1"/>
  <c r="AS132" i="1"/>
  <c r="AT882" i="1"/>
  <c r="AU147" i="1"/>
  <c r="AS828" i="1"/>
  <c r="AT1624" i="1"/>
  <c r="AU816" i="1"/>
  <c r="AS266" i="1"/>
  <c r="AT943" i="1"/>
  <c r="AT366" i="1"/>
  <c r="AS1017" i="1"/>
  <c r="AT191" i="1"/>
  <c r="AT1425" i="1"/>
  <c r="AS665" i="1"/>
  <c r="AT1279" i="1"/>
  <c r="AU1100" i="1"/>
  <c r="AU1288" i="1"/>
  <c r="AT61" i="1"/>
  <c r="AT1338" i="1"/>
  <c r="AS1178" i="1"/>
  <c r="AT729" i="1"/>
  <c r="AU77" i="1"/>
  <c r="AS936" i="1"/>
  <c r="AU56" i="1"/>
  <c r="AS1432" i="1"/>
  <c r="AS668" i="1"/>
  <c r="AT622" i="1"/>
  <c r="AU290" i="1"/>
  <c r="AU1405" i="1"/>
  <c r="AT935" i="1"/>
  <c r="AU358" i="1"/>
  <c r="AU1321" i="1"/>
  <c r="AT453" i="1"/>
  <c r="AS1554" i="1"/>
  <c r="AS926" i="1"/>
  <c r="AT46" i="1"/>
  <c r="AU897" i="1"/>
  <c r="AS320" i="1"/>
  <c r="AT854" i="1"/>
  <c r="AU106" i="1"/>
  <c r="AS1084" i="1"/>
  <c r="AT380" i="1"/>
  <c r="AT1374" i="1"/>
  <c r="AS590" i="1"/>
  <c r="AS1562" i="1"/>
  <c r="AU790" i="1"/>
  <c r="AS208" i="1"/>
  <c r="AT788" i="1"/>
  <c r="AU206" i="1"/>
  <c r="AT1337" i="1"/>
  <c r="AT599" i="1"/>
  <c r="AT1413" i="1"/>
  <c r="AS812" i="1"/>
  <c r="AT126" i="1"/>
  <c r="AT1607" i="1"/>
  <c r="AS849" i="1"/>
  <c r="AT122" i="1"/>
  <c r="AU1170" i="1"/>
  <c r="AU685" i="1"/>
  <c r="AS1513" i="1"/>
  <c r="AU173" i="1"/>
  <c r="AS784" i="1"/>
  <c r="AS1290" i="1"/>
  <c r="AU1453" i="1"/>
  <c r="AT1548" i="1"/>
  <c r="AT1409" i="1"/>
  <c r="AU644" i="1"/>
  <c r="AS26" i="1"/>
  <c r="AT822" i="1"/>
  <c r="AT930" i="1"/>
  <c r="AU50" i="1"/>
  <c r="AS680" i="1"/>
  <c r="AU1249" i="1"/>
  <c r="AU613" i="1"/>
  <c r="AU1520" i="1"/>
  <c r="AT809" i="1"/>
  <c r="AU12" i="1"/>
  <c r="AS672" i="1"/>
  <c r="AT91" i="1"/>
  <c r="AT952" i="1"/>
  <c r="AU1450" i="1"/>
  <c r="AT605" i="1"/>
  <c r="AS1618" i="1"/>
  <c r="AS884" i="1"/>
  <c r="AT149" i="1"/>
  <c r="AU882" i="1"/>
  <c r="AS147" i="1"/>
  <c r="AT765" i="1"/>
  <c r="AU1624" i="1"/>
  <c r="AS816" i="1"/>
  <c r="AT111" i="1"/>
  <c r="AU943" i="1"/>
  <c r="AS366" i="1"/>
  <c r="AS934" i="1"/>
  <c r="AU191" i="1"/>
  <c r="AS1425" i="1"/>
  <c r="AT83" i="1"/>
  <c r="AU1279" i="1"/>
  <c r="AS1100" i="1"/>
  <c r="AT679" i="1"/>
  <c r="AU61" i="1"/>
  <c r="AU1338" i="1"/>
  <c r="AT1268" i="1"/>
  <c r="AU729" i="1"/>
  <c r="AS77" i="1"/>
  <c r="AT688" i="1"/>
  <c r="AT56" i="1"/>
  <c r="AU1432" i="1"/>
  <c r="AT253" i="1"/>
  <c r="AU622" i="1"/>
  <c r="AS290" i="1"/>
  <c r="AS1455" i="1"/>
  <c r="AU935" i="1"/>
  <c r="AS358" i="1"/>
  <c r="AU1219" i="1"/>
  <c r="AU453" i="1"/>
  <c r="AT1554" i="1"/>
  <c r="AT674" i="1"/>
  <c r="AU46" i="1"/>
  <c r="AS897" i="1"/>
  <c r="AT216" i="1"/>
  <c r="AU854" i="1"/>
  <c r="AS106" i="1"/>
  <c r="AT957" i="1"/>
  <c r="AU380" i="1"/>
  <c r="AS1374" i="1"/>
  <c r="AT555" i="1"/>
  <c r="AT1562" i="1"/>
  <c r="AS790" i="1"/>
  <c r="AT53" i="1"/>
  <c r="AU788" i="1"/>
  <c r="AS206" i="1"/>
  <c r="AT1235" i="1"/>
  <c r="AU599" i="1"/>
  <c r="AU1413" i="1"/>
  <c r="AT752" i="1"/>
  <c r="AU126" i="1"/>
  <c r="AS1607" i="1"/>
  <c r="AT748" i="1"/>
  <c r="AU122" i="1"/>
  <c r="AS1170" i="1"/>
  <c r="AT475" i="1"/>
  <c r="AU1513" i="1"/>
  <c r="AS173" i="1"/>
  <c r="AT507" i="1"/>
  <c r="AT1290" i="1"/>
  <c r="AT1453" i="1"/>
  <c r="AT835" i="1"/>
  <c r="AS1409" i="1"/>
  <c r="AS644" i="1"/>
  <c r="AT1392" i="1"/>
  <c r="AU822" i="1"/>
  <c r="AU150" i="1"/>
  <c r="AT1564" i="1"/>
  <c r="AT352" i="1"/>
  <c r="AU1459" i="1"/>
  <c r="AT1531" i="1"/>
  <c r="AT734" i="1"/>
  <c r="AU335" i="1"/>
  <c r="AU1588" i="1"/>
  <c r="AS1440" i="1"/>
  <c r="AU908" i="1"/>
  <c r="AU163" i="1"/>
  <c r="AS1361" i="1"/>
  <c r="AU538" i="1"/>
  <c r="AS41" i="1"/>
  <c r="AT1064" i="1"/>
  <c r="AU473" i="1"/>
  <c r="AS967" i="1"/>
  <c r="AT49" i="1"/>
  <c r="AU275" i="1"/>
  <c r="AS930" i="1"/>
  <c r="AS1384" i="1"/>
  <c r="AT749" i="1"/>
  <c r="AS1249" i="1"/>
  <c r="AT305" i="1"/>
  <c r="AT1424" i="1"/>
  <c r="AU809" i="1"/>
  <c r="AT1489" i="1"/>
  <c r="AU743" i="1"/>
  <c r="AS91" i="1"/>
  <c r="AT713" i="1"/>
  <c r="AU1241" i="1"/>
  <c r="AS605" i="1"/>
  <c r="AT1340" i="1"/>
  <c r="AT801" i="1"/>
  <c r="AS149" i="1"/>
  <c r="AT799" i="1"/>
  <c r="AS1400" i="1"/>
  <c r="AS765" i="1"/>
  <c r="AS1474" i="1"/>
  <c r="AU763" i="1"/>
  <c r="AS111" i="1"/>
  <c r="AT842" i="1"/>
  <c r="AU262" i="1"/>
  <c r="AU934" i="1"/>
  <c r="AT54" i="1"/>
  <c r="AU341" i="1"/>
  <c r="AS83" i="1"/>
  <c r="AS1599" i="1"/>
  <c r="AU1557" i="1"/>
  <c r="AS679" i="1"/>
  <c r="AT1518" i="1"/>
  <c r="AU486" i="1"/>
  <c r="AS1268" i="1"/>
  <c r="AT659" i="1"/>
  <c r="AT1298" i="1"/>
  <c r="AS688" i="1"/>
  <c r="AT1263" i="1"/>
  <c r="AS1325" i="1"/>
  <c r="AS253" i="1"/>
  <c r="AT240" i="1"/>
  <c r="AT1464" i="1"/>
  <c r="AU1455" i="1"/>
  <c r="AT540" i="1"/>
  <c r="AU254" i="1"/>
  <c r="AS1219" i="1"/>
  <c r="AT375" i="1"/>
  <c r="AU1382" i="1"/>
  <c r="AS674" i="1"/>
  <c r="AU1621" i="1"/>
  <c r="AU798" i="1"/>
  <c r="AS216" i="1"/>
  <c r="AT732" i="1"/>
  <c r="AS1625" i="1"/>
  <c r="AS957" i="1"/>
  <c r="AT276" i="1"/>
  <c r="AU1250" i="1"/>
  <c r="AS555" i="1"/>
  <c r="AS1373" i="1"/>
  <c r="AU510" i="1"/>
  <c r="AS53" i="1"/>
  <c r="AT494" i="1"/>
  <c r="AU51" i="1"/>
  <c r="AS1235" i="1"/>
  <c r="AT391" i="1"/>
  <c r="AS1501" i="1"/>
  <c r="AS752" i="1"/>
  <c r="AT15" i="1"/>
  <c r="AS1438" i="1"/>
  <c r="AS748" i="1"/>
  <c r="AT11" i="1"/>
  <c r="AU1066" i="1"/>
  <c r="AS475" i="1"/>
  <c r="AT1127" i="1"/>
  <c r="AS1431" i="1"/>
  <c r="AS507" i="1"/>
  <c r="AU1323" i="1"/>
  <c r="AS1315" i="1"/>
  <c r="AS835" i="1"/>
  <c r="AT1199" i="1"/>
  <c r="AU439" i="1"/>
  <c r="AU1392" i="1"/>
  <c r="AT757" i="1"/>
  <c r="AU252" i="1"/>
  <c r="AS486" i="1"/>
  <c r="AT1144" i="1"/>
  <c r="AS1298" i="1"/>
  <c r="AT608" i="1"/>
  <c r="AU1325" i="1"/>
  <c r="AS675" i="1"/>
  <c r="AS1464" i="1"/>
  <c r="AT1526" i="1"/>
  <c r="AS254" i="1"/>
  <c r="AT1075" i="1"/>
  <c r="AS1382" i="1"/>
  <c r="AT598" i="1"/>
  <c r="AS798" i="1"/>
  <c r="AU1579" i="1"/>
  <c r="AU1625" i="1"/>
  <c r="AT856" i="1"/>
  <c r="AS1250" i="1"/>
  <c r="AT307" i="1"/>
  <c r="AS510" i="1"/>
  <c r="AU1371" i="1"/>
  <c r="AS51" i="1"/>
  <c r="AT1091" i="1"/>
  <c r="AU1501" i="1"/>
  <c r="AT490" i="1"/>
  <c r="AU1438" i="1"/>
  <c r="AT458" i="1"/>
  <c r="AS1066" i="1"/>
  <c r="AT362" i="1"/>
  <c r="AT1431" i="1"/>
  <c r="AU1367" i="1"/>
  <c r="AU1315" i="1"/>
  <c r="AT242" i="1"/>
  <c r="AS439" i="1"/>
  <c r="AT1296" i="1"/>
  <c r="AT1529" i="1"/>
  <c r="AT1198" i="1"/>
  <c r="AS1012" i="1"/>
  <c r="AT509" i="1"/>
  <c r="AS114" i="1"/>
  <c r="AT896" i="1"/>
  <c r="AS931" i="1"/>
  <c r="AT250" i="1"/>
  <c r="AS213" i="1"/>
  <c r="AT534" i="1"/>
  <c r="AS607" i="1"/>
  <c r="AT1278" i="1"/>
  <c r="AT1480" i="1"/>
  <c r="AT620" i="1"/>
  <c r="AS946" i="1"/>
  <c r="AT66" i="1"/>
  <c r="AS156" i="1"/>
  <c r="AT1137" i="1"/>
  <c r="AT1596" i="1"/>
  <c r="AT543" i="1"/>
  <c r="AS589" i="1"/>
  <c r="AT194" i="1"/>
  <c r="AU1261" i="1"/>
  <c r="AS352" i="1"/>
  <c r="AT625" i="1"/>
  <c r="AU1253" i="1"/>
  <c r="AS734" i="1"/>
  <c r="AT209" i="1"/>
  <c r="AT1567" i="1"/>
  <c r="AU1440" i="1"/>
  <c r="AT825" i="1"/>
  <c r="AU28" i="1"/>
  <c r="AT1361" i="1"/>
  <c r="AT623" i="1"/>
  <c r="AT1600" i="1"/>
  <c r="AS1064" i="1"/>
  <c r="AT360" i="1"/>
  <c r="AU248" i="1"/>
  <c r="AS49" i="1"/>
  <c r="AT1462" i="1"/>
  <c r="AU712" i="1"/>
  <c r="AT1384" i="1"/>
  <c r="AT469" i="1"/>
  <c r="AU994" i="1"/>
  <c r="AS305" i="1"/>
  <c r="AT1224" i="1"/>
  <c r="AU554" i="1"/>
  <c r="AU1489" i="1"/>
  <c r="AT673" i="1"/>
  <c r="AS1614" i="1"/>
  <c r="AS713" i="1"/>
  <c r="AT838" i="1"/>
  <c r="AU397" i="1"/>
  <c r="AU1340" i="1"/>
  <c r="AT502" i="1"/>
  <c r="AT1427" i="1"/>
  <c r="AS799" i="1"/>
  <c r="AT1180" i="1"/>
  <c r="AU466" i="1"/>
  <c r="AT1474" i="1"/>
  <c r="AT693" i="1"/>
  <c r="AT1574" i="1"/>
  <c r="AS842" i="1"/>
  <c r="AT107" i="1"/>
  <c r="AU682" i="1"/>
  <c r="AS54" i="1"/>
  <c r="AT929" i="1"/>
  <c r="AU1363" i="1"/>
  <c r="AU1599" i="1"/>
  <c r="AS1386" i="1"/>
  <c r="AT252" i="1"/>
  <c r="AU1518" i="1"/>
  <c r="AU1563" i="1"/>
  <c r="AU1144" i="1"/>
  <c r="AS659" i="1"/>
  <c r="AT1265" i="1"/>
  <c r="AU608" i="1"/>
  <c r="AS1263" i="1"/>
  <c r="AT1223" i="1"/>
  <c r="AT675" i="1"/>
  <c r="AS240" i="1"/>
  <c r="AT869" i="1"/>
  <c r="AU1526" i="1"/>
  <c r="AS540" i="1"/>
  <c r="AT99" i="1"/>
  <c r="AU1075" i="1"/>
  <c r="AU375" i="1"/>
  <c r="AT1118" i="1"/>
  <c r="AU598" i="1"/>
  <c r="AT1621" i="1"/>
  <c r="AT696" i="1"/>
  <c r="AS1579" i="1"/>
  <c r="AS732" i="1"/>
  <c r="AS1408" i="1"/>
  <c r="AS856" i="1"/>
  <c r="AS276" i="1"/>
  <c r="AT1145" i="1"/>
  <c r="AU307" i="1"/>
  <c r="AT1373" i="1"/>
  <c r="AT635" i="1"/>
  <c r="AS1371" i="1"/>
  <c r="AS494" i="1"/>
  <c r="AS1541" i="1"/>
  <c r="AU1091" i="1"/>
  <c r="AS391" i="1"/>
  <c r="AS1335" i="1"/>
  <c r="AU490" i="1"/>
  <c r="AS15" i="1"/>
  <c r="AU1331" i="1"/>
  <c r="AU458" i="1"/>
  <c r="AS11" i="1"/>
  <c r="AT939" i="1"/>
  <c r="AU362" i="1"/>
  <c r="AS1127" i="1"/>
  <c r="AT745" i="1"/>
  <c r="AS1367" i="1"/>
  <c r="AT1323" i="1"/>
  <c r="AT162" i="1"/>
  <c r="AU242" i="1"/>
  <c r="AS1199" i="1"/>
  <c r="AT355" i="1"/>
  <c r="AS1296" i="1"/>
  <c r="AT687" i="1"/>
  <c r="AT676" i="1"/>
  <c r="AT740" i="1"/>
  <c r="AT16" i="1"/>
  <c r="AT956" i="1"/>
  <c r="AT988" i="1"/>
  <c r="AT459" i="1"/>
  <c r="AS1402" i="1"/>
  <c r="AT829" i="1"/>
  <c r="AT297" i="1"/>
  <c r="AU1081" i="1"/>
  <c r="AT27" i="1"/>
  <c r="AT1346" i="1"/>
  <c r="AT400" i="1"/>
  <c r="AT9" i="1"/>
  <c r="AT964" i="1"/>
  <c r="AS1576" i="1"/>
  <c r="AT704" i="1"/>
  <c r="AU1192" i="1"/>
  <c r="AT448" i="1"/>
  <c r="AT654" i="1"/>
  <c r="AT117" i="1"/>
  <c r="AT699" i="1"/>
  <c r="AT234" i="1"/>
  <c r="AT1234" i="1"/>
  <c r="AT347" i="1"/>
  <c r="AS1388" i="1"/>
  <c r="AS1525" i="1"/>
  <c r="AT172" i="1"/>
  <c r="AT541" i="1"/>
  <c r="AT1481" i="1"/>
  <c r="AU937" i="1"/>
  <c r="AS360" i="1"/>
  <c r="AT412" i="1"/>
  <c r="AU973" i="1"/>
  <c r="AS1462" i="1"/>
  <c r="AT602" i="1"/>
  <c r="AU1164" i="1"/>
  <c r="AS469" i="1"/>
  <c r="AS867" i="1"/>
  <c r="AS186" i="1"/>
  <c r="AS1224" i="1"/>
  <c r="AT529" i="1"/>
  <c r="AS1282" i="1"/>
  <c r="AS673" i="1"/>
  <c r="AU1281" i="1"/>
  <c r="AU624" i="1"/>
  <c r="AS838" i="1"/>
  <c r="AT271" i="1"/>
  <c r="AT1216" i="1"/>
  <c r="AS502" i="1"/>
  <c r="AT1214" i="1"/>
  <c r="AU519" i="1"/>
  <c r="AS1180" i="1"/>
  <c r="AT485" i="1"/>
  <c r="AT1302" i="1"/>
  <c r="AS693" i="1"/>
  <c r="AT1534" i="1"/>
  <c r="AU759" i="1"/>
  <c r="AS107" i="1"/>
  <c r="AT606" i="1"/>
  <c r="AT1471" i="1"/>
  <c r="AS929" i="1"/>
  <c r="AT198" i="1"/>
  <c r="AT1476" i="1"/>
  <c r="AU1386" i="1"/>
  <c r="AU1351" i="1"/>
  <c r="AU1158" i="1"/>
  <c r="AT1563" i="1"/>
  <c r="AT1040" i="1"/>
  <c r="AU454" i="1"/>
  <c r="AU1265" i="1"/>
  <c r="AT573" i="1"/>
  <c r="AU1161" i="1"/>
  <c r="AS1223" i="1"/>
  <c r="AT136" i="1"/>
  <c r="AU703" i="1"/>
  <c r="AS869" i="1"/>
  <c r="AU1355" i="1"/>
  <c r="AU751" i="1"/>
  <c r="AS99" i="1"/>
  <c r="AT824" i="1"/>
  <c r="AS249" i="1"/>
  <c r="AS1118" i="1"/>
  <c r="AT563" i="1"/>
  <c r="AU1099" i="1"/>
  <c r="AS696" i="1"/>
  <c r="AT1422" i="1"/>
  <c r="AU658" i="1"/>
  <c r="AU1408" i="1"/>
  <c r="AT773" i="1"/>
  <c r="AU121" i="1"/>
  <c r="AS1145" i="1"/>
  <c r="AT160" i="1"/>
  <c r="AT1120" i="1"/>
  <c r="AS635" i="1"/>
  <c r="AT1117" i="1"/>
  <c r="AU633" i="1"/>
  <c r="AU1541" i="1"/>
  <c r="AT830" i="1"/>
  <c r="AU265" i="1"/>
  <c r="AU1335" i="1"/>
  <c r="AT597" i="1"/>
  <c r="AU1626" i="1"/>
  <c r="AS1331" i="1"/>
  <c r="AT593" i="1"/>
  <c r="AU260" i="1"/>
  <c r="AU939" i="1"/>
  <c r="AT258" i="1"/>
  <c r="AU900" i="1"/>
  <c r="AS745" i="1"/>
  <c r="AT879" i="1"/>
  <c r="AU251" i="1"/>
  <c r="AS162" i="1"/>
  <c r="AS1443" i="1"/>
  <c r="AU1055" i="1"/>
  <c r="AS355" i="1"/>
  <c r="AU1172" i="1"/>
  <c r="AU687" i="1"/>
  <c r="AU1356" i="1"/>
  <c r="AT188" i="1"/>
  <c r="AU676" i="1"/>
  <c r="AS1010" i="1"/>
  <c r="AU1403" i="1"/>
  <c r="AU740" i="1"/>
  <c r="AU1617" i="1"/>
  <c r="AU813" i="1"/>
  <c r="AU16" i="1"/>
  <c r="AS711" i="1"/>
  <c r="AT95" i="1"/>
  <c r="AU956" i="1"/>
  <c r="AS76" i="1"/>
  <c r="AT527" i="1"/>
  <c r="AU988" i="1"/>
  <c r="AT364" i="1"/>
  <c r="AU850" i="1"/>
  <c r="AS958" i="1"/>
  <c r="AT1276" i="1"/>
  <c r="AU780" i="1"/>
  <c r="AS1430" i="1"/>
  <c r="AU552" i="1"/>
  <c r="AU1228" i="1"/>
  <c r="AS434" i="1"/>
  <c r="AT1162" i="1"/>
  <c r="AU677" i="1"/>
  <c r="AU1488" i="1"/>
  <c r="AT628" i="1"/>
  <c r="AU1116" i="1"/>
  <c r="AS414" i="1"/>
  <c r="AT762" i="1"/>
  <c r="AU180" i="1"/>
  <c r="AS1050" i="1"/>
  <c r="AT87" i="1"/>
  <c r="AU1031" i="1"/>
  <c r="AS331" i="1"/>
  <c r="AT1173" i="1"/>
  <c r="AU583" i="1"/>
  <c r="AS1244" i="1"/>
  <c r="AT549" i="1"/>
  <c r="AS1538" i="1"/>
  <c r="AS910" i="1"/>
  <c r="AT30" i="1"/>
  <c r="AU989" i="1"/>
  <c r="AS148" i="1"/>
  <c r="AT744" i="1"/>
  <c r="AU7" i="1"/>
  <c r="AS698" i="1"/>
  <c r="AT449" i="1"/>
  <c r="AU1454" i="1"/>
  <c r="AU1552" i="1"/>
  <c r="AT1452" i="1"/>
  <c r="AS1620" i="1"/>
  <c r="AS977" i="1"/>
  <c r="AT141" i="1"/>
  <c r="AU1227" i="1"/>
  <c r="AS591" i="1"/>
  <c r="AS1327" i="1"/>
  <c r="AU1136" i="1"/>
  <c r="AS651" i="1"/>
  <c r="AT401" i="1"/>
  <c r="AT1594" i="1"/>
  <c r="AU261" i="1"/>
  <c r="AT1125" i="1"/>
  <c r="AU535" i="1"/>
  <c r="AS1132" i="1"/>
  <c r="AT451" i="1"/>
  <c r="AU1217" i="1"/>
  <c r="AS445" i="1"/>
  <c r="AT961" i="1"/>
  <c r="AU384" i="1"/>
  <c r="AS1022" i="1"/>
  <c r="AT214" i="1"/>
  <c r="AT837" i="1"/>
  <c r="AS1209" i="1"/>
  <c r="AT365" i="1"/>
  <c r="AT1184" i="1"/>
  <c r="AS498" i="1"/>
  <c r="AT1078" i="1"/>
  <c r="AU487" i="1"/>
  <c r="AU1368" i="1"/>
  <c r="AT663" i="1"/>
  <c r="AS1270" i="1"/>
  <c r="AS731" i="1"/>
  <c r="AS1605" i="1"/>
  <c r="AU714" i="1"/>
  <c r="AS230" i="1"/>
  <c r="AU853" i="1"/>
  <c r="AU426" i="1"/>
  <c r="AU1401" i="1"/>
  <c r="AT863" i="1"/>
  <c r="AU85" i="1"/>
  <c r="AS189" i="1"/>
  <c r="AS1354" i="1"/>
  <c r="AU1426" i="1"/>
  <c r="AS641" i="1"/>
  <c r="AU1590" i="1"/>
  <c r="AS1547" i="1"/>
  <c r="AS881" i="1"/>
  <c r="AT200" i="1"/>
  <c r="AU364" i="1"/>
  <c r="AS850" i="1"/>
  <c r="AS1284" i="1"/>
  <c r="AU1276" i="1"/>
  <c r="AS780" i="1"/>
  <c r="AT1221" i="1"/>
  <c r="AT552" i="1"/>
  <c r="AS1228" i="1"/>
  <c r="AT533" i="1"/>
  <c r="AU1162" i="1"/>
  <c r="AS677" i="1"/>
  <c r="AT1111" i="1"/>
  <c r="AU628" i="1"/>
  <c r="AS1116" i="1"/>
  <c r="AT10" i="1"/>
  <c r="AU762" i="1"/>
  <c r="AS180" i="1"/>
  <c r="AU718" i="1"/>
  <c r="AU87" i="1"/>
  <c r="AS1031" i="1"/>
  <c r="AT205" i="1"/>
  <c r="AU1173" i="1"/>
  <c r="AS583" i="1"/>
  <c r="AT1139" i="1"/>
  <c r="AU549" i="1"/>
  <c r="AU1538" i="1"/>
  <c r="AT827" i="1"/>
  <c r="AU30" i="1"/>
  <c r="AS989" i="1"/>
  <c r="AT1532" i="1"/>
  <c r="AU744" i="1"/>
  <c r="AS7" i="1"/>
  <c r="AT84" i="1"/>
  <c r="AU449" i="1"/>
  <c r="AS1454" i="1"/>
  <c r="AS1285" i="1"/>
  <c r="AS1452" i="1"/>
  <c r="AU1620" i="1"/>
  <c r="AT876" i="1"/>
  <c r="AU141" i="1"/>
  <c r="AS1227" i="1"/>
  <c r="AT383" i="1"/>
  <c r="AT1327" i="1"/>
  <c r="AS1136" i="1"/>
  <c r="AT429" i="1"/>
  <c r="AU401" i="1"/>
  <c r="AU1594" i="1"/>
  <c r="AT1204" i="1"/>
  <c r="AU1125" i="1"/>
  <c r="AS535" i="1"/>
  <c r="AT1028" i="1"/>
  <c r="AU451" i="1"/>
  <c r="AS1217" i="1"/>
  <c r="AT373" i="1"/>
  <c r="AU961" i="1"/>
  <c r="AS384" i="1"/>
  <c r="AT895" i="1"/>
  <c r="AU214" i="1"/>
  <c r="AS837" i="1"/>
  <c r="AT1065" i="1"/>
  <c r="AU365" i="1"/>
  <c r="AS1184" i="1"/>
  <c r="AT489" i="1"/>
  <c r="AU1078" i="1"/>
  <c r="AS487" i="1"/>
  <c r="AT1272" i="1"/>
  <c r="AU663" i="1"/>
  <c r="AU1270" i="1"/>
  <c r="AT661" i="1"/>
  <c r="AT1605" i="1"/>
  <c r="AS714" i="1"/>
  <c r="AT75" i="1"/>
  <c r="AT853" i="1"/>
  <c r="AS426" i="1"/>
  <c r="AS1293" i="1"/>
  <c r="AU863" i="1"/>
  <c r="AS85" i="1"/>
  <c r="AU963" i="1"/>
  <c r="AT1354" i="1"/>
  <c r="AT1426" i="1"/>
  <c r="AU177" i="1"/>
  <c r="AT1590" i="1"/>
  <c r="AT1547" i="1"/>
  <c r="AT782" i="1"/>
  <c r="AS10" i="1"/>
  <c r="AU25" i="1"/>
  <c r="AS718" i="1"/>
  <c r="AU948" i="1"/>
  <c r="AS205" i="1"/>
  <c r="AU329" i="1"/>
  <c r="AS1139" i="1"/>
  <c r="AU1366" i="1"/>
  <c r="AS827" i="1"/>
  <c r="AU906" i="1"/>
  <c r="AU1532" i="1"/>
  <c r="AU20" i="1"/>
  <c r="AS84" i="1"/>
  <c r="AU750" i="1"/>
  <c r="AU1285" i="1"/>
  <c r="AT1537" i="1"/>
  <c r="AS876" i="1"/>
  <c r="AU1083" i="1"/>
  <c r="AU383" i="1"/>
  <c r="AU1032" i="1"/>
  <c r="AS429" i="1"/>
  <c r="AU168" i="1"/>
  <c r="AS1204" i="1"/>
  <c r="AU422" i="1"/>
  <c r="AS1028" i="1"/>
  <c r="AU1073" i="1"/>
  <c r="AS373" i="1"/>
  <c r="AU280" i="1"/>
  <c r="AS895" i="1"/>
  <c r="AU592" i="1"/>
  <c r="AS1065" i="1"/>
  <c r="AU1080" i="1"/>
  <c r="AS489" i="1"/>
  <c r="AU374" i="1"/>
  <c r="AS1272" i="1"/>
  <c r="AU1146" i="1"/>
  <c r="AS661" i="1"/>
  <c r="AU727" i="1"/>
  <c r="AS75" i="1"/>
  <c r="AU134" i="1"/>
  <c r="AT1293" i="1"/>
  <c r="AU1105" i="1"/>
  <c r="AS963" i="1"/>
  <c r="AT1319" i="1"/>
  <c r="AS177" i="1"/>
  <c r="AS1395" i="1"/>
  <c r="AS782" i="1"/>
  <c r="AU105" i="1"/>
  <c r="AS488" i="1"/>
  <c r="AT686" i="1"/>
  <c r="AU344" i="1"/>
  <c r="AS394" i="1"/>
  <c r="AT1077" i="1"/>
  <c r="AU377" i="1"/>
  <c r="AS1123" i="1"/>
  <c r="AT420" i="1"/>
  <c r="AU1058" i="1"/>
  <c r="AS467" i="1"/>
  <c r="AT1183" i="1"/>
  <c r="AU339" i="1"/>
  <c r="AS834" i="1"/>
  <c r="AU1345" i="1"/>
  <c r="AU550" i="1"/>
  <c r="AS25" i="1"/>
  <c r="AT739" i="1"/>
  <c r="AS1393" i="1"/>
  <c r="AS948" i="1"/>
  <c r="AT68" i="1"/>
  <c r="AU1029" i="1"/>
  <c r="AS329" i="1"/>
  <c r="AT995" i="1"/>
  <c r="AU285" i="1"/>
  <c r="AS1366" i="1"/>
  <c r="AT435" i="1"/>
  <c r="AU1301" i="1"/>
  <c r="AS906" i="1"/>
  <c r="AS1434" i="1"/>
  <c r="AU670" i="1"/>
  <c r="AS20" i="1"/>
  <c r="AT566" i="1"/>
  <c r="AU204" i="1"/>
  <c r="AS750" i="1"/>
  <c r="AT405" i="1"/>
  <c r="AS1147" i="1"/>
  <c r="AU1537" i="1"/>
  <c r="AT793" i="1"/>
  <c r="AS1362" i="1"/>
  <c r="AT1083" i="1"/>
  <c r="AT257" i="1"/>
  <c r="AU118" i="1"/>
  <c r="AS1032" i="1"/>
  <c r="AT328" i="1"/>
  <c r="AU333" i="1"/>
  <c r="AS168" i="1"/>
  <c r="AT789" i="1"/>
  <c r="AU814" i="1"/>
  <c r="AS422" i="1"/>
  <c r="AT901" i="1"/>
  <c r="AS324" i="1"/>
  <c r="AS1073" i="1"/>
  <c r="AT247" i="1"/>
  <c r="AU860" i="1"/>
  <c r="AS280" i="1"/>
  <c r="AT796" i="1"/>
  <c r="AU59" i="1"/>
  <c r="AS592" i="1"/>
  <c r="AT982" i="1"/>
  <c r="AU239" i="1"/>
  <c r="AS1080" i="1"/>
  <c r="AT376" i="1"/>
  <c r="AU951" i="1"/>
  <c r="AS374" i="1"/>
  <c r="AT1148" i="1"/>
  <c r="AU441" i="1"/>
  <c r="AS1146" i="1"/>
  <c r="AT419" i="1"/>
  <c r="AU513" i="1"/>
  <c r="AS727" i="1"/>
  <c r="AS1530" i="1"/>
  <c r="AU902" i="1"/>
  <c r="AS134" i="1"/>
  <c r="AU636" i="1"/>
  <c r="AU432" i="1"/>
  <c r="AS1105" i="1"/>
  <c r="AS1333" i="1"/>
  <c r="AU1539" i="1"/>
  <c r="AS1319" i="1"/>
  <c r="AS1418" i="1"/>
  <c r="AU917" i="1"/>
  <c r="AU1395" i="1"/>
  <c r="AT417" i="1"/>
  <c r="AS105" i="1"/>
  <c r="AT424" i="1"/>
  <c r="AU686" i="1"/>
  <c r="AS344" i="1"/>
  <c r="AU1267" i="1"/>
  <c r="AU1077" i="1"/>
  <c r="AS377" i="1"/>
  <c r="AT847" i="1"/>
  <c r="AU420" i="1"/>
  <c r="AS1058" i="1"/>
  <c r="AT354" i="1"/>
  <c r="AS1183" i="1"/>
  <c r="AS339" i="1"/>
  <c r="AT890" i="1"/>
  <c r="AS1345" i="1"/>
  <c r="AS550" i="1"/>
  <c r="AU1627" i="1"/>
  <c r="AS739" i="1"/>
  <c r="AU1393" i="1"/>
  <c r="AT464" i="1"/>
  <c r="AS68" i="1"/>
  <c r="AS1029" i="1"/>
  <c r="AT203" i="1"/>
  <c r="AU995" i="1"/>
  <c r="AS285" i="1"/>
  <c r="AT1242" i="1"/>
  <c r="AU435" i="1"/>
  <c r="AT1301" i="1"/>
  <c r="AT823" i="1"/>
  <c r="AT1434" i="1"/>
  <c r="AS670" i="1"/>
  <c r="AT69" i="1"/>
  <c r="AU566" i="1"/>
  <c r="AS204" i="1"/>
  <c r="AS1560" i="1"/>
  <c r="AU405" i="1"/>
  <c r="AU1147" i="1"/>
  <c r="AT1332" i="1"/>
  <c r="AU793" i="1"/>
  <c r="AU1362" i="1"/>
  <c r="AT846" i="1"/>
  <c r="AS257" i="1"/>
  <c r="AS118" i="1"/>
  <c r="AT905" i="1"/>
  <c r="AS328" i="1"/>
  <c r="AS333" i="1"/>
  <c r="AT135" i="1"/>
  <c r="AU789" i="1"/>
  <c r="AS814" i="1"/>
  <c r="AT152" i="1"/>
  <c r="AU901" i="1"/>
  <c r="AU324" i="1"/>
  <c r="AU836" i="1"/>
  <c r="AU247" i="1"/>
  <c r="AS860" i="1"/>
  <c r="AT125" i="1"/>
  <c r="AU796" i="1"/>
  <c r="AS59" i="1"/>
  <c r="AU557" i="1"/>
  <c r="AU982" i="1"/>
  <c r="AS239" i="1"/>
  <c r="AT953" i="1"/>
  <c r="AU376" i="1"/>
  <c r="AS951" i="1"/>
  <c r="AT270" i="1"/>
  <c r="AU1148" i="1"/>
  <c r="AS441" i="1"/>
  <c r="AT1042" i="1"/>
  <c r="AU419" i="1"/>
  <c r="AS513" i="1"/>
  <c r="AT657" i="1"/>
  <c r="AU1530" i="1"/>
  <c r="AS902" i="1"/>
  <c r="AT22" i="1"/>
  <c r="AT636" i="1"/>
  <c r="AS432" i="1"/>
  <c r="AT556" i="1"/>
  <c r="AT1333" i="1"/>
  <c r="AT1539" i="1"/>
  <c r="AT166" i="1"/>
  <c r="AT1418" i="1"/>
  <c r="AS917" i="1"/>
  <c r="AS1429" i="1"/>
  <c r="AU417" i="1"/>
  <c r="AU1529" i="1"/>
  <c r="AS424" i="1"/>
  <c r="AT182" i="1"/>
  <c r="AU1012" i="1"/>
  <c r="AS1267" i="1"/>
  <c r="AS843" i="1"/>
  <c r="AU114" i="1"/>
  <c r="AS847" i="1"/>
  <c r="AT176" i="1"/>
  <c r="AU931" i="1"/>
  <c r="AS354" i="1"/>
  <c r="AT1039" i="1"/>
  <c r="AU213" i="1"/>
  <c r="AS890" i="1"/>
  <c r="AT1243" i="1"/>
  <c r="AU607" i="1"/>
  <c r="AT1627" i="1"/>
  <c r="AU669" i="1"/>
  <c r="AU1480" i="1"/>
  <c r="AS464" i="1"/>
  <c r="AU1478" i="1"/>
  <c r="AU946" i="1"/>
  <c r="AS203" i="1"/>
  <c r="AT912" i="1"/>
  <c r="AU156" i="1"/>
  <c r="AS1242" i="1"/>
  <c r="AT547" i="1"/>
  <c r="AU1596" i="1"/>
  <c r="AS823" i="1"/>
  <c r="AT1225" i="1"/>
  <c r="AT589" i="1"/>
  <c r="AS69" i="1"/>
  <c r="AS1347" i="1"/>
  <c r="AU277" i="1"/>
  <c r="AT1560" i="1"/>
  <c r="AS1612" i="1"/>
  <c r="AT1519" i="1"/>
  <c r="AU1332" i="1"/>
  <c r="AT548" i="1"/>
  <c r="AU568" i="1"/>
  <c r="AS846" i="1"/>
  <c r="AT120" i="1"/>
  <c r="AU1497" i="1"/>
  <c r="AS905" i="1"/>
  <c r="AT224" i="1"/>
  <c r="AU342" i="1"/>
  <c r="AS135" i="1"/>
  <c r="AT292" i="1"/>
  <c r="AU898" i="1"/>
  <c r="AS152" i="1"/>
  <c r="AT802" i="1"/>
  <c r="AU220" i="1"/>
  <c r="AS836" i="1"/>
  <c r="AS1316" i="1"/>
  <c r="AU777" i="1"/>
  <c r="AS125" i="1"/>
  <c r="AT546" i="1"/>
  <c r="AT1252" i="1"/>
  <c r="AS557" i="1"/>
  <c r="AT728" i="1"/>
  <c r="AU102" i="1"/>
  <c r="AS953" i="1"/>
  <c r="AT272" i="1"/>
  <c r="AU848" i="1"/>
  <c r="AS270" i="1"/>
  <c r="AT1044" i="1"/>
  <c r="AU340" i="1"/>
  <c r="AS1042" i="1"/>
  <c r="AT338" i="1"/>
  <c r="AT1142" i="1"/>
  <c r="AS657" i="1"/>
  <c r="AT1358" i="1"/>
  <c r="AU819" i="1"/>
  <c r="AS22" i="1"/>
  <c r="AT452" i="1"/>
  <c r="AU8" i="1"/>
  <c r="AS556" i="1"/>
  <c r="AT474" i="1"/>
  <c r="AT1492" i="1"/>
  <c r="AS166" i="1"/>
  <c r="AS1311" i="1"/>
  <c r="AU96" i="1"/>
  <c r="AU1429" i="1"/>
  <c r="AS1583" i="1"/>
  <c r="AS277" i="1"/>
  <c r="AT719" i="1"/>
  <c r="AU1519" i="1"/>
  <c r="AU1208" i="1"/>
  <c r="AS568" i="1"/>
  <c r="AT746" i="1"/>
  <c r="AS1497" i="1"/>
  <c r="AT496" i="1"/>
  <c r="AS342" i="1"/>
  <c r="AU1467" i="1"/>
  <c r="AS898" i="1"/>
  <c r="AT18" i="1"/>
  <c r="AS220" i="1"/>
  <c r="AT736" i="1"/>
  <c r="AS777" i="1"/>
  <c r="AS1379" i="1"/>
  <c r="AS1252" i="1"/>
  <c r="AT146" i="1"/>
  <c r="AS102" i="1"/>
  <c r="AT851" i="1"/>
  <c r="AS848" i="1"/>
  <c r="AT115" i="1"/>
  <c r="AS340" i="1"/>
  <c r="AT915" i="1"/>
  <c r="AU1142" i="1"/>
  <c r="AT446" i="1"/>
  <c r="AS819" i="1"/>
  <c r="AS1496" i="1"/>
  <c r="AS8" i="1"/>
  <c r="AT43" i="1"/>
  <c r="AU1492" i="1"/>
  <c r="AU110" i="1"/>
  <c r="AS96" i="1"/>
  <c r="AU1109" i="1"/>
  <c r="AU1491" i="1"/>
  <c r="AT1236" i="1"/>
  <c r="AU1389" i="1"/>
  <c r="AT629" i="1"/>
  <c r="AS649" i="1"/>
  <c r="AT1385" i="1"/>
  <c r="AU80" i="1"/>
  <c r="AT894" i="1"/>
  <c r="AU766" i="1"/>
  <c r="AT29" i="1"/>
  <c r="AS757" i="1"/>
  <c r="AT1356" i="1"/>
  <c r="AU1198" i="1"/>
  <c r="AS182" i="1"/>
  <c r="AT1010" i="1"/>
  <c r="AU509" i="1"/>
  <c r="AU843" i="1"/>
  <c r="AS1617" i="1"/>
  <c r="AS896" i="1"/>
  <c r="AS176" i="1"/>
  <c r="AU711" i="1"/>
  <c r="AU250" i="1"/>
  <c r="AS1039" i="1"/>
  <c r="AT76" i="1"/>
  <c r="AU534" i="1"/>
  <c r="AS1243" i="1"/>
  <c r="AT399" i="1"/>
  <c r="AS1278" i="1"/>
  <c r="AS669" i="1"/>
  <c r="AS1404" i="1"/>
  <c r="AU620" i="1"/>
  <c r="AS1478" i="1"/>
  <c r="AT709" i="1"/>
  <c r="AU66" i="1"/>
  <c r="AU912" i="1"/>
  <c r="AT32" i="1"/>
  <c r="AU1137" i="1"/>
  <c r="AS547" i="1"/>
  <c r="AT1238" i="1"/>
  <c r="AU543" i="1"/>
  <c r="AS1225" i="1"/>
  <c r="AT381" i="1"/>
  <c r="AT1583" i="1"/>
  <c r="AT1347" i="1"/>
  <c r="AS1381" i="1"/>
  <c r="AS719" i="1"/>
  <c r="AT1612" i="1"/>
  <c r="AT923" i="1"/>
  <c r="AT1208" i="1"/>
  <c r="AS548" i="1"/>
  <c r="AT1436" i="1"/>
  <c r="AU746" i="1"/>
  <c r="AS120" i="1"/>
  <c r="AS1439" i="1"/>
  <c r="AU496" i="1"/>
  <c r="AS224" i="1"/>
  <c r="AT165" i="1"/>
  <c r="AS1467" i="1"/>
  <c r="AS292" i="1"/>
  <c r="AT815" i="1"/>
  <c r="AU18" i="1"/>
  <c r="AS802" i="1"/>
  <c r="AT65" i="1"/>
  <c r="AU736" i="1"/>
  <c r="AU1316" i="1"/>
  <c r="AT558" i="1"/>
  <c r="AT1379" i="1"/>
  <c r="AS546" i="1"/>
  <c r="AT1003" i="1"/>
  <c r="AU146" i="1"/>
  <c r="AS728" i="1"/>
  <c r="AT1544" i="1"/>
  <c r="AU851" i="1"/>
  <c r="AS272" i="1"/>
  <c r="AT767" i="1"/>
  <c r="AU115" i="1"/>
  <c r="AS1044" i="1"/>
  <c r="AT236" i="1"/>
  <c r="AU915" i="1"/>
  <c r="AS338" i="1"/>
  <c r="AT1038" i="1"/>
  <c r="AU446" i="1"/>
  <c r="AU1358" i="1"/>
  <c r="AT504" i="1"/>
  <c r="AU1496" i="1"/>
  <c r="AS452" i="1"/>
  <c r="AT1177" i="1"/>
  <c r="AU43" i="1"/>
  <c r="AS474" i="1"/>
  <c r="AU1463" i="1"/>
  <c r="AT110" i="1"/>
  <c r="AU1311" i="1"/>
  <c r="AT81" i="1"/>
  <c r="AT1109" i="1"/>
  <c r="AS627" i="1"/>
  <c r="AS1030" i="1"/>
  <c r="AT632" i="1"/>
  <c r="AT1473" i="1"/>
  <c r="AT954" i="1"/>
  <c r="AS399" i="1"/>
  <c r="AT1154" i="1"/>
  <c r="AS459" i="1"/>
  <c r="AU1404" i="1"/>
  <c r="AT585" i="1"/>
  <c r="AU1402" i="1"/>
  <c r="AS709" i="1"/>
  <c r="AU1515" i="1"/>
  <c r="AU829" i="1"/>
  <c r="AS32" i="1"/>
  <c r="AT993" i="1"/>
  <c r="AU297" i="1"/>
  <c r="AS1238" i="1"/>
  <c r="AT289" i="1"/>
  <c r="AT1081" i="1"/>
  <c r="AS381" i="1"/>
  <c r="AU1047" i="1"/>
  <c r="AU27" i="1"/>
  <c r="AT1381" i="1"/>
  <c r="AS1441" i="1"/>
  <c r="AS1346" i="1"/>
  <c r="AU923" i="1"/>
  <c r="AT1104" i="1"/>
  <c r="AU400" i="1"/>
  <c r="AU1436" i="1"/>
  <c r="AT437" i="1"/>
  <c r="AU9" i="1"/>
  <c r="AU1439" i="1"/>
  <c r="AT721" i="1"/>
  <c r="AU964" i="1"/>
  <c r="AS165" i="1"/>
  <c r="AU1307" i="1"/>
  <c r="AU1576" i="1"/>
  <c r="AS815" i="1"/>
  <c r="AT1107" i="1"/>
  <c r="AU704" i="1"/>
  <c r="AS65" i="1"/>
  <c r="AT662" i="1"/>
  <c r="AT1192" i="1"/>
  <c r="AS558" i="1"/>
  <c r="AS1126" i="1"/>
  <c r="AU448" i="1"/>
  <c r="AS1003" i="1"/>
  <c r="AT40" i="1"/>
  <c r="AU654" i="1"/>
  <c r="AU1544" i="1"/>
  <c r="AT769" i="1"/>
  <c r="AU117" i="1"/>
  <c r="AS767" i="1"/>
  <c r="AT1508" i="1"/>
  <c r="AU699" i="1"/>
  <c r="AS236" i="1"/>
  <c r="AT695" i="1"/>
  <c r="AU234" i="1"/>
  <c r="AS1038" i="1"/>
  <c r="AT334" i="1"/>
  <c r="AU1234" i="1"/>
  <c r="AS504" i="1"/>
  <c r="AT6" i="1"/>
  <c r="AU347" i="1"/>
  <c r="AS1177" i="1"/>
  <c r="AT1098" i="1"/>
  <c r="AU1388" i="1"/>
  <c r="AT1463" i="1"/>
  <c r="AU1623" i="1"/>
  <c r="AT1525" i="1"/>
  <c r="AS81" i="1"/>
  <c r="AU1008" i="1"/>
  <c r="AU172" i="1"/>
  <c r="AT1449" i="1"/>
  <c r="AT1131" i="1"/>
  <c r="AU541" i="1"/>
  <c r="AT1611" i="1"/>
  <c r="AT1202" i="1"/>
  <c r="AT1030" i="1"/>
  <c r="AS409" i="1"/>
  <c r="AT1289" i="1"/>
  <c r="AU632" i="1"/>
  <c r="AU1522" i="1"/>
  <c r="AU811" i="1"/>
  <c r="AS1473" i="1"/>
  <c r="AS476" i="1"/>
  <c r="AS1517" i="1"/>
  <c r="AU954" i="1"/>
  <c r="AS211" i="1"/>
  <c r="AT528" i="1"/>
  <c r="AU244" i="1"/>
  <c r="AS1218" i="1"/>
  <c r="AT523" i="1"/>
  <c r="AU1095" i="1"/>
  <c r="AS395" i="1"/>
  <c r="AT74" i="1"/>
  <c r="AU528" i="1"/>
  <c r="AS244" i="1"/>
  <c r="AT1114" i="1"/>
  <c r="AU523" i="1"/>
  <c r="AS1095" i="1"/>
  <c r="AT269" i="1"/>
  <c r="AU1446" i="1"/>
  <c r="AS756" i="1"/>
  <c r="AT19" i="1"/>
  <c r="AU976" i="1"/>
  <c r="AS233" i="1"/>
  <c r="AT646" i="1"/>
  <c r="AS1561" i="1"/>
  <c r="AS1053" i="1"/>
  <c r="AT227" i="1"/>
  <c r="AU1034" i="1"/>
  <c r="AS403" i="1"/>
  <c r="AT1251" i="1"/>
  <c r="AU609" i="1"/>
  <c r="AS1274" i="1"/>
  <c r="AT396" i="1"/>
  <c r="AU872" i="1"/>
  <c r="AS1247" i="1"/>
  <c r="AS1584" i="1"/>
  <c r="AT1622" i="1"/>
  <c r="AS1167" i="1"/>
  <c r="AT323" i="1"/>
  <c r="AU909" i="1"/>
  <c r="AS332" i="1"/>
  <c r="AT1096" i="1"/>
  <c r="AU505" i="1"/>
  <c r="AS630" i="1"/>
  <c r="AT13" i="1"/>
  <c r="AU694" i="1"/>
  <c r="AS82" i="1"/>
  <c r="AT468" i="1"/>
  <c r="AT1578" i="1"/>
  <c r="AS800" i="1"/>
  <c r="AT63" i="1"/>
  <c r="AU1151" i="1"/>
  <c r="AS313" i="1"/>
  <c r="AT1086" i="1"/>
  <c r="AU495" i="1"/>
  <c r="AU1420" i="1"/>
  <c r="AT450" i="1"/>
  <c r="AT1018" i="1"/>
  <c r="AS425" i="1"/>
  <c r="AU1248" i="1"/>
  <c r="AU588" i="1"/>
  <c r="AS1558" i="1"/>
  <c r="AT831" i="1"/>
  <c r="AS1571" i="1"/>
  <c r="AT300" i="1"/>
  <c r="AT1334" i="1"/>
  <c r="AS1300" i="1"/>
  <c r="AU874" i="1"/>
  <c r="AS966" i="1"/>
  <c r="AU223" i="1"/>
  <c r="AT93" i="1"/>
  <c r="AU667" i="1"/>
  <c r="AT1587" i="1"/>
  <c r="AS1313" i="1"/>
  <c r="AT761" i="1"/>
  <c r="AU109" i="1"/>
  <c r="AT427" i="1"/>
  <c r="AU1357" i="1"/>
  <c r="AT783" i="1"/>
  <c r="AU131" i="1"/>
  <c r="AS138" i="1"/>
  <c r="AT987" i="1"/>
  <c r="AS428" i="1"/>
  <c r="AT1536" i="1"/>
  <c r="AU903" i="1"/>
  <c r="AU1187" i="1"/>
  <c r="AS433" i="1"/>
  <c r="AU564" i="1"/>
  <c r="AU1581" i="1"/>
  <c r="AT295" i="1"/>
  <c r="AU1486" i="1"/>
  <c r="AS480" i="1"/>
  <c r="AT1376" i="1"/>
  <c r="AU741" i="1"/>
  <c r="AS89" i="1"/>
  <c r="AT820" i="1"/>
  <c r="AU410" i="1"/>
  <c r="AS857" i="1"/>
  <c r="AU169" i="1"/>
  <c r="AS1339" i="1"/>
  <c r="AU522" i="1"/>
  <c r="AT1412" i="1"/>
  <c r="AU722" i="1"/>
  <c r="AT1570" i="1"/>
  <c r="AT1365" i="1"/>
  <c r="AS970" i="1"/>
  <c r="AU907" i="1"/>
  <c r="AS330" i="1"/>
  <c r="AU1593" i="1"/>
  <c r="AS735" i="1"/>
  <c r="AT787" i="1"/>
  <c r="AS1419" i="1"/>
  <c r="AS1495" i="1"/>
  <c r="AU1303" i="1"/>
  <c r="AS1023" i="1"/>
  <c r="AU690" i="1"/>
  <c r="AS228" i="1"/>
  <c r="AU392" i="1"/>
  <c r="AS921" i="1"/>
  <c r="AU634" i="1"/>
  <c r="AS1196" i="1"/>
  <c r="AT501" i="1"/>
  <c r="AU1103" i="1"/>
  <c r="AS700" i="1"/>
  <c r="AU1451" i="1"/>
  <c r="AU924" i="1"/>
  <c r="AS181" i="1"/>
  <c r="AU382" i="1"/>
  <c r="AU1211" i="1"/>
  <c r="AT367" i="1"/>
  <c r="AU891" i="1"/>
  <c r="AS293" i="1"/>
  <c r="AT1143" i="1"/>
  <c r="AS553" i="1"/>
  <c r="AS1542" i="1"/>
  <c r="AT1601" i="1"/>
  <c r="AS880" i="1"/>
  <c r="AU1210" i="1"/>
  <c r="AS578" i="1"/>
  <c r="AU791" i="1"/>
  <c r="AS139" i="1"/>
  <c r="AU86" i="1"/>
  <c r="AS1606" i="1"/>
  <c r="AU317" i="1"/>
  <c r="AU1577" i="1"/>
  <c r="AS1565" i="1"/>
  <c r="AU1472" i="1"/>
  <c r="AU1628" i="1"/>
  <c r="AU1195" i="1"/>
  <c r="AT1255" i="1"/>
  <c r="AS619" i="1"/>
  <c r="AU33" i="1"/>
  <c r="AS786" i="1"/>
  <c r="AS987" i="1"/>
  <c r="AT142" i="1"/>
  <c r="AU1536" i="1"/>
  <c r="AT804" i="1"/>
  <c r="AS1187" i="1"/>
  <c r="AT343" i="1"/>
  <c r="AS564" i="1"/>
  <c r="AT992" i="1"/>
  <c r="AT1486" i="1"/>
  <c r="AT626" i="1"/>
  <c r="AS741" i="1"/>
  <c r="AU1499" i="1"/>
  <c r="AS410" i="1"/>
  <c r="AT758" i="1"/>
  <c r="AT1339" i="1"/>
  <c r="AT601" i="1"/>
  <c r="AS722" i="1"/>
  <c r="AT1201" i="1"/>
  <c r="AU1365" i="1"/>
  <c r="AT710" i="1"/>
  <c r="AT907" i="1"/>
  <c r="AT226" i="1"/>
  <c r="AT1593" i="1"/>
  <c r="AT238" i="1"/>
  <c r="AT1419" i="1"/>
  <c r="AS1410" i="1"/>
  <c r="AS1303" i="1"/>
  <c r="AT940" i="1"/>
  <c r="AS690" i="1"/>
  <c r="AT73" i="1"/>
  <c r="AS392" i="1"/>
  <c r="AT919" i="1"/>
  <c r="AS634" i="1"/>
  <c r="AT1092" i="1"/>
  <c r="AS1103" i="1"/>
  <c r="AT645" i="1"/>
  <c r="AS924" i="1"/>
  <c r="AT44" i="1"/>
  <c r="AS382" i="1"/>
  <c r="AT1067" i="1"/>
  <c r="AU367" i="1"/>
  <c r="AT891" i="1"/>
  <c r="AT210" i="1"/>
  <c r="AU553" i="1"/>
  <c r="AT1246" i="1"/>
  <c r="AU1601" i="1"/>
  <c r="AT797" i="1"/>
  <c r="AU145" i="1"/>
  <c r="AS1210" i="1"/>
  <c r="AT515" i="1"/>
  <c r="AS791" i="1"/>
  <c r="AT1598" i="1"/>
  <c r="AS86" i="1"/>
  <c r="AT508" i="1"/>
  <c r="AS317" i="1"/>
  <c r="AT532" i="1"/>
  <c r="AS1435" i="1"/>
  <c r="AU1565" i="1"/>
  <c r="AT1176" i="1"/>
  <c r="AU691" i="1"/>
  <c r="AT1628" i="1"/>
  <c r="AT1051" i="1"/>
  <c r="AU351" i="1"/>
  <c r="AU1255" i="1"/>
  <c r="AT311" i="1"/>
  <c r="AU484" i="1"/>
  <c r="AS33" i="1"/>
  <c r="AT47" i="1"/>
  <c r="AU200" i="1"/>
  <c r="AT904" i="1"/>
  <c r="AU142" i="1"/>
  <c r="AT137" i="1"/>
  <c r="AU804" i="1"/>
  <c r="AT1043" i="1"/>
  <c r="AU343" i="1"/>
  <c r="AT531" i="1"/>
  <c r="AS992" i="1"/>
  <c r="AS295" i="1"/>
  <c r="AS1283" i="1"/>
  <c r="AU626" i="1"/>
  <c r="AU1376" i="1"/>
  <c r="AT671" i="1"/>
  <c r="AS1499" i="1"/>
  <c r="AS820" i="1"/>
  <c r="AT140" i="1"/>
  <c r="AU758" i="1"/>
  <c r="AS169" i="1"/>
  <c r="AT1237" i="1"/>
  <c r="AU601" i="1"/>
  <c r="AU1412" i="1"/>
  <c r="AT648" i="1"/>
  <c r="AU1201" i="1"/>
  <c r="AS447" i="1"/>
  <c r="AT197" i="1"/>
  <c r="AU710" i="1"/>
  <c r="AT678" i="1"/>
  <c r="AU226" i="1"/>
  <c r="AT888" i="1"/>
  <c r="AU238" i="1"/>
  <c r="AS787" i="1"/>
  <c r="AU1387" i="1"/>
  <c r="AU1410" i="1"/>
  <c r="AU1448" i="1"/>
  <c r="AT1475" i="1"/>
  <c r="AU940" i="1"/>
  <c r="AT725" i="1"/>
  <c r="AU73" i="1"/>
  <c r="AS969" i="1"/>
  <c r="AT288" i="1"/>
  <c r="AU919" i="1"/>
  <c r="AS569" i="1"/>
  <c r="AT444" i="1"/>
  <c r="AU1092" i="1"/>
  <c r="AS501" i="1"/>
  <c r="AT1130" i="1"/>
  <c r="AU645" i="1"/>
  <c r="AT1451" i="1"/>
  <c r="AT421" i="1"/>
  <c r="AU44" i="1"/>
  <c r="AS959" i="1"/>
  <c r="AT278" i="1"/>
  <c r="AS1067" i="1"/>
  <c r="AT792" i="1"/>
  <c r="AS210" i="1"/>
  <c r="AT304" i="1"/>
  <c r="AU1246" i="1"/>
  <c r="AS1336" i="1"/>
  <c r="AU797" i="1"/>
  <c r="AU1106" i="1"/>
  <c r="AU515" i="1"/>
  <c r="AT542" i="1"/>
  <c r="AS1598" i="1"/>
  <c r="AS1493" i="1"/>
  <c r="AU508" i="1"/>
  <c r="AS1322" i="1"/>
  <c r="AU532" i="1"/>
  <c r="AT1435" i="1"/>
  <c r="AT1559" i="1"/>
  <c r="AU1176" i="1"/>
  <c r="AS691" i="1"/>
  <c r="AS1330" i="1"/>
  <c r="AS1051" i="1"/>
  <c r="AS351" i="1"/>
  <c r="AT1000" i="1"/>
  <c r="AU311" i="1"/>
  <c r="AS484" i="1"/>
  <c r="AU1056" i="1"/>
  <c r="AU47" i="1"/>
  <c r="AT45" i="1"/>
  <c r="AU1461" i="1"/>
  <c r="AS904" i="1"/>
  <c r="AT24" i="1"/>
  <c r="AU221" i="1"/>
  <c r="AS137" i="1"/>
  <c r="AU67" i="1"/>
  <c r="AS1043" i="1"/>
  <c r="AT1121" i="1"/>
  <c r="AS531" i="1"/>
  <c r="AU144" i="1"/>
  <c r="AT1283" i="1"/>
  <c r="AT1156" i="1"/>
  <c r="AS671" i="1"/>
  <c r="AS1514" i="1"/>
  <c r="AT886" i="1"/>
  <c r="AS140" i="1"/>
  <c r="AT536" i="1"/>
  <c r="AU21" i="1"/>
  <c r="AS1237" i="1"/>
  <c r="AT393" i="1"/>
  <c r="AS1305" i="1"/>
  <c r="AS648" i="1"/>
  <c r="AT1057" i="1"/>
  <c r="AU357" i="1"/>
  <c r="AS197" i="1"/>
  <c r="AU1609" i="1"/>
  <c r="AS678" i="1"/>
  <c r="AU287" i="1"/>
  <c r="AS888" i="1"/>
  <c r="AS1595" i="1"/>
  <c r="AT1387" i="1"/>
  <c r="AS1341" i="1"/>
  <c r="AU1475" i="1"/>
  <c r="AT697" i="1"/>
  <c r="AU1500" i="1"/>
  <c r="AS725" i="1"/>
  <c r="AU868" i="1"/>
  <c r="AS288" i="1"/>
  <c r="AU1189" i="1"/>
  <c r="AS444" i="1"/>
  <c r="AU284" i="1"/>
  <c r="AS1130" i="1"/>
  <c r="AT1456" i="1"/>
  <c r="AS421" i="1"/>
  <c r="AU858" i="1"/>
  <c r="AS278" i="1"/>
  <c r="AU241" i="1"/>
  <c r="AS792" i="1"/>
  <c r="AU999" i="1"/>
  <c r="AS304" i="1"/>
  <c r="AU551" i="1"/>
  <c r="AT1336" i="1"/>
  <c r="AS1421" i="1"/>
  <c r="AS1106" i="1"/>
  <c r="AT1206" i="1"/>
  <c r="AS542" i="1"/>
  <c r="AU638" i="1"/>
  <c r="AU1493" i="1"/>
  <c r="AU1406" i="1"/>
  <c r="AU1322" i="1"/>
  <c r="AU1007" i="1"/>
  <c r="AS1559" i="1"/>
  <c r="AT1072" i="1"/>
  <c r="AU481" i="1"/>
  <c r="AT1330" i="1"/>
  <c r="AU968" i="1"/>
  <c r="AU225" i="1"/>
  <c r="AS1000" i="1"/>
  <c r="AT171" i="1"/>
  <c r="AU503" i="1"/>
  <c r="AS1056" i="1"/>
  <c r="AT1461" i="1"/>
  <c r="AT821" i="1"/>
  <c r="AS221" i="1"/>
  <c r="AU1258" i="1"/>
  <c r="AS67" i="1"/>
  <c r="AU960" i="1"/>
  <c r="AS1121" i="1"/>
  <c r="AT418" i="1"/>
  <c r="AS144" i="1"/>
  <c r="AU1181" i="1"/>
  <c r="AS1156" i="1"/>
  <c r="AT461" i="1"/>
  <c r="AU886" i="1"/>
  <c r="AT151" i="1"/>
  <c r="AS21" i="1"/>
  <c r="AT1093" i="1"/>
  <c r="AU1305" i="1"/>
  <c r="AU455" i="1"/>
  <c r="AS357" i="1"/>
  <c r="AS1391" i="1"/>
  <c r="AT1609" i="1"/>
  <c r="AT723" i="1"/>
  <c r="AU71" i="1"/>
  <c r="AS287" i="1"/>
  <c r="AT1033" i="1"/>
  <c r="AT1595" i="1"/>
  <c r="AT388" i="1"/>
  <c r="AT1341" i="1"/>
  <c r="AS1396" i="1"/>
  <c r="AT1500" i="1"/>
  <c r="AT655" i="1"/>
  <c r="AS868" i="1"/>
  <c r="AT133" i="1"/>
  <c r="AS1189" i="1"/>
  <c r="AT345" i="1"/>
  <c r="AS284" i="1"/>
  <c r="AT1026" i="1"/>
  <c r="AU1456" i="1"/>
  <c r="AT596" i="1"/>
  <c r="AS858" i="1"/>
  <c r="AT123" i="1"/>
  <c r="AS241" i="1"/>
  <c r="AT526" i="1"/>
  <c r="AS999" i="1"/>
  <c r="AT153" i="1"/>
  <c r="AS551" i="1"/>
  <c r="AT1212" i="1"/>
  <c r="AU470" i="1"/>
  <c r="AU1421" i="1"/>
  <c r="AT979" i="1"/>
  <c r="AU1206" i="1"/>
  <c r="AT511" i="1"/>
  <c r="AS638" i="1"/>
  <c r="AU1383" i="1"/>
  <c r="AT1406" i="1"/>
  <c r="AU1287" i="1"/>
  <c r="AS1007" i="1"/>
  <c r="AS1370" i="1"/>
  <c r="AS1072" i="1"/>
  <c r="AS481" i="1"/>
  <c r="AT1465" i="1"/>
  <c r="AT968" i="1"/>
  <c r="AS225" i="1"/>
  <c r="AU873" i="1"/>
  <c r="AU171" i="1"/>
  <c r="AS503" i="1"/>
  <c r="AT460" i="1"/>
  <c r="AS45" i="1"/>
  <c r="AS1360" i="1"/>
  <c r="AU821" i="1"/>
  <c r="AS24" i="1"/>
  <c r="AS1094" i="1"/>
  <c r="AT1258" i="1"/>
  <c r="AU1447" i="1"/>
  <c r="AT960" i="1"/>
  <c r="AS217" i="1"/>
  <c r="AT844" i="1"/>
  <c r="AU418" i="1"/>
  <c r="AT184" i="1"/>
  <c r="AT1181" i="1"/>
  <c r="AS423" i="1"/>
  <c r="AT1052" i="1"/>
  <c r="AU461" i="1"/>
  <c r="AU1514" i="1"/>
  <c r="AT803" i="1"/>
  <c r="AU151" i="1"/>
  <c r="AS536" i="1"/>
  <c r="AS1568" i="1"/>
  <c r="AU1093" i="1"/>
  <c r="AS393" i="1"/>
  <c r="AT1203" i="1"/>
  <c r="AT455" i="1"/>
  <c r="AS1057" i="1"/>
  <c r="AT231" i="1"/>
  <c r="AT1391" i="1"/>
  <c r="AS642" i="1"/>
  <c r="AT1262" i="1"/>
  <c r="AU723" i="1"/>
  <c r="AS71" i="1"/>
  <c r="AT78" i="1"/>
  <c r="AS1033" i="1"/>
  <c r="AT707" i="1"/>
  <c r="AU388" i="1"/>
  <c r="AS1535" i="1"/>
  <c r="AT1396" i="1"/>
  <c r="AS697" i="1"/>
  <c r="AT1140" i="1"/>
  <c r="AU655" i="1"/>
  <c r="AT785" i="1"/>
  <c r="AU133" i="1"/>
  <c r="AT1045" i="1"/>
  <c r="AU345" i="1"/>
  <c r="AT129" i="1"/>
  <c r="AU1026" i="1"/>
  <c r="AS1380" i="1"/>
  <c r="AU596" i="1"/>
  <c r="AU1545" i="1"/>
  <c r="AT775" i="1"/>
  <c r="AU123" i="1"/>
  <c r="AS984" i="1"/>
  <c r="AS1375" i="1"/>
  <c r="AU526" i="1"/>
  <c r="AT916" i="1"/>
  <c r="AU153" i="1"/>
  <c r="AT301" i="1"/>
  <c r="AU1212" i="1"/>
  <c r="AS470" i="1"/>
  <c r="AT1630" i="1"/>
  <c r="AU979" i="1"/>
  <c r="AT1102" i="1"/>
  <c r="AU511" i="1"/>
  <c r="AT411" i="1"/>
  <c r="AS1383" i="1"/>
  <c r="AS950" i="1"/>
  <c r="AS1287" i="1"/>
  <c r="AS1582" i="1"/>
  <c r="AT1370" i="1"/>
  <c r="AT368" i="1"/>
  <c r="AS1465" i="1"/>
  <c r="AT88" i="1"/>
  <c r="AT873" i="1"/>
  <c r="AT390" i="1"/>
  <c r="AT974" i="1"/>
  <c r="AT436" i="1"/>
  <c r="AT1604" i="1"/>
  <c r="AT1113" i="1"/>
  <c r="AS1280" i="1"/>
  <c r="AT612" i="1"/>
  <c r="AS1324" i="1"/>
  <c r="AT202" i="1"/>
  <c r="AT864" i="1"/>
  <c r="AT322" i="1"/>
  <c r="AS1314" i="1"/>
  <c r="AT730" i="1"/>
  <c r="AS1586" i="1"/>
  <c r="AT997" i="1"/>
  <c r="AT517" i="1"/>
  <c r="AT298" i="1"/>
  <c r="AU1193" i="1"/>
  <c r="AT157" i="1"/>
  <c r="AT1115" i="1"/>
  <c r="AT945" i="1"/>
  <c r="AT627" i="1"/>
  <c r="AS1491" i="1"/>
  <c r="AU1360" i="1"/>
  <c r="AT520" i="1"/>
  <c r="AS1389" i="1"/>
  <c r="AU1094" i="1"/>
  <c r="AT1134" i="1"/>
  <c r="AU649" i="1"/>
  <c r="AT1447" i="1"/>
  <c r="AT684" i="1"/>
  <c r="AS80" i="1"/>
  <c r="AS844" i="1"/>
  <c r="AT14" i="1"/>
  <c r="AS766" i="1"/>
  <c r="AS184" i="1"/>
  <c r="AT1037" i="1"/>
  <c r="AU337" i="1"/>
  <c r="AS1052" i="1"/>
  <c r="AT348" i="1"/>
  <c r="AS1342" i="1"/>
  <c r="AS803" i="1"/>
  <c r="AT1239" i="1"/>
  <c r="AU603" i="1"/>
  <c r="AU1568" i="1"/>
  <c r="AT855" i="1"/>
  <c r="AU267" i="1"/>
  <c r="AS1203" i="1"/>
  <c r="AT359" i="1"/>
  <c r="AS974" i="1"/>
  <c r="AS231" i="1"/>
  <c r="AU1197" i="1"/>
  <c r="AU436" i="1"/>
  <c r="AS1262" i="1"/>
  <c r="AT653" i="1"/>
  <c r="AS1604" i="1"/>
  <c r="AS78" i="1"/>
  <c r="AT457" i="1"/>
  <c r="AU1113" i="1"/>
  <c r="AS707" i="1"/>
  <c r="AS1349" i="1"/>
  <c r="AT1280" i="1"/>
  <c r="AU1535" i="1"/>
  <c r="AU1269" i="1"/>
  <c r="AU612" i="1"/>
  <c r="AS1140" i="1"/>
  <c r="AT438" i="1"/>
  <c r="AU1324" i="1"/>
  <c r="AS785" i="1"/>
  <c r="AT770" i="1"/>
  <c r="AU202" i="1"/>
  <c r="AS1045" i="1"/>
  <c r="AT219" i="1"/>
  <c r="AU864" i="1"/>
  <c r="AS129" i="1"/>
  <c r="AT899" i="1"/>
  <c r="AU322" i="1"/>
  <c r="AU1380" i="1"/>
  <c r="AT561" i="1"/>
  <c r="AU1314" i="1"/>
  <c r="AS775" i="1"/>
  <c r="AU1483" i="1"/>
  <c r="AU730" i="1"/>
  <c r="AU1375" i="1"/>
  <c r="AT637" i="1"/>
  <c r="AU1586" i="1"/>
  <c r="AS916" i="1"/>
  <c r="AT36" i="1"/>
  <c r="AU997" i="1"/>
  <c r="AS301" i="1"/>
  <c r="AT1108" i="1"/>
  <c r="AU517" i="1"/>
  <c r="AU1630" i="1"/>
  <c r="AT878" i="1"/>
  <c r="AU298" i="1"/>
  <c r="AS1102" i="1"/>
  <c r="AT398" i="1"/>
  <c r="AT1193" i="1"/>
  <c r="AS411" i="1"/>
  <c r="AS1615" i="1"/>
  <c r="AU157" i="1"/>
  <c r="AU950" i="1"/>
  <c r="AU1087" i="1"/>
  <c r="AS1115" i="1"/>
  <c r="AT1582" i="1"/>
  <c r="AS1603" i="1"/>
  <c r="AU945" i="1"/>
  <c r="AS368" i="1"/>
  <c r="AS1437" i="1"/>
  <c r="AU706" i="1"/>
  <c r="AS88" i="1"/>
  <c r="AT774" i="1"/>
  <c r="AU192" i="1"/>
  <c r="AS390" i="1"/>
  <c r="AT805" i="1"/>
  <c r="AU852" i="1"/>
  <c r="AS337" i="1"/>
  <c r="AT925" i="1"/>
  <c r="AU1342" i="1"/>
  <c r="AT518" i="1"/>
  <c r="AS603" i="1"/>
  <c r="AS1566" i="1"/>
  <c r="AT1059" i="1"/>
  <c r="AT94" i="1"/>
  <c r="AT1138" i="1"/>
  <c r="AU990" i="1"/>
  <c r="AT124" i="1"/>
  <c r="AT34" i="1"/>
  <c r="AT1036" i="1"/>
  <c r="AT500" i="1"/>
  <c r="AT962" i="1"/>
  <c r="AT1608" i="1"/>
  <c r="AT1256" i="1"/>
  <c r="AT584" i="1"/>
  <c r="AT1122" i="1"/>
  <c r="AT833" i="1"/>
  <c r="AS192" i="1"/>
  <c r="AS1449" i="1"/>
  <c r="AU1236" i="1"/>
  <c r="AS520" i="1"/>
  <c r="AU1611" i="1"/>
  <c r="AU629" i="1"/>
  <c r="AS1134" i="1"/>
  <c r="AT409" i="1"/>
  <c r="AS1385" i="1"/>
  <c r="AS684" i="1"/>
  <c r="AT1522" i="1"/>
  <c r="AU894" i="1"/>
  <c r="AS14" i="1"/>
  <c r="AT476" i="1"/>
  <c r="AU29" i="1"/>
  <c r="AS1037" i="1"/>
  <c r="AT211" i="1"/>
  <c r="AU925" i="1"/>
  <c r="AS348" i="1"/>
  <c r="AT1218" i="1"/>
  <c r="AU518" i="1"/>
  <c r="AS1239" i="1"/>
  <c r="AT395" i="1"/>
  <c r="AU1566" i="1"/>
  <c r="AS855" i="1"/>
  <c r="AT130" i="1"/>
  <c r="AU1059" i="1"/>
  <c r="AS359" i="1"/>
  <c r="AT720" i="1"/>
  <c r="AU94" i="1"/>
  <c r="AS1197" i="1"/>
  <c r="AT353" i="1"/>
  <c r="AU1138" i="1"/>
  <c r="AS653" i="1"/>
  <c r="AS1353" i="1"/>
  <c r="AT990" i="1"/>
  <c r="AS457" i="1"/>
  <c r="AS1433" i="1"/>
  <c r="AU124" i="1"/>
  <c r="AU1349" i="1"/>
  <c r="AT104" i="1"/>
  <c r="AU34" i="1"/>
  <c r="AT1269" i="1"/>
  <c r="AT577" i="1"/>
  <c r="AU1036" i="1"/>
  <c r="AS438" i="1"/>
  <c r="AU1200" i="1"/>
  <c r="AU500" i="1"/>
  <c r="AS770" i="1"/>
  <c r="AT1006" i="1"/>
  <c r="AU962" i="1"/>
  <c r="AS219" i="1"/>
  <c r="AT781" i="1"/>
  <c r="AS1608" i="1"/>
  <c r="AS899" i="1"/>
  <c r="AT218" i="1"/>
  <c r="AU1256" i="1"/>
  <c r="AS561" i="1"/>
  <c r="AS1190" i="1"/>
  <c r="AU584" i="1"/>
  <c r="AT1483" i="1"/>
  <c r="AT656" i="1"/>
  <c r="AU1122" i="1"/>
  <c r="AS637" i="1"/>
  <c r="AT1372" i="1"/>
  <c r="AU833" i="1"/>
  <c r="AS36" i="1"/>
  <c r="AU167" i="1"/>
  <c r="AS1108" i="1"/>
  <c r="AU1506" i="1"/>
  <c r="AS878" i="1"/>
  <c r="AT975" i="1"/>
  <c r="AS398" i="1"/>
  <c r="AU349" i="1"/>
  <c r="AU1615" i="1"/>
  <c r="AU1048" i="1"/>
  <c r="AS1087" i="1"/>
  <c r="AS1527" i="1"/>
  <c r="AT1603" i="1"/>
  <c r="AU264" i="1"/>
  <c r="AT1437" i="1"/>
  <c r="AT1295" i="1"/>
  <c r="AS774" i="1"/>
  <c r="AU286" i="1"/>
  <c r="AS805" i="1"/>
  <c r="AU914" i="1"/>
  <c r="AS167" i="1"/>
  <c r="AT981" i="1"/>
  <c r="AU404" i="1"/>
  <c r="AT1506" i="1"/>
  <c r="AT795" i="1"/>
  <c r="AU143" i="1"/>
  <c r="AS975" i="1"/>
  <c r="AT294" i="1"/>
  <c r="AU1049" i="1"/>
  <c r="AS349" i="1"/>
  <c r="AT866" i="1"/>
  <c r="AU1160" i="1"/>
  <c r="AS1048" i="1"/>
  <c r="AT595" i="1"/>
  <c r="AU1320" i="1"/>
  <c r="AT1527" i="1"/>
  <c r="AT154" i="1"/>
  <c r="AU845" i="1"/>
  <c r="AS264" i="1"/>
  <c r="AT1297" i="1"/>
  <c r="AS640" i="1"/>
  <c r="AU1295" i="1"/>
  <c r="AT576" i="1"/>
  <c r="AS286" i="1"/>
  <c r="AT155" i="1"/>
  <c r="AT1446" i="1"/>
  <c r="AU756" i="1"/>
  <c r="AS130" i="1"/>
  <c r="AT976" i="1"/>
  <c r="AU233" i="1"/>
  <c r="AS720" i="1"/>
  <c r="AT1561" i="1"/>
  <c r="AU1053" i="1"/>
  <c r="AS353" i="1"/>
  <c r="AT1034" i="1"/>
  <c r="AU403" i="1"/>
  <c r="AT1353" i="1"/>
  <c r="AT609" i="1"/>
  <c r="AU1274" i="1"/>
  <c r="AT1433" i="1"/>
  <c r="AT872" i="1"/>
  <c r="AU1247" i="1"/>
  <c r="AS104" i="1"/>
  <c r="AU1622" i="1"/>
  <c r="AU1167" i="1"/>
  <c r="AS577" i="1"/>
  <c r="AT909" i="1"/>
  <c r="AU332" i="1"/>
  <c r="AS1200" i="1"/>
  <c r="AT505" i="1"/>
  <c r="AU630" i="1"/>
  <c r="AS1006" i="1"/>
  <c r="AT694" i="1"/>
  <c r="AU82" i="1"/>
  <c r="AS781" i="1"/>
  <c r="AS1578" i="1"/>
  <c r="AU800" i="1"/>
  <c r="AS218" i="1"/>
  <c r="AT1151" i="1"/>
  <c r="AU313" i="1"/>
  <c r="AU1190" i="1"/>
  <c r="AT495" i="1"/>
  <c r="AS1420" i="1"/>
  <c r="AS656" i="1"/>
  <c r="AU1018" i="1"/>
  <c r="AU425" i="1"/>
  <c r="AU1372" i="1"/>
  <c r="AT588" i="1"/>
  <c r="AT1558" i="1"/>
  <c r="AS914" i="1"/>
  <c r="AT1571" i="1"/>
  <c r="AU981" i="1"/>
  <c r="AS404" i="1"/>
  <c r="AU1334" i="1"/>
  <c r="AU795" i="1"/>
  <c r="AS143" i="1"/>
  <c r="AT874" i="1"/>
  <c r="AU294" i="1"/>
  <c r="AS1049" i="1"/>
  <c r="AT223" i="1"/>
  <c r="AU866" i="1"/>
  <c r="AS1160" i="1"/>
  <c r="AT667" i="1"/>
  <c r="AU595" i="1"/>
  <c r="AT1320" i="1"/>
  <c r="AT1313" i="1"/>
  <c r="AU154" i="1"/>
  <c r="AS845" i="1"/>
  <c r="AT109" i="1"/>
  <c r="AS1297" i="1"/>
  <c r="AU640" i="1"/>
  <c r="AS1357" i="1"/>
  <c r="AU576" i="1"/>
  <c r="AS37" i="1"/>
  <c r="AT131" i="1"/>
  <c r="AU155" i="1"/>
  <c r="AT3" i="1"/>
  <c r="AU3" i="1"/>
  <c r="BS642" i="1" l="1"/>
  <c r="CA642" i="1" s="1"/>
  <c r="BS317" i="1"/>
  <c r="BZ317" i="1" s="1"/>
  <c r="BS1128" i="1"/>
  <c r="BS970" i="1"/>
  <c r="BS442" i="1"/>
  <c r="BS561" i="1"/>
  <c r="BS144" i="1"/>
  <c r="BS70" i="1"/>
  <c r="BS1620" i="1"/>
  <c r="BS656" i="1"/>
  <c r="BS1608" i="1"/>
  <c r="BS1049" i="1"/>
  <c r="BS1420" i="1"/>
  <c r="BS720" i="1"/>
  <c r="BS805" i="1"/>
  <c r="BS1108" i="1"/>
  <c r="BS457" i="1"/>
  <c r="BS1437" i="1"/>
  <c r="BS1349" i="1"/>
  <c r="BS697" i="1"/>
  <c r="BS393" i="1"/>
  <c r="BS1370" i="1"/>
  <c r="BS241" i="1"/>
  <c r="BS1606" i="1"/>
  <c r="BS181" i="1"/>
  <c r="BS89" i="1"/>
  <c r="BS82" i="1"/>
  <c r="BS165" i="1"/>
  <c r="BS548" i="1"/>
  <c r="BS1617" i="1"/>
  <c r="BS125" i="1"/>
  <c r="BS847" i="1"/>
  <c r="BS432" i="1"/>
  <c r="BS1183" i="1"/>
  <c r="BS1319" i="1"/>
  <c r="BS20" i="1"/>
  <c r="BS782" i="1"/>
  <c r="BS1065" i="1"/>
  <c r="BS1454" i="1"/>
  <c r="BS1284" i="1"/>
  <c r="BS230" i="1"/>
  <c r="BS1244" i="1"/>
  <c r="BS869" i="1"/>
  <c r="BS1199" i="1"/>
  <c r="BS352" i="1"/>
  <c r="BS1315" i="1"/>
  <c r="BS1219" i="1"/>
  <c r="BS967" i="1"/>
  <c r="BS77" i="1"/>
  <c r="BS1084" i="1"/>
  <c r="BS1432" i="1"/>
  <c r="BS892" i="1"/>
  <c r="BS887" i="1"/>
  <c r="BS193" i="1"/>
  <c r="BS1444" i="1"/>
  <c r="BS1457" i="1"/>
  <c r="BS1479" i="1"/>
  <c r="BS1580" i="1"/>
  <c r="BS522" i="1"/>
  <c r="BS724" i="1"/>
  <c r="BS1476" i="1"/>
  <c r="BS64" i="1"/>
  <c r="BS980" i="1"/>
  <c r="BS1564" i="1"/>
  <c r="BS580" i="1"/>
  <c r="BS386" i="1"/>
  <c r="BS92" i="1"/>
  <c r="BS1399" i="1"/>
  <c r="BS31" i="1"/>
  <c r="BS1494" i="1"/>
  <c r="BS1088" i="1"/>
  <c r="BS1068" i="1"/>
  <c r="BS406" i="1"/>
  <c r="BS1230" i="1"/>
  <c r="BS255" i="1"/>
  <c r="BS824" i="1"/>
  <c r="BS1616" i="1"/>
  <c r="BS1277" i="1"/>
  <c r="BS1122" i="1"/>
  <c r="BS29" i="1"/>
  <c r="BS1208" i="1"/>
  <c r="BS202" i="1"/>
  <c r="BS615" i="1"/>
  <c r="BS532" i="1"/>
  <c r="BS44" i="1"/>
  <c r="BS226" i="1"/>
  <c r="BS343" i="1"/>
  <c r="BS1376" i="1"/>
  <c r="BS1198" i="1"/>
  <c r="BS608" i="1"/>
  <c r="BS87" i="1"/>
  <c r="BS369" i="1"/>
  <c r="BS1231" i="1"/>
  <c r="BS1163" i="1"/>
  <c r="BS1292" i="1"/>
  <c r="BS298" i="1"/>
  <c r="BS1456" i="1"/>
  <c r="BS1548" i="1"/>
  <c r="BS702" i="1"/>
  <c r="BS1394" i="1"/>
  <c r="BS1120" i="1"/>
  <c r="BS624" i="1"/>
  <c r="BS46" i="1"/>
  <c r="BS514" i="1"/>
  <c r="BS1257" i="1"/>
  <c r="BS715" i="1"/>
  <c r="BS294" i="1"/>
  <c r="BS796" i="1"/>
  <c r="BS613" i="1"/>
  <c r="BS37" i="1"/>
  <c r="BS1187" i="1"/>
  <c r="BS203" i="1"/>
  <c r="BS1524" i="1"/>
  <c r="BS119" i="1"/>
  <c r="BS584" i="1"/>
  <c r="BS964" i="1"/>
  <c r="BS453" i="1"/>
  <c r="BS1522" i="1"/>
  <c r="BS1094" i="1"/>
  <c r="BS787" i="1"/>
  <c r="BS834" i="1"/>
  <c r="BS1605" i="1"/>
  <c r="BS107" i="1"/>
  <c r="BS1428" i="1"/>
  <c r="BS683" i="1"/>
  <c r="BS430" i="1"/>
  <c r="BS1256" i="1"/>
  <c r="BS1261" i="1"/>
  <c r="BS1556" i="1"/>
  <c r="BS1627" i="1"/>
  <c r="BS1357" i="1"/>
  <c r="BS143" i="1"/>
  <c r="BS130" i="1"/>
  <c r="BS653" i="1"/>
  <c r="BS1449" i="1"/>
  <c r="BS1566" i="1"/>
  <c r="BS1603" i="1"/>
  <c r="BS301" i="1"/>
  <c r="BS803" i="1"/>
  <c r="BS1389" i="1"/>
  <c r="BS1287" i="1"/>
  <c r="BS536" i="1"/>
  <c r="BS24" i="1"/>
  <c r="BS1121" i="1"/>
  <c r="BS1559" i="1"/>
  <c r="BS278" i="1"/>
  <c r="BS1595" i="1"/>
  <c r="BS1514" i="1"/>
  <c r="BS1499" i="1"/>
  <c r="BS33" i="1"/>
  <c r="BS791" i="1"/>
  <c r="BS1103" i="1"/>
  <c r="BS700" i="1"/>
  <c r="BS330" i="1"/>
  <c r="BS480" i="1"/>
  <c r="BS630" i="1"/>
  <c r="BS409" i="1"/>
  <c r="BS627" i="1"/>
  <c r="BS96" i="1"/>
  <c r="BS1252" i="1"/>
  <c r="BS277" i="1"/>
  <c r="BS836" i="1"/>
  <c r="BS1267" i="1"/>
  <c r="BS902" i="1"/>
  <c r="BS285" i="1"/>
  <c r="BS1105" i="1"/>
  <c r="BS906" i="1"/>
  <c r="BS7" i="1"/>
  <c r="BS731" i="1"/>
  <c r="BS331" i="1"/>
  <c r="BS1010" i="1"/>
  <c r="BS1223" i="1"/>
  <c r="BS1388" i="1"/>
  <c r="BS1371" i="1"/>
  <c r="BS589" i="1"/>
  <c r="BS114" i="1"/>
  <c r="BS1464" i="1"/>
  <c r="BS1431" i="1"/>
  <c r="BS1373" i="1"/>
  <c r="BS41" i="1"/>
  <c r="BS644" i="1"/>
  <c r="BS320" i="1"/>
  <c r="BS1159" i="1"/>
  <c r="BS783" i="1"/>
  <c r="BS831" i="1"/>
  <c r="BS323" i="1"/>
  <c r="BS1114" i="1"/>
  <c r="BS1508" i="1"/>
  <c r="BS1460" i="1"/>
  <c r="BS1626" i="1"/>
  <c r="BS763" i="1"/>
  <c r="BS473" i="1"/>
  <c r="BS1168" i="1"/>
  <c r="BS108" i="1"/>
  <c r="BS928" i="1"/>
  <c r="BS492" i="1"/>
  <c r="BS986" i="1"/>
  <c r="BS1369" i="1"/>
  <c r="BS309" i="1"/>
  <c r="BS1220" i="1"/>
  <c r="BS1112" i="1"/>
  <c r="BS1401" i="1"/>
  <c r="BS544" i="1"/>
  <c r="BS606" i="1"/>
  <c r="BS1172" i="1"/>
  <c r="BS1505" i="1"/>
  <c r="BS116" i="1"/>
  <c r="BS273" i="1"/>
  <c r="BS1133" i="1"/>
  <c r="BS652" i="1"/>
  <c r="BS859" i="1"/>
  <c r="BS1544" i="1"/>
  <c r="BS543" i="1"/>
  <c r="BS1141" i="1"/>
  <c r="BS1451" i="1"/>
  <c r="BS891" i="1"/>
  <c r="BS1486" i="1"/>
  <c r="BS541" i="1"/>
  <c r="BS400" i="1"/>
  <c r="BS1507" i="1"/>
  <c r="BS1511" i="1"/>
  <c r="BS1351" i="1"/>
  <c r="BS1135" i="1"/>
  <c r="BS126" i="1"/>
  <c r="BS560" i="1"/>
  <c r="BS1509" i="1"/>
  <c r="BS1099" i="1"/>
  <c r="BS1164" i="1"/>
  <c r="BS622" i="1"/>
  <c r="BS495" i="1"/>
  <c r="BS609" i="1"/>
  <c r="BS811" i="1"/>
  <c r="BS334" i="1"/>
  <c r="BS437" i="1"/>
  <c r="BS655" i="1"/>
  <c r="BS1477" i="1"/>
  <c r="BS1521" i="1"/>
  <c r="BS1557" i="1"/>
  <c r="BS237" i="1"/>
  <c r="BS789" i="1"/>
  <c r="BS1468" i="1"/>
  <c r="BS368" i="1"/>
  <c r="BS254" i="1"/>
  <c r="BS897" i="1"/>
  <c r="BS1096" i="1"/>
  <c r="BS1471" i="1"/>
  <c r="BS1185" i="1"/>
  <c r="BS1060" i="1"/>
  <c r="BS563" i="1"/>
  <c r="BS1083" i="1"/>
  <c r="BS1484" i="1"/>
  <c r="BS721" i="1"/>
  <c r="BS247" i="1"/>
  <c r="BS1048" i="1"/>
  <c r="BS843" i="1"/>
  <c r="BS895" i="1"/>
  <c r="BS445" i="1"/>
  <c r="BS1282" i="1"/>
  <c r="BS920" i="1"/>
  <c r="BS612" i="1"/>
  <c r="BS141" i="1"/>
  <c r="BS109" i="1"/>
  <c r="BS104" i="1"/>
  <c r="BS770" i="1"/>
  <c r="BS192" i="1"/>
  <c r="BS603" i="1"/>
  <c r="BS78" i="1"/>
  <c r="BS1342" i="1"/>
  <c r="BS950" i="1"/>
  <c r="BS888" i="1"/>
  <c r="BS671" i="1"/>
  <c r="BS484" i="1"/>
  <c r="BS501" i="1"/>
  <c r="BS578" i="1"/>
  <c r="BS425" i="1"/>
  <c r="BS395" i="1"/>
  <c r="BS1003" i="1"/>
  <c r="BS802" i="1"/>
  <c r="BS719" i="1"/>
  <c r="BS1404" i="1"/>
  <c r="BS182" i="1"/>
  <c r="BS1379" i="1"/>
  <c r="BS1583" i="1"/>
  <c r="BS1042" i="1"/>
  <c r="BS1612" i="1"/>
  <c r="BS464" i="1"/>
  <c r="BS1032" i="1"/>
  <c r="BS963" i="1"/>
  <c r="BS373" i="1"/>
  <c r="BS881" i="1"/>
  <c r="BS1270" i="1"/>
  <c r="BS1224" i="1"/>
  <c r="BS1367" i="1"/>
  <c r="BS540" i="1"/>
  <c r="BS1064" i="1"/>
  <c r="BS675" i="1"/>
  <c r="BS555" i="1"/>
  <c r="BS91" i="1"/>
  <c r="BS1409" i="1"/>
  <c r="BS812" i="1"/>
  <c r="BS828" i="1"/>
  <c r="BS1503" i="1"/>
  <c r="BS493" i="1"/>
  <c r="BS1166" i="1"/>
  <c r="BS1423" i="1"/>
  <c r="BS625" i="1"/>
  <c r="BS617" i="1"/>
  <c r="BS1600" i="1"/>
  <c r="BS938" i="1"/>
  <c r="BS361" i="1"/>
  <c r="BS1458" i="1"/>
  <c r="BS101" i="1"/>
  <c r="BS1240" i="1"/>
  <c r="BS562" i="1"/>
  <c r="BS1129" i="1"/>
  <c r="BS1549" i="1"/>
  <c r="BS413" i="1"/>
  <c r="BS1175" i="1"/>
  <c r="BS998" i="1"/>
  <c r="BS539" i="1"/>
  <c r="BS962" i="1"/>
  <c r="BS629" i="1"/>
  <c r="BS146" i="1"/>
  <c r="BS1137" i="1"/>
  <c r="BS1113" i="1"/>
  <c r="BS55" i="1"/>
  <c r="BS1092" i="1"/>
  <c r="BS1201" i="1"/>
  <c r="BS142" i="1"/>
  <c r="BS1078" i="1"/>
  <c r="BS172" i="1"/>
  <c r="BS362" i="1"/>
  <c r="BS682" i="1"/>
  <c r="BS701" i="1"/>
  <c r="BS628" i="1"/>
  <c r="BS479" i="1"/>
  <c r="BS1046" i="1"/>
  <c r="BS1312" i="1"/>
  <c r="BS730" i="1"/>
  <c r="BS599" i="1"/>
  <c r="BS1338" i="1"/>
  <c r="BS1500" i="1"/>
  <c r="BS1143" i="1"/>
  <c r="BS1498" i="1"/>
  <c r="BS1328" i="1"/>
  <c r="BS973" i="1"/>
  <c r="BS56" i="1"/>
  <c r="BS308" i="1"/>
  <c r="BS1104" i="1"/>
  <c r="BS1518" i="1"/>
  <c r="BS1258" i="1"/>
  <c r="BS1142" i="1"/>
  <c r="BS48" i="1"/>
  <c r="BS1375" i="1"/>
  <c r="BS1341" i="1"/>
  <c r="BS168" i="1"/>
  <c r="BS931" i="1"/>
  <c r="BS159" i="1"/>
  <c r="BS1016" i="1"/>
  <c r="BS1568" i="1"/>
  <c r="BS1598" i="1"/>
  <c r="BS1238" i="1"/>
  <c r="BS177" i="1"/>
  <c r="BS1386" i="1"/>
  <c r="BS1619" i="1"/>
  <c r="BS647" i="1"/>
  <c r="BS1119" i="1"/>
  <c r="BS762" i="1"/>
  <c r="BS1537" i="1"/>
  <c r="BS1297" i="1"/>
  <c r="BS218" i="1"/>
  <c r="BS349" i="1"/>
  <c r="BS637" i="1"/>
  <c r="BS1037" i="1"/>
  <c r="BS1115" i="1"/>
  <c r="BS1045" i="1"/>
  <c r="BS1604" i="1"/>
  <c r="BS1324" i="1"/>
  <c r="BS1383" i="1"/>
  <c r="BS1033" i="1"/>
  <c r="BS1360" i="1"/>
  <c r="BS638" i="1"/>
  <c r="BS67" i="1"/>
  <c r="BS421" i="1"/>
  <c r="BS1210" i="1"/>
  <c r="BS634" i="1"/>
  <c r="BS722" i="1"/>
  <c r="BS987" i="1"/>
  <c r="BS1313" i="1"/>
  <c r="BS1053" i="1"/>
  <c r="BS504" i="1"/>
  <c r="BS32" i="1"/>
  <c r="BS1044" i="1"/>
  <c r="BS1381" i="1"/>
  <c r="BS669" i="1"/>
  <c r="BS777" i="1"/>
  <c r="BS860" i="1"/>
  <c r="BS377" i="1"/>
  <c r="BS592" i="1"/>
  <c r="BS467" i="1"/>
  <c r="BS1184" i="1"/>
  <c r="BS1116" i="1"/>
  <c r="BS1547" i="1"/>
  <c r="BS1132" i="1"/>
  <c r="BS958" i="1"/>
  <c r="BS1331" i="1"/>
  <c r="BS693" i="1"/>
  <c r="BS186" i="1"/>
  <c r="BS713" i="1"/>
  <c r="BS1012" i="1"/>
  <c r="BS51" i="1"/>
  <c r="BS475" i="1"/>
  <c r="BS1361" i="1"/>
  <c r="BS206" i="1"/>
  <c r="BS884" i="1"/>
  <c r="BS26" i="1"/>
  <c r="BS1178" i="1"/>
  <c r="BS1041" i="1"/>
  <c r="BS1288" i="1"/>
  <c r="BS38" i="1"/>
  <c r="BS427" i="1"/>
  <c r="BS1248" i="1"/>
  <c r="BS74" i="1"/>
  <c r="BS1131" i="1"/>
  <c r="BS100" i="1"/>
  <c r="BS538" i="1"/>
  <c r="BS187" i="1"/>
  <c r="BS199" i="1"/>
  <c r="BS279" i="1"/>
  <c r="BS760" i="1"/>
  <c r="BS1005" i="1"/>
  <c r="BS1286" i="1"/>
  <c r="BS415" i="1"/>
  <c r="BS261" i="1"/>
  <c r="BS128" i="1"/>
  <c r="BS773" i="1"/>
  <c r="BS310" i="1"/>
  <c r="BS565" i="1"/>
  <c r="BS371" i="1"/>
  <c r="BS500" i="1"/>
  <c r="BS1236" i="1"/>
  <c r="BS66" i="1"/>
  <c r="BS443" i="1"/>
  <c r="BS1545" i="1"/>
  <c r="BS1299" i="1"/>
  <c r="BS27" i="1"/>
  <c r="BS458" i="1"/>
  <c r="BS1574" i="1"/>
  <c r="BS98" i="1"/>
  <c r="BS1390" i="1"/>
  <c r="BS1422" i="1"/>
  <c r="BS621" i="1"/>
  <c r="BS922" i="1"/>
  <c r="BS435" i="1"/>
  <c r="BS788" i="1"/>
  <c r="BS1453" i="1"/>
  <c r="BS1337" i="1"/>
  <c r="BS367" i="1"/>
  <c r="BS16" i="1"/>
  <c r="BS751" i="1"/>
  <c r="BS937" i="1"/>
  <c r="BS729" i="1"/>
  <c r="BS1151" i="1"/>
  <c r="BS1034" i="1"/>
  <c r="BS695" i="1"/>
  <c r="BS289" i="1"/>
  <c r="BS511" i="1"/>
  <c r="BS151" i="1"/>
  <c r="BS1466" i="1"/>
  <c r="BS1519" i="1"/>
  <c r="BS1002" i="1"/>
  <c r="BS577" i="1"/>
  <c r="BS1007" i="1"/>
  <c r="BS1558" i="1"/>
  <c r="BS977" i="1"/>
  <c r="BS1599" i="1"/>
  <c r="BS266" i="1"/>
  <c r="BS300" i="1"/>
  <c r="BS1253" i="1"/>
  <c r="BS877" i="1"/>
  <c r="BS1582" i="1"/>
  <c r="BS1177" i="1"/>
  <c r="BS941" i="1"/>
  <c r="BS271" i="1"/>
  <c r="BS537" i="1"/>
  <c r="BS1540" i="1"/>
  <c r="BS1461" i="1"/>
  <c r="BS404" i="1"/>
  <c r="BS1197" i="1"/>
  <c r="BS916" i="1"/>
  <c r="BS1052" i="1"/>
  <c r="BS1491" i="1"/>
  <c r="BS45" i="1"/>
  <c r="BS284" i="1"/>
  <c r="BS1391" i="1"/>
  <c r="BS678" i="1"/>
  <c r="BS786" i="1"/>
  <c r="BS880" i="1"/>
  <c r="BS1196" i="1"/>
  <c r="BS332" i="1"/>
  <c r="BS1561" i="1"/>
  <c r="BS1126" i="1"/>
  <c r="BS1278" i="1"/>
  <c r="BS152" i="1"/>
  <c r="BS424" i="1"/>
  <c r="BS513" i="1"/>
  <c r="BS1029" i="1"/>
  <c r="BS134" i="1"/>
  <c r="BS1366" i="1"/>
  <c r="BS1028" i="1"/>
  <c r="BS827" i="1"/>
  <c r="BS85" i="1"/>
  <c r="BS989" i="1"/>
  <c r="BS1050" i="1"/>
  <c r="BS867" i="1"/>
  <c r="BS1402" i="1"/>
  <c r="BS1127" i="1"/>
  <c r="BS54" i="1"/>
  <c r="BS1614" i="1"/>
  <c r="BS253" i="1"/>
  <c r="BS1100" i="1"/>
  <c r="BS1618" i="1"/>
  <c r="BS926" i="1"/>
  <c r="BS1013" i="1"/>
  <c r="BS52" i="1"/>
  <c r="BS1069" i="1"/>
  <c r="BS870" i="1"/>
  <c r="BS103" i="1"/>
  <c r="BS571" i="1"/>
  <c r="BS1195" i="1"/>
  <c r="BS1308" i="1"/>
  <c r="BS1222" i="1"/>
  <c r="BS440" i="1"/>
  <c r="BS1090" i="1"/>
  <c r="BS1062" i="1"/>
  <c r="BS806" i="1"/>
  <c r="BS72" i="1"/>
  <c r="BS321" i="1"/>
  <c r="BS1082" i="1"/>
  <c r="BS79" i="1"/>
  <c r="BS215" i="1"/>
  <c r="BS1004" i="1"/>
  <c r="BS808" i="1"/>
  <c r="BS1573" i="1"/>
  <c r="BS1485" i="1"/>
  <c r="BS764" i="1"/>
  <c r="BS1629" i="1"/>
  <c r="BS1152" i="1"/>
  <c r="BS911" i="1"/>
  <c r="BS1036" i="1"/>
  <c r="BS620" i="1"/>
  <c r="BS436" i="1"/>
  <c r="BS965" i="1"/>
  <c r="BS515" i="1"/>
  <c r="BS919" i="1"/>
  <c r="BS601" i="1"/>
  <c r="BS200" i="1"/>
  <c r="BS365" i="1"/>
  <c r="BS1536" i="1"/>
  <c r="BS1081" i="1"/>
  <c r="BS490" i="1"/>
  <c r="BS466" i="1"/>
  <c r="BS726" i="1"/>
  <c r="BS449" i="1"/>
  <c r="BS1162" i="1"/>
  <c r="BS1445" i="1"/>
  <c r="BS471" i="1"/>
  <c r="BS947" i="1"/>
  <c r="BS581" i="1"/>
  <c r="BS1097" i="1"/>
  <c r="BS995" i="1"/>
  <c r="BS1174" i="1"/>
  <c r="BS740" i="1"/>
  <c r="BS703" i="1"/>
  <c r="BS1101" i="1"/>
  <c r="BS1279" i="1"/>
  <c r="BS1356" i="1"/>
  <c r="BS1265" i="1"/>
  <c r="BS667" i="1"/>
  <c r="BS95" i="1"/>
  <c r="BS585" i="1"/>
  <c r="BS979" i="1"/>
  <c r="BS1264" i="1"/>
  <c r="BS1504" i="1"/>
  <c r="BS62" i="1"/>
  <c r="BS793" i="1"/>
  <c r="BS1027" i="1"/>
  <c r="BS594" i="1"/>
  <c r="BS163" i="1"/>
  <c r="BS219" i="1"/>
  <c r="BS1314" i="1"/>
  <c r="BS1541" i="1"/>
  <c r="BS605" i="1"/>
  <c r="BS275" i="1"/>
  <c r="BS1179" i="1"/>
  <c r="BS517" i="1"/>
  <c r="BS1020" i="1"/>
  <c r="BS872" i="1"/>
  <c r="BS993" i="1"/>
  <c r="BS287" i="1"/>
  <c r="BS1478" i="1"/>
  <c r="BS178" i="1"/>
  <c r="BS1310" i="1"/>
  <c r="BS1551" i="1"/>
  <c r="BS573" i="1"/>
  <c r="BS851" i="1"/>
  <c r="BS252" i="1"/>
  <c r="BS1304" i="1"/>
  <c r="BS997" i="1"/>
  <c r="BS935" i="1"/>
  <c r="BS1093" i="1"/>
  <c r="BS845" i="1"/>
  <c r="BS1578" i="1"/>
  <c r="BS286" i="1"/>
  <c r="BS1527" i="1"/>
  <c r="BS438" i="1"/>
  <c r="BS1262" i="1"/>
  <c r="BS1280" i="1"/>
  <c r="BS1380" i="1"/>
  <c r="BS71" i="1"/>
  <c r="BS357" i="1"/>
  <c r="BS221" i="1"/>
  <c r="BS1130" i="1"/>
  <c r="BS351" i="1"/>
  <c r="BS1336" i="1"/>
  <c r="BS569" i="1"/>
  <c r="BS1283" i="1"/>
  <c r="BS392" i="1"/>
  <c r="BS1218" i="1"/>
  <c r="BS558" i="1"/>
  <c r="BS292" i="1"/>
  <c r="BS757" i="1"/>
  <c r="BS8" i="1"/>
  <c r="BS220" i="1"/>
  <c r="BS1311" i="1"/>
  <c r="BS270" i="1"/>
  <c r="BS1347" i="1"/>
  <c r="BS68" i="1"/>
  <c r="BS1136" i="1"/>
  <c r="BS641" i="1"/>
  <c r="BS698" i="1"/>
  <c r="BS696" i="1"/>
  <c r="BS469" i="1"/>
  <c r="BS240" i="1"/>
  <c r="BS156" i="1"/>
  <c r="BS510" i="1"/>
  <c r="BS1298" i="1"/>
  <c r="BS957" i="1"/>
  <c r="BS1325" i="1"/>
  <c r="BS358" i="1"/>
  <c r="BS1554" i="1"/>
  <c r="BS132" i="1"/>
  <c r="BS1589" i="1"/>
  <c r="BS755" i="1"/>
  <c r="BS1546" i="1"/>
  <c r="BS826" i="1"/>
  <c r="BS761" i="1"/>
  <c r="BS450" i="1"/>
  <c r="BS396" i="1"/>
  <c r="BS611" i="1"/>
  <c r="BS194" i="1"/>
  <c r="BS978" i="1"/>
  <c r="BS801" i="1"/>
  <c r="BS908" i="1"/>
  <c r="BS58" i="1"/>
  <c r="BS1550" i="1"/>
  <c r="BS201" i="1"/>
  <c r="BS1063" i="1"/>
  <c r="BS185" i="1"/>
  <c r="BS387" i="1"/>
  <c r="BS161" i="1"/>
  <c r="BS1165" i="1"/>
  <c r="BS477" i="1"/>
  <c r="BS112" i="1"/>
  <c r="BS346" i="1"/>
  <c r="BS407" i="1"/>
  <c r="BS1378" i="1"/>
  <c r="BS1040" i="1"/>
  <c r="BS164" i="1"/>
  <c r="BS1232" i="1"/>
  <c r="BS462" i="1"/>
  <c r="BS830" i="1"/>
  <c r="BS34" i="1"/>
  <c r="BS1109" i="1"/>
  <c r="BS852" i="1"/>
  <c r="BS883" i="1"/>
  <c r="BS60" i="1"/>
  <c r="BS1594" i="1"/>
  <c r="BS347" i="1"/>
  <c r="BS297" i="1"/>
  <c r="BS1091" i="1"/>
  <c r="BS1427" i="1"/>
  <c r="BS1271" i="1"/>
  <c r="BS996" i="1"/>
  <c r="BS676" i="1"/>
  <c r="BS1161" i="1"/>
  <c r="BS191" i="1"/>
  <c r="BS1563" i="1"/>
  <c r="BS1611" i="1"/>
  <c r="BS223" i="1"/>
  <c r="BS1202" i="1"/>
  <c r="BS1329" i="1"/>
  <c r="BS1212" i="1"/>
  <c r="BS388" i="1"/>
  <c r="BS821" i="1"/>
  <c r="BS50" i="1"/>
  <c r="BS405" i="1"/>
  <c r="BS832" i="1"/>
  <c r="BS1588" i="1"/>
  <c r="BS520" i="1"/>
  <c r="BS657" i="1"/>
  <c r="BS1145" i="1"/>
  <c r="BS49" i="1"/>
  <c r="BS1289" i="1"/>
  <c r="BS262" i="1"/>
  <c r="BS972" i="1"/>
  <c r="BS1018" i="1"/>
  <c r="BS129" i="1"/>
  <c r="BS403" i="1"/>
  <c r="BS529" i="1"/>
  <c r="BS804" i="1"/>
  <c r="BS933" i="1"/>
  <c r="BS1269" i="1"/>
  <c r="BS1447" i="1"/>
  <c r="BS981" i="1"/>
  <c r="BS781" i="1"/>
  <c r="BS975" i="1"/>
  <c r="BS1087" i="1"/>
  <c r="BS14" i="1"/>
  <c r="BS337" i="1"/>
  <c r="BS785" i="1"/>
  <c r="BS503" i="1"/>
  <c r="BS1189" i="1"/>
  <c r="BS197" i="1"/>
  <c r="BS531" i="1"/>
  <c r="BS1051" i="1"/>
  <c r="BS295" i="1"/>
  <c r="BS619" i="1"/>
  <c r="BS1542" i="1"/>
  <c r="BS921" i="1"/>
  <c r="BS433" i="1"/>
  <c r="BS233" i="1"/>
  <c r="BS1038" i="1"/>
  <c r="BS709" i="1"/>
  <c r="BS272" i="1"/>
  <c r="BS1467" i="1"/>
  <c r="BS1243" i="1"/>
  <c r="BS1496" i="1"/>
  <c r="BS166" i="1"/>
  <c r="BS69" i="1"/>
  <c r="BS344" i="1"/>
  <c r="BS1530" i="1"/>
  <c r="BS280" i="1"/>
  <c r="BS1362" i="1"/>
  <c r="BS1123" i="1"/>
  <c r="BS75" i="1"/>
  <c r="BS1204" i="1"/>
  <c r="BS1139" i="1"/>
  <c r="BS1293" i="1"/>
  <c r="BS837" i="1"/>
  <c r="BS677" i="1"/>
  <c r="BS1180" i="1"/>
  <c r="BS276" i="1"/>
  <c r="BS748" i="1"/>
  <c r="BS1625" i="1"/>
  <c r="BS111" i="1"/>
  <c r="BS1440" i="1"/>
  <c r="BS790" i="1"/>
  <c r="BS1344" i="1"/>
  <c r="BS183" i="1"/>
  <c r="BS291" i="1"/>
  <c r="BS530" i="1"/>
  <c r="BS416" i="1"/>
  <c r="BS1472" i="1"/>
  <c r="BS1211" i="1"/>
  <c r="BS1581" i="1"/>
  <c r="BS1592" i="1"/>
  <c r="BS771" i="1"/>
  <c r="BS1567" i="1"/>
  <c r="BS991" i="1"/>
  <c r="BS772" i="1"/>
  <c r="BS1523" i="1"/>
  <c r="BS350" i="1"/>
  <c r="BS499" i="1"/>
  <c r="BS1414" i="1"/>
  <c r="BS1442" i="1"/>
  <c r="BS733" i="1"/>
  <c r="BS586" i="1"/>
  <c r="BS4" i="1"/>
  <c r="BS1155" i="1"/>
  <c r="BS465" i="1"/>
  <c r="BS747" i="1"/>
  <c r="BS1079" i="1"/>
  <c r="BS807" i="1"/>
  <c r="BS1417" i="1"/>
  <c r="BS124" i="1"/>
  <c r="BS736" i="1"/>
  <c r="BS706" i="1"/>
  <c r="BS267" i="1"/>
  <c r="BS1415" i="1"/>
  <c r="BS47" i="1"/>
  <c r="BS797" i="1"/>
  <c r="BS73" i="1"/>
  <c r="BS758" i="1"/>
  <c r="BS1590" i="1"/>
  <c r="BS214" i="1"/>
  <c r="BS1448" i="1"/>
  <c r="BS1234" i="1"/>
  <c r="BS829" i="1"/>
  <c r="BS397" i="1"/>
  <c r="BS559" i="1"/>
  <c r="BS744" i="1"/>
  <c r="BS552" i="1"/>
  <c r="BS17" i="1"/>
  <c r="BS283" i="1"/>
  <c r="BS302" i="1"/>
  <c r="BS1259" i="1"/>
  <c r="BS1469" i="1"/>
  <c r="BS245" i="1"/>
  <c r="BS1609" i="1"/>
  <c r="BS90" i="1"/>
  <c r="BS1110" i="1"/>
  <c r="BS687" i="1"/>
  <c r="BS454" i="1"/>
  <c r="BS1591" i="1"/>
  <c r="BS1463" i="1"/>
  <c r="BS1047" i="1"/>
  <c r="BS1295" i="1"/>
  <c r="BS153" i="1"/>
  <c r="BS461" i="1"/>
  <c r="BS1596" i="1"/>
  <c r="BS566" i="1"/>
  <c r="BS810" i="1"/>
  <c r="BS1392" i="1"/>
  <c r="BS1531" i="1"/>
  <c r="BS924" i="1"/>
  <c r="BS1395" i="1"/>
  <c r="BS680" i="1"/>
  <c r="BS383" i="1"/>
  <c r="BS1318" i="1"/>
  <c r="BS1320" i="1"/>
  <c r="BS1353" i="1"/>
  <c r="BS1434" i="1"/>
  <c r="BS936" i="1"/>
  <c r="BS212" i="1"/>
  <c r="BS1024" i="1"/>
  <c r="BS955" i="1"/>
  <c r="BS145" i="1"/>
  <c r="BS901" i="1"/>
  <c r="BS914" i="1"/>
  <c r="BS359" i="1"/>
  <c r="BS1615" i="1"/>
  <c r="BS184" i="1"/>
  <c r="BS423" i="1"/>
  <c r="BS542" i="1"/>
  <c r="BS444" i="1"/>
  <c r="BS1330" i="1"/>
  <c r="BS447" i="1"/>
  <c r="BS992" i="1"/>
  <c r="BS690" i="1"/>
  <c r="BS410" i="1"/>
  <c r="BS553" i="1"/>
  <c r="BS1167" i="1"/>
  <c r="BS474" i="1"/>
  <c r="BS1225" i="1"/>
  <c r="BS819" i="1"/>
  <c r="BS898" i="1"/>
  <c r="BS135" i="1"/>
  <c r="BS1429" i="1"/>
  <c r="BS441" i="1"/>
  <c r="BS1560" i="1"/>
  <c r="BS727" i="1"/>
  <c r="BS329" i="1"/>
  <c r="BS426" i="1"/>
  <c r="BS1354" i="1"/>
  <c r="BS498" i="1"/>
  <c r="BS414" i="1"/>
  <c r="BS355" i="1"/>
  <c r="BS11" i="1"/>
  <c r="BS856" i="1"/>
  <c r="BS842" i="1"/>
  <c r="BS946" i="1"/>
  <c r="BS439" i="1"/>
  <c r="BS1250" i="1"/>
  <c r="BS486" i="1"/>
  <c r="BS1438" i="1"/>
  <c r="BS688" i="1"/>
  <c r="BS173" i="1"/>
  <c r="BS1455" i="1"/>
  <c r="BS1425" i="1"/>
  <c r="BS379" i="1"/>
  <c r="BS685" i="1"/>
  <c r="BS385" i="1"/>
  <c r="BS1587" i="1"/>
  <c r="BS1086" i="1"/>
  <c r="BS1251" i="1"/>
  <c r="BS1350" i="1"/>
  <c r="BS1407" i="1"/>
  <c r="BS1470" i="1"/>
  <c r="BS639" i="1"/>
  <c r="BS1241" i="1"/>
  <c r="BS335" i="1"/>
  <c r="BS1572" i="1"/>
  <c r="BS282" i="1"/>
  <c r="BS5" i="1"/>
  <c r="BS35" i="1"/>
  <c r="BS113" i="1"/>
  <c r="BS363" i="1"/>
  <c r="BS1169" i="1"/>
  <c r="BS179" i="1"/>
  <c r="BS885" i="1"/>
  <c r="BS1368" i="1"/>
  <c r="BS861" i="1"/>
  <c r="BS681" i="1"/>
  <c r="BS616" i="1"/>
  <c r="BS1214" i="1"/>
  <c r="BS587" i="1"/>
  <c r="BS497" i="1"/>
  <c r="BS258" i="1"/>
  <c r="BS1076" i="1"/>
  <c r="BS990" i="1"/>
  <c r="BS110" i="1"/>
  <c r="BS18" i="1"/>
  <c r="BS945" i="1"/>
  <c r="BS234" i="1"/>
  <c r="BS307" i="1"/>
  <c r="BS1532" i="1"/>
  <c r="BS1534" i="1"/>
  <c r="BS1413" i="1"/>
  <c r="BS1226" i="1"/>
  <c r="BS1014" i="1"/>
  <c r="BS1055" i="1"/>
  <c r="BS1158" i="1"/>
  <c r="BS737" i="1"/>
  <c r="BS1450" i="1"/>
  <c r="BS874" i="1"/>
  <c r="BS694" i="1"/>
  <c r="BS976" i="1"/>
  <c r="BS769" i="1"/>
  <c r="BS1630" i="1"/>
  <c r="BS526" i="1"/>
  <c r="BS524" i="1"/>
  <c r="BS707" i="1"/>
  <c r="BS792" i="1"/>
  <c r="BS912" i="1"/>
  <c r="BS960" i="1"/>
  <c r="BS795" i="1"/>
  <c r="BS774" i="1"/>
  <c r="BS858" i="1"/>
  <c r="BS820" i="1"/>
  <c r="BS1058" i="1"/>
  <c r="BS663" i="1"/>
  <c r="BS640" i="1"/>
  <c r="BS1190" i="1"/>
  <c r="BS411" i="1"/>
  <c r="BS231" i="1"/>
  <c r="BS766" i="1"/>
  <c r="BS868" i="1"/>
  <c r="BS1056" i="1"/>
  <c r="BS1043" i="1"/>
  <c r="BS691" i="1"/>
  <c r="BS210" i="1"/>
  <c r="BS969" i="1"/>
  <c r="BS228" i="1"/>
  <c r="BS966" i="1"/>
  <c r="BS313" i="1"/>
  <c r="BS211" i="1"/>
  <c r="BS65" i="1"/>
  <c r="BS1346" i="1"/>
  <c r="BS224" i="1"/>
  <c r="BS953" i="1"/>
  <c r="BS890" i="1"/>
  <c r="BS917" i="1"/>
  <c r="BS204" i="1"/>
  <c r="BS739" i="1"/>
  <c r="BS661" i="1"/>
  <c r="BS429" i="1"/>
  <c r="BS205" i="1"/>
  <c r="BS1227" i="1"/>
  <c r="BS189" i="1"/>
  <c r="BS148" i="1"/>
  <c r="BS76" i="1"/>
  <c r="BS1118" i="1"/>
  <c r="BS1462" i="1"/>
  <c r="BS1408" i="1"/>
  <c r="BS1263" i="1"/>
  <c r="BS216" i="1"/>
  <c r="BS1474" i="1"/>
  <c r="BS1249" i="1"/>
  <c r="BS290" i="1"/>
  <c r="BS1290" i="1"/>
  <c r="BS208" i="1"/>
  <c r="BS572" i="1"/>
  <c r="BS1111" i="1"/>
  <c r="BS259" i="1"/>
  <c r="BS664" i="1"/>
  <c r="BS1070" i="1"/>
  <c r="BS319" i="1"/>
  <c r="BS1610" i="1"/>
  <c r="BS268" i="1"/>
  <c r="BS1577" i="1"/>
  <c r="BS1487" i="1"/>
  <c r="BS610" i="1"/>
  <c r="BS942" i="1"/>
  <c r="BS1061" i="1"/>
  <c r="BS57" i="1"/>
  <c r="BS1294" i="1"/>
  <c r="BS818" i="1"/>
  <c r="BS545" i="1"/>
  <c r="BS1150" i="1"/>
  <c r="BS1182" i="1"/>
  <c r="BS296" i="1"/>
  <c r="BS521" i="1"/>
  <c r="BS314" i="1"/>
  <c r="BS472" i="1"/>
  <c r="BS1117" i="1"/>
  <c r="BS356" i="1"/>
  <c r="BS482" i="1"/>
  <c r="BS412" i="1"/>
  <c r="BS1138" i="1"/>
  <c r="BS43" i="1"/>
  <c r="BS516" i="1"/>
  <c r="BS478" i="1"/>
  <c r="BS311" i="1"/>
  <c r="BS1246" i="1"/>
  <c r="BS940" i="1"/>
  <c r="BS961" i="1"/>
  <c r="BS699" i="1"/>
  <c r="BS554" i="1"/>
  <c r="BS600" i="1"/>
  <c r="BS30" i="1"/>
  <c r="BS1276" i="1"/>
  <c r="BS175" i="1"/>
  <c r="BS985" i="1"/>
  <c r="BS918" i="1"/>
  <c r="BS1488" i="1"/>
  <c r="BS1021" i="1"/>
  <c r="BS1171" i="1"/>
  <c r="BS1301" i="1"/>
  <c r="BS1206" i="1"/>
  <c r="BS222" i="1"/>
  <c r="BS251" i="1"/>
  <c r="BS776" i="1"/>
  <c r="BS923" i="1"/>
  <c r="BS939" i="1"/>
  <c r="BS13" i="1"/>
  <c r="BS1340" i="1"/>
  <c r="BS527" i="1"/>
  <c r="BS123" i="1"/>
  <c r="BS417" i="1"/>
  <c r="BS1275" i="1"/>
  <c r="BS155" i="1"/>
  <c r="BS636" i="1"/>
  <c r="BS61" i="1"/>
  <c r="BS1539" i="1"/>
  <c r="BS244" i="1"/>
  <c r="BS118" i="1"/>
  <c r="BS849" i="1"/>
  <c r="BS738" i="1"/>
  <c r="BS299" i="1"/>
  <c r="BS170" i="1"/>
  <c r="BS1601" i="1"/>
  <c r="BS1529" i="1"/>
  <c r="BS139" i="1"/>
  <c r="BS338" i="1"/>
  <c r="BS59" i="1"/>
  <c r="BS507" i="1"/>
  <c r="BS147" i="1"/>
  <c r="BS871" i="1"/>
  <c r="BS508" i="1"/>
  <c r="BS122" i="1"/>
  <c r="BS932" i="1"/>
  <c r="BS1459" i="1"/>
  <c r="BS1006" i="1"/>
  <c r="BS684" i="1"/>
  <c r="BS390" i="1"/>
  <c r="BS1140" i="1"/>
  <c r="BS974" i="1"/>
  <c r="BS470" i="1"/>
  <c r="BS225" i="1"/>
  <c r="BS21" i="1"/>
  <c r="BS1106" i="1"/>
  <c r="BS288" i="1"/>
  <c r="BS648" i="1"/>
  <c r="BS1303" i="1"/>
  <c r="BS741" i="1"/>
  <c r="BS293" i="1"/>
  <c r="BS1339" i="1"/>
  <c r="BS1584" i="1"/>
  <c r="BS756" i="1"/>
  <c r="BS236" i="1"/>
  <c r="BS1441" i="1"/>
  <c r="BS728" i="1"/>
  <c r="BS1039" i="1"/>
  <c r="BS342" i="1"/>
  <c r="BS556" i="1"/>
  <c r="BS823" i="1"/>
  <c r="BS814" i="1"/>
  <c r="BS105" i="1"/>
  <c r="BS1073" i="1"/>
  <c r="BS1147" i="1"/>
  <c r="BS394" i="1"/>
  <c r="BS384" i="1"/>
  <c r="BS1228" i="1"/>
  <c r="BS651" i="1"/>
  <c r="BS1443" i="1"/>
  <c r="BS249" i="1"/>
  <c r="BS502" i="1"/>
  <c r="BS732" i="1"/>
  <c r="BS305" i="1"/>
  <c r="BS752" i="1"/>
  <c r="BS765" i="1"/>
  <c r="BS1374" i="1"/>
  <c r="BS934" i="1"/>
  <c r="BS672" i="1"/>
  <c r="BS784" i="1"/>
  <c r="BS665" i="1"/>
  <c r="BS1321" i="1"/>
  <c r="BS1213" i="1"/>
  <c r="BS768" i="1"/>
  <c r="BS93" i="1"/>
  <c r="BS63" i="1"/>
  <c r="BS227" i="1"/>
  <c r="BS326" i="1"/>
  <c r="BS623" i="1"/>
  <c r="BS1124" i="1"/>
  <c r="BS862" i="1"/>
  <c r="BS743" i="1"/>
  <c r="BS42" i="1"/>
  <c r="BS983" i="1"/>
  <c r="BS1575" i="1"/>
  <c r="BS1188" i="1"/>
  <c r="BS1528" i="1"/>
  <c r="BS841" i="1"/>
  <c r="BS1011" i="1"/>
  <c r="BS817" i="1"/>
  <c r="BS336" i="1"/>
  <c r="BS1543" i="1"/>
  <c r="BS39" i="1"/>
  <c r="BS1001" i="1"/>
  <c r="BS136" i="1"/>
  <c r="BS1260" i="1"/>
  <c r="BS485" i="1"/>
  <c r="BS582" i="1"/>
  <c r="BS1229" i="1"/>
  <c r="BS579" i="1"/>
  <c r="BS94" i="1"/>
  <c r="BS157" i="1"/>
  <c r="BS865" i="1"/>
  <c r="BS1516" i="1"/>
  <c r="BS1475" i="1"/>
  <c r="BS1628" i="1"/>
  <c r="BS117" i="1"/>
  <c r="BS994" i="1"/>
  <c r="BS988" i="1"/>
  <c r="BS597" i="1"/>
  <c r="BS1355" i="1"/>
  <c r="BS1481" i="1"/>
  <c r="BS1416" i="1"/>
  <c r="BS378" i="1"/>
  <c r="BS794" i="1"/>
  <c r="BS420" i="1"/>
  <c r="BS1191" i="1"/>
  <c r="BS900" i="1"/>
  <c r="BS1520" i="1"/>
  <c r="BS460" i="1"/>
  <c r="BS1334" i="1"/>
  <c r="BS505" i="1"/>
  <c r="BS1446" i="1"/>
  <c r="BS1008" i="1"/>
  <c r="BS40" i="1"/>
  <c r="BS660" i="1"/>
  <c r="BS1352" i="1"/>
  <c r="BS1323" i="1"/>
  <c r="BS596" i="1"/>
  <c r="BS723" i="1"/>
  <c r="BS1181" i="1"/>
  <c r="BS1480" i="1"/>
  <c r="BS1424" i="1"/>
  <c r="BS576" i="1"/>
  <c r="BS1624" i="1"/>
  <c r="BS1332" i="1"/>
  <c r="BS86" i="1"/>
  <c r="BS850" i="1"/>
  <c r="BS673" i="1"/>
  <c r="BS53" i="1"/>
  <c r="BS632" i="1"/>
  <c r="BS1512" i="1"/>
  <c r="BS121" i="1"/>
  <c r="BS6" i="1"/>
  <c r="BS36" i="1"/>
  <c r="BS257" i="1"/>
  <c r="BS180" i="1"/>
  <c r="BS1525" i="1"/>
  <c r="BS408" i="1"/>
  <c r="BS402" i="1"/>
  <c r="BS570" i="1"/>
  <c r="BS658" i="1"/>
  <c r="BS398" i="1"/>
  <c r="BS855" i="1"/>
  <c r="BS1385" i="1"/>
  <c r="BS775" i="1"/>
  <c r="BS844" i="1"/>
  <c r="BS551" i="1"/>
  <c r="BS1421" i="1"/>
  <c r="BS1305" i="1"/>
  <c r="BS137" i="1"/>
  <c r="BS1067" i="1"/>
  <c r="BS1410" i="1"/>
  <c r="BS1023" i="1"/>
  <c r="BS428" i="1"/>
  <c r="BS1300" i="1"/>
  <c r="BS1247" i="1"/>
  <c r="BS1517" i="1"/>
  <c r="BS81" i="1"/>
  <c r="BS459" i="1"/>
  <c r="BS452" i="1"/>
  <c r="BS1439" i="1"/>
  <c r="BS547" i="1"/>
  <c r="BS905" i="1"/>
  <c r="BS951" i="1"/>
  <c r="BS550" i="1"/>
  <c r="BS1146" i="1"/>
  <c r="BS324" i="1"/>
  <c r="BS948" i="1"/>
  <c r="BS1272" i="1"/>
  <c r="BS718" i="1"/>
  <c r="BS714" i="1"/>
  <c r="BS583" i="1"/>
  <c r="BS1209" i="1"/>
  <c r="BS162" i="1"/>
  <c r="BS15" i="1"/>
  <c r="BS1579" i="1"/>
  <c r="BS1501" i="1"/>
  <c r="BS1268" i="1"/>
  <c r="BS1400" i="1"/>
  <c r="BS1384" i="1"/>
  <c r="BS1170" i="1"/>
  <c r="BS366" i="1"/>
  <c r="BS1562" i="1"/>
  <c r="BS196" i="1"/>
  <c r="BS533" i="1"/>
  <c r="BS263" i="1"/>
  <c r="BS389" i="1"/>
  <c r="BS372" i="1"/>
  <c r="BS903" i="1"/>
  <c r="BS779" i="1"/>
  <c r="BS875" i="1"/>
  <c r="BS692" i="1"/>
  <c r="BS1377" i="1"/>
  <c r="BS1085" i="1"/>
  <c r="BS370" i="1"/>
  <c r="BS306" i="1"/>
  <c r="BS1215" i="1"/>
  <c r="BS1273" i="1"/>
  <c r="BS650" i="1"/>
  <c r="BS1153" i="1"/>
  <c r="BS1186" i="1"/>
  <c r="BS198" i="1"/>
  <c r="BS643" i="1"/>
  <c r="BS463" i="1"/>
  <c r="BS575" i="1"/>
  <c r="BS316" i="1"/>
  <c r="BS1059" i="1"/>
  <c r="BS496" i="1"/>
  <c r="BS1193" i="1"/>
  <c r="BS171" i="1"/>
  <c r="BS708" i="1"/>
  <c r="BS626" i="1"/>
  <c r="BS863" i="1"/>
  <c r="BS451" i="1"/>
  <c r="BS1502" i="1"/>
  <c r="BS1426" i="1"/>
  <c r="BS1593" i="1"/>
  <c r="BS654" i="1"/>
  <c r="BS534" i="1"/>
  <c r="BS598" i="1"/>
  <c r="BS712" i="1"/>
  <c r="BS1125" i="1"/>
  <c r="BS549" i="1"/>
  <c r="BS364" i="1"/>
  <c r="BS889" i="1"/>
  <c r="BS232" i="1"/>
  <c r="BS956" i="1"/>
  <c r="BS1194" i="1"/>
  <c r="BS190" i="1"/>
  <c r="BS1077" i="1"/>
  <c r="BS886" i="1"/>
  <c r="BS260" i="1"/>
  <c r="BS759" i="1"/>
  <c r="BS943" i="1"/>
  <c r="BS269" i="1"/>
  <c r="BS1597" i="1"/>
  <c r="BS1489" i="1"/>
  <c r="BS1490" i="1"/>
  <c r="BS1291" i="1"/>
  <c r="BS1483" i="1"/>
  <c r="BS419" i="1"/>
  <c r="BS882" i="1"/>
  <c r="BS140" i="1"/>
  <c r="BS735" i="1"/>
  <c r="BS535" i="1"/>
  <c r="BS1025" i="1"/>
  <c r="BS1157" i="1"/>
  <c r="BS894" i="1"/>
  <c r="BS1144" i="1"/>
  <c r="BS1107" i="1"/>
  <c r="BS1535" i="1"/>
  <c r="BS1030" i="1"/>
  <c r="BS1316" i="1"/>
  <c r="BS1080" i="1"/>
  <c r="BS487" i="1"/>
  <c r="BS1430" i="1"/>
  <c r="BS494" i="1"/>
  <c r="BS618" i="1"/>
  <c r="BS645" i="1"/>
  <c r="BS242" i="1"/>
  <c r="BS431" i="1"/>
  <c r="BS1160" i="1"/>
  <c r="BS353" i="1"/>
  <c r="BS1102" i="1"/>
  <c r="BS1203" i="1"/>
  <c r="BS80" i="1"/>
  <c r="BS1057" i="1"/>
  <c r="BS1396" i="1"/>
  <c r="BS1000" i="1"/>
  <c r="BS725" i="1"/>
  <c r="BS1435" i="1"/>
  <c r="BS1565" i="1"/>
  <c r="BS857" i="1"/>
  <c r="BS800" i="1"/>
  <c r="BS476" i="1"/>
  <c r="BS815" i="1"/>
  <c r="BS120" i="1"/>
  <c r="BS649" i="1"/>
  <c r="BS340" i="1"/>
  <c r="BS1497" i="1"/>
  <c r="BS557" i="1"/>
  <c r="BS354" i="1"/>
  <c r="BS670" i="1"/>
  <c r="BS1345" i="1"/>
  <c r="BS750" i="1"/>
  <c r="BS1393" i="1"/>
  <c r="BS1327" i="1"/>
  <c r="BS910" i="1"/>
  <c r="BS711" i="1"/>
  <c r="BS99" i="1"/>
  <c r="BS360" i="1"/>
  <c r="BS1576" i="1"/>
  <c r="BS659" i="1"/>
  <c r="BS734" i="1"/>
  <c r="BS607" i="1"/>
  <c r="BS798" i="1"/>
  <c r="BS674" i="1"/>
  <c r="BS930" i="1"/>
  <c r="BS1513" i="1"/>
  <c r="BS590" i="1"/>
  <c r="BS246" i="1"/>
  <c r="BS778" i="1"/>
  <c r="BS1405" i="1"/>
  <c r="BS913" i="1"/>
  <c r="BS468" i="1"/>
  <c r="BS646" i="1"/>
  <c r="BS1398" i="1"/>
  <c r="BS1397" i="1"/>
  <c r="BS1254" i="1"/>
  <c r="BS150" i="1"/>
  <c r="BS235" i="1"/>
  <c r="BS1585" i="1"/>
  <c r="BS274" i="1"/>
  <c r="BS839" i="1"/>
  <c r="BS23" i="1"/>
  <c r="BS614" i="1"/>
  <c r="BS1071" i="1"/>
  <c r="BS1019" i="1"/>
  <c r="BS325" i="1"/>
  <c r="BS243" i="1"/>
  <c r="BS491" i="1"/>
  <c r="BS1552" i="1"/>
  <c r="BS666" i="1"/>
  <c r="BS893" i="1"/>
  <c r="BS1149" i="1"/>
  <c r="BS879" i="1"/>
  <c r="BS567" i="1"/>
  <c r="BS312" i="1"/>
  <c r="BS483" i="1"/>
  <c r="BS446" i="1"/>
  <c r="BS968" i="1"/>
  <c r="BS1387" i="1"/>
  <c r="BS1412" i="1"/>
  <c r="BS907" i="1"/>
  <c r="BS448" i="1"/>
  <c r="BS250" i="1"/>
  <c r="BS1075" i="1"/>
  <c r="BS248" i="1"/>
  <c r="BS1411" i="1"/>
  <c r="BS1035" i="1"/>
  <c r="BS1403" i="1"/>
  <c r="BS1555" i="1"/>
  <c r="BS686" i="1"/>
  <c r="BS1302" i="1"/>
  <c r="BS1613" i="1"/>
  <c r="BS909" i="1"/>
  <c r="BS523" i="1"/>
  <c r="BS1623" i="1"/>
  <c r="BS1553" i="1"/>
  <c r="BS1026" i="1"/>
  <c r="BS154" i="1"/>
  <c r="BS1148" i="1"/>
  <c r="BS209" i="1"/>
  <c r="BS115" i="1"/>
  <c r="BS1281" i="1"/>
  <c r="BS809" i="1"/>
  <c r="BS348" i="1"/>
  <c r="BS984" i="1"/>
  <c r="BS1333" i="1"/>
  <c r="BS84" i="1"/>
  <c r="BS83" i="1"/>
  <c r="BS512" i="1"/>
  <c r="BS944" i="1"/>
  <c r="BS574" i="1"/>
  <c r="BS710" i="1"/>
  <c r="BS9" i="1"/>
  <c r="BS264" i="1"/>
  <c r="BS3" i="1"/>
  <c r="CB3" i="1" s="1"/>
  <c r="BS1200" i="1"/>
  <c r="BS167" i="1"/>
  <c r="BS878" i="1"/>
  <c r="BS899" i="1"/>
  <c r="BS1134" i="1"/>
  <c r="BS88" i="1"/>
  <c r="BS217" i="1"/>
  <c r="BS481" i="1"/>
  <c r="BS999" i="1"/>
  <c r="BS1237" i="1"/>
  <c r="BS959" i="1"/>
  <c r="BS1495" i="1"/>
  <c r="BS138" i="1"/>
  <c r="BS1095" i="1"/>
  <c r="BS1473" i="1"/>
  <c r="BS767" i="1"/>
  <c r="BS399" i="1"/>
  <c r="BS546" i="1"/>
  <c r="BS176" i="1"/>
  <c r="BS22" i="1"/>
  <c r="BS1242" i="1"/>
  <c r="BS333" i="1"/>
  <c r="BS422" i="1"/>
  <c r="BS488" i="1"/>
  <c r="BS489" i="1"/>
  <c r="BS876" i="1"/>
  <c r="BS10" i="1"/>
  <c r="BS1217" i="1"/>
  <c r="BS1452" i="1"/>
  <c r="BS780" i="1"/>
  <c r="BS591" i="1"/>
  <c r="BS1538" i="1"/>
  <c r="BS635" i="1"/>
  <c r="BS838" i="1"/>
  <c r="BS1296" i="1"/>
  <c r="BS1335" i="1"/>
  <c r="BS1235" i="1"/>
  <c r="BS149" i="1"/>
  <c r="BS106" i="1"/>
  <c r="BS1017" i="1"/>
  <c r="BS1221" i="1"/>
  <c r="BS506" i="1"/>
  <c r="BS525" i="1"/>
  <c r="BS281" i="1"/>
  <c r="BS158" i="1"/>
  <c r="BS825" i="1"/>
  <c r="BS1363" i="1"/>
  <c r="BS716" i="1"/>
  <c r="BS631" i="1"/>
  <c r="BS195" i="1"/>
  <c r="BS1309" i="1"/>
  <c r="BS456" i="1"/>
  <c r="BS97" i="1"/>
  <c r="BS742" i="1"/>
  <c r="BS315" i="1"/>
  <c r="BS689" i="1"/>
  <c r="BS1306" i="1"/>
  <c r="BS188" i="1"/>
  <c r="BS1233" i="1"/>
  <c r="BS256" i="1"/>
  <c r="BS229" i="1"/>
  <c r="BS1317" i="1"/>
  <c r="BS593" i="1"/>
  <c r="BS833" i="1"/>
  <c r="BS518" i="1"/>
  <c r="BS746" i="1"/>
  <c r="BS322" i="1"/>
  <c r="BS1176" i="1"/>
  <c r="BS238" i="1"/>
  <c r="BS853" i="1"/>
  <c r="BS1365" i="1"/>
  <c r="BS1570" i="1"/>
  <c r="BS1192" i="1"/>
  <c r="BS1526" i="1"/>
  <c r="BS401" i="1"/>
  <c r="BS1173" i="1"/>
  <c r="BS717" i="1"/>
  <c r="BS927" i="1"/>
  <c r="BS1533" i="1"/>
  <c r="BS822" i="1"/>
  <c r="BS1255" i="1"/>
  <c r="BS265" i="1"/>
  <c r="BS519" i="1"/>
  <c r="BS380" i="1"/>
  <c r="BS705" i="1"/>
  <c r="BS131" i="1"/>
  <c r="BS1621" i="1"/>
  <c r="BS1154" i="1"/>
  <c r="BS1506" i="1"/>
  <c r="BS418" i="1"/>
  <c r="BS1492" i="1"/>
  <c r="BS595" i="1"/>
  <c r="BS376" i="1"/>
  <c r="BS952" i="1"/>
  <c r="BS1493" i="1"/>
  <c r="BS102" i="1"/>
  <c r="BS1602" i="1"/>
  <c r="BS1074" i="1"/>
  <c r="BS1205" i="1"/>
  <c r="BS1358" i="1"/>
  <c r="BS133" i="1"/>
  <c r="BS602" i="1"/>
  <c r="BS1433" i="1"/>
  <c r="BS1239" i="1"/>
  <c r="BS1586" i="1"/>
  <c r="BS1465" i="1"/>
  <c r="BS1072" i="1"/>
  <c r="BS1156" i="1"/>
  <c r="BS304" i="1"/>
  <c r="BS904" i="1"/>
  <c r="BS1322" i="1"/>
  <c r="BS169" i="1"/>
  <c r="BS382" i="1"/>
  <c r="BS564" i="1"/>
  <c r="BS1419" i="1"/>
  <c r="BS1571" i="1"/>
  <c r="BS1274" i="1"/>
  <c r="BS381" i="1"/>
  <c r="BS896" i="1"/>
  <c r="BS848" i="1"/>
  <c r="BS568" i="1"/>
  <c r="BS846" i="1"/>
  <c r="BS239" i="1"/>
  <c r="BS328" i="1"/>
  <c r="BS339" i="1"/>
  <c r="BS1418" i="1"/>
  <c r="BS374" i="1"/>
  <c r="BS25" i="1"/>
  <c r="BS1285" i="1"/>
  <c r="BS1031" i="1"/>
  <c r="BS1022" i="1"/>
  <c r="BS434" i="1"/>
  <c r="BS745" i="1"/>
  <c r="BS929" i="1"/>
  <c r="BS391" i="1"/>
  <c r="BS799" i="1"/>
  <c r="BS213" i="1"/>
  <c r="BS1066" i="1"/>
  <c r="BS1382" i="1"/>
  <c r="BS835" i="1"/>
  <c r="BS679" i="1"/>
  <c r="BS1607" i="1"/>
  <c r="BS816" i="1"/>
  <c r="BS668" i="1"/>
  <c r="BS318" i="1"/>
  <c r="BS754" i="1"/>
  <c r="BS1009" i="1"/>
  <c r="BS1343" i="1"/>
  <c r="BS19" i="1"/>
  <c r="BS1307" i="1"/>
  <c r="BS1515" i="1"/>
  <c r="BS1364" i="1"/>
  <c r="BS127" i="1"/>
  <c r="BS341" i="1"/>
  <c r="BS749" i="1"/>
  <c r="BS1015" i="1"/>
  <c r="BS1482" i="1"/>
  <c r="BS174" i="1"/>
  <c r="BS1089" i="1"/>
  <c r="BS949" i="1"/>
  <c r="BS1207" i="1"/>
  <c r="BS1054" i="1"/>
  <c r="BS303" i="1"/>
  <c r="BS327" i="1"/>
  <c r="BS840" i="1"/>
  <c r="BS207" i="1"/>
  <c r="BS1266" i="1"/>
  <c r="BS160" i="1"/>
  <c r="BS971" i="1"/>
  <c r="BS1372" i="1"/>
  <c r="BS925" i="1"/>
  <c r="BS915" i="1"/>
  <c r="BS1436" i="1"/>
  <c r="BS864" i="1"/>
  <c r="BS604" i="1"/>
  <c r="BS954" i="1"/>
  <c r="BS704" i="1"/>
  <c r="BS509" i="1"/>
  <c r="BS28" i="1"/>
  <c r="BS1348" i="1"/>
  <c r="BS1569" i="1"/>
  <c r="BS753" i="1"/>
  <c r="BS1245" i="1"/>
  <c r="BS1359" i="1"/>
  <c r="BS633" i="1"/>
  <c r="BS1216" i="1"/>
  <c r="BS854" i="1"/>
  <c r="BS1510" i="1"/>
  <c r="BS588" i="1"/>
  <c r="BS1622" i="1"/>
  <c r="BS528" i="1"/>
  <c r="BS1098" i="1"/>
  <c r="BS662" i="1"/>
  <c r="BS375" i="1"/>
  <c r="BS813" i="1"/>
  <c r="BS1406" i="1"/>
  <c r="BS873" i="1"/>
  <c r="BS345" i="1"/>
  <c r="BS455" i="1"/>
  <c r="BS1326" i="1"/>
  <c r="BS866" i="1"/>
  <c r="BS982" i="1"/>
  <c r="BS12" i="1"/>
  <c r="AV970" i="1"/>
  <c r="AV561" i="1"/>
  <c r="AV248" i="1"/>
  <c r="AV1128" i="1"/>
  <c r="AV642" i="1"/>
  <c r="AV1531" i="1"/>
  <c r="AV442" i="1"/>
  <c r="AV317" i="1"/>
  <c r="AV171" i="1"/>
  <c r="AV6" i="1"/>
  <c r="AV993" i="1"/>
  <c r="AV319" i="1"/>
  <c r="AV478" i="1"/>
  <c r="AV502" i="1"/>
  <c r="AV752" i="1"/>
  <c r="AV765" i="1"/>
  <c r="AV1555" i="1"/>
  <c r="AV684" i="1"/>
  <c r="AV460" i="1"/>
  <c r="AV253" i="1"/>
  <c r="AV1069" i="1"/>
  <c r="AV1308" i="1"/>
  <c r="AV1090" i="1"/>
  <c r="AV166" i="1"/>
  <c r="AV69" i="1"/>
  <c r="AV417" i="1"/>
  <c r="AV1123" i="1"/>
  <c r="AV414" i="1"/>
  <c r="AV893" i="1"/>
  <c r="AV1621" i="1"/>
  <c r="AV106" i="1"/>
  <c r="AV434" i="1"/>
  <c r="AV668" i="1"/>
  <c r="AV583" i="1"/>
  <c r="AV1606" i="1"/>
  <c r="AV980" i="1"/>
  <c r="AV269" i="1"/>
  <c r="AV123" i="1"/>
  <c r="AV941" i="1"/>
  <c r="AV932" i="1"/>
  <c r="AV562" i="1"/>
  <c r="AV37" i="1"/>
  <c r="AV916" i="1"/>
  <c r="AV975" i="1"/>
  <c r="AV419" i="1"/>
  <c r="AV346" i="1"/>
  <c r="AV1424" i="1"/>
  <c r="AV416" i="1"/>
  <c r="AV1155" i="1"/>
  <c r="AV1516" i="1"/>
  <c r="AV189" i="1"/>
  <c r="AV1579" i="1"/>
  <c r="AV1355" i="1"/>
  <c r="AV1284" i="1"/>
  <c r="AV193" i="1"/>
  <c r="AV1323" i="1"/>
  <c r="AV671" i="1"/>
  <c r="AV678" i="1"/>
  <c r="AV1262" i="1"/>
  <c r="AV1268" i="1"/>
  <c r="AV854" i="1"/>
  <c r="AV909" i="1"/>
  <c r="AV33" i="1"/>
  <c r="AV1545" i="1"/>
  <c r="AV151" i="1"/>
  <c r="AV1503" i="1"/>
  <c r="AV1026" i="1"/>
  <c r="AV1165" i="1"/>
  <c r="AV295" i="1"/>
  <c r="AV276" i="1"/>
  <c r="AV586" i="1"/>
  <c r="AV527" i="1"/>
  <c r="AV282" i="1"/>
  <c r="AV708" i="1"/>
  <c r="AV695" i="1"/>
  <c r="AV1574" i="1"/>
  <c r="AV259" i="1"/>
  <c r="AV1070" i="1"/>
  <c r="AV648" i="1"/>
  <c r="AV571" i="1"/>
  <c r="AV867" i="1"/>
  <c r="AV367" i="1"/>
  <c r="AV311" i="1"/>
  <c r="AV1495" i="1"/>
  <c r="AV1156" i="1"/>
  <c r="AV1066" i="1"/>
  <c r="AV835" i="1"/>
  <c r="AV679" i="1"/>
  <c r="AV924" i="1"/>
  <c r="AV850" i="1"/>
  <c r="AV1332" i="1"/>
  <c r="AV257" i="1"/>
  <c r="AV700" i="1"/>
  <c r="AV480" i="1"/>
  <c r="AV1033" i="1"/>
  <c r="AV694" i="1"/>
  <c r="AV510" i="1"/>
  <c r="AV1630" i="1"/>
  <c r="AV491" i="1"/>
  <c r="AV138" i="1"/>
  <c r="AV345" i="1"/>
  <c r="AV1016" i="1"/>
  <c r="AV218" i="1"/>
  <c r="AV1491" i="1"/>
  <c r="AV1002" i="1"/>
  <c r="AV1003" i="1"/>
  <c r="AV1044" i="1"/>
  <c r="AV669" i="1"/>
  <c r="AV1083" i="1"/>
  <c r="AV696" i="1"/>
  <c r="AV469" i="1"/>
  <c r="AV957" i="1"/>
  <c r="AV135" i="1"/>
  <c r="AV901" i="1"/>
  <c r="AV1521" i="1"/>
  <c r="AV290" i="1"/>
  <c r="AV1303" i="1"/>
  <c r="AV655" i="1"/>
  <c r="AV857" i="1"/>
  <c r="AV1497" i="1"/>
  <c r="AV254" i="1"/>
  <c r="AV617" i="1"/>
  <c r="AV504" i="1"/>
  <c r="AV115" i="1"/>
  <c r="AV597" i="1"/>
  <c r="AV978" i="1"/>
  <c r="AV1389" i="1"/>
  <c r="AV1180" i="1"/>
  <c r="AV748" i="1"/>
  <c r="AV111" i="1"/>
  <c r="AV992" i="1"/>
  <c r="AV410" i="1"/>
  <c r="AV534" i="1"/>
  <c r="AV952" i="1"/>
  <c r="AV1487" i="1"/>
  <c r="AV610" i="1"/>
  <c r="AV129" i="1"/>
  <c r="AV1176" i="1"/>
  <c r="AV994" i="1"/>
  <c r="AV1475" i="1"/>
  <c r="AV697" i="1"/>
  <c r="AV532" i="1"/>
  <c r="AV546" i="1"/>
  <c r="AV176" i="1"/>
  <c r="AV315" i="1"/>
  <c r="AV375" i="1"/>
  <c r="AV1510" i="1"/>
  <c r="AV1060" i="1"/>
  <c r="AV820" i="1"/>
  <c r="AV13" i="1"/>
  <c r="AV1058" i="1"/>
  <c r="AV647" i="1"/>
  <c r="AV1460" i="1"/>
  <c r="AV615" i="1"/>
  <c r="AV578" i="1"/>
  <c r="AV540" i="1"/>
  <c r="AV1064" i="1"/>
  <c r="AV31" i="1"/>
  <c r="AV1210" i="1"/>
  <c r="AV1198" i="1"/>
  <c r="AV777" i="1"/>
  <c r="AV880" i="1"/>
  <c r="AV588" i="1"/>
  <c r="AV569" i="1"/>
  <c r="AV1589" i="1"/>
  <c r="AV844" i="1"/>
  <c r="AV1548" i="1"/>
  <c r="AV80" i="1"/>
  <c r="AV441" i="1"/>
  <c r="AV498" i="1"/>
  <c r="AV429" i="1"/>
  <c r="AV369" i="1"/>
  <c r="AV1610" i="1"/>
  <c r="AV21" i="1"/>
  <c r="AV556" i="1"/>
  <c r="AV823" i="1"/>
  <c r="AV131" i="1"/>
  <c r="AV457" i="1"/>
  <c r="AV968" i="1"/>
  <c r="AV1300" i="1"/>
  <c r="AV452" i="1"/>
  <c r="AV547" i="1"/>
  <c r="AV714" i="1"/>
  <c r="AV778" i="1"/>
  <c r="AV666" i="1"/>
  <c r="AV596" i="1"/>
  <c r="AV1464" i="1"/>
  <c r="AV865" i="1"/>
  <c r="AV1140" i="1"/>
  <c r="AV1127" i="1"/>
  <c r="AV321" i="1"/>
  <c r="AV619" i="1"/>
  <c r="AV1104" i="1"/>
  <c r="AV1407" i="1"/>
  <c r="AV656" i="1"/>
  <c r="AV1143" i="1"/>
  <c r="AV1346" i="1"/>
  <c r="AV1150" i="1"/>
  <c r="AV296" i="1"/>
  <c r="AV577" i="1"/>
  <c r="AV1216" i="1"/>
  <c r="AV1000" i="1"/>
  <c r="AV489" i="1"/>
  <c r="AV1031" i="1"/>
  <c r="AV125" i="1"/>
  <c r="AV847" i="1"/>
  <c r="AV432" i="1"/>
  <c r="AV982" i="1"/>
  <c r="AV1301" i="1"/>
  <c r="AV1183" i="1"/>
  <c r="AV1287" i="1"/>
  <c r="AV509" i="1"/>
  <c r="AV876" i="1"/>
  <c r="AV10" i="1"/>
  <c r="AV1481" i="1"/>
  <c r="AV1054" i="1"/>
  <c r="AV327" i="1"/>
  <c r="AV1451" i="1"/>
  <c r="AV175" i="1"/>
  <c r="AV985" i="1"/>
  <c r="AV445" i="1"/>
  <c r="AV786" i="1"/>
  <c r="AV1394" i="1"/>
  <c r="AV164" i="1"/>
  <c r="AV1608" i="1"/>
  <c r="AV183" i="1"/>
  <c r="AV267" i="1"/>
  <c r="AV542" i="1"/>
  <c r="AV819" i="1"/>
  <c r="AV1135" i="1"/>
  <c r="AV868" i="1"/>
  <c r="AV1048" i="1"/>
  <c r="AV814" i="1"/>
  <c r="AV105" i="1"/>
  <c r="AV1351" i="1"/>
  <c r="AV768" i="1"/>
  <c r="AV143" i="1"/>
  <c r="AV137" i="1"/>
  <c r="AV1272" i="1"/>
  <c r="AV1056" i="1"/>
  <c r="AV966" i="1"/>
  <c r="AV249" i="1"/>
  <c r="AV301" i="1"/>
  <c r="AV725" i="1"/>
  <c r="AV1504" i="1"/>
  <c r="AV1045" i="1"/>
  <c r="AV374" i="1"/>
  <c r="AV25" i="1"/>
  <c r="AV840" i="1"/>
  <c r="AV388" i="1"/>
  <c r="AV140" i="1"/>
  <c r="AV159" i="1"/>
  <c r="AV1059" i="1"/>
  <c r="AV177" i="1"/>
  <c r="AV147" i="1"/>
  <c r="AV402" i="1"/>
  <c r="AV707" i="1"/>
  <c r="AV1112" i="1"/>
  <c r="AV881" i="1"/>
  <c r="AV493" i="1"/>
  <c r="AV1423" i="1"/>
  <c r="AV100" i="1"/>
  <c r="AV1005" i="1"/>
  <c r="AV1299" i="1"/>
  <c r="AV979" i="1"/>
  <c r="AV1328" i="1"/>
  <c r="AV185" i="1"/>
  <c r="AV1171" i="1"/>
  <c r="AV1021" i="1"/>
  <c r="AV779" i="1"/>
  <c r="AV421" i="1"/>
  <c r="AV1041" i="1"/>
  <c r="AV187" i="1"/>
  <c r="AV1004" i="1"/>
  <c r="AV832" i="1"/>
  <c r="AV247" i="1"/>
  <c r="AV216" i="1"/>
  <c r="AV862" i="1"/>
  <c r="AV235" i="1"/>
  <c r="AV525" i="1"/>
  <c r="AV1553" i="1"/>
  <c r="AV689" i="1"/>
  <c r="AV1295" i="1"/>
  <c r="AV971" i="1"/>
  <c r="AV1006" i="1"/>
  <c r="AV1074" i="1"/>
  <c r="AV723" i="1"/>
  <c r="AV1160" i="1"/>
  <c r="AV298" i="1"/>
  <c r="AV88" i="1"/>
  <c r="AV440" i="1"/>
  <c r="AV1298" i="1"/>
  <c r="AV755" i="1"/>
  <c r="AV1546" i="1"/>
  <c r="AV927" i="1"/>
  <c r="AV1628" i="1"/>
  <c r="AV690" i="1"/>
  <c r="AV210" i="1"/>
  <c r="AV634" i="1"/>
  <c r="AV544" i="1"/>
  <c r="AV145" i="1"/>
  <c r="AV713" i="1"/>
  <c r="AV26" i="1"/>
  <c r="AV1178" i="1"/>
  <c r="AV996" i="1"/>
  <c r="AV701" i="1"/>
  <c r="AV423" i="1"/>
  <c r="AV110" i="1"/>
  <c r="AV1302" i="1"/>
  <c r="AV54" i="1"/>
  <c r="AV163" i="1"/>
  <c r="AV103" i="1"/>
  <c r="AV1271" i="1"/>
  <c r="AV921" i="1"/>
  <c r="AV68" i="1"/>
  <c r="AV585" i="1"/>
  <c r="AV329" i="1"/>
  <c r="AV355" i="1"/>
  <c r="AV1563" i="1"/>
  <c r="AV706" i="1"/>
  <c r="AV245" i="1"/>
  <c r="AV872" i="1"/>
  <c r="AV293" i="1"/>
  <c r="AV236" i="1"/>
  <c r="AV1107" i="1"/>
  <c r="AV326" i="1"/>
  <c r="AV864" i="1"/>
  <c r="AV1486" i="1"/>
  <c r="AV1154" i="1"/>
  <c r="AV372" i="1"/>
  <c r="AV1543" i="1"/>
  <c r="AV1001" i="1"/>
  <c r="AV960" i="1"/>
  <c r="AV959" i="1"/>
  <c r="AV910" i="1"/>
  <c r="AV99" i="1"/>
  <c r="AV674" i="1"/>
  <c r="AV930" i="1"/>
  <c r="AV590" i="1"/>
  <c r="AV246" i="1"/>
  <c r="AV913" i="1"/>
  <c r="AV846" i="1"/>
  <c r="AV1217" i="1"/>
  <c r="AV780" i="1"/>
  <c r="AV591" i="1"/>
  <c r="AV1204" i="1"/>
  <c r="AV328" i="1"/>
  <c r="AV339" i="1"/>
  <c r="AV667" i="1"/>
  <c r="AV907" i="1"/>
  <c r="AV782" i="1"/>
  <c r="AV126" i="1"/>
  <c r="AV77" i="1"/>
  <c r="AV505" i="1"/>
  <c r="AV287" i="1"/>
  <c r="AV721" i="1"/>
  <c r="AV1261" i="1"/>
  <c r="AV59" i="1"/>
  <c r="AV84" i="1"/>
  <c r="AV1282" i="1"/>
  <c r="AV217" i="1"/>
  <c r="AV305" i="1"/>
  <c r="AV334" i="1"/>
  <c r="AV757" i="1"/>
  <c r="AV270" i="1"/>
  <c r="AV1627" i="1"/>
  <c r="AV85" i="1"/>
  <c r="AV1013" i="1"/>
  <c r="AV1578" i="1"/>
  <c r="AV662" i="1"/>
  <c r="AV474" i="1"/>
  <c r="AV1225" i="1"/>
  <c r="AV75" i="1"/>
  <c r="AV1139" i="1"/>
  <c r="AV530" i="1"/>
  <c r="AV479" i="1"/>
  <c r="AV1592" i="1"/>
  <c r="AV1286" i="1"/>
  <c r="AV148" i="1"/>
  <c r="AV1352" i="1"/>
  <c r="AV1326" i="1"/>
  <c r="AV407" i="1"/>
  <c r="AV1312" i="1"/>
  <c r="AV883" i="1"/>
  <c r="AV1137" i="1"/>
  <c r="AV1146" i="1"/>
  <c r="AV948" i="1"/>
  <c r="AV389" i="1"/>
  <c r="AV1292" i="1"/>
  <c r="AV436" i="1"/>
  <c r="AV984" i="1"/>
  <c r="AV1448" i="1"/>
  <c r="AV360" i="1"/>
  <c r="AV1124" i="1"/>
  <c r="AV382" i="1"/>
  <c r="AV564" i="1"/>
  <c r="AV1452" i="1"/>
  <c r="AV56" i="1"/>
  <c r="AV1017" i="1"/>
  <c r="AV1468" i="1"/>
  <c r="AV281" i="1"/>
  <c r="AV158" i="1"/>
  <c r="AV875" i="1"/>
  <c r="AV237" i="1"/>
  <c r="AV42" i="1"/>
  <c r="AV817" i="1"/>
  <c r="AV1318" i="1"/>
  <c r="AV181" i="1"/>
  <c r="AV1607" i="1"/>
  <c r="AV816" i="1"/>
  <c r="AV1215" i="1"/>
  <c r="AV650" i="1"/>
  <c r="AV1239" i="1"/>
  <c r="AV629" i="1"/>
  <c r="AV1598" i="1"/>
  <c r="AV1098" i="1"/>
  <c r="AV289" i="1"/>
  <c r="AV1319" i="1"/>
  <c r="AV20" i="1"/>
  <c r="AV1244" i="1"/>
  <c r="AV869" i="1"/>
  <c r="AV1084" i="1"/>
  <c r="AV887" i="1"/>
  <c r="AV1569" i="1"/>
  <c r="AV23" i="1"/>
  <c r="AV614" i="1"/>
  <c r="AV1420" i="1"/>
  <c r="AV720" i="1"/>
  <c r="AV168" i="1"/>
  <c r="AV266" i="1"/>
  <c r="AV195" i="1"/>
  <c r="AV1233" i="1"/>
  <c r="AV256" i="1"/>
  <c r="AV219" i="1"/>
  <c r="AV520" i="1"/>
  <c r="AV501" i="1"/>
  <c r="AV1619" i="1"/>
  <c r="AV1231" i="1"/>
  <c r="AV178" i="1"/>
  <c r="AV732" i="1"/>
  <c r="AV465" i="1"/>
  <c r="AV331" i="1"/>
  <c r="AV1223" i="1"/>
  <c r="AV41" i="1"/>
  <c r="AV1159" i="1"/>
  <c r="AV580" i="1"/>
  <c r="AV1202" i="1"/>
  <c r="AV1032" i="1"/>
  <c r="AV1534" i="1"/>
  <c r="AV812" i="1"/>
  <c r="AV828" i="1"/>
  <c r="AV1046" i="1"/>
  <c r="AV889" i="1"/>
  <c r="AV1166" i="1"/>
  <c r="AV1329" i="1"/>
  <c r="AV944" i="1"/>
  <c r="AV1025" i="1"/>
  <c r="AV170" i="1"/>
  <c r="AV1213" i="1"/>
  <c r="AV1151" i="1"/>
  <c r="AV357" i="1"/>
  <c r="AV1126" i="1"/>
  <c r="AV1356" i="1"/>
  <c r="AV860" i="1"/>
  <c r="AV793" i="1"/>
  <c r="AV377" i="1"/>
  <c r="AV1132" i="1"/>
  <c r="AV958" i="1"/>
  <c r="AV1331" i="1"/>
  <c r="AV693" i="1"/>
  <c r="AV1119" i="1"/>
  <c r="AV796" i="1"/>
  <c r="AV1246" i="1"/>
  <c r="AV524" i="1"/>
  <c r="AV378" i="1"/>
  <c r="AV90" i="1"/>
  <c r="AV940" i="1"/>
  <c r="AV1035" i="1"/>
  <c r="AV965" i="1"/>
  <c r="AV1582" i="1"/>
  <c r="AV600" i="1"/>
  <c r="AV612" i="1"/>
  <c r="AV141" i="1"/>
  <c r="AV604" i="1"/>
  <c r="AV810" i="1"/>
  <c r="AV997" i="1"/>
  <c r="AV511" i="1"/>
  <c r="AV853" i="1"/>
  <c r="AV322" i="1"/>
  <c r="AV609" i="1"/>
  <c r="AV531" i="1"/>
  <c r="AV719" i="1"/>
  <c r="AV1042" i="1"/>
  <c r="AV464" i="1"/>
  <c r="AV895" i="1"/>
  <c r="AV107" i="1"/>
  <c r="AV507" i="1"/>
  <c r="AV83" i="1"/>
  <c r="AV1411" i="1"/>
  <c r="AV1428" i="1"/>
  <c r="AV113" i="1"/>
  <c r="AV363" i="1"/>
  <c r="AV1169" i="1"/>
  <c r="AV1194" i="1"/>
  <c r="AV766" i="1"/>
  <c r="AV1412" i="1"/>
  <c r="AV795" i="1"/>
  <c r="AV1522" i="1"/>
  <c r="AV226" i="1"/>
  <c r="AV1018" i="1"/>
  <c r="AV32" i="1"/>
  <c r="AV902" i="1"/>
  <c r="AV285" i="1"/>
  <c r="AV1426" i="1"/>
  <c r="AV7" i="1"/>
  <c r="AV731" i="1"/>
  <c r="AV753" i="1"/>
  <c r="AV1597" i="1"/>
  <c r="AV712" i="1"/>
  <c r="AV521" i="1"/>
  <c r="AV241" i="1"/>
  <c r="AV1052" i="1"/>
  <c r="AV1043" i="1"/>
  <c r="AV152" i="1"/>
  <c r="AV424" i="1"/>
  <c r="AV1224" i="1"/>
  <c r="AV1409" i="1"/>
  <c r="AV1359" i="1"/>
  <c r="AV1385" i="1"/>
  <c r="AV1057" i="1"/>
  <c r="AV225" i="1"/>
  <c r="AV1212" i="1"/>
  <c r="AV710" i="1"/>
  <c r="AV1570" i="1"/>
  <c r="AV8" i="1"/>
  <c r="AV186" i="1"/>
  <c r="AV206" i="1"/>
  <c r="AV884" i="1"/>
  <c r="AV537" i="1"/>
  <c r="AV570" i="1"/>
  <c r="AV98" i="1"/>
  <c r="AV1500" i="1"/>
  <c r="AV433" i="1"/>
  <c r="AV1192" i="1"/>
  <c r="AV272" i="1"/>
  <c r="AV1467" i="1"/>
  <c r="AV1243" i="1"/>
  <c r="AV1422" i="1"/>
  <c r="AV1453" i="1"/>
  <c r="AV52" i="1"/>
  <c r="AV870" i="1"/>
  <c r="AV1071" i="1"/>
  <c r="AV805" i="1"/>
  <c r="AV1108" i="1"/>
  <c r="AV1072" i="1"/>
  <c r="AV1067" i="1"/>
  <c r="AV1441" i="1"/>
  <c r="AV728" i="1"/>
  <c r="AV1039" i="1"/>
  <c r="AV1142" i="1"/>
  <c r="AV342" i="1"/>
  <c r="AV11" i="1"/>
  <c r="AV856" i="1"/>
  <c r="AV842" i="1"/>
  <c r="AV108" i="1"/>
  <c r="AV386" i="1"/>
  <c r="AV1088" i="1"/>
  <c r="AV1264" i="1"/>
  <c r="AV1263" i="1"/>
  <c r="AV938" i="1"/>
  <c r="AV972" i="1"/>
  <c r="AV976" i="1"/>
  <c r="AV1102" i="1"/>
  <c r="AV1383" i="1"/>
  <c r="AV1258" i="1"/>
  <c r="AV1374" i="1"/>
  <c r="AV672" i="1"/>
  <c r="AV784" i="1"/>
  <c r="AV639" i="1"/>
  <c r="AV871" i="1"/>
  <c r="AV574" i="1"/>
  <c r="AV1533" i="1"/>
  <c r="AV1449" i="1"/>
  <c r="AV1113" i="1"/>
  <c r="AV858" i="1"/>
  <c r="AV1387" i="1"/>
  <c r="AV508" i="1"/>
  <c r="AV95" i="1"/>
  <c r="AV15" i="1"/>
  <c r="AV1400" i="1"/>
  <c r="AV263" i="1"/>
  <c r="AV232" i="1"/>
  <c r="AV58" i="1"/>
  <c r="AV928" i="1"/>
  <c r="AV986" i="1"/>
  <c r="AV1505" i="1"/>
  <c r="AV1138" i="1"/>
  <c r="AV1406" i="1"/>
  <c r="AV278" i="1"/>
  <c r="AV1593" i="1"/>
  <c r="AV1358" i="1"/>
  <c r="AV568" i="1"/>
  <c r="AV1240" i="1"/>
  <c r="AV165" i="1"/>
  <c r="AV66" i="1"/>
  <c r="AV422" i="1"/>
  <c r="AV16" i="1"/>
  <c r="AV635" i="1"/>
  <c r="AV838" i="1"/>
  <c r="AV1296" i="1"/>
  <c r="AV1197" i="1"/>
  <c r="AV645" i="1"/>
  <c r="AV787" i="1"/>
  <c r="AV86" i="1"/>
  <c r="AV735" i="1"/>
  <c r="AV1208" i="1"/>
  <c r="AV1120" i="1"/>
  <c r="AV1382" i="1"/>
  <c r="AV717" i="1"/>
  <c r="AV754" i="1"/>
  <c r="AV1507" i="1"/>
  <c r="AV215" i="1"/>
  <c r="AV515" i="1"/>
  <c r="AV601" i="1"/>
  <c r="AV581" i="1"/>
  <c r="AV223" i="1"/>
  <c r="AV286" i="1"/>
  <c r="AV139" i="1"/>
  <c r="AV1065" i="1"/>
  <c r="AV230" i="1"/>
  <c r="AV541" i="1"/>
  <c r="AV1479" i="1"/>
  <c r="AV477" i="1"/>
  <c r="AV1540" i="1"/>
  <c r="AV1446" i="1"/>
  <c r="AV488" i="1"/>
  <c r="AV1130" i="1"/>
  <c r="AV330" i="1"/>
  <c r="AV40" i="1"/>
  <c r="AV620" i="1"/>
  <c r="AV836" i="1"/>
  <c r="AV1267" i="1"/>
  <c r="AV1145" i="1"/>
  <c r="AV673" i="1"/>
  <c r="AV252" i="1"/>
  <c r="AV53" i="1"/>
  <c r="AV605" i="1"/>
  <c r="AV70" i="1"/>
  <c r="AV772" i="1"/>
  <c r="AV1477" i="1"/>
  <c r="AV1291" i="1"/>
  <c r="AV866" i="1"/>
  <c r="AV1372" i="1"/>
  <c r="AV192" i="1"/>
  <c r="AV1535" i="1"/>
  <c r="AV526" i="1"/>
  <c r="AV558" i="1"/>
  <c r="AV292" i="1"/>
  <c r="AV963" i="1"/>
  <c r="AV297" i="1"/>
  <c r="AV1091" i="1"/>
  <c r="AV1624" i="1"/>
  <c r="AV471" i="1"/>
  <c r="AV112" i="1"/>
  <c r="AV109" i="1"/>
  <c r="AV155" i="1"/>
  <c r="AV29" i="1"/>
  <c r="AV94" i="1"/>
  <c r="AV536" i="1"/>
  <c r="AV969" i="1"/>
  <c r="AV447" i="1"/>
  <c r="AV134" i="1"/>
  <c r="AV1366" i="1"/>
  <c r="AV1248" i="1"/>
  <c r="AV1390" i="1"/>
  <c r="AV621" i="1"/>
  <c r="AV1556" i="1"/>
  <c r="AV861" i="1"/>
  <c r="AV616" i="1"/>
  <c r="AV807" i="1"/>
  <c r="AV1226" i="1"/>
  <c r="AV438" i="1"/>
  <c r="AV517" i="1"/>
  <c r="AV313" i="1"/>
  <c r="AV1622" i="1"/>
  <c r="AV211" i="1"/>
  <c r="AV65" i="1"/>
  <c r="AV953" i="1"/>
  <c r="AV890" i="1"/>
  <c r="AV240" i="1"/>
  <c r="AV682" i="1"/>
  <c r="AV1338" i="1"/>
  <c r="AV882" i="1"/>
  <c r="AV918" i="1"/>
  <c r="AV283" i="1"/>
  <c r="AV877" i="1"/>
  <c r="AV1195" i="1"/>
  <c r="AV1257" i="1"/>
  <c r="AV274" i="1"/>
  <c r="AV852" i="1"/>
  <c r="AV73" i="1"/>
  <c r="AV758" i="1"/>
  <c r="AV222" i="1"/>
  <c r="AV559" i="1"/>
  <c r="AV1469" i="1"/>
  <c r="AV781" i="1"/>
  <c r="AV576" i="1"/>
  <c r="AV1144" i="1"/>
  <c r="AV1337" i="1"/>
  <c r="AV39" i="1"/>
  <c r="AV1191" i="1"/>
  <c r="AV359" i="1"/>
  <c r="AV1122" i="1"/>
  <c r="AV888" i="1"/>
  <c r="AV626" i="1"/>
  <c r="AV250" i="1"/>
  <c r="AV915" i="1"/>
  <c r="AV654" i="1"/>
  <c r="AV688" i="1"/>
  <c r="AV291" i="1"/>
  <c r="AV737" i="1"/>
  <c r="AV119" i="1"/>
  <c r="AV1498" i="1"/>
  <c r="AV643" i="1"/>
  <c r="AV1245" i="1"/>
  <c r="AV1320" i="1"/>
  <c r="AV1190" i="1"/>
  <c r="AV917" i="1"/>
  <c r="AV1148" i="1"/>
  <c r="AV204" i="1"/>
  <c r="AV739" i="1"/>
  <c r="AV1118" i="1"/>
  <c r="AV1462" i="1"/>
  <c r="AV173" i="1"/>
  <c r="AV1425" i="1"/>
  <c r="AV379" i="1"/>
  <c r="AV385" i="1"/>
  <c r="AV1623" i="1"/>
  <c r="AV726" i="1"/>
  <c r="AV325" i="1"/>
  <c r="AV1552" i="1"/>
  <c r="AV702" i="1"/>
  <c r="AV1115" i="1"/>
  <c r="AV1095" i="1"/>
  <c r="AV746" i="1"/>
  <c r="AV1073" i="1"/>
  <c r="AV394" i="1"/>
  <c r="AV651" i="1"/>
  <c r="AV208" i="1"/>
  <c r="AV572" i="1"/>
  <c r="AV268" i="1"/>
  <c r="AV1034" i="1"/>
  <c r="AV264" i="1"/>
  <c r="AV398" i="1"/>
  <c r="AV855" i="1"/>
  <c r="AV221" i="1"/>
  <c r="AV1463" i="1"/>
  <c r="AV381" i="1"/>
  <c r="AV1436" i="1"/>
  <c r="AV848" i="1"/>
  <c r="AV676" i="1"/>
  <c r="AV1265" i="1"/>
  <c r="AV1445" i="1"/>
  <c r="AV947" i="1"/>
  <c r="AV705" i="1"/>
  <c r="AV594" i="1"/>
  <c r="AV593" i="1"/>
  <c r="AV353" i="1"/>
  <c r="AV1465" i="1"/>
  <c r="AV1181" i="1"/>
  <c r="AV503" i="1"/>
  <c r="AV455" i="1"/>
  <c r="AV821" i="1"/>
  <c r="AV197" i="1"/>
  <c r="AV343" i="1"/>
  <c r="AV89" i="1"/>
  <c r="AV1081" i="1"/>
  <c r="AV548" i="1"/>
  <c r="AV687" i="1"/>
  <c r="AV466" i="1"/>
  <c r="AV1170" i="1"/>
  <c r="AV380" i="1"/>
  <c r="AV366" i="1"/>
  <c r="AV1101" i="1"/>
  <c r="AV62" i="1"/>
  <c r="AV1304" i="1"/>
  <c r="AV1174" i="1"/>
  <c r="AV560" i="1"/>
  <c r="AV878" i="1"/>
  <c r="AV153" i="1"/>
  <c r="AV1461" i="1"/>
  <c r="AV444" i="1"/>
  <c r="AV244" i="1"/>
  <c r="AV657" i="1"/>
  <c r="AV203" i="1"/>
  <c r="AV964" i="1"/>
  <c r="AV1235" i="1"/>
  <c r="AV149" i="1"/>
  <c r="AV809" i="1"/>
  <c r="AV191" i="1"/>
  <c r="AV1398" i="1"/>
  <c r="AV1093" i="1"/>
  <c r="AV1206" i="1"/>
  <c r="AV484" i="1"/>
  <c r="AV338" i="1"/>
  <c r="AV1478" i="1"/>
  <c r="AV239" i="1"/>
  <c r="AV745" i="1"/>
  <c r="AV929" i="1"/>
  <c r="AV9" i="1"/>
  <c r="AV48" i="1"/>
  <c r="AV212" i="1"/>
  <c r="AV1110" i="1"/>
  <c r="AV1097" i="1"/>
  <c r="AV1161" i="1"/>
  <c r="AV794" i="1"/>
  <c r="AV1454" i="1"/>
  <c r="AV1281" i="1"/>
  <c r="AV495" i="1"/>
  <c r="AV1193" i="1"/>
  <c r="AV974" i="1"/>
  <c r="AV1109" i="1"/>
  <c r="AV636" i="1"/>
  <c r="AV118" i="1"/>
  <c r="AV376" i="1"/>
  <c r="AV1395" i="1"/>
  <c r="AV535" i="1"/>
  <c r="AV122" i="1"/>
  <c r="AV943" i="1"/>
  <c r="AV361" i="1"/>
  <c r="AV1141" i="1"/>
  <c r="AV722" i="1"/>
  <c r="AV494" i="1"/>
  <c r="AV822" i="1"/>
  <c r="AV897" i="1"/>
  <c r="AV680" i="1"/>
  <c r="AV738" i="1"/>
  <c r="AV660" i="1"/>
  <c r="AV1027" i="1"/>
  <c r="AV199" i="1"/>
  <c r="AV1466" i="1"/>
  <c r="AV124" i="1"/>
  <c r="AV1203" i="1"/>
  <c r="AV393" i="1"/>
  <c r="AV999" i="1"/>
  <c r="AV461" i="1"/>
  <c r="AV1196" i="1"/>
  <c r="AV1105" i="1"/>
  <c r="AV906" i="1"/>
  <c r="AV1392" i="1"/>
  <c r="AV613" i="1"/>
  <c r="AV519" i="1"/>
  <c r="AV716" i="1"/>
  <c r="AV79" i="1"/>
  <c r="AV443" i="1"/>
  <c r="AV595" i="1"/>
  <c r="AV990" i="1"/>
  <c r="AV962" i="1"/>
  <c r="AV157" i="1"/>
  <c r="AV1601" i="1"/>
  <c r="AV437" i="1"/>
  <c r="AV923" i="1"/>
  <c r="AV146" i="1"/>
  <c r="AV324" i="1"/>
  <c r="AV405" i="1"/>
  <c r="AV365" i="1"/>
  <c r="AV628" i="1"/>
  <c r="AV448" i="1"/>
  <c r="AV988" i="1"/>
  <c r="AV1529" i="1"/>
  <c r="AV608" i="1"/>
  <c r="AV1489" i="1"/>
  <c r="AV1520" i="1"/>
  <c r="AV522" i="1"/>
  <c r="AV1397" i="1"/>
  <c r="AV658" i="1"/>
  <c r="AV692" i="1"/>
  <c r="AV1378" i="1"/>
  <c r="AV1549" i="1"/>
  <c r="AV413" i="1"/>
  <c r="AV1616" i="1"/>
  <c r="AV55" i="1"/>
  <c r="AV874" i="1"/>
  <c r="AV774" i="1"/>
  <c r="AV500" i="1"/>
  <c r="AV945" i="1"/>
  <c r="AV1456" i="1"/>
  <c r="AV523" i="1"/>
  <c r="AV1611" i="1"/>
  <c r="AV1519" i="1"/>
  <c r="AV1539" i="1"/>
  <c r="AV686" i="1"/>
  <c r="AV552" i="1"/>
  <c r="AV863" i="1"/>
  <c r="AV1209" i="1"/>
  <c r="AV30" i="1"/>
  <c r="AV939" i="1"/>
  <c r="AV28" i="1"/>
  <c r="AV307" i="1"/>
  <c r="AV1325" i="1"/>
  <c r="AV512" i="1"/>
  <c r="AV514" i="1"/>
  <c r="AV1099" i="1"/>
  <c r="AV1585" i="1"/>
  <c r="AV1259" i="1"/>
  <c r="AV1403" i="1"/>
  <c r="AV1036" i="1"/>
  <c r="AV1189" i="1"/>
  <c r="AV1609" i="1"/>
  <c r="AV1255" i="1"/>
  <c r="AV553" i="1"/>
  <c r="AV1379" i="1"/>
  <c r="AV1583" i="1"/>
  <c r="AV1612" i="1"/>
  <c r="AV1327" i="1"/>
  <c r="AV711" i="1"/>
  <c r="AV704" i="1"/>
  <c r="AV956" i="1"/>
  <c r="AV1250" i="1"/>
  <c r="AV644" i="1"/>
  <c r="AV599" i="1"/>
  <c r="AV1020" i="1"/>
  <c r="AV973" i="1"/>
  <c r="AV174" i="1"/>
  <c r="AV1182" i="1"/>
  <c r="AV1163" i="1"/>
  <c r="AV1485" i="1"/>
  <c r="AV312" i="1"/>
  <c r="AV1417" i="1"/>
  <c r="AV133" i="1"/>
  <c r="AV1381" i="1"/>
  <c r="AV566" i="1"/>
  <c r="AV1537" i="1"/>
  <c r="AV214" i="1"/>
  <c r="AV1538" i="1"/>
  <c r="AV1162" i="1"/>
  <c r="AV242" i="1"/>
  <c r="AV729" i="1"/>
  <c r="AV831" i="1"/>
  <c r="AV323" i="1"/>
  <c r="AV751" i="1"/>
  <c r="AV1512" i="1"/>
  <c r="AV1488" i="1"/>
  <c r="AV1040" i="1"/>
  <c r="AV1269" i="1"/>
  <c r="AV34" i="1"/>
  <c r="AV775" i="1"/>
  <c r="AV202" i="1"/>
  <c r="AV873" i="1"/>
  <c r="AV1322" i="1"/>
  <c r="AV891" i="1"/>
  <c r="AV1536" i="1"/>
  <c r="AV528" i="1"/>
  <c r="AV1278" i="1"/>
  <c r="AV43" i="1"/>
  <c r="AV736" i="1"/>
  <c r="AV789" i="1"/>
  <c r="AV549" i="1"/>
  <c r="AV740" i="1"/>
  <c r="AV1480" i="1"/>
  <c r="AV1249" i="1"/>
  <c r="AV1413" i="1"/>
  <c r="AV46" i="1"/>
  <c r="AV50" i="1"/>
  <c r="AV427" i="1"/>
  <c r="AV431" i="1"/>
  <c r="AV703" i="1"/>
  <c r="AV201" i="1"/>
  <c r="AV565" i="1"/>
  <c r="AV483" i="1"/>
  <c r="AV482" i="1"/>
  <c r="AV1415" i="1"/>
  <c r="AV60" i="1"/>
  <c r="AV294" i="1"/>
  <c r="AV238" i="1"/>
  <c r="AV1584" i="1"/>
  <c r="AV756" i="1"/>
  <c r="AV1496" i="1"/>
  <c r="AV18" i="1"/>
  <c r="AV1333" i="1"/>
  <c r="AV1434" i="1"/>
  <c r="AV1590" i="1"/>
  <c r="AV961" i="1"/>
  <c r="AV977" i="1"/>
  <c r="AV172" i="1"/>
  <c r="AV659" i="1"/>
  <c r="AV734" i="1"/>
  <c r="AV798" i="1"/>
  <c r="AV61" i="1"/>
  <c r="AV1055" i="1"/>
  <c r="AV454" i="1"/>
  <c r="AV308" i="1"/>
  <c r="AV492" i="1"/>
  <c r="AV1014" i="1"/>
  <c r="AV1629" i="1"/>
  <c r="AV1416" i="1"/>
  <c r="AV516" i="1"/>
  <c r="AV1483" i="1"/>
  <c r="AV14" i="1"/>
  <c r="AV1447" i="1"/>
  <c r="AV47" i="1"/>
  <c r="AV1247" i="1"/>
  <c r="AV898" i="1"/>
  <c r="AV1492" i="1"/>
  <c r="AV1173" i="1"/>
  <c r="AV362" i="1"/>
  <c r="AV598" i="1"/>
  <c r="AV453" i="1"/>
  <c r="AV1613" i="1"/>
  <c r="AV1008" i="1"/>
  <c r="AV251" i="1"/>
  <c r="AV1567" i="1"/>
  <c r="AV1588" i="1"/>
  <c r="AV1157" i="1"/>
  <c r="AV955" i="1"/>
  <c r="AV190" i="1"/>
  <c r="AV1153" i="1"/>
  <c r="AV1437" i="1"/>
  <c r="AV1349" i="1"/>
  <c r="AV44" i="1"/>
  <c r="AV1334" i="1"/>
  <c r="AV1544" i="1"/>
  <c r="AV894" i="1"/>
  <c r="AV446" i="1"/>
  <c r="AV200" i="1"/>
  <c r="AV400" i="1"/>
  <c r="AV1518" i="1"/>
  <c r="AV1455" i="1"/>
  <c r="AV788" i="1"/>
  <c r="AV685" i="1"/>
  <c r="AV1164" i="1"/>
  <c r="AV900" i="1"/>
  <c r="AV1241" i="1"/>
  <c r="AV335" i="1"/>
  <c r="AV1484" i="1"/>
  <c r="AV1551" i="1"/>
  <c r="AV1348" i="1"/>
  <c r="AV408" i="1"/>
  <c r="AV1205" i="1"/>
  <c r="AV1237" i="1"/>
  <c r="AV435" i="1"/>
  <c r="AV451" i="1"/>
  <c r="AV1276" i="1"/>
  <c r="AV347" i="1"/>
  <c r="AV1427" i="1"/>
  <c r="AV458" i="1"/>
  <c r="AV1290" i="1"/>
  <c r="AV1279" i="1"/>
  <c r="AV1111" i="1"/>
  <c r="AV937" i="1"/>
  <c r="AV260" i="1"/>
  <c r="AV1158" i="1"/>
  <c r="AV1253" i="1"/>
  <c r="AV1511" i="1"/>
  <c r="AV1369" i="1"/>
  <c r="AV1220" i="1"/>
  <c r="AV406" i="1"/>
  <c r="AV258" i="1"/>
  <c r="AV1502" i="1"/>
  <c r="AV1506" i="1"/>
  <c r="AV833" i="1"/>
  <c r="AV1586" i="1"/>
  <c r="AV1568" i="1"/>
  <c r="AV1439" i="1"/>
  <c r="AV496" i="1"/>
  <c r="AV1028" i="1"/>
  <c r="AV1532" i="1"/>
  <c r="AV663" i="1"/>
  <c r="AV87" i="1"/>
  <c r="AV1234" i="1"/>
  <c r="AV27" i="1"/>
  <c r="AV931" i="1"/>
  <c r="AV1075" i="1"/>
  <c r="AV1219" i="1"/>
  <c r="AV1340" i="1"/>
  <c r="AV934" i="1"/>
  <c r="AV935" i="1"/>
  <c r="AV1450" i="1"/>
  <c r="AV743" i="1"/>
  <c r="AV1459" i="1"/>
  <c r="AV430" i="1"/>
  <c r="AV804" i="1"/>
  <c r="AV1376" i="1"/>
  <c r="AV769" i="1"/>
  <c r="AV420" i="1"/>
  <c r="AV989" i="1"/>
  <c r="AV449" i="1"/>
  <c r="AV1050" i="1"/>
  <c r="AV234" i="1"/>
  <c r="AV1386" i="1"/>
  <c r="AV490" i="1"/>
  <c r="AV922" i="1"/>
  <c r="AV1047" i="1"/>
  <c r="AV1591" i="1"/>
  <c r="AV265" i="1"/>
  <c r="AV127" i="1"/>
  <c r="AV554" i="1"/>
  <c r="AV1509" i="1"/>
  <c r="AV567" i="1"/>
  <c r="AV981" i="1"/>
  <c r="AV584" i="1"/>
  <c r="AV78" i="1"/>
  <c r="AV730" i="1"/>
  <c r="AV1341" i="1"/>
  <c r="AV1092" i="1"/>
  <c r="AV1201" i="1"/>
  <c r="AV1558" i="1"/>
  <c r="AV995" i="1"/>
  <c r="AV1136" i="1"/>
  <c r="AV1125" i="1"/>
  <c r="AV364" i="1"/>
  <c r="AV1371" i="1"/>
  <c r="AV397" i="1"/>
  <c r="AV589" i="1"/>
  <c r="AV114" i="1"/>
  <c r="AV1526" i="1"/>
  <c r="AV1024" i="1"/>
  <c r="AV933" i="1"/>
  <c r="AV813" i="1"/>
  <c r="AV759" i="1"/>
  <c r="AV1557" i="1"/>
  <c r="AV415" i="1"/>
  <c r="AV1129" i="1"/>
  <c r="AV715" i="1"/>
  <c r="AV1200" i="1"/>
  <c r="AV154" i="1"/>
  <c r="AV899" i="1"/>
  <c r="AV1134" i="1"/>
  <c r="AV1256" i="1"/>
  <c r="AV518" i="1"/>
  <c r="AV418" i="1"/>
  <c r="AV886" i="1"/>
  <c r="AV142" i="1"/>
  <c r="AV954" i="1"/>
  <c r="AV1078" i="1"/>
  <c r="AV762" i="1"/>
  <c r="AV699" i="1"/>
  <c r="AV829" i="1"/>
  <c r="AV1367" i="1"/>
  <c r="AV543" i="1"/>
  <c r="AV622" i="1"/>
  <c r="AV17" i="1"/>
  <c r="AV302" i="1"/>
  <c r="AV776" i="1"/>
  <c r="AV633" i="1"/>
  <c r="AV1490" i="1"/>
  <c r="AV1564" i="1"/>
  <c r="AV57" i="1"/>
  <c r="AV128" i="1"/>
  <c r="AV1275" i="1"/>
  <c r="AV1283" i="1"/>
  <c r="AV919" i="1"/>
  <c r="AV987" i="1"/>
  <c r="AV1617" i="1"/>
  <c r="AV1236" i="1"/>
  <c r="AV851" i="1"/>
  <c r="AV912" i="1"/>
  <c r="AV1077" i="1"/>
  <c r="AV383" i="1"/>
  <c r="AV1594" i="1"/>
  <c r="AV744" i="1"/>
  <c r="AV117" i="1"/>
  <c r="AV1596" i="1"/>
  <c r="AV12" i="1"/>
  <c r="AV942" i="1"/>
  <c r="AV299" i="1"/>
  <c r="AV1575" i="1"/>
  <c r="AV499" i="1"/>
  <c r="AV1049" i="1"/>
  <c r="AV925" i="1"/>
  <c r="AV71" i="1"/>
  <c r="AV691" i="1"/>
  <c r="AV797" i="1"/>
  <c r="AV392" i="1"/>
  <c r="AV1365" i="1"/>
  <c r="AV632" i="1"/>
  <c r="AV401" i="1"/>
  <c r="AV892" i="1"/>
  <c r="AV811" i="1"/>
  <c r="AV121" i="1"/>
  <c r="AV624" i="1"/>
  <c r="AV179" i="1"/>
  <c r="AV808" i="1"/>
  <c r="AV356" i="1"/>
  <c r="AV167" i="1"/>
  <c r="AV1615" i="1"/>
  <c r="AV184" i="1"/>
  <c r="AV1375" i="1"/>
  <c r="AV551" i="1"/>
  <c r="AV800" i="1"/>
  <c r="AV476" i="1"/>
  <c r="AV815" i="1"/>
  <c r="AV220" i="1"/>
  <c r="AV1311" i="1"/>
  <c r="AV1347" i="1"/>
  <c r="AV1315" i="1"/>
  <c r="AV967" i="1"/>
  <c r="AV1562" i="1"/>
  <c r="AV196" i="1"/>
  <c r="AV533" i="1"/>
  <c r="AV664" i="1"/>
  <c r="AV761" i="1"/>
  <c r="AV1168" i="1"/>
  <c r="AV1063" i="1"/>
  <c r="AV101" i="1"/>
  <c r="AV309" i="1"/>
  <c r="AV1068" i="1"/>
  <c r="AV1214" i="1"/>
  <c r="AV136" i="1"/>
  <c r="AV485" i="1"/>
  <c r="AV1229" i="1"/>
  <c r="AV830" i="1"/>
  <c r="AV826" i="1"/>
  <c r="AV1517" i="1"/>
  <c r="AV1080" i="1"/>
  <c r="AV1022" i="1"/>
  <c r="AV683" i="1"/>
  <c r="AV207" i="1"/>
  <c r="AV411" i="1"/>
  <c r="AV231" i="1"/>
  <c r="AV1314" i="1"/>
  <c r="AV1106" i="1"/>
  <c r="AV288" i="1"/>
  <c r="AV1473" i="1"/>
  <c r="AV767" i="1"/>
  <c r="AV399" i="1"/>
  <c r="AV1614" i="1"/>
  <c r="AV1012" i="1"/>
  <c r="AV1599" i="1"/>
  <c r="AV1513" i="1"/>
  <c r="AV1321" i="1"/>
  <c r="AV1472" i="1"/>
  <c r="AV1114" i="1"/>
  <c r="AV623" i="1"/>
  <c r="AV1470" i="1"/>
  <c r="AV1363" i="1"/>
  <c r="AV1309" i="1"/>
  <c r="AV279" i="1"/>
  <c r="AV760" i="1"/>
  <c r="AV198" i="1"/>
  <c r="AV310" i="1"/>
  <c r="AV463" i="1"/>
  <c r="AV1232" i="1"/>
  <c r="AV1433" i="1"/>
  <c r="AV390" i="1"/>
  <c r="AV950" i="1"/>
  <c r="AV481" i="1"/>
  <c r="AV1396" i="1"/>
  <c r="AV1421" i="1"/>
  <c r="AV1305" i="1"/>
  <c r="AV1571" i="1"/>
  <c r="AV1274" i="1"/>
  <c r="AV224" i="1"/>
  <c r="AV592" i="1"/>
  <c r="AV467" i="1"/>
  <c r="AV373" i="1"/>
  <c r="AV487" i="1"/>
  <c r="AV180" i="1"/>
  <c r="AV1605" i="1"/>
  <c r="AV1620" i="1"/>
  <c r="AV1430" i="1"/>
  <c r="AV156" i="1"/>
  <c r="AV51" i="1"/>
  <c r="AV1221" i="1"/>
  <c r="AV1587" i="1"/>
  <c r="AV450" i="1"/>
  <c r="AV396" i="1"/>
  <c r="AV1289" i="1"/>
  <c r="AV1515" i="1"/>
  <c r="AV1476" i="1"/>
  <c r="AV771" i="1"/>
  <c r="AV341" i="1"/>
  <c r="AV150" i="1"/>
  <c r="AV1062" i="1"/>
  <c r="AV806" i="1"/>
  <c r="AV72" i="1"/>
  <c r="AV1401" i="1"/>
  <c r="AV1306" i="1"/>
  <c r="AV764" i="1"/>
  <c r="AV314" i="1"/>
  <c r="AV920" i="1"/>
  <c r="AV1285" i="1"/>
  <c r="AV665" i="1"/>
  <c r="AV1494" i="1"/>
  <c r="AV1493" i="1"/>
  <c r="AV1542" i="1"/>
  <c r="AV1313" i="1"/>
  <c r="AV82" i="1"/>
  <c r="AV513" i="1"/>
  <c r="AV1029" i="1"/>
  <c r="AV1010" i="1"/>
  <c r="AV675" i="1"/>
  <c r="AV1431" i="1"/>
  <c r="AV1373" i="1"/>
  <c r="AV318" i="1"/>
  <c r="AV1405" i="1"/>
  <c r="AV1577" i="1"/>
  <c r="AV1211" i="1"/>
  <c r="AV74" i="1"/>
  <c r="AV1471" i="1"/>
  <c r="AV387" i="1"/>
  <c r="AV161" i="1"/>
  <c r="AV1082" i="1"/>
  <c r="AV1149" i="1"/>
  <c r="AV1186" i="1"/>
  <c r="AV1133" i="1"/>
  <c r="AV1076" i="1"/>
  <c r="AV412" i="1"/>
  <c r="AV271" i="1"/>
  <c r="AV1270" i="1"/>
  <c r="AV1525" i="1"/>
  <c r="AV555" i="1"/>
  <c r="AV91" i="1"/>
  <c r="AV1432" i="1"/>
  <c r="AV506" i="1"/>
  <c r="AV93" i="1"/>
  <c r="AV1086" i="1"/>
  <c r="AV825" i="1"/>
  <c r="AV262" i="1"/>
  <c r="AV749" i="1"/>
  <c r="AV1550" i="1"/>
  <c r="AV1523" i="1"/>
  <c r="AV350" i="1"/>
  <c r="AV261" i="1"/>
  <c r="AV1230" i="1"/>
  <c r="AV4" i="1"/>
  <c r="AV116" i="1"/>
  <c r="AV1317" i="1"/>
  <c r="AV1175" i="1"/>
  <c r="AV652" i="1"/>
  <c r="AV579" i="1"/>
  <c r="AV834" i="1"/>
  <c r="AV1357" i="1"/>
  <c r="AV130" i="1"/>
  <c r="AV36" i="1"/>
  <c r="AV1353" i="1"/>
  <c r="AV348" i="1"/>
  <c r="AV1007" i="1"/>
  <c r="AV304" i="1"/>
  <c r="AV904" i="1"/>
  <c r="AV169" i="1"/>
  <c r="AV1410" i="1"/>
  <c r="AV741" i="1"/>
  <c r="AV228" i="1"/>
  <c r="AV403" i="1"/>
  <c r="AV1177" i="1"/>
  <c r="AV1238" i="1"/>
  <c r="AV120" i="1"/>
  <c r="AV649" i="1"/>
  <c r="AV905" i="1"/>
  <c r="AV344" i="1"/>
  <c r="AV1530" i="1"/>
  <c r="AV280" i="1"/>
  <c r="AV1362" i="1"/>
  <c r="AV827" i="1"/>
  <c r="AV1184" i="1"/>
  <c r="AV1116" i="1"/>
  <c r="AV1547" i="1"/>
  <c r="AV1408" i="1"/>
  <c r="AV946" i="1"/>
  <c r="AV439" i="1"/>
  <c r="AV475" i="1"/>
  <c r="AV1361" i="1"/>
  <c r="AV849" i="1"/>
  <c r="AV1251" i="1"/>
  <c r="AV1364" i="1"/>
  <c r="AV64" i="1"/>
  <c r="AV991" i="1"/>
  <c r="AV1377" i="1"/>
  <c r="AV1185" i="1"/>
  <c r="AV1414" i="1"/>
  <c r="AV1442" i="1"/>
  <c r="AV1179" i="1"/>
  <c r="AV582" i="1"/>
  <c r="AV602" i="1"/>
  <c r="AV1277" i="1"/>
  <c r="AV194" i="1"/>
  <c r="AV785" i="1"/>
  <c r="AV1435" i="1"/>
  <c r="AV104" i="1"/>
  <c r="AV653" i="1"/>
  <c r="AV1380" i="1"/>
  <c r="AV1094" i="1"/>
  <c r="AV1339" i="1"/>
  <c r="AV630" i="1"/>
  <c r="AV409" i="1"/>
  <c r="AV340" i="1"/>
  <c r="AV557" i="1"/>
  <c r="AV354" i="1"/>
  <c r="AV1429" i="1"/>
  <c r="AV1560" i="1"/>
  <c r="AV727" i="1"/>
  <c r="AV936" i="1"/>
  <c r="AV1009" i="1"/>
  <c r="AV1343" i="1"/>
  <c r="AV63" i="1"/>
  <c r="AV611" i="1"/>
  <c r="AV724" i="1"/>
  <c r="AV763" i="1"/>
  <c r="AV275" i="1"/>
  <c r="AV1572" i="1"/>
  <c r="AV5" i="1"/>
  <c r="AV35" i="1"/>
  <c r="AV839" i="1"/>
  <c r="AV1294" i="1"/>
  <c r="AV818" i="1"/>
  <c r="AV545" i="1"/>
  <c r="AV885" i="1"/>
  <c r="AV618" i="1"/>
  <c r="AV1573" i="1"/>
  <c r="AV497" i="1"/>
  <c r="AV575" i="1"/>
  <c r="AV24" i="1"/>
  <c r="AV144" i="1"/>
  <c r="AV792" i="1"/>
  <c r="AV1023" i="1"/>
  <c r="AV428" i="1"/>
  <c r="AV425" i="1"/>
  <c r="AV395" i="1"/>
  <c r="AV896" i="1"/>
  <c r="AV22" i="1"/>
  <c r="AV1242" i="1"/>
  <c r="AV641" i="1"/>
  <c r="AV698" i="1"/>
  <c r="AV1388" i="1"/>
  <c r="AV320" i="1"/>
  <c r="AV1444" i="1"/>
  <c r="AV1457" i="1"/>
  <c r="AV1580" i="1"/>
  <c r="AV1581" i="1"/>
  <c r="AV1131" i="1"/>
  <c r="AV209" i="1"/>
  <c r="AV1254" i="1"/>
  <c r="AV1310" i="1"/>
  <c r="AV1061" i="1"/>
  <c r="AV1458" i="1"/>
  <c r="AV1188" i="1"/>
  <c r="AV1528" i="1"/>
  <c r="AV841" i="1"/>
  <c r="AV1011" i="1"/>
  <c r="AV733" i="1"/>
  <c r="AV188" i="1"/>
  <c r="AV1266" i="1"/>
  <c r="AV472" i="1"/>
  <c r="AV337" i="1"/>
  <c r="AV1117" i="1"/>
  <c r="AV1370" i="1"/>
  <c r="AV404" i="1"/>
  <c r="AV637" i="1"/>
  <c r="AV1037" i="1"/>
  <c r="AV368" i="1"/>
  <c r="AV1565" i="1"/>
  <c r="AV1053" i="1"/>
  <c r="AV1030" i="1"/>
  <c r="AV1147" i="1"/>
  <c r="AV661" i="1"/>
  <c r="AV1293" i="1"/>
  <c r="AV837" i="1"/>
  <c r="AV677" i="1"/>
  <c r="AV486" i="1"/>
  <c r="AV1625" i="1"/>
  <c r="AV1440" i="1"/>
  <c r="AV1524" i="1"/>
  <c r="AV1602" i="1"/>
  <c r="AV468" i="1"/>
  <c r="AV227" i="1"/>
  <c r="AV1350" i="1"/>
  <c r="AV473" i="1"/>
  <c r="AV1085" i="1"/>
  <c r="AV370" i="1"/>
  <c r="AV306" i="1"/>
  <c r="AV336" i="1"/>
  <c r="AV1368" i="1"/>
  <c r="AV747" i="1"/>
  <c r="AV1260" i="1"/>
  <c r="AV859" i="1"/>
  <c r="AV845" i="1"/>
  <c r="AV1527" i="1"/>
  <c r="AV1324" i="1"/>
  <c r="AV1360" i="1"/>
  <c r="AV638" i="1"/>
  <c r="AV1121" i="1"/>
  <c r="AV1559" i="1"/>
  <c r="AV1595" i="1"/>
  <c r="AV1514" i="1"/>
  <c r="AV351" i="1"/>
  <c r="AV1499" i="1"/>
  <c r="AV332" i="1"/>
  <c r="AV1561" i="1"/>
  <c r="AV951" i="1"/>
  <c r="AV550" i="1"/>
  <c r="AV205" i="1"/>
  <c r="AV426" i="1"/>
  <c r="AV1354" i="1"/>
  <c r="AV1335" i="1"/>
  <c r="AV607" i="1"/>
  <c r="AV1438" i="1"/>
  <c r="AV1600" i="1"/>
  <c r="AV1019" i="1"/>
  <c r="AV879" i="1"/>
  <c r="AV587" i="1"/>
  <c r="AV1079" i="1"/>
  <c r="AV539" i="1"/>
  <c r="AV81" i="1"/>
  <c r="AV1297" i="1"/>
  <c r="AV1566" i="1"/>
  <c r="AV1603" i="1"/>
  <c r="AV803" i="1"/>
  <c r="AV470" i="1"/>
  <c r="AV45" i="1"/>
  <c r="AV1051" i="1"/>
  <c r="AV1336" i="1"/>
  <c r="AV791" i="1"/>
  <c r="AV1419" i="1"/>
  <c r="AV1218" i="1"/>
  <c r="AV102" i="1"/>
  <c r="AV670" i="1"/>
  <c r="AV1345" i="1"/>
  <c r="AV750" i="1"/>
  <c r="AV1393" i="1"/>
  <c r="AV1227" i="1"/>
  <c r="AV76" i="1"/>
  <c r="AV1576" i="1"/>
  <c r="AV391" i="1"/>
  <c r="AV799" i="1"/>
  <c r="AV1474" i="1"/>
  <c r="AV1100" i="1"/>
  <c r="AV1618" i="1"/>
  <c r="AV926" i="1"/>
  <c r="AV783" i="1"/>
  <c r="AV300" i="1"/>
  <c r="AV1508" i="1"/>
  <c r="AV1222" i="1"/>
  <c r="AV625" i="1"/>
  <c r="AV801" i="1"/>
  <c r="AV538" i="1"/>
  <c r="AV456" i="1"/>
  <c r="AV97" i="1"/>
  <c r="AV742" i="1"/>
  <c r="AV243" i="1"/>
  <c r="AV1273" i="1"/>
  <c r="AV563" i="1"/>
  <c r="AV1172" i="1"/>
  <c r="AV529" i="1"/>
  <c r="AV998" i="1"/>
  <c r="AV371" i="1"/>
  <c r="AV19" i="1"/>
  <c r="AV770" i="1"/>
  <c r="AV914" i="1"/>
  <c r="AV1087" i="1"/>
  <c r="AV603" i="1"/>
  <c r="AV1342" i="1"/>
  <c r="AV284" i="1"/>
  <c r="AV67" i="1"/>
  <c r="AV1330" i="1"/>
  <c r="AV1103" i="1"/>
  <c r="AV233" i="1"/>
  <c r="AV1038" i="1"/>
  <c r="AV709" i="1"/>
  <c r="AV627" i="1"/>
  <c r="AV96" i="1"/>
  <c r="AV1316" i="1"/>
  <c r="AV843" i="1"/>
  <c r="AV333" i="1"/>
  <c r="AV718" i="1"/>
  <c r="AV384" i="1"/>
  <c r="AV1228" i="1"/>
  <c r="AV1443" i="1"/>
  <c r="AV1402" i="1"/>
  <c r="AV1199" i="1"/>
  <c r="AV352" i="1"/>
  <c r="AV213" i="1"/>
  <c r="AV358" i="1"/>
  <c r="AV1554" i="1"/>
  <c r="AV132" i="1"/>
  <c r="AV646" i="1"/>
  <c r="AV903" i="1"/>
  <c r="AV1307" i="1"/>
  <c r="AV1626" i="1"/>
  <c r="AV631" i="1"/>
  <c r="AV1089" i="1"/>
  <c r="AV949" i="1"/>
  <c r="AV1207" i="1"/>
  <c r="AV573" i="1"/>
  <c r="AV273" i="1"/>
  <c r="AV160" i="1"/>
  <c r="AV229" i="1"/>
  <c r="AV1152" i="1"/>
  <c r="AV316" i="1"/>
  <c r="AV911" i="1"/>
  <c r="AV459" i="1"/>
  <c r="AV349" i="1"/>
  <c r="AV640" i="1"/>
  <c r="AV1604" i="1"/>
  <c r="AV1280" i="1"/>
  <c r="AV1391" i="1"/>
  <c r="AV1187" i="1"/>
  <c r="AV1167" i="1"/>
  <c r="AV802" i="1"/>
  <c r="AV1404" i="1"/>
  <c r="AV182" i="1"/>
  <c r="AV1252" i="1"/>
  <c r="AV277" i="1"/>
  <c r="AV1418" i="1"/>
  <c r="AV162" i="1"/>
  <c r="AV1541" i="1"/>
  <c r="AV49" i="1"/>
  <c r="AV1501" i="1"/>
  <c r="AV1384" i="1"/>
  <c r="AV790" i="1"/>
  <c r="AV1344" i="1"/>
  <c r="AV1288" i="1"/>
  <c r="AV38" i="1"/>
  <c r="AV1096" i="1"/>
  <c r="AV908" i="1"/>
  <c r="AV1015" i="1"/>
  <c r="AV1482" i="1"/>
  <c r="AV983" i="1"/>
  <c r="AV92" i="1"/>
  <c r="AV1399" i="1"/>
  <c r="AV303" i="1"/>
  <c r="AV681" i="1"/>
  <c r="AV606" i="1"/>
  <c r="AV773" i="1"/>
  <c r="AV255" i="1"/>
  <c r="AV824" i="1"/>
  <c r="AV462" i="1"/>
  <c r="AV3" i="1"/>
  <c r="CC317" i="1" l="1"/>
  <c r="CB317" i="1"/>
  <c r="CA317" i="1"/>
  <c r="BY317" i="1"/>
  <c r="BU317" i="1"/>
  <c r="BX317" i="1"/>
  <c r="BW317" i="1"/>
  <c r="BV317" i="1"/>
  <c r="BZ642" i="1"/>
  <c r="BY642" i="1"/>
  <c r="BX642" i="1"/>
  <c r="BW642" i="1"/>
  <c r="BV642" i="1"/>
  <c r="BU642" i="1"/>
  <c r="CC642" i="1"/>
  <c r="CB642" i="1"/>
  <c r="BU1207" i="1"/>
  <c r="BV1207" i="1"/>
  <c r="BW1207" i="1"/>
  <c r="BX1207" i="1"/>
  <c r="BY1207" i="1"/>
  <c r="BZ1207" i="1"/>
  <c r="CA1207" i="1"/>
  <c r="CB1207" i="1"/>
  <c r="CC1207" i="1"/>
  <c r="BU1506" i="1"/>
  <c r="BV1506" i="1"/>
  <c r="BW1506" i="1"/>
  <c r="BX1506" i="1"/>
  <c r="BY1506" i="1"/>
  <c r="BZ1506" i="1"/>
  <c r="CA1506" i="1"/>
  <c r="CB1506" i="1"/>
  <c r="CC1506" i="1"/>
  <c r="BU1200" i="1"/>
  <c r="BW1200" i="1"/>
  <c r="BX1200" i="1"/>
  <c r="CB1200" i="1"/>
  <c r="CC1200" i="1"/>
  <c r="BV1200" i="1"/>
  <c r="BY1200" i="1"/>
  <c r="BZ1200" i="1"/>
  <c r="CA1200" i="1"/>
  <c r="BZ512" i="1"/>
  <c r="CA512" i="1"/>
  <c r="CB512" i="1"/>
  <c r="CC512" i="1"/>
  <c r="BU512" i="1"/>
  <c r="BV512" i="1"/>
  <c r="BW512" i="1"/>
  <c r="BX512" i="1"/>
  <c r="BY512" i="1"/>
  <c r="BU115" i="1"/>
  <c r="BV115" i="1"/>
  <c r="BW115" i="1"/>
  <c r="BX115" i="1"/>
  <c r="BY115" i="1"/>
  <c r="BZ115" i="1"/>
  <c r="CA115" i="1"/>
  <c r="CB115" i="1"/>
  <c r="CC115" i="1"/>
  <c r="BX909" i="1"/>
  <c r="BY909" i="1"/>
  <c r="BZ909" i="1"/>
  <c r="CA909" i="1"/>
  <c r="CB909" i="1"/>
  <c r="CC909" i="1"/>
  <c r="BU909" i="1"/>
  <c r="BV909" i="1"/>
  <c r="BW909" i="1"/>
  <c r="BU248" i="1"/>
  <c r="BV248" i="1"/>
  <c r="BW248" i="1"/>
  <c r="BX248" i="1"/>
  <c r="BY248" i="1"/>
  <c r="BZ248" i="1"/>
  <c r="CA248" i="1"/>
  <c r="CB248" i="1"/>
  <c r="CC248" i="1"/>
  <c r="BU446" i="1"/>
  <c r="BV446" i="1"/>
  <c r="BW446" i="1"/>
  <c r="BX446" i="1"/>
  <c r="BY446" i="1"/>
  <c r="BZ446" i="1"/>
  <c r="CA446" i="1"/>
  <c r="CB446" i="1"/>
  <c r="CC446" i="1"/>
  <c r="BU1552" i="1"/>
  <c r="BV1552" i="1"/>
  <c r="BW1552" i="1"/>
  <c r="BX1552" i="1"/>
  <c r="BY1552" i="1"/>
  <c r="BZ1552" i="1"/>
  <c r="CA1552" i="1"/>
  <c r="CB1552" i="1"/>
  <c r="CC1552" i="1"/>
  <c r="CB839" i="1"/>
  <c r="CC839" i="1"/>
  <c r="BU839" i="1"/>
  <c r="BV839" i="1"/>
  <c r="BW839" i="1"/>
  <c r="BX839" i="1"/>
  <c r="BY839" i="1"/>
  <c r="BZ839" i="1"/>
  <c r="CA839" i="1"/>
  <c r="BU646" i="1"/>
  <c r="BV646" i="1"/>
  <c r="BW646" i="1"/>
  <c r="BX646" i="1"/>
  <c r="BY646" i="1"/>
  <c r="BZ646" i="1"/>
  <c r="CA646" i="1"/>
  <c r="CB646" i="1"/>
  <c r="CC646" i="1"/>
  <c r="BV930" i="1"/>
  <c r="BW930" i="1"/>
  <c r="BX930" i="1"/>
  <c r="BY930" i="1"/>
  <c r="BZ930" i="1"/>
  <c r="CA930" i="1"/>
  <c r="CB930" i="1"/>
  <c r="CC930" i="1"/>
  <c r="BU930" i="1"/>
  <c r="BU99" i="1"/>
  <c r="BV99" i="1"/>
  <c r="BW99" i="1"/>
  <c r="BX99" i="1"/>
  <c r="BY99" i="1"/>
  <c r="BZ99" i="1"/>
  <c r="CA99" i="1"/>
  <c r="CB99" i="1"/>
  <c r="CC99" i="1"/>
  <c r="BU354" i="1"/>
  <c r="BV354" i="1"/>
  <c r="BW354" i="1"/>
  <c r="BX354" i="1"/>
  <c r="BY354" i="1"/>
  <c r="BZ354" i="1"/>
  <c r="CA354" i="1"/>
  <c r="CB354" i="1"/>
  <c r="CC354" i="1"/>
  <c r="BU800" i="1"/>
  <c r="BV800" i="1"/>
  <c r="BW800" i="1"/>
  <c r="BX800" i="1"/>
  <c r="BY800" i="1"/>
  <c r="BZ800" i="1"/>
  <c r="CA800" i="1"/>
  <c r="CB800" i="1"/>
  <c r="CC800" i="1"/>
  <c r="CC80" i="1"/>
  <c r="BU80" i="1"/>
  <c r="BV80" i="1"/>
  <c r="BW80" i="1"/>
  <c r="BX80" i="1"/>
  <c r="BY80" i="1"/>
  <c r="BZ80" i="1"/>
  <c r="CA80" i="1"/>
  <c r="CB80" i="1"/>
  <c r="CA618" i="1"/>
  <c r="CB618" i="1"/>
  <c r="CC618" i="1"/>
  <c r="BU618" i="1"/>
  <c r="BV618" i="1"/>
  <c r="BW618" i="1"/>
  <c r="BX618" i="1"/>
  <c r="BY618" i="1"/>
  <c r="BZ618" i="1"/>
  <c r="BU1107" i="1"/>
  <c r="BV1107" i="1"/>
  <c r="BW1107" i="1"/>
  <c r="BX1107" i="1"/>
  <c r="BY1107" i="1"/>
  <c r="BZ1107" i="1"/>
  <c r="CA1107" i="1"/>
  <c r="CB1107" i="1"/>
  <c r="CC1107" i="1"/>
  <c r="BV882" i="1"/>
  <c r="BW882" i="1"/>
  <c r="BX882" i="1"/>
  <c r="BY882" i="1"/>
  <c r="BZ882" i="1"/>
  <c r="CA882" i="1"/>
  <c r="CB882" i="1"/>
  <c r="CC882" i="1"/>
  <c r="BU882" i="1"/>
  <c r="BU943" i="1"/>
  <c r="BV943" i="1"/>
  <c r="BW943" i="1"/>
  <c r="BX943" i="1"/>
  <c r="BY943" i="1"/>
  <c r="BZ943" i="1"/>
  <c r="CA943" i="1"/>
  <c r="CB943" i="1"/>
  <c r="CC943" i="1"/>
  <c r="BU232" i="1"/>
  <c r="BV232" i="1"/>
  <c r="BW232" i="1"/>
  <c r="BX232" i="1"/>
  <c r="BY232" i="1"/>
  <c r="BZ232" i="1"/>
  <c r="CA232" i="1"/>
  <c r="CB232" i="1"/>
  <c r="CC232" i="1"/>
  <c r="BU654" i="1"/>
  <c r="BV654" i="1"/>
  <c r="BW654" i="1"/>
  <c r="BX654" i="1"/>
  <c r="BY654" i="1"/>
  <c r="BZ654" i="1"/>
  <c r="CA654" i="1"/>
  <c r="CB654" i="1"/>
  <c r="CC654" i="1"/>
  <c r="BW171" i="1"/>
  <c r="BX171" i="1"/>
  <c r="BY171" i="1"/>
  <c r="BZ171" i="1"/>
  <c r="CA171" i="1"/>
  <c r="CB171" i="1"/>
  <c r="CC171" i="1"/>
  <c r="BU171" i="1"/>
  <c r="BV171" i="1"/>
  <c r="BY198" i="1"/>
  <c r="BZ198" i="1"/>
  <c r="CA198" i="1"/>
  <c r="CB198" i="1"/>
  <c r="CC198" i="1"/>
  <c r="BU198" i="1"/>
  <c r="BV198" i="1"/>
  <c r="BW198" i="1"/>
  <c r="BX198" i="1"/>
  <c r="BU1085" i="1"/>
  <c r="BV1085" i="1"/>
  <c r="BW1085" i="1"/>
  <c r="BX1085" i="1"/>
  <c r="BY1085" i="1"/>
  <c r="BZ1085" i="1"/>
  <c r="CA1085" i="1"/>
  <c r="CB1085" i="1"/>
  <c r="CC1085" i="1"/>
  <c r="CB263" i="1"/>
  <c r="CC263" i="1"/>
  <c r="BU263" i="1"/>
  <c r="BV263" i="1"/>
  <c r="BW263" i="1"/>
  <c r="BX263" i="1"/>
  <c r="BY263" i="1"/>
  <c r="BZ263" i="1"/>
  <c r="CA263" i="1"/>
  <c r="CB1268" i="1"/>
  <c r="CC1268" i="1"/>
  <c r="BU1268" i="1"/>
  <c r="BV1268" i="1"/>
  <c r="BW1268" i="1"/>
  <c r="BX1268" i="1"/>
  <c r="BY1268" i="1"/>
  <c r="BZ1268" i="1"/>
  <c r="CA1268" i="1"/>
  <c r="BU718" i="1"/>
  <c r="BV718" i="1"/>
  <c r="BW718" i="1"/>
  <c r="BX718" i="1"/>
  <c r="BY718" i="1"/>
  <c r="BZ718" i="1"/>
  <c r="CC718" i="1"/>
  <c r="CA718" i="1"/>
  <c r="CB718" i="1"/>
  <c r="CB547" i="1"/>
  <c r="CC547" i="1"/>
  <c r="BU547" i="1"/>
  <c r="BV547" i="1"/>
  <c r="BW547" i="1"/>
  <c r="BX547" i="1"/>
  <c r="BY547" i="1"/>
  <c r="BZ547" i="1"/>
  <c r="CA547" i="1"/>
  <c r="BX428" i="1"/>
  <c r="BY428" i="1"/>
  <c r="BZ428" i="1"/>
  <c r="CA428" i="1"/>
  <c r="CB428" i="1"/>
  <c r="CC428" i="1"/>
  <c r="BU428" i="1"/>
  <c r="BV428" i="1"/>
  <c r="BW428" i="1"/>
  <c r="BU844" i="1"/>
  <c r="BV844" i="1"/>
  <c r="BW844" i="1"/>
  <c r="BX844" i="1"/>
  <c r="BY844" i="1"/>
  <c r="BZ844" i="1"/>
  <c r="CA844" i="1"/>
  <c r="CB844" i="1"/>
  <c r="CC844" i="1"/>
  <c r="BU408" i="1"/>
  <c r="BV408" i="1"/>
  <c r="BW408" i="1"/>
  <c r="BX408" i="1"/>
  <c r="BY408" i="1"/>
  <c r="BZ408" i="1"/>
  <c r="CA408" i="1"/>
  <c r="CB408" i="1"/>
  <c r="CC408" i="1"/>
  <c r="BU632" i="1"/>
  <c r="BV632" i="1"/>
  <c r="BW632" i="1"/>
  <c r="BX632" i="1"/>
  <c r="BY632" i="1"/>
  <c r="BZ632" i="1"/>
  <c r="CA632" i="1"/>
  <c r="CB632" i="1"/>
  <c r="CC632" i="1"/>
  <c r="BU1424" i="1"/>
  <c r="BV1424" i="1"/>
  <c r="BW1424" i="1"/>
  <c r="BX1424" i="1"/>
  <c r="BY1424" i="1"/>
  <c r="BZ1424" i="1"/>
  <c r="CA1424" i="1"/>
  <c r="CB1424" i="1"/>
  <c r="CC1424" i="1"/>
  <c r="CC40" i="1"/>
  <c r="BU40" i="1"/>
  <c r="BV40" i="1"/>
  <c r="BW40" i="1"/>
  <c r="BX40" i="1"/>
  <c r="BY40" i="1"/>
  <c r="BZ40" i="1"/>
  <c r="CA40" i="1"/>
  <c r="CB40" i="1"/>
  <c r="CA1191" i="1"/>
  <c r="CB1191" i="1"/>
  <c r="CC1191" i="1"/>
  <c r="BU1191" i="1"/>
  <c r="BV1191" i="1"/>
  <c r="BW1191" i="1"/>
  <c r="BX1191" i="1"/>
  <c r="BY1191" i="1"/>
  <c r="BZ1191" i="1"/>
  <c r="BU988" i="1"/>
  <c r="BV988" i="1"/>
  <c r="BW988" i="1"/>
  <c r="BX988" i="1"/>
  <c r="BY988" i="1"/>
  <c r="BZ988" i="1"/>
  <c r="CA988" i="1"/>
  <c r="CB988" i="1"/>
  <c r="CC988" i="1"/>
  <c r="BU94" i="1"/>
  <c r="BV94" i="1"/>
  <c r="BW94" i="1"/>
  <c r="BX94" i="1"/>
  <c r="BY94" i="1"/>
  <c r="BZ94" i="1"/>
  <c r="CA94" i="1"/>
  <c r="CB94" i="1"/>
  <c r="CC94" i="1"/>
  <c r="BW39" i="1"/>
  <c r="BX39" i="1"/>
  <c r="BY39" i="1"/>
  <c r="BZ39" i="1"/>
  <c r="CA39" i="1"/>
  <c r="CB39" i="1"/>
  <c r="CC39" i="1"/>
  <c r="BU39" i="1"/>
  <c r="BV39" i="1"/>
  <c r="BU1575" i="1"/>
  <c r="BV1575" i="1"/>
  <c r="BW1575" i="1"/>
  <c r="BX1575" i="1"/>
  <c r="CC1575" i="1"/>
  <c r="BY1575" i="1"/>
  <c r="BZ1575" i="1"/>
  <c r="CA1575" i="1"/>
  <c r="CB1575" i="1"/>
  <c r="BW227" i="1"/>
  <c r="BX227" i="1"/>
  <c r="BY227" i="1"/>
  <c r="BZ227" i="1"/>
  <c r="CA227" i="1"/>
  <c r="CB227" i="1"/>
  <c r="CC227" i="1"/>
  <c r="BU227" i="1"/>
  <c r="BV227" i="1"/>
  <c r="BU672" i="1"/>
  <c r="BV672" i="1"/>
  <c r="BW672" i="1"/>
  <c r="BX672" i="1"/>
  <c r="BY672" i="1"/>
  <c r="BZ672" i="1"/>
  <c r="CA672" i="1"/>
  <c r="CB672" i="1"/>
  <c r="CC672" i="1"/>
  <c r="CA249" i="1"/>
  <c r="CB249" i="1"/>
  <c r="CC249" i="1"/>
  <c r="BU249" i="1"/>
  <c r="BV249" i="1"/>
  <c r="BW249" i="1"/>
  <c r="BX249" i="1"/>
  <c r="BY249" i="1"/>
  <c r="BZ249" i="1"/>
  <c r="BU105" i="1"/>
  <c r="BV105" i="1"/>
  <c r="BW105" i="1"/>
  <c r="BX105" i="1"/>
  <c r="BY105" i="1"/>
  <c r="BZ105" i="1"/>
  <c r="CA105" i="1"/>
  <c r="CB105" i="1"/>
  <c r="CC105" i="1"/>
  <c r="CC236" i="1"/>
  <c r="BU236" i="1"/>
  <c r="BV236" i="1"/>
  <c r="BW236" i="1"/>
  <c r="BX236" i="1"/>
  <c r="BY236" i="1"/>
  <c r="BZ236" i="1"/>
  <c r="CA236" i="1"/>
  <c r="CB236" i="1"/>
  <c r="BU288" i="1"/>
  <c r="BV288" i="1"/>
  <c r="BW288" i="1"/>
  <c r="BX288" i="1"/>
  <c r="BY288" i="1"/>
  <c r="BZ288" i="1"/>
  <c r="CA288" i="1"/>
  <c r="CB288" i="1"/>
  <c r="CC288" i="1"/>
  <c r="BW684" i="1"/>
  <c r="BX684" i="1"/>
  <c r="BY684" i="1"/>
  <c r="BZ684" i="1"/>
  <c r="CA684" i="1"/>
  <c r="CB684" i="1"/>
  <c r="CC684" i="1"/>
  <c r="BU684" i="1"/>
  <c r="BV684" i="1"/>
  <c r="CB507" i="1"/>
  <c r="CC507" i="1"/>
  <c r="BU507" i="1"/>
  <c r="BV507" i="1"/>
  <c r="BW507" i="1"/>
  <c r="BX507" i="1"/>
  <c r="BY507" i="1"/>
  <c r="BZ507" i="1"/>
  <c r="CA507" i="1"/>
  <c r="BU738" i="1"/>
  <c r="BV738" i="1"/>
  <c r="BW738" i="1"/>
  <c r="BX738" i="1"/>
  <c r="BY738" i="1"/>
  <c r="BZ738" i="1"/>
  <c r="CA738" i="1"/>
  <c r="CB738" i="1"/>
  <c r="CC738" i="1"/>
  <c r="BV1275" i="1"/>
  <c r="BW1275" i="1"/>
  <c r="BX1275" i="1"/>
  <c r="BY1275" i="1"/>
  <c r="BZ1275" i="1"/>
  <c r="CA1275" i="1"/>
  <c r="CB1275" i="1"/>
  <c r="CC1275" i="1"/>
  <c r="BU1275" i="1"/>
  <c r="BU776" i="1"/>
  <c r="BV776" i="1"/>
  <c r="BW776" i="1"/>
  <c r="BX776" i="1"/>
  <c r="BY776" i="1"/>
  <c r="BZ776" i="1"/>
  <c r="CA776" i="1"/>
  <c r="CB776" i="1"/>
  <c r="CC776" i="1"/>
  <c r="BU918" i="1"/>
  <c r="BV918" i="1"/>
  <c r="BW918" i="1"/>
  <c r="BX918" i="1"/>
  <c r="BY918" i="1"/>
  <c r="BZ918" i="1"/>
  <c r="CA918" i="1"/>
  <c r="CB918" i="1"/>
  <c r="CC918" i="1"/>
  <c r="BU961" i="1"/>
  <c r="BV961" i="1"/>
  <c r="BW961" i="1"/>
  <c r="BY961" i="1"/>
  <c r="BZ961" i="1"/>
  <c r="CA961" i="1"/>
  <c r="CB961" i="1"/>
  <c r="BX961" i="1"/>
  <c r="CC961" i="1"/>
  <c r="BX412" i="1"/>
  <c r="BY412" i="1"/>
  <c r="BZ412" i="1"/>
  <c r="CA412" i="1"/>
  <c r="CB412" i="1"/>
  <c r="CC412" i="1"/>
  <c r="BU412" i="1"/>
  <c r="BV412" i="1"/>
  <c r="BW412" i="1"/>
  <c r="BU1182" i="1"/>
  <c r="BV1182" i="1"/>
  <c r="BW1182" i="1"/>
  <c r="BX1182" i="1"/>
  <c r="BY1182" i="1"/>
  <c r="BZ1182" i="1"/>
  <c r="CA1182" i="1"/>
  <c r="CB1182" i="1"/>
  <c r="CC1182" i="1"/>
  <c r="CA610" i="1"/>
  <c r="CB610" i="1"/>
  <c r="CC610" i="1"/>
  <c r="BU610" i="1"/>
  <c r="BV610" i="1"/>
  <c r="BW610" i="1"/>
  <c r="BX610" i="1"/>
  <c r="BY610" i="1"/>
  <c r="BZ610" i="1"/>
  <c r="BU259" i="1"/>
  <c r="BV259" i="1"/>
  <c r="BW259" i="1"/>
  <c r="BX259" i="1"/>
  <c r="BY259" i="1"/>
  <c r="BZ259" i="1"/>
  <c r="CA259" i="1"/>
  <c r="CB259" i="1"/>
  <c r="CC259" i="1"/>
  <c r="BU216" i="1"/>
  <c r="BV216" i="1"/>
  <c r="BW216" i="1"/>
  <c r="BX216" i="1"/>
  <c r="BY216" i="1"/>
  <c r="BZ216" i="1"/>
  <c r="CA216" i="1"/>
  <c r="CB216" i="1"/>
  <c r="CC216" i="1"/>
  <c r="BV1227" i="1"/>
  <c r="BW1227" i="1"/>
  <c r="BX1227" i="1"/>
  <c r="BY1227" i="1"/>
  <c r="BZ1227" i="1"/>
  <c r="CA1227" i="1"/>
  <c r="CB1227" i="1"/>
  <c r="CC1227" i="1"/>
  <c r="BU1227" i="1"/>
  <c r="BU953" i="1"/>
  <c r="BV953" i="1"/>
  <c r="BW953" i="1"/>
  <c r="BY953" i="1"/>
  <c r="BZ953" i="1"/>
  <c r="CA953" i="1"/>
  <c r="CB953" i="1"/>
  <c r="BX953" i="1"/>
  <c r="CC953" i="1"/>
  <c r="CC969" i="1"/>
  <c r="BU969" i="1"/>
  <c r="BV969" i="1"/>
  <c r="BW969" i="1"/>
  <c r="BX969" i="1"/>
  <c r="BY969" i="1"/>
  <c r="BZ969" i="1"/>
  <c r="CA969" i="1"/>
  <c r="CB969" i="1"/>
  <c r="BU411" i="1"/>
  <c r="BV411" i="1"/>
  <c r="BW411" i="1"/>
  <c r="BX411" i="1"/>
  <c r="BY411" i="1"/>
  <c r="BZ411" i="1"/>
  <c r="CA411" i="1"/>
  <c r="CB411" i="1"/>
  <c r="CC411" i="1"/>
  <c r="BU795" i="1"/>
  <c r="BV795" i="1"/>
  <c r="BW795" i="1"/>
  <c r="BX795" i="1"/>
  <c r="BY795" i="1"/>
  <c r="BZ795" i="1"/>
  <c r="CA795" i="1"/>
  <c r="CB795" i="1"/>
  <c r="CC795" i="1"/>
  <c r="BX769" i="1"/>
  <c r="BY769" i="1"/>
  <c r="BZ769" i="1"/>
  <c r="CA769" i="1"/>
  <c r="CB769" i="1"/>
  <c r="CC769" i="1"/>
  <c r="BU769" i="1"/>
  <c r="BV769" i="1"/>
  <c r="BW769" i="1"/>
  <c r="CA1014" i="1"/>
  <c r="CB1014" i="1"/>
  <c r="CC1014" i="1"/>
  <c r="BU1014" i="1"/>
  <c r="BV1014" i="1"/>
  <c r="BW1014" i="1"/>
  <c r="BX1014" i="1"/>
  <c r="BY1014" i="1"/>
  <c r="BZ1014" i="1"/>
  <c r="BY18" i="1"/>
  <c r="BZ18" i="1"/>
  <c r="CA18" i="1"/>
  <c r="CB18" i="1"/>
  <c r="CC18" i="1"/>
  <c r="BU18" i="1"/>
  <c r="BV18" i="1"/>
  <c r="BW18" i="1"/>
  <c r="BX18" i="1"/>
  <c r="BU616" i="1"/>
  <c r="BV616" i="1"/>
  <c r="BW616" i="1"/>
  <c r="BX616" i="1"/>
  <c r="BY616" i="1"/>
  <c r="BZ616" i="1"/>
  <c r="CA616" i="1"/>
  <c r="CB616" i="1"/>
  <c r="CC616" i="1"/>
  <c r="BU113" i="1"/>
  <c r="BV113" i="1"/>
  <c r="BW113" i="1"/>
  <c r="BX113" i="1"/>
  <c r="BY113" i="1"/>
  <c r="BZ113" i="1"/>
  <c r="CA113" i="1"/>
  <c r="CB113" i="1"/>
  <c r="CC113" i="1"/>
  <c r="BY1470" i="1"/>
  <c r="BZ1470" i="1"/>
  <c r="BW1470" i="1"/>
  <c r="CA1470" i="1"/>
  <c r="BX1470" i="1"/>
  <c r="CB1470" i="1"/>
  <c r="CC1470" i="1"/>
  <c r="BU1470" i="1"/>
  <c r="BV1470" i="1"/>
  <c r="BU379" i="1"/>
  <c r="BV379" i="1"/>
  <c r="BW379" i="1"/>
  <c r="BX379" i="1"/>
  <c r="BY379" i="1"/>
  <c r="BZ379" i="1"/>
  <c r="CA379" i="1"/>
  <c r="CB379" i="1"/>
  <c r="CC379" i="1"/>
  <c r="BZ439" i="1"/>
  <c r="CA439" i="1"/>
  <c r="CB439" i="1"/>
  <c r="CC439" i="1"/>
  <c r="BU439" i="1"/>
  <c r="BV439" i="1"/>
  <c r="BW439" i="1"/>
  <c r="BX439" i="1"/>
  <c r="BY439" i="1"/>
  <c r="BU1354" i="1"/>
  <c r="BV1354" i="1"/>
  <c r="BW1354" i="1"/>
  <c r="BX1354" i="1"/>
  <c r="BY1354" i="1"/>
  <c r="BZ1354" i="1"/>
  <c r="CA1354" i="1"/>
  <c r="CB1354" i="1"/>
  <c r="CC1354" i="1"/>
  <c r="BV898" i="1"/>
  <c r="BW898" i="1"/>
  <c r="BX898" i="1"/>
  <c r="BY898" i="1"/>
  <c r="BZ898" i="1"/>
  <c r="CA898" i="1"/>
  <c r="CB898" i="1"/>
  <c r="CC898" i="1"/>
  <c r="BU898" i="1"/>
  <c r="BW992" i="1"/>
  <c r="BX992" i="1"/>
  <c r="BY992" i="1"/>
  <c r="BZ992" i="1"/>
  <c r="CA992" i="1"/>
  <c r="CB992" i="1"/>
  <c r="CC992" i="1"/>
  <c r="BU992" i="1"/>
  <c r="BV992" i="1"/>
  <c r="CB359" i="1"/>
  <c r="CC359" i="1"/>
  <c r="BU359" i="1"/>
  <c r="BV359" i="1"/>
  <c r="BW359" i="1"/>
  <c r="BX359" i="1"/>
  <c r="BY359" i="1"/>
  <c r="BZ359" i="1"/>
  <c r="CA359" i="1"/>
  <c r="BU1434" i="1"/>
  <c r="BV1434" i="1"/>
  <c r="BW1434" i="1"/>
  <c r="BX1434" i="1"/>
  <c r="BY1434" i="1"/>
  <c r="BZ1434" i="1"/>
  <c r="CA1434" i="1"/>
  <c r="CB1434" i="1"/>
  <c r="CC1434" i="1"/>
  <c r="BW1531" i="1"/>
  <c r="BX1531" i="1"/>
  <c r="BY1531" i="1"/>
  <c r="BZ1531" i="1"/>
  <c r="CA1531" i="1"/>
  <c r="CB1531" i="1"/>
  <c r="CC1531" i="1"/>
  <c r="BV1531" i="1"/>
  <c r="BU1531" i="1"/>
  <c r="BU1047" i="1"/>
  <c r="BV1047" i="1"/>
  <c r="BW1047" i="1"/>
  <c r="BX1047" i="1"/>
  <c r="BY1047" i="1"/>
  <c r="BZ1047" i="1"/>
  <c r="CA1047" i="1"/>
  <c r="CB1047" i="1"/>
  <c r="CC1047" i="1"/>
  <c r="BU245" i="1"/>
  <c r="BV245" i="1"/>
  <c r="BW245" i="1"/>
  <c r="BX245" i="1"/>
  <c r="BY245" i="1"/>
  <c r="BZ245" i="1"/>
  <c r="CC245" i="1"/>
  <c r="CA245" i="1"/>
  <c r="CB245" i="1"/>
  <c r="BU559" i="1"/>
  <c r="BV559" i="1"/>
  <c r="BW559" i="1"/>
  <c r="BX559" i="1"/>
  <c r="BY559" i="1"/>
  <c r="BZ559" i="1"/>
  <c r="CA559" i="1"/>
  <c r="CB559" i="1"/>
  <c r="CC559" i="1"/>
  <c r="BU73" i="1"/>
  <c r="BV73" i="1"/>
  <c r="BW73" i="1"/>
  <c r="BX73" i="1"/>
  <c r="BY73" i="1"/>
  <c r="BZ73" i="1"/>
  <c r="CA73" i="1"/>
  <c r="CB73" i="1"/>
  <c r="CC73" i="1"/>
  <c r="BY1417" i="1"/>
  <c r="BZ1417" i="1"/>
  <c r="CA1417" i="1"/>
  <c r="CB1417" i="1"/>
  <c r="CC1417" i="1"/>
  <c r="BU1417" i="1"/>
  <c r="BV1417" i="1"/>
  <c r="BW1417" i="1"/>
  <c r="BX1417" i="1"/>
  <c r="BU733" i="1"/>
  <c r="BV733" i="1"/>
  <c r="BW733" i="1"/>
  <c r="BX733" i="1"/>
  <c r="BY733" i="1"/>
  <c r="BZ733" i="1"/>
  <c r="CA733" i="1"/>
  <c r="CB733" i="1"/>
  <c r="CC733" i="1"/>
  <c r="BU1567" i="1"/>
  <c r="BV1567" i="1"/>
  <c r="BW1567" i="1"/>
  <c r="BX1567" i="1"/>
  <c r="BY1567" i="1"/>
  <c r="BZ1567" i="1"/>
  <c r="CA1567" i="1"/>
  <c r="CB1567" i="1"/>
  <c r="CC1567" i="1"/>
  <c r="BU291" i="1"/>
  <c r="BV291" i="1"/>
  <c r="BW291" i="1"/>
  <c r="BX291" i="1"/>
  <c r="BY291" i="1"/>
  <c r="BZ291" i="1"/>
  <c r="CA291" i="1"/>
  <c r="CB291" i="1"/>
  <c r="CC291" i="1"/>
  <c r="BZ276" i="1"/>
  <c r="CA276" i="1"/>
  <c r="CB276" i="1"/>
  <c r="CC276" i="1"/>
  <c r="BU276" i="1"/>
  <c r="BV276" i="1"/>
  <c r="BW276" i="1"/>
  <c r="BX276" i="1"/>
  <c r="BY276" i="1"/>
  <c r="BU1123" i="1"/>
  <c r="BV1123" i="1"/>
  <c r="BW1123" i="1"/>
  <c r="BX1123" i="1"/>
  <c r="BY1123" i="1"/>
  <c r="BZ1123" i="1"/>
  <c r="CA1123" i="1"/>
  <c r="CB1123" i="1"/>
  <c r="CC1123" i="1"/>
  <c r="BV1243" i="1"/>
  <c r="BW1243" i="1"/>
  <c r="BX1243" i="1"/>
  <c r="BY1243" i="1"/>
  <c r="BZ1243" i="1"/>
  <c r="CA1243" i="1"/>
  <c r="CB1243" i="1"/>
  <c r="CC1243" i="1"/>
  <c r="BU1243" i="1"/>
  <c r="BY1542" i="1"/>
  <c r="BZ1542" i="1"/>
  <c r="CA1542" i="1"/>
  <c r="CB1542" i="1"/>
  <c r="CC1542" i="1"/>
  <c r="BX1542" i="1"/>
  <c r="BW1542" i="1"/>
  <c r="BU1542" i="1"/>
  <c r="BV1542" i="1"/>
  <c r="BX785" i="1"/>
  <c r="BY785" i="1"/>
  <c r="BZ785" i="1"/>
  <c r="CA785" i="1"/>
  <c r="CB785" i="1"/>
  <c r="CC785" i="1"/>
  <c r="BU785" i="1"/>
  <c r="BV785" i="1"/>
  <c r="BW785" i="1"/>
  <c r="BU1269" i="1"/>
  <c r="BV1269" i="1"/>
  <c r="BW1269" i="1"/>
  <c r="BX1269" i="1"/>
  <c r="BY1269" i="1"/>
  <c r="BZ1269" i="1"/>
  <c r="CA1269" i="1"/>
  <c r="CB1269" i="1"/>
  <c r="CC1269" i="1"/>
  <c r="BV262" i="1"/>
  <c r="BW262" i="1"/>
  <c r="BX262" i="1"/>
  <c r="BY262" i="1"/>
  <c r="BZ262" i="1"/>
  <c r="CA262" i="1"/>
  <c r="CB262" i="1"/>
  <c r="CC262" i="1"/>
  <c r="BU262" i="1"/>
  <c r="BU405" i="1"/>
  <c r="BV405" i="1"/>
  <c r="BW405" i="1"/>
  <c r="BX405" i="1"/>
  <c r="BY405" i="1"/>
  <c r="BZ405" i="1"/>
  <c r="CA405" i="1"/>
  <c r="CB405" i="1"/>
  <c r="CC405" i="1"/>
  <c r="BW1611" i="1"/>
  <c r="BX1611" i="1"/>
  <c r="BY1611" i="1"/>
  <c r="BZ1611" i="1"/>
  <c r="CA1611" i="1"/>
  <c r="CB1611" i="1"/>
  <c r="CC1611" i="1"/>
  <c r="BV1611" i="1"/>
  <c r="BU1611" i="1"/>
  <c r="BU1091" i="1"/>
  <c r="BV1091" i="1"/>
  <c r="BW1091" i="1"/>
  <c r="BX1091" i="1"/>
  <c r="BY1091" i="1"/>
  <c r="BZ1091" i="1"/>
  <c r="CA1091" i="1"/>
  <c r="CB1091" i="1"/>
  <c r="CC1091" i="1"/>
  <c r="BY34" i="1"/>
  <c r="BZ34" i="1"/>
  <c r="CA34" i="1"/>
  <c r="CB34" i="1"/>
  <c r="CC34" i="1"/>
  <c r="BU34" i="1"/>
  <c r="BV34" i="1"/>
  <c r="BW34" i="1"/>
  <c r="BX34" i="1"/>
  <c r="BU346" i="1"/>
  <c r="BV346" i="1"/>
  <c r="BW346" i="1"/>
  <c r="BX346" i="1"/>
  <c r="BY346" i="1"/>
  <c r="BZ346" i="1"/>
  <c r="CA346" i="1"/>
  <c r="CB346" i="1"/>
  <c r="CC346" i="1"/>
  <c r="CA201" i="1"/>
  <c r="CB201" i="1"/>
  <c r="CC201" i="1"/>
  <c r="BU201" i="1"/>
  <c r="BV201" i="1"/>
  <c r="BW201" i="1"/>
  <c r="BX201" i="1"/>
  <c r="BY201" i="1"/>
  <c r="BZ201" i="1"/>
  <c r="BX396" i="1"/>
  <c r="BY396" i="1"/>
  <c r="BZ396" i="1"/>
  <c r="CA396" i="1"/>
  <c r="CB396" i="1"/>
  <c r="CC396" i="1"/>
  <c r="BU396" i="1"/>
  <c r="BV396" i="1"/>
  <c r="BW396" i="1"/>
  <c r="BU1554" i="1"/>
  <c r="BV1554" i="1"/>
  <c r="BW1554" i="1"/>
  <c r="BX1554" i="1"/>
  <c r="BY1554" i="1"/>
  <c r="BZ1554" i="1"/>
  <c r="CA1554" i="1"/>
  <c r="CB1554" i="1"/>
  <c r="CC1554" i="1"/>
  <c r="BU469" i="1"/>
  <c r="BV469" i="1"/>
  <c r="BW469" i="1"/>
  <c r="BX469" i="1"/>
  <c r="BY469" i="1"/>
  <c r="BZ469" i="1"/>
  <c r="CA469" i="1"/>
  <c r="CB469" i="1"/>
  <c r="CC469" i="1"/>
  <c r="BU1311" i="1"/>
  <c r="BW1311" i="1"/>
  <c r="BX1311" i="1"/>
  <c r="BY1311" i="1"/>
  <c r="BZ1311" i="1"/>
  <c r="CA1311" i="1"/>
  <c r="BV1311" i="1"/>
  <c r="CB1311" i="1"/>
  <c r="CC1311" i="1"/>
  <c r="BV1283" i="1"/>
  <c r="BW1283" i="1"/>
  <c r="BX1283" i="1"/>
  <c r="BY1283" i="1"/>
  <c r="BZ1283" i="1"/>
  <c r="CA1283" i="1"/>
  <c r="CB1283" i="1"/>
  <c r="CC1283" i="1"/>
  <c r="BU1283" i="1"/>
  <c r="CA1380" i="1"/>
  <c r="CB1380" i="1"/>
  <c r="CC1380" i="1"/>
  <c r="BU1380" i="1"/>
  <c r="BV1380" i="1"/>
  <c r="BW1380" i="1"/>
  <c r="BX1380" i="1"/>
  <c r="BY1380" i="1"/>
  <c r="BZ1380" i="1"/>
  <c r="BU1093" i="1"/>
  <c r="BV1093" i="1"/>
  <c r="BW1093" i="1"/>
  <c r="BX1093" i="1"/>
  <c r="BY1093" i="1"/>
  <c r="BZ1093" i="1"/>
  <c r="CA1093" i="1"/>
  <c r="CB1093" i="1"/>
  <c r="CC1093" i="1"/>
  <c r="BX1310" i="1"/>
  <c r="BY1310" i="1"/>
  <c r="BZ1310" i="1"/>
  <c r="CA1310" i="1"/>
  <c r="CB1310" i="1"/>
  <c r="CC1310" i="1"/>
  <c r="BU1310" i="1"/>
  <c r="BV1310" i="1"/>
  <c r="BW1310" i="1"/>
  <c r="BU1179" i="1"/>
  <c r="BV1179" i="1"/>
  <c r="BW1179" i="1"/>
  <c r="BX1179" i="1"/>
  <c r="BY1179" i="1"/>
  <c r="BZ1179" i="1"/>
  <c r="CA1179" i="1"/>
  <c r="CB1179" i="1"/>
  <c r="CC1179" i="1"/>
  <c r="BY1027" i="1"/>
  <c r="BZ1027" i="1"/>
  <c r="CA1027" i="1"/>
  <c r="CB1027" i="1"/>
  <c r="CC1027" i="1"/>
  <c r="BU1027" i="1"/>
  <c r="BV1027" i="1"/>
  <c r="BW1027" i="1"/>
  <c r="BX1027" i="1"/>
  <c r="BU667" i="1"/>
  <c r="BV667" i="1"/>
  <c r="BW667" i="1"/>
  <c r="BX667" i="1"/>
  <c r="BY667" i="1"/>
  <c r="BZ667" i="1"/>
  <c r="CA667" i="1"/>
  <c r="CB667" i="1"/>
  <c r="CC667" i="1"/>
  <c r="BY995" i="1"/>
  <c r="BZ995" i="1"/>
  <c r="CA995" i="1"/>
  <c r="CB995" i="1"/>
  <c r="CC995" i="1"/>
  <c r="BU995" i="1"/>
  <c r="BV995" i="1"/>
  <c r="BW995" i="1"/>
  <c r="BX995" i="1"/>
  <c r="BU726" i="1"/>
  <c r="BW726" i="1"/>
  <c r="BV726" i="1"/>
  <c r="BX726" i="1"/>
  <c r="BY726" i="1"/>
  <c r="BZ726" i="1"/>
  <c r="CA726" i="1"/>
  <c r="CB726" i="1"/>
  <c r="CC726" i="1"/>
  <c r="BU919" i="1"/>
  <c r="BV919" i="1"/>
  <c r="BW919" i="1"/>
  <c r="BX919" i="1"/>
  <c r="BY919" i="1"/>
  <c r="BZ919" i="1"/>
  <c r="CA919" i="1"/>
  <c r="CB919" i="1"/>
  <c r="CC919" i="1"/>
  <c r="BU1629" i="1"/>
  <c r="BV1629" i="1"/>
  <c r="BW1629" i="1"/>
  <c r="BX1629" i="1"/>
  <c r="BY1629" i="1"/>
  <c r="BZ1629" i="1"/>
  <c r="CA1629" i="1"/>
  <c r="CB1629" i="1"/>
  <c r="CC1629" i="1"/>
  <c r="CC1082" i="1"/>
  <c r="BU1082" i="1"/>
  <c r="BV1082" i="1"/>
  <c r="BW1082" i="1"/>
  <c r="BX1082" i="1"/>
  <c r="BY1082" i="1"/>
  <c r="BZ1082" i="1"/>
  <c r="CA1082" i="1"/>
  <c r="CB1082" i="1"/>
  <c r="CB1308" i="1"/>
  <c r="CC1308" i="1"/>
  <c r="BU1308" i="1"/>
  <c r="BV1308" i="1"/>
  <c r="BW1308" i="1"/>
  <c r="BX1308" i="1"/>
  <c r="BY1308" i="1"/>
  <c r="CA1308" i="1"/>
  <c r="BZ1308" i="1"/>
  <c r="BU926" i="1"/>
  <c r="BV926" i="1"/>
  <c r="BW926" i="1"/>
  <c r="BX926" i="1"/>
  <c r="BY926" i="1"/>
  <c r="BZ926" i="1"/>
  <c r="CA926" i="1"/>
  <c r="CB926" i="1"/>
  <c r="CC926" i="1"/>
  <c r="CB867" i="1"/>
  <c r="CC867" i="1"/>
  <c r="BU867" i="1"/>
  <c r="BV867" i="1"/>
  <c r="BW867" i="1"/>
  <c r="BX867" i="1"/>
  <c r="BY867" i="1"/>
  <c r="BZ867" i="1"/>
  <c r="CA867" i="1"/>
  <c r="BU1029" i="1"/>
  <c r="BV1029" i="1"/>
  <c r="BW1029" i="1"/>
  <c r="BX1029" i="1"/>
  <c r="BY1029" i="1"/>
  <c r="BZ1029" i="1"/>
  <c r="CA1029" i="1"/>
  <c r="CB1029" i="1"/>
  <c r="CC1029" i="1"/>
  <c r="BY1196" i="1"/>
  <c r="BZ1196" i="1"/>
  <c r="CA1196" i="1"/>
  <c r="CB1196" i="1"/>
  <c r="CC1196" i="1"/>
  <c r="BU1196" i="1"/>
  <c r="BV1196" i="1"/>
  <c r="BW1196" i="1"/>
  <c r="BX1196" i="1"/>
  <c r="BU1052" i="1"/>
  <c r="BV1052" i="1"/>
  <c r="BW1052" i="1"/>
  <c r="BX1052" i="1"/>
  <c r="BY1052" i="1"/>
  <c r="BZ1052" i="1"/>
  <c r="CA1052" i="1"/>
  <c r="CB1052" i="1"/>
  <c r="CC1052" i="1"/>
  <c r="BX941" i="1"/>
  <c r="BY941" i="1"/>
  <c r="BZ941" i="1"/>
  <c r="CA941" i="1"/>
  <c r="CB941" i="1"/>
  <c r="CC941" i="1"/>
  <c r="BU941" i="1"/>
  <c r="BV941" i="1"/>
  <c r="BW941" i="1"/>
  <c r="CC977" i="1"/>
  <c r="BU977" i="1"/>
  <c r="BV977" i="1"/>
  <c r="BW977" i="1"/>
  <c r="BX977" i="1"/>
  <c r="BY977" i="1"/>
  <c r="BZ977" i="1"/>
  <c r="CA977" i="1"/>
  <c r="CB977" i="1"/>
  <c r="BU511" i="1"/>
  <c r="BV511" i="1"/>
  <c r="BW511" i="1"/>
  <c r="BX511" i="1"/>
  <c r="BY511" i="1"/>
  <c r="BZ511" i="1"/>
  <c r="CA511" i="1"/>
  <c r="CB511" i="1"/>
  <c r="CC511" i="1"/>
  <c r="CC16" i="1"/>
  <c r="BU16" i="1"/>
  <c r="BV16" i="1"/>
  <c r="BW16" i="1"/>
  <c r="BX16" i="1"/>
  <c r="BY16" i="1"/>
  <c r="BZ16" i="1"/>
  <c r="CA16" i="1"/>
  <c r="CB16" i="1"/>
  <c r="BW1422" i="1"/>
  <c r="BX1422" i="1"/>
  <c r="BY1422" i="1"/>
  <c r="BZ1422" i="1"/>
  <c r="CA1422" i="1"/>
  <c r="CB1422" i="1"/>
  <c r="CC1422" i="1"/>
  <c r="BU1422" i="1"/>
  <c r="BV1422" i="1"/>
  <c r="BU443" i="1"/>
  <c r="BV443" i="1"/>
  <c r="BW443" i="1"/>
  <c r="BX443" i="1"/>
  <c r="BY443" i="1"/>
  <c r="BZ443" i="1"/>
  <c r="CA443" i="1"/>
  <c r="CB443" i="1"/>
  <c r="CC443" i="1"/>
  <c r="CC128" i="1"/>
  <c r="BU128" i="1"/>
  <c r="BV128" i="1"/>
  <c r="BW128" i="1"/>
  <c r="BX128" i="1"/>
  <c r="BY128" i="1"/>
  <c r="BZ128" i="1"/>
  <c r="CA128" i="1"/>
  <c r="CB128" i="1"/>
  <c r="BW187" i="1"/>
  <c r="BX187" i="1"/>
  <c r="BY187" i="1"/>
  <c r="BZ187" i="1"/>
  <c r="CA187" i="1"/>
  <c r="CB187" i="1"/>
  <c r="CC187" i="1"/>
  <c r="BU187" i="1"/>
  <c r="BV187" i="1"/>
  <c r="BU1288" i="1"/>
  <c r="BV1288" i="1"/>
  <c r="BW1288" i="1"/>
  <c r="BX1288" i="1"/>
  <c r="BY1288" i="1"/>
  <c r="BZ1288" i="1"/>
  <c r="CA1288" i="1"/>
  <c r="CB1288" i="1"/>
  <c r="CC1288" i="1"/>
  <c r="BU51" i="1"/>
  <c r="BV51" i="1"/>
  <c r="BW51" i="1"/>
  <c r="BX51" i="1"/>
  <c r="BY51" i="1"/>
  <c r="BZ51" i="1"/>
  <c r="CA51" i="1"/>
  <c r="CB51" i="1"/>
  <c r="CC51" i="1"/>
  <c r="BW1547" i="1"/>
  <c r="BX1547" i="1"/>
  <c r="BY1547" i="1"/>
  <c r="BZ1547" i="1"/>
  <c r="BU1547" i="1"/>
  <c r="CA1547" i="1"/>
  <c r="CB1547" i="1"/>
  <c r="CC1547" i="1"/>
  <c r="BV1547" i="1"/>
  <c r="CC669" i="1"/>
  <c r="BU669" i="1"/>
  <c r="BV669" i="1"/>
  <c r="BW669" i="1"/>
  <c r="BX669" i="1"/>
  <c r="BY669" i="1"/>
  <c r="BZ669" i="1"/>
  <c r="CA669" i="1"/>
  <c r="CB669" i="1"/>
  <c r="CA722" i="1"/>
  <c r="CB722" i="1"/>
  <c r="CC722" i="1"/>
  <c r="BU722" i="1"/>
  <c r="BV722" i="1"/>
  <c r="BW722" i="1"/>
  <c r="BX722" i="1"/>
  <c r="BY722" i="1"/>
  <c r="BZ722" i="1"/>
  <c r="CC1383" i="1"/>
  <c r="BU1383" i="1"/>
  <c r="BV1383" i="1"/>
  <c r="BW1383" i="1"/>
  <c r="BX1383" i="1"/>
  <c r="BY1383" i="1"/>
  <c r="BZ1383" i="1"/>
  <c r="CA1383" i="1"/>
  <c r="CB1383" i="1"/>
  <c r="BU218" i="1"/>
  <c r="BV218" i="1"/>
  <c r="BW218" i="1"/>
  <c r="BX218" i="1"/>
  <c r="BY218" i="1"/>
  <c r="BZ218" i="1"/>
  <c r="CA218" i="1"/>
  <c r="CB218" i="1"/>
  <c r="CC218" i="1"/>
  <c r="CA177" i="1"/>
  <c r="CB177" i="1"/>
  <c r="CC177" i="1"/>
  <c r="BU177" i="1"/>
  <c r="BV177" i="1"/>
  <c r="BW177" i="1"/>
  <c r="BX177" i="1"/>
  <c r="BY177" i="1"/>
  <c r="BZ177" i="1"/>
  <c r="BU1341" i="1"/>
  <c r="BV1341" i="1"/>
  <c r="BW1341" i="1"/>
  <c r="BX1341" i="1"/>
  <c r="BY1341" i="1"/>
  <c r="BZ1341" i="1"/>
  <c r="CA1341" i="1"/>
  <c r="CB1341" i="1"/>
  <c r="CC1341" i="1"/>
  <c r="CC56" i="1"/>
  <c r="BU56" i="1"/>
  <c r="BV56" i="1"/>
  <c r="BW56" i="1"/>
  <c r="BX56" i="1"/>
  <c r="BY56" i="1"/>
  <c r="BZ56" i="1"/>
  <c r="CA56" i="1"/>
  <c r="CB56" i="1"/>
  <c r="BU730" i="1"/>
  <c r="BV730" i="1"/>
  <c r="BW730" i="1"/>
  <c r="BX730" i="1"/>
  <c r="BY730" i="1"/>
  <c r="BZ730" i="1"/>
  <c r="CA730" i="1"/>
  <c r="CB730" i="1"/>
  <c r="CC730" i="1"/>
  <c r="CC172" i="1"/>
  <c r="BU172" i="1"/>
  <c r="BV172" i="1"/>
  <c r="BW172" i="1"/>
  <c r="BX172" i="1"/>
  <c r="BY172" i="1"/>
  <c r="BZ172" i="1"/>
  <c r="CA172" i="1"/>
  <c r="CB172" i="1"/>
  <c r="BU146" i="1"/>
  <c r="BV146" i="1"/>
  <c r="BW146" i="1"/>
  <c r="BX146" i="1"/>
  <c r="BY146" i="1"/>
  <c r="BZ146" i="1"/>
  <c r="CA146" i="1"/>
  <c r="CB146" i="1"/>
  <c r="CC146" i="1"/>
  <c r="BW1129" i="1"/>
  <c r="BX1129" i="1"/>
  <c r="BY1129" i="1"/>
  <c r="BZ1129" i="1"/>
  <c r="CA1129" i="1"/>
  <c r="CB1129" i="1"/>
  <c r="CC1129" i="1"/>
  <c r="BU1129" i="1"/>
  <c r="BV1129" i="1"/>
  <c r="BU617" i="1"/>
  <c r="BV617" i="1"/>
  <c r="BW617" i="1"/>
  <c r="BX617" i="1"/>
  <c r="BY617" i="1"/>
  <c r="BZ617" i="1"/>
  <c r="CA617" i="1"/>
  <c r="CB617" i="1"/>
  <c r="CC617" i="1"/>
  <c r="BY1409" i="1"/>
  <c r="BZ1409" i="1"/>
  <c r="CA1409" i="1"/>
  <c r="CB1409" i="1"/>
  <c r="CC1409" i="1"/>
  <c r="BU1409" i="1"/>
  <c r="BV1409" i="1"/>
  <c r="BW1409" i="1"/>
  <c r="BX1409" i="1"/>
  <c r="BX1270" i="1"/>
  <c r="BY1270" i="1"/>
  <c r="BZ1270" i="1"/>
  <c r="CA1270" i="1"/>
  <c r="CB1270" i="1"/>
  <c r="CC1270" i="1"/>
  <c r="BU1270" i="1"/>
  <c r="BV1270" i="1"/>
  <c r="BW1270" i="1"/>
  <c r="BU1583" i="1"/>
  <c r="BV1583" i="1"/>
  <c r="BW1583" i="1"/>
  <c r="BX1583" i="1"/>
  <c r="BY1583" i="1"/>
  <c r="BZ1583" i="1"/>
  <c r="CA1583" i="1"/>
  <c r="CC1583" i="1"/>
  <c r="CB1583" i="1"/>
  <c r="BV425" i="1"/>
  <c r="BW425" i="1"/>
  <c r="BX425" i="1"/>
  <c r="BY425" i="1"/>
  <c r="BZ425" i="1"/>
  <c r="CA425" i="1"/>
  <c r="CB425" i="1"/>
  <c r="CC425" i="1"/>
  <c r="BU425" i="1"/>
  <c r="BU78" i="1"/>
  <c r="BV78" i="1"/>
  <c r="BW78" i="1"/>
  <c r="BX78" i="1"/>
  <c r="BY78" i="1"/>
  <c r="BZ78" i="1"/>
  <c r="CA78" i="1"/>
  <c r="CB78" i="1"/>
  <c r="CC78" i="1"/>
  <c r="BZ920" i="1"/>
  <c r="CA920" i="1"/>
  <c r="CB920" i="1"/>
  <c r="CC920" i="1"/>
  <c r="BU920" i="1"/>
  <c r="BV920" i="1"/>
  <c r="BW920" i="1"/>
  <c r="BX920" i="1"/>
  <c r="BY920" i="1"/>
  <c r="CC1484" i="1"/>
  <c r="CB1484" i="1"/>
  <c r="CA1484" i="1"/>
  <c r="BU1484" i="1"/>
  <c r="BV1484" i="1"/>
  <c r="BW1484" i="1"/>
  <c r="BX1484" i="1"/>
  <c r="BY1484" i="1"/>
  <c r="BZ1484" i="1"/>
  <c r="BY254" i="1"/>
  <c r="BZ254" i="1"/>
  <c r="BU254" i="1"/>
  <c r="BV254" i="1"/>
  <c r="BW254" i="1"/>
  <c r="BX254" i="1"/>
  <c r="CA254" i="1"/>
  <c r="CB254" i="1"/>
  <c r="CC254" i="1"/>
  <c r="BY655" i="1"/>
  <c r="BZ655" i="1"/>
  <c r="CA655" i="1"/>
  <c r="CB655" i="1"/>
  <c r="CC655" i="1"/>
  <c r="BU655" i="1"/>
  <c r="BV655" i="1"/>
  <c r="BW655" i="1"/>
  <c r="BX655" i="1"/>
  <c r="BU1099" i="1"/>
  <c r="BV1099" i="1"/>
  <c r="BW1099" i="1"/>
  <c r="BX1099" i="1"/>
  <c r="BY1099" i="1"/>
  <c r="BZ1099" i="1"/>
  <c r="CA1099" i="1"/>
  <c r="CB1099" i="1"/>
  <c r="CC1099" i="1"/>
  <c r="BU400" i="1"/>
  <c r="BV400" i="1"/>
  <c r="BW400" i="1"/>
  <c r="BX400" i="1"/>
  <c r="BY400" i="1"/>
  <c r="BZ400" i="1"/>
  <c r="CA400" i="1"/>
  <c r="CB400" i="1"/>
  <c r="CC400" i="1"/>
  <c r="CB859" i="1"/>
  <c r="CC859" i="1"/>
  <c r="BU859" i="1"/>
  <c r="BV859" i="1"/>
  <c r="BW859" i="1"/>
  <c r="BX859" i="1"/>
  <c r="BY859" i="1"/>
  <c r="BZ859" i="1"/>
  <c r="CA859" i="1"/>
  <c r="BZ544" i="1"/>
  <c r="CA544" i="1"/>
  <c r="CB544" i="1"/>
  <c r="CC544" i="1"/>
  <c r="BU544" i="1"/>
  <c r="BV544" i="1"/>
  <c r="BW544" i="1"/>
  <c r="BX544" i="1"/>
  <c r="BY544" i="1"/>
  <c r="BZ928" i="1"/>
  <c r="CA928" i="1"/>
  <c r="CB928" i="1"/>
  <c r="CC928" i="1"/>
  <c r="BU928" i="1"/>
  <c r="BV928" i="1"/>
  <c r="BW928" i="1"/>
  <c r="BX928" i="1"/>
  <c r="BY928" i="1"/>
  <c r="CC1114" i="1"/>
  <c r="BU1114" i="1"/>
  <c r="BV1114" i="1"/>
  <c r="BW1114" i="1"/>
  <c r="BX1114" i="1"/>
  <c r="BY1114" i="1"/>
  <c r="BZ1114" i="1"/>
  <c r="CA1114" i="1"/>
  <c r="CB1114" i="1"/>
  <c r="BU1373" i="1"/>
  <c r="BV1373" i="1"/>
  <c r="BW1373" i="1"/>
  <c r="BX1373" i="1"/>
  <c r="BY1373" i="1"/>
  <c r="BZ1373" i="1"/>
  <c r="CA1373" i="1"/>
  <c r="CB1373" i="1"/>
  <c r="CC1373" i="1"/>
  <c r="BU1010" i="1"/>
  <c r="BV1010" i="1"/>
  <c r="BW1010" i="1"/>
  <c r="BX1010" i="1"/>
  <c r="BY1010" i="1"/>
  <c r="BZ1010" i="1"/>
  <c r="CA1010" i="1"/>
  <c r="CB1010" i="1"/>
  <c r="CC1010" i="1"/>
  <c r="BV1267" i="1"/>
  <c r="BW1267" i="1"/>
  <c r="BX1267" i="1"/>
  <c r="BY1267" i="1"/>
  <c r="BZ1267" i="1"/>
  <c r="CA1267" i="1"/>
  <c r="CB1267" i="1"/>
  <c r="CC1267" i="1"/>
  <c r="BU1267" i="1"/>
  <c r="BU480" i="1"/>
  <c r="BV480" i="1"/>
  <c r="BW480" i="1"/>
  <c r="BY480" i="1"/>
  <c r="BZ480" i="1"/>
  <c r="CA480" i="1"/>
  <c r="CB480" i="1"/>
  <c r="BX480" i="1"/>
  <c r="CC480" i="1"/>
  <c r="BW1595" i="1"/>
  <c r="BX1595" i="1"/>
  <c r="BY1595" i="1"/>
  <c r="BZ1595" i="1"/>
  <c r="BV1595" i="1"/>
  <c r="CA1595" i="1"/>
  <c r="CB1595" i="1"/>
  <c r="CC1595" i="1"/>
  <c r="BU1595" i="1"/>
  <c r="BU803" i="1"/>
  <c r="BV803" i="1"/>
  <c r="BW803" i="1"/>
  <c r="BX803" i="1"/>
  <c r="BY803" i="1"/>
  <c r="BZ803" i="1"/>
  <c r="CA803" i="1"/>
  <c r="CB803" i="1"/>
  <c r="CC803" i="1"/>
  <c r="BU1357" i="1"/>
  <c r="BV1357" i="1"/>
  <c r="BW1357" i="1"/>
  <c r="BX1357" i="1"/>
  <c r="BY1357" i="1"/>
  <c r="BZ1357" i="1"/>
  <c r="CA1357" i="1"/>
  <c r="CB1357" i="1"/>
  <c r="CC1357" i="1"/>
  <c r="BU107" i="1"/>
  <c r="BV107" i="1"/>
  <c r="BW107" i="1"/>
  <c r="BX107" i="1"/>
  <c r="BY107" i="1"/>
  <c r="BZ107" i="1"/>
  <c r="CA107" i="1"/>
  <c r="CB107" i="1"/>
  <c r="CC107" i="1"/>
  <c r="BZ584" i="1"/>
  <c r="CA584" i="1"/>
  <c r="CB584" i="1"/>
  <c r="CC584" i="1"/>
  <c r="BU584" i="1"/>
  <c r="BV584" i="1"/>
  <c r="BW584" i="1"/>
  <c r="BX584" i="1"/>
  <c r="BY584" i="1"/>
  <c r="BV294" i="1"/>
  <c r="BW294" i="1"/>
  <c r="BX294" i="1"/>
  <c r="BY294" i="1"/>
  <c r="BZ294" i="1"/>
  <c r="CA294" i="1"/>
  <c r="CB294" i="1"/>
  <c r="CC294" i="1"/>
  <c r="BU294" i="1"/>
  <c r="BU702" i="1"/>
  <c r="BV702" i="1"/>
  <c r="BW702" i="1"/>
  <c r="BX702" i="1"/>
  <c r="BY702" i="1"/>
  <c r="BZ702" i="1"/>
  <c r="CA702" i="1"/>
  <c r="CB702" i="1"/>
  <c r="CC702" i="1"/>
  <c r="BW87" i="1"/>
  <c r="BX87" i="1"/>
  <c r="BY87" i="1"/>
  <c r="BZ87" i="1"/>
  <c r="CA87" i="1"/>
  <c r="CB87" i="1"/>
  <c r="CC87" i="1"/>
  <c r="BU87" i="1"/>
  <c r="BV87" i="1"/>
  <c r="BY615" i="1"/>
  <c r="BZ615" i="1"/>
  <c r="CA615" i="1"/>
  <c r="CB615" i="1"/>
  <c r="CC615" i="1"/>
  <c r="BU615" i="1"/>
  <c r="BV615" i="1"/>
  <c r="BW615" i="1"/>
  <c r="BX615" i="1"/>
  <c r="CB255" i="1"/>
  <c r="CC255" i="1"/>
  <c r="BU255" i="1"/>
  <c r="BV255" i="1"/>
  <c r="BW255" i="1"/>
  <c r="BX255" i="1"/>
  <c r="BY255" i="1"/>
  <c r="BZ255" i="1"/>
  <c r="CA255" i="1"/>
  <c r="BU92" i="1"/>
  <c r="BV92" i="1"/>
  <c r="BW92" i="1"/>
  <c r="BX92" i="1"/>
  <c r="BY92" i="1"/>
  <c r="BZ92" i="1"/>
  <c r="CA92" i="1"/>
  <c r="CB92" i="1"/>
  <c r="CC92" i="1"/>
  <c r="BV522" i="1"/>
  <c r="BW522" i="1"/>
  <c r="BX522" i="1"/>
  <c r="BY522" i="1"/>
  <c r="BZ522" i="1"/>
  <c r="CA522" i="1"/>
  <c r="CB522" i="1"/>
  <c r="CC522" i="1"/>
  <c r="BU522" i="1"/>
  <c r="BU1432" i="1"/>
  <c r="BV1432" i="1"/>
  <c r="BW1432" i="1"/>
  <c r="BX1432" i="1"/>
  <c r="BY1432" i="1"/>
  <c r="BZ1432" i="1"/>
  <c r="CA1432" i="1"/>
  <c r="CB1432" i="1"/>
  <c r="CC1432" i="1"/>
  <c r="BX869" i="1"/>
  <c r="BY869" i="1"/>
  <c r="BZ869" i="1"/>
  <c r="CA869" i="1"/>
  <c r="CB869" i="1"/>
  <c r="CC869" i="1"/>
  <c r="BU869" i="1"/>
  <c r="BV869" i="1"/>
  <c r="BW869" i="1"/>
  <c r="CC1319" i="1"/>
  <c r="BU1319" i="1"/>
  <c r="BV1319" i="1"/>
  <c r="BW1319" i="1"/>
  <c r="BX1319" i="1"/>
  <c r="BY1319" i="1"/>
  <c r="BZ1319" i="1"/>
  <c r="CA1319" i="1"/>
  <c r="CB1319" i="1"/>
  <c r="BY82" i="1"/>
  <c r="BZ82" i="1"/>
  <c r="CA82" i="1"/>
  <c r="CB82" i="1"/>
  <c r="CC82" i="1"/>
  <c r="BU82" i="1"/>
  <c r="BV82" i="1"/>
  <c r="BW82" i="1"/>
  <c r="BX82" i="1"/>
  <c r="BU1349" i="1"/>
  <c r="BV1349" i="1"/>
  <c r="BW1349" i="1"/>
  <c r="BX1349" i="1"/>
  <c r="BY1349" i="1"/>
  <c r="BZ1349" i="1"/>
  <c r="CA1349" i="1"/>
  <c r="CB1349" i="1"/>
  <c r="CC1349" i="1"/>
  <c r="BU1608" i="1"/>
  <c r="BV1608" i="1"/>
  <c r="BW1608" i="1"/>
  <c r="BX1608" i="1"/>
  <c r="BY1608" i="1"/>
  <c r="BZ1608" i="1"/>
  <c r="CA1608" i="1"/>
  <c r="CB1608" i="1"/>
  <c r="CC1608" i="1"/>
  <c r="BU213" i="1"/>
  <c r="BV213" i="1"/>
  <c r="BW213" i="1"/>
  <c r="BX213" i="1"/>
  <c r="BY213" i="1"/>
  <c r="BZ213" i="1"/>
  <c r="CA213" i="1"/>
  <c r="CB213" i="1"/>
  <c r="CC213" i="1"/>
  <c r="BY631" i="1"/>
  <c r="BZ631" i="1"/>
  <c r="CA631" i="1"/>
  <c r="CB631" i="1"/>
  <c r="CC631" i="1"/>
  <c r="BU631" i="1"/>
  <c r="BV631" i="1"/>
  <c r="BW631" i="1"/>
  <c r="BX631" i="1"/>
  <c r="CA982" i="1"/>
  <c r="CB982" i="1"/>
  <c r="CC982" i="1"/>
  <c r="BU982" i="1"/>
  <c r="BV982" i="1"/>
  <c r="BW982" i="1"/>
  <c r="BX982" i="1"/>
  <c r="BY982" i="1"/>
  <c r="BZ982" i="1"/>
  <c r="BZ375" i="1"/>
  <c r="CA375" i="1"/>
  <c r="CB375" i="1"/>
  <c r="CC375" i="1"/>
  <c r="BU375" i="1"/>
  <c r="BV375" i="1"/>
  <c r="BW375" i="1"/>
  <c r="BX375" i="1"/>
  <c r="BY375" i="1"/>
  <c r="BU1216" i="1"/>
  <c r="BV1216" i="1"/>
  <c r="BW1216" i="1"/>
  <c r="BX1216" i="1"/>
  <c r="BY1216" i="1"/>
  <c r="BZ1216" i="1"/>
  <c r="CA1216" i="1"/>
  <c r="CB1216" i="1"/>
  <c r="CC1216" i="1"/>
  <c r="BX509" i="1"/>
  <c r="BY509" i="1"/>
  <c r="BZ509" i="1"/>
  <c r="CA509" i="1"/>
  <c r="CB509" i="1"/>
  <c r="CC509" i="1"/>
  <c r="BU509" i="1"/>
  <c r="BV509" i="1"/>
  <c r="BW509" i="1"/>
  <c r="CA1372" i="1"/>
  <c r="CB1372" i="1"/>
  <c r="CC1372" i="1"/>
  <c r="BU1372" i="1"/>
  <c r="BV1372" i="1"/>
  <c r="BW1372" i="1"/>
  <c r="BX1372" i="1"/>
  <c r="BY1372" i="1"/>
  <c r="BZ1372" i="1"/>
  <c r="CA1054" i="1"/>
  <c r="CB1054" i="1"/>
  <c r="CC1054" i="1"/>
  <c r="BU1054" i="1"/>
  <c r="BV1054" i="1"/>
  <c r="BW1054" i="1"/>
  <c r="BX1054" i="1"/>
  <c r="BY1054" i="1"/>
  <c r="BZ1054" i="1"/>
  <c r="BU341" i="1"/>
  <c r="BV341" i="1"/>
  <c r="BW341" i="1"/>
  <c r="BX341" i="1"/>
  <c r="BY341" i="1"/>
  <c r="BZ341" i="1"/>
  <c r="CA341" i="1"/>
  <c r="CB341" i="1"/>
  <c r="CC341" i="1"/>
  <c r="BU754" i="1"/>
  <c r="BV754" i="1"/>
  <c r="BW754" i="1"/>
  <c r="BX754" i="1"/>
  <c r="BY754" i="1"/>
  <c r="BZ754" i="1"/>
  <c r="CA754" i="1"/>
  <c r="CB754" i="1"/>
  <c r="CC754" i="1"/>
  <c r="BU1066" i="1"/>
  <c r="BV1066" i="1"/>
  <c r="BW1066" i="1"/>
  <c r="BX1066" i="1"/>
  <c r="BY1066" i="1"/>
  <c r="BZ1066" i="1"/>
  <c r="CA1066" i="1"/>
  <c r="CB1066" i="1"/>
  <c r="CC1066" i="1"/>
  <c r="BU1031" i="1"/>
  <c r="BV1031" i="1"/>
  <c r="BW1031" i="1"/>
  <c r="BX1031" i="1"/>
  <c r="BY1031" i="1"/>
  <c r="BZ1031" i="1"/>
  <c r="CA1031" i="1"/>
  <c r="CB1031" i="1"/>
  <c r="CC1031" i="1"/>
  <c r="BU846" i="1"/>
  <c r="BV846" i="1"/>
  <c r="BW846" i="1"/>
  <c r="BX846" i="1"/>
  <c r="BY846" i="1"/>
  <c r="BZ846" i="1"/>
  <c r="CA846" i="1"/>
  <c r="CB846" i="1"/>
  <c r="CC846" i="1"/>
  <c r="BU564" i="1"/>
  <c r="BV564" i="1"/>
  <c r="BW564" i="1"/>
  <c r="BX564" i="1"/>
  <c r="BY564" i="1"/>
  <c r="BZ564" i="1"/>
  <c r="CA564" i="1"/>
  <c r="CB564" i="1"/>
  <c r="CC564" i="1"/>
  <c r="CA1465" i="1"/>
  <c r="BZ1465" i="1"/>
  <c r="CB1465" i="1"/>
  <c r="CC1465" i="1"/>
  <c r="BY1465" i="1"/>
  <c r="BU1465" i="1"/>
  <c r="BV1465" i="1"/>
  <c r="BW1465" i="1"/>
  <c r="BX1465" i="1"/>
  <c r="BU1074" i="1"/>
  <c r="BV1074" i="1"/>
  <c r="BW1074" i="1"/>
  <c r="BX1074" i="1"/>
  <c r="BY1074" i="1"/>
  <c r="BZ1074" i="1"/>
  <c r="CA1074" i="1"/>
  <c r="CB1074" i="1"/>
  <c r="CC1074" i="1"/>
  <c r="CB418" i="1"/>
  <c r="CC418" i="1"/>
  <c r="BU418" i="1"/>
  <c r="BV418" i="1"/>
  <c r="BW418" i="1"/>
  <c r="BX418" i="1"/>
  <c r="BY418" i="1"/>
  <c r="BZ418" i="1"/>
  <c r="CA418" i="1"/>
  <c r="BX265" i="1"/>
  <c r="BY265" i="1"/>
  <c r="BZ265" i="1"/>
  <c r="CA265" i="1"/>
  <c r="CB265" i="1"/>
  <c r="CC265" i="1"/>
  <c r="BU265" i="1"/>
  <c r="BV265" i="1"/>
  <c r="BW265" i="1"/>
  <c r="BY1526" i="1"/>
  <c r="BZ1526" i="1"/>
  <c r="CA1526" i="1"/>
  <c r="CB1526" i="1"/>
  <c r="CC1526" i="1"/>
  <c r="BX1526" i="1"/>
  <c r="BW1526" i="1"/>
  <c r="BU1526" i="1"/>
  <c r="BV1526" i="1"/>
  <c r="BU746" i="1"/>
  <c r="BV746" i="1"/>
  <c r="BW746" i="1"/>
  <c r="BX746" i="1"/>
  <c r="BY746" i="1"/>
  <c r="BZ746" i="1"/>
  <c r="CA746" i="1"/>
  <c r="CB746" i="1"/>
  <c r="CC746" i="1"/>
  <c r="CC188" i="1"/>
  <c r="BU188" i="1"/>
  <c r="BV188" i="1"/>
  <c r="BW188" i="1"/>
  <c r="BX188" i="1"/>
  <c r="BY188" i="1"/>
  <c r="BZ188" i="1"/>
  <c r="CA188" i="1"/>
  <c r="CB188" i="1"/>
  <c r="BW195" i="1"/>
  <c r="BX195" i="1"/>
  <c r="BY195" i="1"/>
  <c r="BZ195" i="1"/>
  <c r="CA195" i="1"/>
  <c r="CB195" i="1"/>
  <c r="CC195" i="1"/>
  <c r="BU195" i="1"/>
  <c r="BV195" i="1"/>
  <c r="BV506" i="1"/>
  <c r="BW506" i="1"/>
  <c r="BX506" i="1"/>
  <c r="BY506" i="1"/>
  <c r="BZ506" i="1"/>
  <c r="CA506" i="1"/>
  <c r="CB506" i="1"/>
  <c r="CC506" i="1"/>
  <c r="BU506" i="1"/>
  <c r="BV838" i="1"/>
  <c r="BW838" i="1"/>
  <c r="BX838" i="1"/>
  <c r="BY838" i="1"/>
  <c r="BZ838" i="1"/>
  <c r="CA838" i="1"/>
  <c r="CB838" i="1"/>
  <c r="CC838" i="1"/>
  <c r="BU838" i="1"/>
  <c r="BU876" i="1"/>
  <c r="BV876" i="1"/>
  <c r="BW876" i="1"/>
  <c r="BX876" i="1"/>
  <c r="BY876" i="1"/>
  <c r="BZ876" i="1"/>
  <c r="CA876" i="1"/>
  <c r="CB876" i="1"/>
  <c r="CC876" i="1"/>
  <c r="BV546" i="1"/>
  <c r="BW546" i="1"/>
  <c r="BX546" i="1"/>
  <c r="BY546" i="1"/>
  <c r="BZ546" i="1"/>
  <c r="CA546" i="1"/>
  <c r="CB546" i="1"/>
  <c r="CC546" i="1"/>
  <c r="BU546" i="1"/>
  <c r="BU1237" i="1"/>
  <c r="BV1237" i="1"/>
  <c r="BW1237" i="1"/>
  <c r="BX1237" i="1"/>
  <c r="BY1237" i="1"/>
  <c r="BZ1237" i="1"/>
  <c r="CA1237" i="1"/>
  <c r="CB1237" i="1"/>
  <c r="CC1237" i="1"/>
  <c r="BU167" i="1"/>
  <c r="BV167" i="1"/>
  <c r="BW167" i="1"/>
  <c r="BX167" i="1"/>
  <c r="BY167" i="1"/>
  <c r="BZ167" i="1"/>
  <c r="CA167" i="1"/>
  <c r="CB167" i="1"/>
  <c r="CC167" i="1"/>
  <c r="BU1285" i="1"/>
  <c r="BV1285" i="1"/>
  <c r="BW1285" i="1"/>
  <c r="BX1285" i="1"/>
  <c r="BY1285" i="1"/>
  <c r="BZ1285" i="1"/>
  <c r="CA1285" i="1"/>
  <c r="CB1285" i="1"/>
  <c r="CC1285" i="1"/>
  <c r="BU1221" i="1"/>
  <c r="BV1221" i="1"/>
  <c r="BW1221" i="1"/>
  <c r="BX1221" i="1"/>
  <c r="BY1221" i="1"/>
  <c r="BZ1221" i="1"/>
  <c r="CA1221" i="1"/>
  <c r="CB1221" i="1"/>
  <c r="CC1221" i="1"/>
  <c r="BU83" i="1"/>
  <c r="BV83" i="1"/>
  <c r="BW83" i="1"/>
  <c r="BX83" i="1"/>
  <c r="BY83" i="1"/>
  <c r="BZ83" i="1"/>
  <c r="CA83" i="1"/>
  <c r="CB83" i="1"/>
  <c r="CC83" i="1"/>
  <c r="CA209" i="1"/>
  <c r="CB209" i="1"/>
  <c r="CC209" i="1"/>
  <c r="BU209" i="1"/>
  <c r="BV209" i="1"/>
  <c r="BW209" i="1"/>
  <c r="BX209" i="1"/>
  <c r="BY209" i="1"/>
  <c r="BZ209" i="1"/>
  <c r="BU1613" i="1"/>
  <c r="BV1613" i="1"/>
  <c r="BW1613" i="1"/>
  <c r="BX1613" i="1"/>
  <c r="BY1613" i="1"/>
  <c r="BZ1613" i="1"/>
  <c r="CA1613" i="1"/>
  <c r="CB1613" i="1"/>
  <c r="CC1613" i="1"/>
  <c r="BY1075" i="1"/>
  <c r="BZ1075" i="1"/>
  <c r="CA1075" i="1"/>
  <c r="CB1075" i="1"/>
  <c r="CC1075" i="1"/>
  <c r="BU1075" i="1"/>
  <c r="BV1075" i="1"/>
  <c r="BW1075" i="1"/>
  <c r="BX1075" i="1"/>
  <c r="BU483" i="1"/>
  <c r="BV483" i="1"/>
  <c r="BW483" i="1"/>
  <c r="BX483" i="1"/>
  <c r="BY483" i="1"/>
  <c r="CA483" i="1"/>
  <c r="CB483" i="1"/>
  <c r="CC483" i="1"/>
  <c r="BZ483" i="1"/>
  <c r="CB491" i="1"/>
  <c r="CC491" i="1"/>
  <c r="BU491" i="1"/>
  <c r="BV491" i="1"/>
  <c r="BW491" i="1"/>
  <c r="BX491" i="1"/>
  <c r="BY491" i="1"/>
  <c r="BZ491" i="1"/>
  <c r="CA491" i="1"/>
  <c r="BU274" i="1"/>
  <c r="BV274" i="1"/>
  <c r="BW274" i="1"/>
  <c r="BX274" i="1"/>
  <c r="BY274" i="1"/>
  <c r="BZ274" i="1"/>
  <c r="CA274" i="1"/>
  <c r="CB274" i="1"/>
  <c r="CC274" i="1"/>
  <c r="BX468" i="1"/>
  <c r="BY468" i="1"/>
  <c r="BZ468" i="1"/>
  <c r="CA468" i="1"/>
  <c r="CB468" i="1"/>
  <c r="CC468" i="1"/>
  <c r="BU468" i="1"/>
  <c r="BV468" i="1"/>
  <c r="BW468" i="1"/>
  <c r="CA674" i="1"/>
  <c r="CB674" i="1"/>
  <c r="CC674" i="1"/>
  <c r="BU674" i="1"/>
  <c r="BV674" i="1"/>
  <c r="BW674" i="1"/>
  <c r="BX674" i="1"/>
  <c r="BY674" i="1"/>
  <c r="BZ674" i="1"/>
  <c r="BY711" i="1"/>
  <c r="BZ711" i="1"/>
  <c r="CA711" i="1"/>
  <c r="CB711" i="1"/>
  <c r="CC711" i="1"/>
  <c r="BU711" i="1"/>
  <c r="BV711" i="1"/>
  <c r="BW711" i="1"/>
  <c r="BX711" i="1"/>
  <c r="BX557" i="1"/>
  <c r="BY557" i="1"/>
  <c r="BZ557" i="1"/>
  <c r="CA557" i="1"/>
  <c r="CB557" i="1"/>
  <c r="CC557" i="1"/>
  <c r="BU557" i="1"/>
  <c r="BV557" i="1"/>
  <c r="BW557" i="1"/>
  <c r="BU857" i="1"/>
  <c r="BV857" i="1"/>
  <c r="BW857" i="1"/>
  <c r="BX857" i="1"/>
  <c r="BY857" i="1"/>
  <c r="BZ857" i="1"/>
  <c r="CA857" i="1"/>
  <c r="CB857" i="1"/>
  <c r="CC857" i="1"/>
  <c r="BV1203" i="1"/>
  <c r="BW1203" i="1"/>
  <c r="BX1203" i="1"/>
  <c r="BY1203" i="1"/>
  <c r="BZ1203" i="1"/>
  <c r="CA1203" i="1"/>
  <c r="CB1203" i="1"/>
  <c r="CC1203" i="1"/>
  <c r="BU1203" i="1"/>
  <c r="BU494" i="1"/>
  <c r="BV494" i="1"/>
  <c r="BW494" i="1"/>
  <c r="BX494" i="1"/>
  <c r="BY494" i="1"/>
  <c r="BZ494" i="1"/>
  <c r="CA494" i="1"/>
  <c r="CB494" i="1"/>
  <c r="CC494" i="1"/>
  <c r="BU1144" i="1"/>
  <c r="BV1144" i="1"/>
  <c r="BW1144" i="1"/>
  <c r="BX1144" i="1"/>
  <c r="BY1144" i="1"/>
  <c r="BZ1144" i="1"/>
  <c r="CA1144" i="1"/>
  <c r="CB1144" i="1"/>
  <c r="CC1144" i="1"/>
  <c r="BU419" i="1"/>
  <c r="BV419" i="1"/>
  <c r="BW419" i="1"/>
  <c r="BX419" i="1"/>
  <c r="BY419" i="1"/>
  <c r="BZ419" i="1"/>
  <c r="CA419" i="1"/>
  <c r="CB419" i="1"/>
  <c r="CC419" i="1"/>
  <c r="CB759" i="1"/>
  <c r="CC759" i="1"/>
  <c r="BU759" i="1"/>
  <c r="BV759" i="1"/>
  <c r="BW759" i="1"/>
  <c r="BX759" i="1"/>
  <c r="BY759" i="1"/>
  <c r="BZ759" i="1"/>
  <c r="CA759" i="1"/>
  <c r="BU889" i="1"/>
  <c r="BV889" i="1"/>
  <c r="BW889" i="1"/>
  <c r="BX889" i="1"/>
  <c r="BY889" i="1"/>
  <c r="BZ889" i="1"/>
  <c r="CA889" i="1"/>
  <c r="CB889" i="1"/>
  <c r="CC889" i="1"/>
  <c r="CA1593" i="1"/>
  <c r="CB1593" i="1"/>
  <c r="CC1593" i="1"/>
  <c r="BY1593" i="1"/>
  <c r="BU1593" i="1"/>
  <c r="BV1593" i="1"/>
  <c r="BZ1593" i="1"/>
  <c r="BW1593" i="1"/>
  <c r="BX1593" i="1"/>
  <c r="BW1193" i="1"/>
  <c r="BX1193" i="1"/>
  <c r="BY1193" i="1"/>
  <c r="BZ1193" i="1"/>
  <c r="CA1193" i="1"/>
  <c r="CB1193" i="1"/>
  <c r="CC1193" i="1"/>
  <c r="BU1193" i="1"/>
  <c r="BV1193" i="1"/>
  <c r="CC1186" i="1"/>
  <c r="BU1186" i="1"/>
  <c r="BV1186" i="1"/>
  <c r="BW1186" i="1"/>
  <c r="BX1186" i="1"/>
  <c r="BY1186" i="1"/>
  <c r="CB1186" i="1"/>
  <c r="BZ1186" i="1"/>
  <c r="CA1186" i="1"/>
  <c r="BY1377" i="1"/>
  <c r="BZ1377" i="1"/>
  <c r="CA1377" i="1"/>
  <c r="CB1377" i="1"/>
  <c r="CC1377" i="1"/>
  <c r="BU1377" i="1"/>
  <c r="BV1377" i="1"/>
  <c r="BX1377" i="1"/>
  <c r="BW1377" i="1"/>
  <c r="BX533" i="1"/>
  <c r="BY533" i="1"/>
  <c r="BZ533" i="1"/>
  <c r="CA533" i="1"/>
  <c r="CB533" i="1"/>
  <c r="CC533" i="1"/>
  <c r="BU533" i="1"/>
  <c r="BV533" i="1"/>
  <c r="BW533" i="1"/>
  <c r="BU1501" i="1"/>
  <c r="BV1501" i="1"/>
  <c r="BW1501" i="1"/>
  <c r="BX1501" i="1"/>
  <c r="BY1501" i="1"/>
  <c r="BZ1501" i="1"/>
  <c r="CA1501" i="1"/>
  <c r="CB1501" i="1"/>
  <c r="CC1501" i="1"/>
  <c r="BU1272" i="1"/>
  <c r="BV1272" i="1"/>
  <c r="BW1272" i="1"/>
  <c r="BX1272" i="1"/>
  <c r="BY1272" i="1"/>
  <c r="BZ1272" i="1"/>
  <c r="CA1272" i="1"/>
  <c r="CB1272" i="1"/>
  <c r="CC1272" i="1"/>
  <c r="CC1439" i="1"/>
  <c r="BV1439" i="1"/>
  <c r="BW1439" i="1"/>
  <c r="BX1439" i="1"/>
  <c r="BY1439" i="1"/>
  <c r="BZ1439" i="1"/>
  <c r="CB1439" i="1"/>
  <c r="CA1439" i="1"/>
  <c r="BU1439" i="1"/>
  <c r="BU1023" i="1"/>
  <c r="BV1023" i="1"/>
  <c r="BW1023" i="1"/>
  <c r="BX1023" i="1"/>
  <c r="BY1023" i="1"/>
  <c r="BZ1023" i="1"/>
  <c r="CA1023" i="1"/>
  <c r="CB1023" i="1"/>
  <c r="CC1023" i="1"/>
  <c r="CB775" i="1"/>
  <c r="CC775" i="1"/>
  <c r="BU775" i="1"/>
  <c r="BV775" i="1"/>
  <c r="BW775" i="1"/>
  <c r="BX775" i="1"/>
  <c r="BY775" i="1"/>
  <c r="BZ775" i="1"/>
  <c r="CA775" i="1"/>
  <c r="BU1525" i="1"/>
  <c r="BV1525" i="1"/>
  <c r="BW1525" i="1"/>
  <c r="BX1525" i="1"/>
  <c r="BY1525" i="1"/>
  <c r="BZ1525" i="1"/>
  <c r="CA1525" i="1"/>
  <c r="CB1525" i="1"/>
  <c r="CC1525" i="1"/>
  <c r="CA53" i="1"/>
  <c r="CB53" i="1"/>
  <c r="CC53" i="1"/>
  <c r="BU53" i="1"/>
  <c r="BV53" i="1"/>
  <c r="BW53" i="1"/>
  <c r="BX53" i="1"/>
  <c r="BY53" i="1"/>
  <c r="BZ53" i="1"/>
  <c r="BU1480" i="1"/>
  <c r="BV1480" i="1"/>
  <c r="BW1480" i="1"/>
  <c r="BX1480" i="1"/>
  <c r="BY1480" i="1"/>
  <c r="BZ1480" i="1"/>
  <c r="CA1480" i="1"/>
  <c r="CB1480" i="1"/>
  <c r="CC1480" i="1"/>
  <c r="BW1008" i="1"/>
  <c r="BX1008" i="1"/>
  <c r="BY1008" i="1"/>
  <c r="BZ1008" i="1"/>
  <c r="CA1008" i="1"/>
  <c r="CB1008" i="1"/>
  <c r="CC1008" i="1"/>
  <c r="BU1008" i="1"/>
  <c r="BV1008" i="1"/>
  <c r="BX420" i="1"/>
  <c r="BY420" i="1"/>
  <c r="BZ420" i="1"/>
  <c r="CA420" i="1"/>
  <c r="CB420" i="1"/>
  <c r="CC420" i="1"/>
  <c r="BU420" i="1"/>
  <c r="BV420" i="1"/>
  <c r="BW420" i="1"/>
  <c r="BU994" i="1"/>
  <c r="BV994" i="1"/>
  <c r="BW994" i="1"/>
  <c r="BX994" i="1"/>
  <c r="BY994" i="1"/>
  <c r="BZ994" i="1"/>
  <c r="CA994" i="1"/>
  <c r="CB994" i="1"/>
  <c r="CC994" i="1"/>
  <c r="CB579" i="1"/>
  <c r="CC579" i="1"/>
  <c r="BU579" i="1"/>
  <c r="BV579" i="1"/>
  <c r="BW579" i="1"/>
  <c r="BX579" i="1"/>
  <c r="BY579" i="1"/>
  <c r="BZ579" i="1"/>
  <c r="CA579" i="1"/>
  <c r="CC1543" i="1"/>
  <c r="BU1543" i="1"/>
  <c r="BV1543" i="1"/>
  <c r="BW1543" i="1"/>
  <c r="BX1543" i="1"/>
  <c r="BY1543" i="1"/>
  <c r="BZ1543" i="1"/>
  <c r="CA1543" i="1"/>
  <c r="CB1543" i="1"/>
  <c r="BU983" i="1"/>
  <c r="BV983" i="1"/>
  <c r="BW983" i="1"/>
  <c r="BX983" i="1"/>
  <c r="BY983" i="1"/>
  <c r="BZ983" i="1"/>
  <c r="CA983" i="1"/>
  <c r="CB983" i="1"/>
  <c r="CC983" i="1"/>
  <c r="BW63" i="1"/>
  <c r="BX63" i="1"/>
  <c r="BY63" i="1"/>
  <c r="BZ63" i="1"/>
  <c r="CA63" i="1"/>
  <c r="CB63" i="1"/>
  <c r="CC63" i="1"/>
  <c r="BU63" i="1"/>
  <c r="BV63" i="1"/>
  <c r="BU934" i="1"/>
  <c r="BV934" i="1"/>
  <c r="BW934" i="1"/>
  <c r="BX934" i="1"/>
  <c r="BY934" i="1"/>
  <c r="BZ934" i="1"/>
  <c r="CA934" i="1"/>
  <c r="CB934" i="1"/>
  <c r="CC934" i="1"/>
  <c r="BU1443" i="1"/>
  <c r="BV1443" i="1"/>
  <c r="BY1443" i="1"/>
  <c r="BW1443" i="1"/>
  <c r="BX1443" i="1"/>
  <c r="BZ1443" i="1"/>
  <c r="CA1443" i="1"/>
  <c r="CB1443" i="1"/>
  <c r="CC1443" i="1"/>
  <c r="BV814" i="1"/>
  <c r="BW814" i="1"/>
  <c r="BX814" i="1"/>
  <c r="BY814" i="1"/>
  <c r="BZ814" i="1"/>
  <c r="CA814" i="1"/>
  <c r="CB814" i="1"/>
  <c r="CC814" i="1"/>
  <c r="BU814" i="1"/>
  <c r="BZ756" i="1"/>
  <c r="CA756" i="1"/>
  <c r="CB756" i="1"/>
  <c r="CC756" i="1"/>
  <c r="BU756" i="1"/>
  <c r="BV756" i="1"/>
  <c r="BW756" i="1"/>
  <c r="BX756" i="1"/>
  <c r="BY756" i="1"/>
  <c r="CC1106" i="1"/>
  <c r="BU1106" i="1"/>
  <c r="BV1106" i="1"/>
  <c r="BW1106" i="1"/>
  <c r="BX1106" i="1"/>
  <c r="BY1106" i="1"/>
  <c r="BZ1106" i="1"/>
  <c r="CA1106" i="1"/>
  <c r="CB1106" i="1"/>
  <c r="CA1006" i="1"/>
  <c r="CB1006" i="1"/>
  <c r="CC1006" i="1"/>
  <c r="BU1006" i="1"/>
  <c r="BV1006" i="1"/>
  <c r="BW1006" i="1"/>
  <c r="BX1006" i="1"/>
  <c r="BY1006" i="1"/>
  <c r="BZ1006" i="1"/>
  <c r="BU59" i="1"/>
  <c r="BV59" i="1"/>
  <c r="BW59" i="1"/>
  <c r="BX59" i="1"/>
  <c r="BY59" i="1"/>
  <c r="BZ59" i="1"/>
  <c r="CA59" i="1"/>
  <c r="CB59" i="1"/>
  <c r="CC59" i="1"/>
  <c r="BU849" i="1"/>
  <c r="BV849" i="1"/>
  <c r="BW849" i="1"/>
  <c r="BX849" i="1"/>
  <c r="BY849" i="1"/>
  <c r="BZ849" i="1"/>
  <c r="CA849" i="1"/>
  <c r="CB849" i="1"/>
  <c r="CC849" i="1"/>
  <c r="BV417" i="1"/>
  <c r="BW417" i="1"/>
  <c r="BX417" i="1"/>
  <c r="BY417" i="1"/>
  <c r="BZ417" i="1"/>
  <c r="CA417" i="1"/>
  <c r="CB417" i="1"/>
  <c r="CC417" i="1"/>
  <c r="BU417" i="1"/>
  <c r="BW251" i="1"/>
  <c r="BX251" i="1"/>
  <c r="BY251" i="1"/>
  <c r="BZ251" i="1"/>
  <c r="CA251" i="1"/>
  <c r="CB251" i="1"/>
  <c r="CC251" i="1"/>
  <c r="BU251" i="1"/>
  <c r="BV251" i="1"/>
  <c r="CC985" i="1"/>
  <c r="BU985" i="1"/>
  <c r="BV985" i="1"/>
  <c r="BW985" i="1"/>
  <c r="BX985" i="1"/>
  <c r="BY985" i="1"/>
  <c r="BZ985" i="1"/>
  <c r="CA985" i="1"/>
  <c r="CB985" i="1"/>
  <c r="BU940" i="1"/>
  <c r="BV940" i="1"/>
  <c r="BW940" i="1"/>
  <c r="BX940" i="1"/>
  <c r="BY940" i="1"/>
  <c r="BZ940" i="1"/>
  <c r="CA940" i="1"/>
  <c r="CB940" i="1"/>
  <c r="CC940" i="1"/>
  <c r="CB482" i="1"/>
  <c r="CC482" i="1"/>
  <c r="BU482" i="1"/>
  <c r="BV482" i="1"/>
  <c r="BW482" i="1"/>
  <c r="BX482" i="1"/>
  <c r="BY482" i="1"/>
  <c r="BZ482" i="1"/>
  <c r="CA482" i="1"/>
  <c r="BU1150" i="1"/>
  <c r="BV1150" i="1"/>
  <c r="BW1150" i="1"/>
  <c r="BX1150" i="1"/>
  <c r="BY1150" i="1"/>
  <c r="BZ1150" i="1"/>
  <c r="CA1150" i="1"/>
  <c r="CB1150" i="1"/>
  <c r="CC1150" i="1"/>
  <c r="CC1487" i="1"/>
  <c r="BU1487" i="1"/>
  <c r="BV1487" i="1"/>
  <c r="BW1487" i="1"/>
  <c r="BX1487" i="1"/>
  <c r="BY1487" i="1"/>
  <c r="BZ1487" i="1"/>
  <c r="CA1487" i="1"/>
  <c r="CB1487" i="1"/>
  <c r="CA1111" i="1"/>
  <c r="CB1111" i="1"/>
  <c r="CC1111" i="1"/>
  <c r="BU1111" i="1"/>
  <c r="BV1111" i="1"/>
  <c r="BW1111" i="1"/>
  <c r="BX1111" i="1"/>
  <c r="BY1111" i="1"/>
  <c r="BZ1111" i="1"/>
  <c r="BU1263" i="1"/>
  <c r="BV1263" i="1"/>
  <c r="BW1263" i="1"/>
  <c r="BX1263" i="1"/>
  <c r="BY1263" i="1"/>
  <c r="BZ1263" i="1"/>
  <c r="CA1263" i="1"/>
  <c r="CB1263" i="1"/>
  <c r="CC1263" i="1"/>
  <c r="BU205" i="1"/>
  <c r="BV205" i="1"/>
  <c r="BW205" i="1"/>
  <c r="BX205" i="1"/>
  <c r="BY205" i="1"/>
  <c r="BZ205" i="1"/>
  <c r="CA205" i="1"/>
  <c r="CB205" i="1"/>
  <c r="CC205" i="1"/>
  <c r="BU224" i="1"/>
  <c r="BV224" i="1"/>
  <c r="BW224" i="1"/>
  <c r="BX224" i="1"/>
  <c r="BY224" i="1"/>
  <c r="BZ224" i="1"/>
  <c r="CA224" i="1"/>
  <c r="CB224" i="1"/>
  <c r="CC224" i="1"/>
  <c r="BU210" i="1"/>
  <c r="BV210" i="1"/>
  <c r="BW210" i="1"/>
  <c r="BX210" i="1"/>
  <c r="BY210" i="1"/>
  <c r="BZ210" i="1"/>
  <c r="CA210" i="1"/>
  <c r="CB210" i="1"/>
  <c r="CC210" i="1"/>
  <c r="BU1190" i="1"/>
  <c r="BV1190" i="1"/>
  <c r="BW1190" i="1"/>
  <c r="BX1190" i="1"/>
  <c r="BY1190" i="1"/>
  <c r="BZ1190" i="1"/>
  <c r="CA1190" i="1"/>
  <c r="CB1190" i="1"/>
  <c r="CC1190" i="1"/>
  <c r="BZ960" i="1"/>
  <c r="CA960" i="1"/>
  <c r="CB960" i="1"/>
  <c r="CC960" i="1"/>
  <c r="BU960" i="1"/>
  <c r="BV960" i="1"/>
  <c r="BW960" i="1"/>
  <c r="BX960" i="1"/>
  <c r="BY960" i="1"/>
  <c r="BW976" i="1"/>
  <c r="BX976" i="1"/>
  <c r="BY976" i="1"/>
  <c r="BZ976" i="1"/>
  <c r="CA976" i="1"/>
  <c r="CB976" i="1"/>
  <c r="CC976" i="1"/>
  <c r="BU976" i="1"/>
  <c r="BV976" i="1"/>
  <c r="BU1226" i="1"/>
  <c r="BV1226" i="1"/>
  <c r="BW1226" i="1"/>
  <c r="BX1226" i="1"/>
  <c r="BY1226" i="1"/>
  <c r="BZ1226" i="1"/>
  <c r="CA1226" i="1"/>
  <c r="CB1226" i="1"/>
  <c r="CC1226" i="1"/>
  <c r="BU110" i="1"/>
  <c r="BV110" i="1"/>
  <c r="BW110" i="1"/>
  <c r="BX110" i="1"/>
  <c r="BY110" i="1"/>
  <c r="BZ110" i="1"/>
  <c r="CA110" i="1"/>
  <c r="CB110" i="1"/>
  <c r="CC110" i="1"/>
  <c r="BU681" i="1"/>
  <c r="BV681" i="1"/>
  <c r="BW681" i="1"/>
  <c r="BX681" i="1"/>
  <c r="BY681" i="1"/>
  <c r="BZ681" i="1"/>
  <c r="CA681" i="1"/>
  <c r="CB681" i="1"/>
  <c r="CC681" i="1"/>
  <c r="BU35" i="1"/>
  <c r="BV35" i="1"/>
  <c r="BW35" i="1"/>
  <c r="BX35" i="1"/>
  <c r="BY35" i="1"/>
  <c r="BZ35" i="1"/>
  <c r="CA35" i="1"/>
  <c r="CB35" i="1"/>
  <c r="CC35" i="1"/>
  <c r="CC1407" i="1"/>
  <c r="BU1407" i="1"/>
  <c r="BV1407" i="1"/>
  <c r="BW1407" i="1"/>
  <c r="BX1407" i="1"/>
  <c r="BY1407" i="1"/>
  <c r="BZ1407" i="1"/>
  <c r="CA1407" i="1"/>
  <c r="CB1407" i="1"/>
  <c r="BY1425" i="1"/>
  <c r="BZ1425" i="1"/>
  <c r="CA1425" i="1"/>
  <c r="CB1425" i="1"/>
  <c r="CC1425" i="1"/>
  <c r="BU1425" i="1"/>
  <c r="BV1425" i="1"/>
  <c r="BW1425" i="1"/>
  <c r="BX1425" i="1"/>
  <c r="BV946" i="1"/>
  <c r="BW946" i="1"/>
  <c r="BX946" i="1"/>
  <c r="BY946" i="1"/>
  <c r="BZ946" i="1"/>
  <c r="CA946" i="1"/>
  <c r="CB946" i="1"/>
  <c r="CC946" i="1"/>
  <c r="BU946" i="1"/>
  <c r="CB426" i="1"/>
  <c r="CC426" i="1"/>
  <c r="BU426" i="1"/>
  <c r="BV426" i="1"/>
  <c r="BW426" i="1"/>
  <c r="BX426" i="1"/>
  <c r="BY426" i="1"/>
  <c r="BZ426" i="1"/>
  <c r="CA426" i="1"/>
  <c r="BU819" i="1"/>
  <c r="BV819" i="1"/>
  <c r="BW819" i="1"/>
  <c r="BX819" i="1"/>
  <c r="BY819" i="1"/>
  <c r="BZ819" i="1"/>
  <c r="CA819" i="1"/>
  <c r="CB819" i="1"/>
  <c r="CC819" i="1"/>
  <c r="BZ447" i="1"/>
  <c r="CA447" i="1"/>
  <c r="CB447" i="1"/>
  <c r="CC447" i="1"/>
  <c r="BU447" i="1"/>
  <c r="BV447" i="1"/>
  <c r="BW447" i="1"/>
  <c r="BX447" i="1"/>
  <c r="BY447" i="1"/>
  <c r="BV914" i="1"/>
  <c r="BW914" i="1"/>
  <c r="BX914" i="1"/>
  <c r="BY914" i="1"/>
  <c r="BZ914" i="1"/>
  <c r="CA914" i="1"/>
  <c r="CB914" i="1"/>
  <c r="CC914" i="1"/>
  <c r="BU914" i="1"/>
  <c r="BY1353" i="1"/>
  <c r="BZ1353" i="1"/>
  <c r="CA1353" i="1"/>
  <c r="CB1353" i="1"/>
  <c r="CC1353" i="1"/>
  <c r="BU1353" i="1"/>
  <c r="BV1353" i="1"/>
  <c r="BW1353" i="1"/>
  <c r="BX1353" i="1"/>
  <c r="BU1392" i="1"/>
  <c r="BV1392" i="1"/>
  <c r="BW1392" i="1"/>
  <c r="BX1392" i="1"/>
  <c r="BY1392" i="1"/>
  <c r="BZ1392" i="1"/>
  <c r="CA1392" i="1"/>
  <c r="CB1392" i="1"/>
  <c r="CC1392" i="1"/>
  <c r="BU1463" i="1"/>
  <c r="BV1463" i="1"/>
  <c r="BW1463" i="1"/>
  <c r="BX1463" i="1"/>
  <c r="BY1463" i="1"/>
  <c r="BZ1463" i="1"/>
  <c r="CC1463" i="1"/>
  <c r="CA1463" i="1"/>
  <c r="CB1463" i="1"/>
  <c r="BU1469" i="1"/>
  <c r="BV1469" i="1"/>
  <c r="BW1469" i="1"/>
  <c r="BX1469" i="1"/>
  <c r="BY1469" i="1"/>
  <c r="BZ1469" i="1"/>
  <c r="CA1469" i="1"/>
  <c r="CB1469" i="1"/>
  <c r="CC1469" i="1"/>
  <c r="BU397" i="1"/>
  <c r="BV397" i="1"/>
  <c r="BW397" i="1"/>
  <c r="BX397" i="1"/>
  <c r="BY397" i="1"/>
  <c r="BZ397" i="1"/>
  <c r="CA397" i="1"/>
  <c r="CB397" i="1"/>
  <c r="CC397" i="1"/>
  <c r="BU797" i="1"/>
  <c r="BV797" i="1"/>
  <c r="BW797" i="1"/>
  <c r="BX797" i="1"/>
  <c r="BY797" i="1"/>
  <c r="BZ797" i="1"/>
  <c r="CA797" i="1"/>
  <c r="CB797" i="1"/>
  <c r="CC797" i="1"/>
  <c r="CB807" i="1"/>
  <c r="CC807" i="1"/>
  <c r="BU807" i="1"/>
  <c r="BV807" i="1"/>
  <c r="BW807" i="1"/>
  <c r="BX807" i="1"/>
  <c r="BY807" i="1"/>
  <c r="BZ807" i="1"/>
  <c r="CA807" i="1"/>
  <c r="BU1442" i="1"/>
  <c r="BV1442" i="1"/>
  <c r="BX1442" i="1"/>
  <c r="BY1442" i="1"/>
  <c r="BZ1442" i="1"/>
  <c r="CA1442" i="1"/>
  <c r="CB1442" i="1"/>
  <c r="BW1442" i="1"/>
  <c r="CC1442" i="1"/>
  <c r="BU771" i="1"/>
  <c r="BV771" i="1"/>
  <c r="BW771" i="1"/>
  <c r="BX771" i="1"/>
  <c r="BY771" i="1"/>
  <c r="BZ771" i="1"/>
  <c r="CA771" i="1"/>
  <c r="CB771" i="1"/>
  <c r="CC771" i="1"/>
  <c r="BU183" i="1"/>
  <c r="BV183" i="1"/>
  <c r="BW183" i="1"/>
  <c r="BX183" i="1"/>
  <c r="BY183" i="1"/>
  <c r="BZ183" i="1"/>
  <c r="CA183" i="1"/>
  <c r="CB183" i="1"/>
  <c r="CC183" i="1"/>
  <c r="BY1180" i="1"/>
  <c r="BZ1180" i="1"/>
  <c r="CA1180" i="1"/>
  <c r="CB1180" i="1"/>
  <c r="CC1180" i="1"/>
  <c r="BU1180" i="1"/>
  <c r="BV1180" i="1"/>
  <c r="BW1180" i="1"/>
  <c r="BX1180" i="1"/>
  <c r="BU1362" i="1"/>
  <c r="BV1362" i="1"/>
  <c r="BW1362" i="1"/>
  <c r="BX1362" i="1"/>
  <c r="BY1362" i="1"/>
  <c r="BZ1362" i="1"/>
  <c r="CA1362" i="1"/>
  <c r="CB1362" i="1"/>
  <c r="CC1362" i="1"/>
  <c r="BW1467" i="1"/>
  <c r="BX1467" i="1"/>
  <c r="BY1467" i="1"/>
  <c r="BZ1467" i="1"/>
  <c r="CA1467" i="1"/>
  <c r="CB1467" i="1"/>
  <c r="CC1467" i="1"/>
  <c r="BV1467" i="1"/>
  <c r="BU1467" i="1"/>
  <c r="BU619" i="1"/>
  <c r="BV619" i="1"/>
  <c r="BW619" i="1"/>
  <c r="BX619" i="1"/>
  <c r="BY619" i="1"/>
  <c r="BZ619" i="1"/>
  <c r="CA619" i="1"/>
  <c r="CB619" i="1"/>
  <c r="CC619" i="1"/>
  <c r="BX337" i="1"/>
  <c r="BY337" i="1"/>
  <c r="BZ337" i="1"/>
  <c r="CA337" i="1"/>
  <c r="CB337" i="1"/>
  <c r="CC337" i="1"/>
  <c r="BU337" i="1"/>
  <c r="BV337" i="1"/>
  <c r="BW337" i="1"/>
  <c r="BX933" i="1"/>
  <c r="BY933" i="1"/>
  <c r="BZ933" i="1"/>
  <c r="CA933" i="1"/>
  <c r="CB933" i="1"/>
  <c r="CC933" i="1"/>
  <c r="BU933" i="1"/>
  <c r="BV933" i="1"/>
  <c r="BW933" i="1"/>
  <c r="BZ1289" i="1"/>
  <c r="CA1289" i="1"/>
  <c r="CB1289" i="1"/>
  <c r="CC1289" i="1"/>
  <c r="BU1289" i="1"/>
  <c r="BV1289" i="1"/>
  <c r="BW1289" i="1"/>
  <c r="BX1289" i="1"/>
  <c r="BY1289" i="1"/>
  <c r="BY50" i="1"/>
  <c r="BZ50" i="1"/>
  <c r="CA50" i="1"/>
  <c r="CB50" i="1"/>
  <c r="CC50" i="1"/>
  <c r="BU50" i="1"/>
  <c r="BV50" i="1"/>
  <c r="BW50" i="1"/>
  <c r="BX50" i="1"/>
  <c r="BW1563" i="1"/>
  <c r="BV1563" i="1"/>
  <c r="BX1563" i="1"/>
  <c r="BY1563" i="1"/>
  <c r="BZ1563" i="1"/>
  <c r="BU1563" i="1"/>
  <c r="CA1563" i="1"/>
  <c r="CB1563" i="1"/>
  <c r="CC1563" i="1"/>
  <c r="BX297" i="1"/>
  <c r="BY297" i="1"/>
  <c r="BZ297" i="1"/>
  <c r="CA297" i="1"/>
  <c r="CB297" i="1"/>
  <c r="CC297" i="1"/>
  <c r="BU297" i="1"/>
  <c r="BV297" i="1"/>
  <c r="BW297" i="1"/>
  <c r="BV830" i="1"/>
  <c r="BW830" i="1"/>
  <c r="BX830" i="1"/>
  <c r="BY830" i="1"/>
  <c r="BZ830" i="1"/>
  <c r="CA830" i="1"/>
  <c r="CB830" i="1"/>
  <c r="CC830" i="1"/>
  <c r="BU830" i="1"/>
  <c r="CC112" i="1"/>
  <c r="BU112" i="1"/>
  <c r="BV112" i="1"/>
  <c r="BW112" i="1"/>
  <c r="BX112" i="1"/>
  <c r="BY112" i="1"/>
  <c r="CA112" i="1"/>
  <c r="CB112" i="1"/>
  <c r="BZ112" i="1"/>
  <c r="BY1550" i="1"/>
  <c r="BZ1550" i="1"/>
  <c r="BW1550" i="1"/>
  <c r="CA1550" i="1"/>
  <c r="BX1550" i="1"/>
  <c r="CB1550" i="1"/>
  <c r="CC1550" i="1"/>
  <c r="BU1550" i="1"/>
  <c r="BV1550" i="1"/>
  <c r="CB450" i="1"/>
  <c r="CC450" i="1"/>
  <c r="BU450" i="1"/>
  <c r="BV450" i="1"/>
  <c r="BW450" i="1"/>
  <c r="BX450" i="1"/>
  <c r="BY450" i="1"/>
  <c r="BZ450" i="1"/>
  <c r="CA450" i="1"/>
  <c r="BV358" i="1"/>
  <c r="BW358" i="1"/>
  <c r="BX358" i="1"/>
  <c r="BY358" i="1"/>
  <c r="BZ358" i="1"/>
  <c r="CA358" i="1"/>
  <c r="CB358" i="1"/>
  <c r="CC358" i="1"/>
  <c r="BU358" i="1"/>
  <c r="BU696" i="1"/>
  <c r="BV696" i="1"/>
  <c r="BW696" i="1"/>
  <c r="BX696" i="1"/>
  <c r="BY696" i="1"/>
  <c r="BZ696" i="1"/>
  <c r="CA696" i="1"/>
  <c r="CB696" i="1"/>
  <c r="CC696" i="1"/>
  <c r="CC220" i="1"/>
  <c r="BU220" i="1"/>
  <c r="BV220" i="1"/>
  <c r="BW220" i="1"/>
  <c r="BX220" i="1"/>
  <c r="BY220" i="1"/>
  <c r="BZ220" i="1"/>
  <c r="CA220" i="1"/>
  <c r="CB220" i="1"/>
  <c r="BU569" i="1"/>
  <c r="BV569" i="1"/>
  <c r="BW569" i="1"/>
  <c r="BX569" i="1"/>
  <c r="BY569" i="1"/>
  <c r="BZ569" i="1"/>
  <c r="CA569" i="1"/>
  <c r="CB569" i="1"/>
  <c r="CC569" i="1"/>
  <c r="BU1280" i="1"/>
  <c r="BV1280" i="1"/>
  <c r="BW1280" i="1"/>
  <c r="BX1280" i="1"/>
  <c r="BY1280" i="1"/>
  <c r="BZ1280" i="1"/>
  <c r="CA1280" i="1"/>
  <c r="CB1280" i="1"/>
  <c r="CC1280" i="1"/>
  <c r="BU935" i="1"/>
  <c r="BV935" i="1"/>
  <c r="BW935" i="1"/>
  <c r="BX935" i="1"/>
  <c r="BY935" i="1"/>
  <c r="BZ935" i="1"/>
  <c r="CA935" i="1"/>
  <c r="CB935" i="1"/>
  <c r="CC935" i="1"/>
  <c r="BU178" i="1"/>
  <c r="BV178" i="1"/>
  <c r="BW178" i="1"/>
  <c r="BX178" i="1"/>
  <c r="BY178" i="1"/>
  <c r="BZ178" i="1"/>
  <c r="CA178" i="1"/>
  <c r="CB178" i="1"/>
  <c r="CC178" i="1"/>
  <c r="BU275" i="1"/>
  <c r="BV275" i="1"/>
  <c r="BW275" i="1"/>
  <c r="BX275" i="1"/>
  <c r="BY275" i="1"/>
  <c r="BZ275" i="1"/>
  <c r="CA275" i="1"/>
  <c r="CB275" i="1"/>
  <c r="CC275" i="1"/>
  <c r="BX793" i="1"/>
  <c r="BY793" i="1"/>
  <c r="BZ793" i="1"/>
  <c r="CA793" i="1"/>
  <c r="CB793" i="1"/>
  <c r="CC793" i="1"/>
  <c r="BU793" i="1"/>
  <c r="BV793" i="1"/>
  <c r="BW793" i="1"/>
  <c r="BZ1265" i="1"/>
  <c r="CA1265" i="1"/>
  <c r="CB1265" i="1"/>
  <c r="CC1265" i="1"/>
  <c r="BU1265" i="1"/>
  <c r="BV1265" i="1"/>
  <c r="BW1265" i="1"/>
  <c r="BX1265" i="1"/>
  <c r="BY1265" i="1"/>
  <c r="BW1097" i="1"/>
  <c r="BX1097" i="1"/>
  <c r="BY1097" i="1"/>
  <c r="BZ1097" i="1"/>
  <c r="CA1097" i="1"/>
  <c r="CB1097" i="1"/>
  <c r="CC1097" i="1"/>
  <c r="BU1097" i="1"/>
  <c r="BV1097" i="1"/>
  <c r="CB466" i="1"/>
  <c r="CC466" i="1"/>
  <c r="BU466" i="1"/>
  <c r="BV466" i="1"/>
  <c r="BW466" i="1"/>
  <c r="BX466" i="1"/>
  <c r="BY466" i="1"/>
  <c r="BZ466" i="1"/>
  <c r="CA466" i="1"/>
  <c r="CB515" i="1"/>
  <c r="CC515" i="1"/>
  <c r="BU515" i="1"/>
  <c r="BV515" i="1"/>
  <c r="BW515" i="1"/>
  <c r="BX515" i="1"/>
  <c r="BY515" i="1"/>
  <c r="BZ515" i="1"/>
  <c r="CA515" i="1"/>
  <c r="BZ764" i="1"/>
  <c r="CA764" i="1"/>
  <c r="CB764" i="1"/>
  <c r="CC764" i="1"/>
  <c r="BU764" i="1"/>
  <c r="BV764" i="1"/>
  <c r="BW764" i="1"/>
  <c r="BX764" i="1"/>
  <c r="BY764" i="1"/>
  <c r="BX321" i="1"/>
  <c r="BY321" i="1"/>
  <c r="BZ321" i="1"/>
  <c r="CA321" i="1"/>
  <c r="CB321" i="1"/>
  <c r="CC321" i="1"/>
  <c r="BU321" i="1"/>
  <c r="BV321" i="1"/>
  <c r="BW321" i="1"/>
  <c r="BU1195" i="1"/>
  <c r="BV1195" i="1"/>
  <c r="BW1195" i="1"/>
  <c r="BX1195" i="1"/>
  <c r="BY1195" i="1"/>
  <c r="BZ1195" i="1"/>
  <c r="CC1195" i="1"/>
  <c r="CA1195" i="1"/>
  <c r="CB1195" i="1"/>
  <c r="BU1618" i="1"/>
  <c r="BV1618" i="1"/>
  <c r="BW1618" i="1"/>
  <c r="BX1618" i="1"/>
  <c r="BY1618" i="1"/>
  <c r="BZ1618" i="1"/>
  <c r="CA1618" i="1"/>
  <c r="CB1618" i="1"/>
  <c r="CC1618" i="1"/>
  <c r="BU1050" i="1"/>
  <c r="BV1050" i="1"/>
  <c r="BW1050" i="1"/>
  <c r="BX1050" i="1"/>
  <c r="BY1050" i="1"/>
  <c r="BZ1050" i="1"/>
  <c r="CA1050" i="1"/>
  <c r="CB1050" i="1"/>
  <c r="CC1050" i="1"/>
  <c r="BU513" i="1"/>
  <c r="BV513" i="1"/>
  <c r="BW513" i="1"/>
  <c r="BX513" i="1"/>
  <c r="BY513" i="1"/>
  <c r="BZ513" i="1"/>
  <c r="CA513" i="1"/>
  <c r="CB513" i="1"/>
  <c r="CC513" i="1"/>
  <c r="BZ880" i="1"/>
  <c r="CA880" i="1"/>
  <c r="CB880" i="1"/>
  <c r="CC880" i="1"/>
  <c r="BU880" i="1"/>
  <c r="BV880" i="1"/>
  <c r="BW880" i="1"/>
  <c r="BX880" i="1"/>
  <c r="BY880" i="1"/>
  <c r="BU916" i="1"/>
  <c r="BV916" i="1"/>
  <c r="BW916" i="1"/>
  <c r="BX916" i="1"/>
  <c r="BY916" i="1"/>
  <c r="BZ916" i="1"/>
  <c r="CA916" i="1"/>
  <c r="CB916" i="1"/>
  <c r="CC916" i="1"/>
  <c r="BW1177" i="1"/>
  <c r="BX1177" i="1"/>
  <c r="BY1177" i="1"/>
  <c r="BZ1177" i="1"/>
  <c r="CA1177" i="1"/>
  <c r="CB1177" i="1"/>
  <c r="CC1177" i="1"/>
  <c r="BU1177" i="1"/>
  <c r="BV1177" i="1"/>
  <c r="BY1558" i="1"/>
  <c r="BZ1558" i="1"/>
  <c r="CA1558" i="1"/>
  <c r="BW1558" i="1"/>
  <c r="CB1558" i="1"/>
  <c r="CC1558" i="1"/>
  <c r="BU1558" i="1"/>
  <c r="BX1558" i="1"/>
  <c r="BV1558" i="1"/>
  <c r="BX289" i="1"/>
  <c r="BY289" i="1"/>
  <c r="BZ289" i="1"/>
  <c r="CA289" i="1"/>
  <c r="CB289" i="1"/>
  <c r="CC289" i="1"/>
  <c r="BU289" i="1"/>
  <c r="BV289" i="1"/>
  <c r="BW289" i="1"/>
  <c r="CB367" i="1"/>
  <c r="CC367" i="1"/>
  <c r="BU367" i="1"/>
  <c r="BV367" i="1"/>
  <c r="BW367" i="1"/>
  <c r="BX367" i="1"/>
  <c r="BY367" i="1"/>
  <c r="BZ367" i="1"/>
  <c r="CA367" i="1"/>
  <c r="BW1390" i="1"/>
  <c r="BX1390" i="1"/>
  <c r="BY1390" i="1"/>
  <c r="BZ1390" i="1"/>
  <c r="CA1390" i="1"/>
  <c r="CB1390" i="1"/>
  <c r="CC1390" i="1"/>
  <c r="BU1390" i="1"/>
  <c r="BV1390" i="1"/>
  <c r="BY66" i="1"/>
  <c r="BZ66" i="1"/>
  <c r="CA66" i="1"/>
  <c r="CB66" i="1"/>
  <c r="CC66" i="1"/>
  <c r="BU66" i="1"/>
  <c r="BV66" i="1"/>
  <c r="BW66" i="1"/>
  <c r="BX66" i="1"/>
  <c r="BU261" i="1"/>
  <c r="BV261" i="1"/>
  <c r="BW261" i="1"/>
  <c r="BX261" i="1"/>
  <c r="BY261" i="1"/>
  <c r="BZ261" i="1"/>
  <c r="CA261" i="1"/>
  <c r="CB261" i="1"/>
  <c r="CC261" i="1"/>
  <c r="BV538" i="1"/>
  <c r="BW538" i="1"/>
  <c r="BX538" i="1"/>
  <c r="BY538" i="1"/>
  <c r="BZ538" i="1"/>
  <c r="CA538" i="1"/>
  <c r="CB538" i="1"/>
  <c r="CC538" i="1"/>
  <c r="BU538" i="1"/>
  <c r="CC1041" i="1"/>
  <c r="BU1041" i="1"/>
  <c r="BV1041" i="1"/>
  <c r="BW1041" i="1"/>
  <c r="BX1041" i="1"/>
  <c r="BY1041" i="1"/>
  <c r="BZ1041" i="1"/>
  <c r="CA1041" i="1"/>
  <c r="CB1041" i="1"/>
  <c r="BU1012" i="1"/>
  <c r="BV1012" i="1"/>
  <c r="BW1012" i="1"/>
  <c r="BX1012" i="1"/>
  <c r="BY1012" i="1"/>
  <c r="BZ1012" i="1"/>
  <c r="CA1012" i="1"/>
  <c r="CB1012" i="1"/>
  <c r="CC1012" i="1"/>
  <c r="BY1116" i="1"/>
  <c r="BZ1116" i="1"/>
  <c r="CA1116" i="1"/>
  <c r="CB1116" i="1"/>
  <c r="CC1116" i="1"/>
  <c r="BU1116" i="1"/>
  <c r="BV1116" i="1"/>
  <c r="BW1116" i="1"/>
  <c r="BX1116" i="1"/>
  <c r="BU1381" i="1"/>
  <c r="BV1381" i="1"/>
  <c r="BW1381" i="1"/>
  <c r="BX1381" i="1"/>
  <c r="BY1381" i="1"/>
  <c r="BZ1381" i="1"/>
  <c r="CA1381" i="1"/>
  <c r="CB1381" i="1"/>
  <c r="CC1381" i="1"/>
  <c r="CA634" i="1"/>
  <c r="CB634" i="1"/>
  <c r="CC634" i="1"/>
  <c r="BU634" i="1"/>
  <c r="BV634" i="1"/>
  <c r="BW634" i="1"/>
  <c r="BX634" i="1"/>
  <c r="BY634" i="1"/>
  <c r="BZ634" i="1"/>
  <c r="CA1324" i="1"/>
  <c r="CB1324" i="1"/>
  <c r="CC1324" i="1"/>
  <c r="BU1324" i="1"/>
  <c r="BV1324" i="1"/>
  <c r="BW1324" i="1"/>
  <c r="BX1324" i="1"/>
  <c r="BY1324" i="1"/>
  <c r="BZ1324" i="1"/>
  <c r="BZ1297" i="1"/>
  <c r="CA1297" i="1"/>
  <c r="CB1297" i="1"/>
  <c r="CC1297" i="1"/>
  <c r="BU1297" i="1"/>
  <c r="BV1297" i="1"/>
  <c r="BW1297" i="1"/>
  <c r="BX1297" i="1"/>
  <c r="BY1297" i="1"/>
  <c r="BX1238" i="1"/>
  <c r="BY1238" i="1"/>
  <c r="BZ1238" i="1"/>
  <c r="CA1238" i="1"/>
  <c r="CB1238" i="1"/>
  <c r="CC1238" i="1"/>
  <c r="BU1238" i="1"/>
  <c r="BV1238" i="1"/>
  <c r="BW1238" i="1"/>
  <c r="CC1375" i="1"/>
  <c r="BU1375" i="1"/>
  <c r="BV1375" i="1"/>
  <c r="BW1375" i="1"/>
  <c r="BX1375" i="1"/>
  <c r="BY1375" i="1"/>
  <c r="BZ1375" i="1"/>
  <c r="CA1375" i="1"/>
  <c r="CB1375" i="1"/>
  <c r="BU973" i="1"/>
  <c r="BV973" i="1"/>
  <c r="BW973" i="1"/>
  <c r="BX973" i="1"/>
  <c r="BY973" i="1"/>
  <c r="BZ973" i="1"/>
  <c r="CA973" i="1"/>
  <c r="CB973" i="1"/>
  <c r="CC973" i="1"/>
  <c r="BU1312" i="1"/>
  <c r="BV1312" i="1"/>
  <c r="BW1312" i="1"/>
  <c r="BX1312" i="1"/>
  <c r="BY1312" i="1"/>
  <c r="BZ1312" i="1"/>
  <c r="CA1312" i="1"/>
  <c r="CC1312" i="1"/>
  <c r="CB1312" i="1"/>
  <c r="CA1078" i="1"/>
  <c r="CB1078" i="1"/>
  <c r="CC1078" i="1"/>
  <c r="BU1078" i="1"/>
  <c r="BV1078" i="1"/>
  <c r="BW1078" i="1"/>
  <c r="BX1078" i="1"/>
  <c r="BY1078" i="1"/>
  <c r="BZ1078" i="1"/>
  <c r="CC629" i="1"/>
  <c r="BU629" i="1"/>
  <c r="BV629" i="1"/>
  <c r="BW629" i="1"/>
  <c r="BX629" i="1"/>
  <c r="BY629" i="1"/>
  <c r="BZ629" i="1"/>
  <c r="CA629" i="1"/>
  <c r="CB629" i="1"/>
  <c r="BV562" i="1"/>
  <c r="BW562" i="1"/>
  <c r="BX562" i="1"/>
  <c r="BY562" i="1"/>
  <c r="BZ562" i="1"/>
  <c r="CA562" i="1"/>
  <c r="CB562" i="1"/>
  <c r="CC562" i="1"/>
  <c r="BU562" i="1"/>
  <c r="BU625" i="1"/>
  <c r="BV625" i="1"/>
  <c r="BW625" i="1"/>
  <c r="BX625" i="1"/>
  <c r="BY625" i="1"/>
  <c r="BZ625" i="1"/>
  <c r="CA625" i="1"/>
  <c r="CB625" i="1"/>
  <c r="CC625" i="1"/>
  <c r="BU91" i="1"/>
  <c r="BV91" i="1"/>
  <c r="BW91" i="1"/>
  <c r="BX91" i="1"/>
  <c r="BY91" i="1"/>
  <c r="BZ91" i="1"/>
  <c r="CA91" i="1"/>
  <c r="CB91" i="1"/>
  <c r="CC91" i="1"/>
  <c r="BU881" i="1"/>
  <c r="BV881" i="1"/>
  <c r="BW881" i="1"/>
  <c r="BX881" i="1"/>
  <c r="BY881" i="1"/>
  <c r="BZ881" i="1"/>
  <c r="CA881" i="1"/>
  <c r="CB881" i="1"/>
  <c r="CC881" i="1"/>
  <c r="BU1379" i="1"/>
  <c r="BV1379" i="1"/>
  <c r="BW1379" i="1"/>
  <c r="BX1379" i="1"/>
  <c r="BY1379" i="1"/>
  <c r="BZ1379" i="1"/>
  <c r="CA1379" i="1"/>
  <c r="CB1379" i="1"/>
  <c r="CC1379" i="1"/>
  <c r="BV578" i="1"/>
  <c r="BW578" i="1"/>
  <c r="BX578" i="1"/>
  <c r="BY578" i="1"/>
  <c r="BZ578" i="1"/>
  <c r="CA578" i="1"/>
  <c r="CB578" i="1"/>
  <c r="CC578" i="1"/>
  <c r="BU578" i="1"/>
  <c r="CB603" i="1"/>
  <c r="CC603" i="1"/>
  <c r="BU603" i="1"/>
  <c r="BV603" i="1"/>
  <c r="BW603" i="1"/>
  <c r="BX603" i="1"/>
  <c r="BY603" i="1"/>
  <c r="BZ603" i="1"/>
  <c r="CA603" i="1"/>
  <c r="BU1282" i="1"/>
  <c r="BV1282" i="1"/>
  <c r="BW1282" i="1"/>
  <c r="BX1282" i="1"/>
  <c r="BY1282" i="1"/>
  <c r="BZ1282" i="1"/>
  <c r="CA1282" i="1"/>
  <c r="CB1282" i="1"/>
  <c r="CC1282" i="1"/>
  <c r="BU1083" i="1"/>
  <c r="BV1083" i="1"/>
  <c r="BW1083" i="1"/>
  <c r="BX1083" i="1"/>
  <c r="BY1083" i="1"/>
  <c r="BZ1083" i="1"/>
  <c r="CA1083" i="1"/>
  <c r="CB1083" i="1"/>
  <c r="CC1083" i="1"/>
  <c r="BU368" i="1"/>
  <c r="BV368" i="1"/>
  <c r="BW368" i="1"/>
  <c r="BX368" i="1"/>
  <c r="BY368" i="1"/>
  <c r="CA368" i="1"/>
  <c r="CB368" i="1"/>
  <c r="CC368" i="1"/>
  <c r="BZ368" i="1"/>
  <c r="BU437" i="1"/>
  <c r="BV437" i="1"/>
  <c r="BW437" i="1"/>
  <c r="BX437" i="1"/>
  <c r="BY437" i="1"/>
  <c r="BZ437" i="1"/>
  <c r="CA437" i="1"/>
  <c r="CB437" i="1"/>
  <c r="CC437" i="1"/>
  <c r="BU1509" i="1"/>
  <c r="BV1509" i="1"/>
  <c r="BW1509" i="1"/>
  <c r="BX1509" i="1"/>
  <c r="BY1509" i="1"/>
  <c r="BZ1509" i="1"/>
  <c r="CA1509" i="1"/>
  <c r="CB1509" i="1"/>
  <c r="CC1509" i="1"/>
  <c r="BX541" i="1"/>
  <c r="BY541" i="1"/>
  <c r="BZ541" i="1"/>
  <c r="CA541" i="1"/>
  <c r="CB541" i="1"/>
  <c r="CC541" i="1"/>
  <c r="BU541" i="1"/>
  <c r="BV541" i="1"/>
  <c r="BW541" i="1"/>
  <c r="BW652" i="1"/>
  <c r="BX652" i="1"/>
  <c r="BY652" i="1"/>
  <c r="BZ652" i="1"/>
  <c r="CA652" i="1"/>
  <c r="CB652" i="1"/>
  <c r="CC652" i="1"/>
  <c r="BU652" i="1"/>
  <c r="BV652" i="1"/>
  <c r="BY1401" i="1"/>
  <c r="BZ1401" i="1"/>
  <c r="CA1401" i="1"/>
  <c r="CB1401" i="1"/>
  <c r="CC1401" i="1"/>
  <c r="BU1401" i="1"/>
  <c r="BV1401" i="1"/>
  <c r="BW1401" i="1"/>
  <c r="BX1401" i="1"/>
  <c r="BU108" i="1"/>
  <c r="BV108" i="1"/>
  <c r="BW108" i="1"/>
  <c r="BX108" i="1"/>
  <c r="BY108" i="1"/>
  <c r="BZ108" i="1"/>
  <c r="CA108" i="1"/>
  <c r="CB108" i="1"/>
  <c r="CC108" i="1"/>
  <c r="BU323" i="1"/>
  <c r="BV323" i="1"/>
  <c r="BW323" i="1"/>
  <c r="BX323" i="1"/>
  <c r="BY323" i="1"/>
  <c r="BZ323" i="1"/>
  <c r="CA323" i="1"/>
  <c r="CB323" i="1"/>
  <c r="CC323" i="1"/>
  <c r="CC1431" i="1"/>
  <c r="BU1431" i="1"/>
  <c r="BV1431" i="1"/>
  <c r="BW1431" i="1"/>
  <c r="BX1431" i="1"/>
  <c r="BY1431" i="1"/>
  <c r="BZ1431" i="1"/>
  <c r="CA1431" i="1"/>
  <c r="CB1431" i="1"/>
  <c r="BU331" i="1"/>
  <c r="BV331" i="1"/>
  <c r="BW331" i="1"/>
  <c r="BX331" i="1"/>
  <c r="BY331" i="1"/>
  <c r="BZ331" i="1"/>
  <c r="CA331" i="1"/>
  <c r="CB331" i="1"/>
  <c r="CC331" i="1"/>
  <c r="BZ836" i="1"/>
  <c r="CA836" i="1"/>
  <c r="CB836" i="1"/>
  <c r="CC836" i="1"/>
  <c r="BU836" i="1"/>
  <c r="BV836" i="1"/>
  <c r="BW836" i="1"/>
  <c r="BX836" i="1"/>
  <c r="BY836" i="1"/>
  <c r="BU330" i="1"/>
  <c r="BV330" i="1"/>
  <c r="BW330" i="1"/>
  <c r="BX330" i="1"/>
  <c r="BY330" i="1"/>
  <c r="BZ330" i="1"/>
  <c r="CA330" i="1"/>
  <c r="CB330" i="1"/>
  <c r="CC330" i="1"/>
  <c r="BV278" i="1"/>
  <c r="BW278" i="1"/>
  <c r="BX278" i="1"/>
  <c r="BY278" i="1"/>
  <c r="BZ278" i="1"/>
  <c r="CA278" i="1"/>
  <c r="CB278" i="1"/>
  <c r="CC278" i="1"/>
  <c r="BU278" i="1"/>
  <c r="BU301" i="1"/>
  <c r="BV301" i="1"/>
  <c r="BW301" i="1"/>
  <c r="BX301" i="1"/>
  <c r="BY301" i="1"/>
  <c r="BZ301" i="1"/>
  <c r="CA301" i="1"/>
  <c r="CB301" i="1"/>
  <c r="CC301" i="1"/>
  <c r="BW1627" i="1"/>
  <c r="BX1627" i="1"/>
  <c r="BY1627" i="1"/>
  <c r="BZ1627" i="1"/>
  <c r="CA1627" i="1"/>
  <c r="CB1627" i="1"/>
  <c r="CC1627" i="1"/>
  <c r="BV1627" i="1"/>
  <c r="BU1627" i="1"/>
  <c r="BU1605" i="1"/>
  <c r="BV1605" i="1"/>
  <c r="BW1605" i="1"/>
  <c r="BX1605" i="1"/>
  <c r="BY1605" i="1"/>
  <c r="BZ1605" i="1"/>
  <c r="CA1605" i="1"/>
  <c r="CB1605" i="1"/>
  <c r="CC1605" i="1"/>
  <c r="BW119" i="1"/>
  <c r="BX119" i="1"/>
  <c r="BY119" i="1"/>
  <c r="BZ119" i="1"/>
  <c r="CA119" i="1"/>
  <c r="CB119" i="1"/>
  <c r="CC119" i="1"/>
  <c r="BU119" i="1"/>
  <c r="BV119" i="1"/>
  <c r="BU715" i="1"/>
  <c r="BV715" i="1"/>
  <c r="BW715" i="1"/>
  <c r="BX715" i="1"/>
  <c r="BZ715" i="1"/>
  <c r="CA715" i="1"/>
  <c r="CB715" i="1"/>
  <c r="CC715" i="1"/>
  <c r="BY715" i="1"/>
  <c r="CC1548" i="1"/>
  <c r="BU1548" i="1"/>
  <c r="BV1548" i="1"/>
  <c r="CA1548" i="1"/>
  <c r="BW1548" i="1"/>
  <c r="BX1548" i="1"/>
  <c r="CB1548" i="1"/>
  <c r="BY1548" i="1"/>
  <c r="BZ1548" i="1"/>
  <c r="BU608" i="1"/>
  <c r="BV608" i="1"/>
  <c r="BW608" i="1"/>
  <c r="BX608" i="1"/>
  <c r="BY608" i="1"/>
  <c r="BZ608" i="1"/>
  <c r="CA608" i="1"/>
  <c r="CB608" i="1"/>
  <c r="CC608" i="1"/>
  <c r="BU202" i="1"/>
  <c r="BV202" i="1"/>
  <c r="BW202" i="1"/>
  <c r="BX202" i="1"/>
  <c r="BY202" i="1"/>
  <c r="BZ202" i="1"/>
  <c r="CA202" i="1"/>
  <c r="CB202" i="1"/>
  <c r="CC202" i="1"/>
  <c r="BX1230" i="1"/>
  <c r="BY1230" i="1"/>
  <c r="BZ1230" i="1"/>
  <c r="CA1230" i="1"/>
  <c r="CB1230" i="1"/>
  <c r="CC1230" i="1"/>
  <c r="BU1230" i="1"/>
  <c r="BV1230" i="1"/>
  <c r="BW1230" i="1"/>
  <c r="CB386" i="1"/>
  <c r="CC386" i="1"/>
  <c r="BU386" i="1"/>
  <c r="BV386" i="1"/>
  <c r="BW386" i="1"/>
  <c r="BX386" i="1"/>
  <c r="BY386" i="1"/>
  <c r="BZ386" i="1"/>
  <c r="CA386" i="1"/>
  <c r="CC1580" i="1"/>
  <c r="BU1580" i="1"/>
  <c r="CB1580" i="1"/>
  <c r="BV1580" i="1"/>
  <c r="BW1580" i="1"/>
  <c r="BX1580" i="1"/>
  <c r="CA1580" i="1"/>
  <c r="BY1580" i="1"/>
  <c r="BZ1580" i="1"/>
  <c r="BY1084" i="1"/>
  <c r="BZ1084" i="1"/>
  <c r="CA1084" i="1"/>
  <c r="CB1084" i="1"/>
  <c r="CC1084" i="1"/>
  <c r="BU1084" i="1"/>
  <c r="BV1084" i="1"/>
  <c r="BW1084" i="1"/>
  <c r="BX1084" i="1"/>
  <c r="CB1244" i="1"/>
  <c r="CC1244" i="1"/>
  <c r="BU1244" i="1"/>
  <c r="BV1244" i="1"/>
  <c r="BW1244" i="1"/>
  <c r="BX1244" i="1"/>
  <c r="BY1244" i="1"/>
  <c r="BZ1244" i="1"/>
  <c r="CA1244" i="1"/>
  <c r="CA1183" i="1"/>
  <c r="CB1183" i="1"/>
  <c r="CC1183" i="1"/>
  <c r="BU1183" i="1"/>
  <c r="BV1183" i="1"/>
  <c r="BW1183" i="1"/>
  <c r="BX1183" i="1"/>
  <c r="BY1183" i="1"/>
  <c r="BZ1183" i="1"/>
  <c r="BU89" i="1"/>
  <c r="BV89" i="1"/>
  <c r="BW89" i="1"/>
  <c r="BX89" i="1"/>
  <c r="BY89" i="1"/>
  <c r="BZ89" i="1"/>
  <c r="CA89" i="1"/>
  <c r="CB89" i="1"/>
  <c r="CC89" i="1"/>
  <c r="BU1437" i="1"/>
  <c r="BV1437" i="1"/>
  <c r="BW1437" i="1"/>
  <c r="BX1437" i="1"/>
  <c r="BZ1437" i="1"/>
  <c r="CA1437" i="1"/>
  <c r="CB1437" i="1"/>
  <c r="CC1437" i="1"/>
  <c r="BY1437" i="1"/>
  <c r="BU656" i="1"/>
  <c r="BV656" i="1"/>
  <c r="BW656" i="1"/>
  <c r="BX656" i="1"/>
  <c r="BY656" i="1"/>
  <c r="BZ656" i="1"/>
  <c r="CA656" i="1"/>
  <c r="CB656" i="1"/>
  <c r="CC656" i="1"/>
  <c r="BV866" i="1"/>
  <c r="BW866" i="1"/>
  <c r="BX866" i="1"/>
  <c r="BY866" i="1"/>
  <c r="BZ866" i="1"/>
  <c r="CA866" i="1"/>
  <c r="CB866" i="1"/>
  <c r="CC866" i="1"/>
  <c r="BU866" i="1"/>
  <c r="BU1586" i="1"/>
  <c r="BV1586" i="1"/>
  <c r="BW1586" i="1"/>
  <c r="BX1586" i="1"/>
  <c r="BY1586" i="1"/>
  <c r="BZ1586" i="1"/>
  <c r="CA1586" i="1"/>
  <c r="CB1586" i="1"/>
  <c r="CC1586" i="1"/>
  <c r="BZ399" i="1"/>
  <c r="CA399" i="1"/>
  <c r="CB399" i="1"/>
  <c r="CC399" i="1"/>
  <c r="BU399" i="1"/>
  <c r="BV399" i="1"/>
  <c r="BW399" i="1"/>
  <c r="BX399" i="1"/>
  <c r="BY399" i="1"/>
  <c r="BU84" i="1"/>
  <c r="BV84" i="1"/>
  <c r="BW84" i="1"/>
  <c r="BX84" i="1"/>
  <c r="BY84" i="1"/>
  <c r="BZ84" i="1"/>
  <c r="CA84" i="1"/>
  <c r="CB84" i="1"/>
  <c r="CC84" i="1"/>
  <c r="BY1148" i="1"/>
  <c r="BZ1148" i="1"/>
  <c r="CA1148" i="1"/>
  <c r="CB1148" i="1"/>
  <c r="CC1148" i="1"/>
  <c r="BU1148" i="1"/>
  <c r="BV1148" i="1"/>
  <c r="BW1148" i="1"/>
  <c r="BX1148" i="1"/>
  <c r="BX1302" i="1"/>
  <c r="BY1302" i="1"/>
  <c r="BZ1302" i="1"/>
  <c r="CA1302" i="1"/>
  <c r="CB1302" i="1"/>
  <c r="CC1302" i="1"/>
  <c r="BU1302" i="1"/>
  <c r="BV1302" i="1"/>
  <c r="BW1302" i="1"/>
  <c r="BU250" i="1"/>
  <c r="BV250" i="1"/>
  <c r="BW250" i="1"/>
  <c r="BX250" i="1"/>
  <c r="CA250" i="1"/>
  <c r="CB250" i="1"/>
  <c r="CC250" i="1"/>
  <c r="BY250" i="1"/>
  <c r="BZ250" i="1"/>
  <c r="BU312" i="1"/>
  <c r="BV312" i="1"/>
  <c r="BW312" i="1"/>
  <c r="BX312" i="1"/>
  <c r="BY312" i="1"/>
  <c r="BZ312" i="1"/>
  <c r="CA312" i="1"/>
  <c r="CB312" i="1"/>
  <c r="CC312" i="1"/>
  <c r="BW243" i="1"/>
  <c r="BX243" i="1"/>
  <c r="BY243" i="1"/>
  <c r="BZ243" i="1"/>
  <c r="CA243" i="1"/>
  <c r="CB243" i="1"/>
  <c r="CC243" i="1"/>
  <c r="BU243" i="1"/>
  <c r="BV243" i="1"/>
  <c r="CA1585" i="1"/>
  <c r="CB1585" i="1"/>
  <c r="CC1585" i="1"/>
  <c r="BY1585" i="1"/>
  <c r="BZ1585" i="1"/>
  <c r="BU1585" i="1"/>
  <c r="BV1585" i="1"/>
  <c r="BW1585" i="1"/>
  <c r="BX1585" i="1"/>
  <c r="BU913" i="1"/>
  <c r="BV913" i="1"/>
  <c r="BW913" i="1"/>
  <c r="BX913" i="1"/>
  <c r="BY913" i="1"/>
  <c r="BZ913" i="1"/>
  <c r="CA913" i="1"/>
  <c r="CB913" i="1"/>
  <c r="CC913" i="1"/>
  <c r="BV798" i="1"/>
  <c r="BW798" i="1"/>
  <c r="BX798" i="1"/>
  <c r="BY798" i="1"/>
  <c r="BZ798" i="1"/>
  <c r="CA798" i="1"/>
  <c r="CB798" i="1"/>
  <c r="CC798" i="1"/>
  <c r="BU798" i="1"/>
  <c r="BU910" i="1"/>
  <c r="BV910" i="1"/>
  <c r="BW910" i="1"/>
  <c r="BX910" i="1"/>
  <c r="BY910" i="1"/>
  <c r="BZ910" i="1"/>
  <c r="CA910" i="1"/>
  <c r="CB910" i="1"/>
  <c r="CC910" i="1"/>
  <c r="CA1497" i="1"/>
  <c r="CB1497" i="1"/>
  <c r="CC1497" i="1"/>
  <c r="BU1497" i="1"/>
  <c r="BY1497" i="1"/>
  <c r="BV1497" i="1"/>
  <c r="BW1497" i="1"/>
  <c r="BX1497" i="1"/>
  <c r="BZ1497" i="1"/>
  <c r="BU1565" i="1"/>
  <c r="BV1565" i="1"/>
  <c r="BW1565" i="1"/>
  <c r="BX1565" i="1"/>
  <c r="BY1565" i="1"/>
  <c r="BZ1565" i="1"/>
  <c r="CA1565" i="1"/>
  <c r="CB1565" i="1"/>
  <c r="CC1565" i="1"/>
  <c r="BU1102" i="1"/>
  <c r="BV1102" i="1"/>
  <c r="BW1102" i="1"/>
  <c r="BX1102" i="1"/>
  <c r="BY1102" i="1"/>
  <c r="BZ1102" i="1"/>
  <c r="CA1102" i="1"/>
  <c r="CB1102" i="1"/>
  <c r="CC1102" i="1"/>
  <c r="BW1430" i="1"/>
  <c r="BX1430" i="1"/>
  <c r="BY1430" i="1"/>
  <c r="BZ1430" i="1"/>
  <c r="CA1430" i="1"/>
  <c r="CB1430" i="1"/>
  <c r="CC1430" i="1"/>
  <c r="BU1430" i="1"/>
  <c r="BV1430" i="1"/>
  <c r="BU894" i="1"/>
  <c r="BV894" i="1"/>
  <c r="BW894" i="1"/>
  <c r="BX894" i="1"/>
  <c r="BY894" i="1"/>
  <c r="BZ894" i="1"/>
  <c r="CA894" i="1"/>
  <c r="CB894" i="1"/>
  <c r="CC894" i="1"/>
  <c r="BW1483" i="1"/>
  <c r="BV1483" i="1"/>
  <c r="BX1483" i="1"/>
  <c r="BU1483" i="1"/>
  <c r="BY1483" i="1"/>
  <c r="BZ1483" i="1"/>
  <c r="CA1483" i="1"/>
  <c r="CB1483" i="1"/>
  <c r="CC1483" i="1"/>
  <c r="BZ260" i="1"/>
  <c r="CA260" i="1"/>
  <c r="CB260" i="1"/>
  <c r="CC260" i="1"/>
  <c r="BU260" i="1"/>
  <c r="BV260" i="1"/>
  <c r="BW260" i="1"/>
  <c r="BX260" i="1"/>
  <c r="BY260" i="1"/>
  <c r="BZ364" i="1"/>
  <c r="CA364" i="1"/>
  <c r="CB364" i="1"/>
  <c r="CC364" i="1"/>
  <c r="BU364" i="1"/>
  <c r="BV364" i="1"/>
  <c r="BW364" i="1"/>
  <c r="BX364" i="1"/>
  <c r="BY364" i="1"/>
  <c r="BU1426" i="1"/>
  <c r="BV1426" i="1"/>
  <c r="BW1426" i="1"/>
  <c r="BX1426" i="1"/>
  <c r="BY1426" i="1"/>
  <c r="BZ1426" i="1"/>
  <c r="CA1426" i="1"/>
  <c r="CB1426" i="1"/>
  <c r="CC1426" i="1"/>
  <c r="BZ496" i="1"/>
  <c r="CA496" i="1"/>
  <c r="CB496" i="1"/>
  <c r="CC496" i="1"/>
  <c r="BU496" i="1"/>
  <c r="BV496" i="1"/>
  <c r="BW496" i="1"/>
  <c r="BX496" i="1"/>
  <c r="BY496" i="1"/>
  <c r="BW1153" i="1"/>
  <c r="BX1153" i="1"/>
  <c r="BY1153" i="1"/>
  <c r="BZ1153" i="1"/>
  <c r="CA1153" i="1"/>
  <c r="CB1153" i="1"/>
  <c r="CC1153" i="1"/>
  <c r="BU1153" i="1"/>
  <c r="BV1153" i="1"/>
  <c r="BW692" i="1"/>
  <c r="BX692" i="1"/>
  <c r="BY692" i="1"/>
  <c r="BZ692" i="1"/>
  <c r="CA692" i="1"/>
  <c r="CB692" i="1"/>
  <c r="CC692" i="1"/>
  <c r="BU692" i="1"/>
  <c r="BV692" i="1"/>
  <c r="CC196" i="1"/>
  <c r="BU196" i="1"/>
  <c r="BV196" i="1"/>
  <c r="BW196" i="1"/>
  <c r="BX196" i="1"/>
  <c r="BY196" i="1"/>
  <c r="BZ196" i="1"/>
  <c r="CA196" i="1"/>
  <c r="CB196" i="1"/>
  <c r="BW1579" i="1"/>
  <c r="BV1579" i="1"/>
  <c r="BX1579" i="1"/>
  <c r="BU1579" i="1"/>
  <c r="BY1579" i="1"/>
  <c r="BZ1579" i="1"/>
  <c r="CA1579" i="1"/>
  <c r="CB1579" i="1"/>
  <c r="CC1579" i="1"/>
  <c r="BU948" i="1"/>
  <c r="BV948" i="1"/>
  <c r="BW948" i="1"/>
  <c r="BX948" i="1"/>
  <c r="BY948" i="1"/>
  <c r="CA948" i="1"/>
  <c r="CB948" i="1"/>
  <c r="CC948" i="1"/>
  <c r="BZ948" i="1"/>
  <c r="BX452" i="1"/>
  <c r="BY452" i="1"/>
  <c r="BZ452" i="1"/>
  <c r="CA452" i="1"/>
  <c r="CB452" i="1"/>
  <c r="CC452" i="1"/>
  <c r="BU452" i="1"/>
  <c r="BV452" i="1"/>
  <c r="BW452" i="1"/>
  <c r="BU1410" i="1"/>
  <c r="BV1410" i="1"/>
  <c r="BW1410" i="1"/>
  <c r="BX1410" i="1"/>
  <c r="BY1410" i="1"/>
  <c r="BZ1410" i="1"/>
  <c r="CA1410" i="1"/>
  <c r="CB1410" i="1"/>
  <c r="CC1410" i="1"/>
  <c r="BY1385" i="1"/>
  <c r="BZ1385" i="1"/>
  <c r="CA1385" i="1"/>
  <c r="CB1385" i="1"/>
  <c r="CC1385" i="1"/>
  <c r="BU1385" i="1"/>
  <c r="BV1385" i="1"/>
  <c r="BW1385" i="1"/>
  <c r="BX1385" i="1"/>
  <c r="CC180" i="1"/>
  <c r="BU180" i="1"/>
  <c r="BV180" i="1"/>
  <c r="BW180" i="1"/>
  <c r="BX180" i="1"/>
  <c r="BY180" i="1"/>
  <c r="BZ180" i="1"/>
  <c r="CA180" i="1"/>
  <c r="CB180" i="1"/>
  <c r="BU673" i="1"/>
  <c r="BV673" i="1"/>
  <c r="BW673" i="1"/>
  <c r="BX673" i="1"/>
  <c r="BY673" i="1"/>
  <c r="BZ673" i="1"/>
  <c r="CA673" i="1"/>
  <c r="CB673" i="1"/>
  <c r="CC673" i="1"/>
  <c r="BU1181" i="1"/>
  <c r="BV1181" i="1"/>
  <c r="BW1181" i="1"/>
  <c r="BX1181" i="1"/>
  <c r="BY1181" i="1"/>
  <c r="BZ1181" i="1"/>
  <c r="CA1181" i="1"/>
  <c r="CB1181" i="1"/>
  <c r="CC1181" i="1"/>
  <c r="BY1446" i="1"/>
  <c r="BZ1446" i="1"/>
  <c r="BW1446" i="1"/>
  <c r="CA1446" i="1"/>
  <c r="CB1446" i="1"/>
  <c r="CC1446" i="1"/>
  <c r="BX1446" i="1"/>
  <c r="BU1446" i="1"/>
  <c r="BV1446" i="1"/>
  <c r="BU794" i="1"/>
  <c r="BV794" i="1"/>
  <c r="BW794" i="1"/>
  <c r="BX794" i="1"/>
  <c r="BY794" i="1"/>
  <c r="BZ794" i="1"/>
  <c r="CA794" i="1"/>
  <c r="CB794" i="1"/>
  <c r="CC794" i="1"/>
  <c r="CA117" i="1"/>
  <c r="CB117" i="1"/>
  <c r="CC117" i="1"/>
  <c r="BU117" i="1"/>
  <c r="BV117" i="1"/>
  <c r="BW117" i="1"/>
  <c r="BX117" i="1"/>
  <c r="BY117" i="1"/>
  <c r="BZ117" i="1"/>
  <c r="BU1229" i="1"/>
  <c r="BV1229" i="1"/>
  <c r="BW1229" i="1"/>
  <c r="BX1229" i="1"/>
  <c r="BY1229" i="1"/>
  <c r="BZ1229" i="1"/>
  <c r="CA1229" i="1"/>
  <c r="CB1229" i="1"/>
  <c r="CC1229" i="1"/>
  <c r="BU336" i="1"/>
  <c r="BV336" i="1"/>
  <c r="BW336" i="1"/>
  <c r="BX336" i="1"/>
  <c r="BY336" i="1"/>
  <c r="BZ336" i="1"/>
  <c r="CA336" i="1"/>
  <c r="CB336" i="1"/>
  <c r="CC336" i="1"/>
  <c r="BY42" i="1"/>
  <c r="BZ42" i="1"/>
  <c r="CA42" i="1"/>
  <c r="CB42" i="1"/>
  <c r="CC42" i="1"/>
  <c r="BU42" i="1"/>
  <c r="BV42" i="1"/>
  <c r="BW42" i="1"/>
  <c r="BX42" i="1"/>
  <c r="CA93" i="1"/>
  <c r="CB93" i="1"/>
  <c r="CC93" i="1"/>
  <c r="BU93" i="1"/>
  <c r="BV93" i="1"/>
  <c r="BW93" i="1"/>
  <c r="BX93" i="1"/>
  <c r="BY93" i="1"/>
  <c r="BZ93" i="1"/>
  <c r="BW1374" i="1"/>
  <c r="BX1374" i="1"/>
  <c r="BY1374" i="1"/>
  <c r="BZ1374" i="1"/>
  <c r="CA1374" i="1"/>
  <c r="CB1374" i="1"/>
  <c r="CC1374" i="1"/>
  <c r="BU1374" i="1"/>
  <c r="BV1374" i="1"/>
  <c r="BU651" i="1"/>
  <c r="BV651" i="1"/>
  <c r="BW651" i="1"/>
  <c r="BX651" i="1"/>
  <c r="BY651" i="1"/>
  <c r="BZ651" i="1"/>
  <c r="CA651" i="1"/>
  <c r="CB651" i="1"/>
  <c r="CC651" i="1"/>
  <c r="CB823" i="1"/>
  <c r="CC823" i="1"/>
  <c r="BU823" i="1"/>
  <c r="BV823" i="1"/>
  <c r="BW823" i="1"/>
  <c r="BX823" i="1"/>
  <c r="BY823" i="1"/>
  <c r="BZ823" i="1"/>
  <c r="CA823" i="1"/>
  <c r="BU1584" i="1"/>
  <c r="BV1584" i="1"/>
  <c r="BW1584" i="1"/>
  <c r="BX1584" i="1"/>
  <c r="BY1584" i="1"/>
  <c r="BZ1584" i="1"/>
  <c r="CA1584" i="1"/>
  <c r="CB1584" i="1"/>
  <c r="CC1584" i="1"/>
  <c r="CA21" i="1"/>
  <c r="CB21" i="1"/>
  <c r="CC21" i="1"/>
  <c r="BU21" i="1"/>
  <c r="BV21" i="1"/>
  <c r="BW21" i="1"/>
  <c r="BX21" i="1"/>
  <c r="BY21" i="1"/>
  <c r="BZ21" i="1"/>
  <c r="BW1459" i="1"/>
  <c r="BX1459" i="1"/>
  <c r="BU1459" i="1"/>
  <c r="BY1459" i="1"/>
  <c r="BZ1459" i="1"/>
  <c r="CA1459" i="1"/>
  <c r="CB1459" i="1"/>
  <c r="CC1459" i="1"/>
  <c r="BV1459" i="1"/>
  <c r="BU338" i="1"/>
  <c r="BV338" i="1"/>
  <c r="BW338" i="1"/>
  <c r="BX338" i="1"/>
  <c r="BY338" i="1"/>
  <c r="BZ338" i="1"/>
  <c r="CA338" i="1"/>
  <c r="CB338" i="1"/>
  <c r="CC338" i="1"/>
  <c r="BU118" i="1"/>
  <c r="BV118" i="1"/>
  <c r="BW118" i="1"/>
  <c r="BX118" i="1"/>
  <c r="BY118" i="1"/>
  <c r="BZ118" i="1"/>
  <c r="CA118" i="1"/>
  <c r="CB118" i="1"/>
  <c r="CC118" i="1"/>
  <c r="BU123" i="1"/>
  <c r="BV123" i="1"/>
  <c r="BW123" i="1"/>
  <c r="BX123" i="1"/>
  <c r="BY123" i="1"/>
  <c r="BZ123" i="1"/>
  <c r="CA123" i="1"/>
  <c r="CB123" i="1"/>
  <c r="CC123" i="1"/>
  <c r="BY222" i="1"/>
  <c r="BZ222" i="1"/>
  <c r="CA222" i="1"/>
  <c r="CB222" i="1"/>
  <c r="CC222" i="1"/>
  <c r="BU222" i="1"/>
  <c r="BV222" i="1"/>
  <c r="BW222" i="1"/>
  <c r="BX222" i="1"/>
  <c r="BU175" i="1"/>
  <c r="BV175" i="1"/>
  <c r="BW175" i="1"/>
  <c r="BX175" i="1"/>
  <c r="BY175" i="1"/>
  <c r="BZ175" i="1"/>
  <c r="CA175" i="1"/>
  <c r="CB175" i="1"/>
  <c r="CC175" i="1"/>
  <c r="BX1246" i="1"/>
  <c r="BY1246" i="1"/>
  <c r="BZ1246" i="1"/>
  <c r="CA1246" i="1"/>
  <c r="CB1246" i="1"/>
  <c r="CC1246" i="1"/>
  <c r="BU1246" i="1"/>
  <c r="BV1246" i="1"/>
  <c r="BW1246" i="1"/>
  <c r="BZ356" i="1"/>
  <c r="CA356" i="1"/>
  <c r="CB356" i="1"/>
  <c r="CC356" i="1"/>
  <c r="BU356" i="1"/>
  <c r="BV356" i="1"/>
  <c r="BW356" i="1"/>
  <c r="BX356" i="1"/>
  <c r="BY356" i="1"/>
  <c r="BU545" i="1"/>
  <c r="BV545" i="1"/>
  <c r="BW545" i="1"/>
  <c r="BX545" i="1"/>
  <c r="BY545" i="1"/>
  <c r="BZ545" i="1"/>
  <c r="CA545" i="1"/>
  <c r="CB545" i="1"/>
  <c r="CC545" i="1"/>
  <c r="CA1577" i="1"/>
  <c r="CB1577" i="1"/>
  <c r="CC1577" i="1"/>
  <c r="BZ1577" i="1"/>
  <c r="BU1577" i="1"/>
  <c r="BY1577" i="1"/>
  <c r="BV1577" i="1"/>
  <c r="BW1577" i="1"/>
  <c r="BX1577" i="1"/>
  <c r="BU572" i="1"/>
  <c r="BV572" i="1"/>
  <c r="BW572" i="1"/>
  <c r="BX572" i="1"/>
  <c r="BY572" i="1"/>
  <c r="BZ572" i="1"/>
  <c r="CA572" i="1"/>
  <c r="CB572" i="1"/>
  <c r="CC572" i="1"/>
  <c r="BU1408" i="1"/>
  <c r="BV1408" i="1"/>
  <c r="BW1408" i="1"/>
  <c r="BX1408" i="1"/>
  <c r="BY1408" i="1"/>
  <c r="BZ1408" i="1"/>
  <c r="CA1408" i="1"/>
  <c r="CB1408" i="1"/>
  <c r="CC1408" i="1"/>
  <c r="BU429" i="1"/>
  <c r="BV429" i="1"/>
  <c r="BW429" i="1"/>
  <c r="BX429" i="1"/>
  <c r="BY429" i="1"/>
  <c r="BZ429" i="1"/>
  <c r="CA429" i="1"/>
  <c r="CB429" i="1"/>
  <c r="CC429" i="1"/>
  <c r="BU1346" i="1"/>
  <c r="BV1346" i="1"/>
  <c r="BW1346" i="1"/>
  <c r="BX1346" i="1"/>
  <c r="BY1346" i="1"/>
  <c r="BZ1346" i="1"/>
  <c r="CA1346" i="1"/>
  <c r="CB1346" i="1"/>
  <c r="CC1346" i="1"/>
  <c r="BU691" i="1"/>
  <c r="BV691" i="1"/>
  <c r="BW691" i="1"/>
  <c r="BX691" i="1"/>
  <c r="BY691" i="1"/>
  <c r="BZ691" i="1"/>
  <c r="CA691" i="1"/>
  <c r="CB691" i="1"/>
  <c r="CC691" i="1"/>
  <c r="BU640" i="1"/>
  <c r="BV640" i="1"/>
  <c r="BW640" i="1"/>
  <c r="BX640" i="1"/>
  <c r="BY640" i="1"/>
  <c r="BZ640" i="1"/>
  <c r="CA640" i="1"/>
  <c r="CB640" i="1"/>
  <c r="CC640" i="1"/>
  <c r="BZ912" i="1"/>
  <c r="CA912" i="1"/>
  <c r="CB912" i="1"/>
  <c r="CC912" i="1"/>
  <c r="BU912" i="1"/>
  <c r="BV912" i="1"/>
  <c r="BW912" i="1"/>
  <c r="BX912" i="1"/>
  <c r="BY912" i="1"/>
  <c r="BU694" i="1"/>
  <c r="BV694" i="1"/>
  <c r="BW694" i="1"/>
  <c r="BX694" i="1"/>
  <c r="BY694" i="1"/>
  <c r="BZ694" i="1"/>
  <c r="CA694" i="1"/>
  <c r="CB694" i="1"/>
  <c r="CC694" i="1"/>
  <c r="BU1413" i="1"/>
  <c r="BV1413" i="1"/>
  <c r="BW1413" i="1"/>
  <c r="BX1413" i="1"/>
  <c r="BY1413" i="1"/>
  <c r="BZ1413" i="1"/>
  <c r="CA1413" i="1"/>
  <c r="CB1413" i="1"/>
  <c r="CC1413" i="1"/>
  <c r="CA990" i="1"/>
  <c r="CB990" i="1"/>
  <c r="CC990" i="1"/>
  <c r="BU990" i="1"/>
  <c r="BV990" i="1"/>
  <c r="BW990" i="1"/>
  <c r="BX990" i="1"/>
  <c r="BY990" i="1"/>
  <c r="BZ990" i="1"/>
  <c r="BX861" i="1"/>
  <c r="BY861" i="1"/>
  <c r="BZ861" i="1"/>
  <c r="CA861" i="1"/>
  <c r="CB861" i="1"/>
  <c r="CC861" i="1"/>
  <c r="BU861" i="1"/>
  <c r="BV861" i="1"/>
  <c r="BW861" i="1"/>
  <c r="CA5" i="1"/>
  <c r="CB5" i="1"/>
  <c r="CC5" i="1"/>
  <c r="BU5" i="1"/>
  <c r="BV5" i="1"/>
  <c r="BW5" i="1"/>
  <c r="BX5" i="1"/>
  <c r="BY5" i="1"/>
  <c r="BZ5" i="1"/>
  <c r="BW1350" i="1"/>
  <c r="BX1350" i="1"/>
  <c r="BY1350" i="1"/>
  <c r="BZ1350" i="1"/>
  <c r="CA1350" i="1"/>
  <c r="CB1350" i="1"/>
  <c r="CC1350" i="1"/>
  <c r="BU1350" i="1"/>
  <c r="BV1350" i="1"/>
  <c r="CC1455" i="1"/>
  <c r="BU1455" i="1"/>
  <c r="BV1455" i="1"/>
  <c r="BW1455" i="1"/>
  <c r="BX1455" i="1"/>
  <c r="BY1455" i="1"/>
  <c r="BZ1455" i="1"/>
  <c r="CA1455" i="1"/>
  <c r="CB1455" i="1"/>
  <c r="BU842" i="1"/>
  <c r="BW842" i="1"/>
  <c r="BX842" i="1"/>
  <c r="BY842" i="1"/>
  <c r="BZ842" i="1"/>
  <c r="CA842" i="1"/>
  <c r="BV842" i="1"/>
  <c r="CB842" i="1"/>
  <c r="CC842" i="1"/>
  <c r="BX329" i="1"/>
  <c r="BY329" i="1"/>
  <c r="BZ329" i="1"/>
  <c r="CA329" i="1"/>
  <c r="CB329" i="1"/>
  <c r="CC329" i="1"/>
  <c r="BU329" i="1"/>
  <c r="BV329" i="1"/>
  <c r="BW329" i="1"/>
  <c r="BZ1225" i="1"/>
  <c r="CA1225" i="1"/>
  <c r="CB1225" i="1"/>
  <c r="CC1225" i="1"/>
  <c r="BU1225" i="1"/>
  <c r="BV1225" i="1"/>
  <c r="BW1225" i="1"/>
  <c r="BX1225" i="1"/>
  <c r="BY1225" i="1"/>
  <c r="BU1330" i="1"/>
  <c r="BV1330" i="1"/>
  <c r="BW1330" i="1"/>
  <c r="BX1330" i="1"/>
  <c r="BY1330" i="1"/>
  <c r="BZ1330" i="1"/>
  <c r="CA1330" i="1"/>
  <c r="CB1330" i="1"/>
  <c r="CC1330" i="1"/>
  <c r="BX901" i="1"/>
  <c r="BY901" i="1"/>
  <c r="BZ901" i="1"/>
  <c r="CA901" i="1"/>
  <c r="CB901" i="1"/>
  <c r="CC901" i="1"/>
  <c r="BU901" i="1"/>
  <c r="BV901" i="1"/>
  <c r="BW901" i="1"/>
  <c r="BU1320" i="1"/>
  <c r="BV1320" i="1"/>
  <c r="BW1320" i="1"/>
  <c r="BX1320" i="1"/>
  <c r="BY1320" i="1"/>
  <c r="BZ1320" i="1"/>
  <c r="CA1320" i="1"/>
  <c r="CB1320" i="1"/>
  <c r="CC1320" i="1"/>
  <c r="BU810" i="1"/>
  <c r="BV810" i="1"/>
  <c r="BW810" i="1"/>
  <c r="BX810" i="1"/>
  <c r="BY810" i="1"/>
  <c r="BZ810" i="1"/>
  <c r="CA810" i="1"/>
  <c r="CB810" i="1"/>
  <c r="CC810" i="1"/>
  <c r="BU1591" i="1"/>
  <c r="BV1591" i="1"/>
  <c r="BW1591" i="1"/>
  <c r="CC1591" i="1"/>
  <c r="BX1591" i="1"/>
  <c r="BY1591" i="1"/>
  <c r="BZ1591" i="1"/>
  <c r="CA1591" i="1"/>
  <c r="CB1591" i="1"/>
  <c r="BV1259" i="1"/>
  <c r="BW1259" i="1"/>
  <c r="BX1259" i="1"/>
  <c r="BY1259" i="1"/>
  <c r="BZ1259" i="1"/>
  <c r="CA1259" i="1"/>
  <c r="CB1259" i="1"/>
  <c r="CC1259" i="1"/>
  <c r="BU1259" i="1"/>
  <c r="BU829" i="1"/>
  <c r="BV829" i="1"/>
  <c r="BW829" i="1"/>
  <c r="BX829" i="1"/>
  <c r="BY829" i="1"/>
  <c r="BZ829" i="1"/>
  <c r="CA829" i="1"/>
  <c r="CB829" i="1"/>
  <c r="CC829" i="1"/>
  <c r="BW47" i="1"/>
  <c r="BX47" i="1"/>
  <c r="BY47" i="1"/>
  <c r="BZ47" i="1"/>
  <c r="CA47" i="1"/>
  <c r="CB47" i="1"/>
  <c r="CC47" i="1"/>
  <c r="BU47" i="1"/>
  <c r="BV47" i="1"/>
  <c r="BU1079" i="1"/>
  <c r="BV1079" i="1"/>
  <c r="BW1079" i="1"/>
  <c r="BX1079" i="1"/>
  <c r="BY1079" i="1"/>
  <c r="BZ1079" i="1"/>
  <c r="CA1079" i="1"/>
  <c r="CB1079" i="1"/>
  <c r="CC1079" i="1"/>
  <c r="BW1414" i="1"/>
  <c r="BX1414" i="1"/>
  <c r="BY1414" i="1"/>
  <c r="BZ1414" i="1"/>
  <c r="CA1414" i="1"/>
  <c r="CB1414" i="1"/>
  <c r="CC1414" i="1"/>
  <c r="BU1414" i="1"/>
  <c r="BV1414" i="1"/>
  <c r="BU1592" i="1"/>
  <c r="BV1592" i="1"/>
  <c r="BW1592" i="1"/>
  <c r="BX1592" i="1"/>
  <c r="BY1592" i="1"/>
  <c r="BZ1592" i="1"/>
  <c r="CA1592" i="1"/>
  <c r="CB1592" i="1"/>
  <c r="CC1592" i="1"/>
  <c r="BU1344" i="1"/>
  <c r="BV1344" i="1"/>
  <c r="BW1344" i="1"/>
  <c r="BX1344" i="1"/>
  <c r="BY1344" i="1"/>
  <c r="BZ1344" i="1"/>
  <c r="CA1344" i="1"/>
  <c r="CB1344" i="1"/>
  <c r="CC1344" i="1"/>
  <c r="CC677" i="1"/>
  <c r="BU677" i="1"/>
  <c r="BV677" i="1"/>
  <c r="BW677" i="1"/>
  <c r="BX677" i="1"/>
  <c r="BY677" i="1"/>
  <c r="BZ677" i="1"/>
  <c r="CA677" i="1"/>
  <c r="CB677" i="1"/>
  <c r="BU280" i="1"/>
  <c r="BV280" i="1"/>
  <c r="BW280" i="1"/>
  <c r="BX280" i="1"/>
  <c r="BY280" i="1"/>
  <c r="BZ280" i="1"/>
  <c r="CA280" i="1"/>
  <c r="CB280" i="1"/>
  <c r="CC280" i="1"/>
  <c r="BU272" i="1"/>
  <c r="BV272" i="1"/>
  <c r="BW272" i="1"/>
  <c r="BX272" i="1"/>
  <c r="BY272" i="1"/>
  <c r="BZ272" i="1"/>
  <c r="CA272" i="1"/>
  <c r="CB272" i="1"/>
  <c r="CC272" i="1"/>
  <c r="CB295" i="1"/>
  <c r="CC295" i="1"/>
  <c r="BU295" i="1"/>
  <c r="BV295" i="1"/>
  <c r="BW295" i="1"/>
  <c r="BX295" i="1"/>
  <c r="BY295" i="1"/>
  <c r="BZ295" i="1"/>
  <c r="CA295" i="1"/>
  <c r="BU14" i="1"/>
  <c r="BV14" i="1"/>
  <c r="BW14" i="1"/>
  <c r="BX14" i="1"/>
  <c r="BY14" i="1"/>
  <c r="BZ14" i="1"/>
  <c r="CA14" i="1"/>
  <c r="CB14" i="1"/>
  <c r="CC14" i="1"/>
  <c r="BZ804" i="1"/>
  <c r="CA804" i="1"/>
  <c r="CB804" i="1"/>
  <c r="CC804" i="1"/>
  <c r="BU804" i="1"/>
  <c r="BV804" i="1"/>
  <c r="BW804" i="1"/>
  <c r="BX804" i="1"/>
  <c r="BY804" i="1"/>
  <c r="BU49" i="1"/>
  <c r="BV49" i="1"/>
  <c r="BW49" i="1"/>
  <c r="BX49" i="1"/>
  <c r="BY49" i="1"/>
  <c r="BZ49" i="1"/>
  <c r="CA49" i="1"/>
  <c r="CB49" i="1"/>
  <c r="CC49" i="1"/>
  <c r="BU821" i="1"/>
  <c r="BV821" i="1"/>
  <c r="BW821" i="1"/>
  <c r="BX821" i="1"/>
  <c r="BY821" i="1"/>
  <c r="BZ821" i="1"/>
  <c r="CA821" i="1"/>
  <c r="CB821" i="1"/>
  <c r="CC821" i="1"/>
  <c r="BU191" i="1"/>
  <c r="BV191" i="1"/>
  <c r="BW191" i="1"/>
  <c r="BX191" i="1"/>
  <c r="BY191" i="1"/>
  <c r="BZ191" i="1"/>
  <c r="CA191" i="1"/>
  <c r="CB191" i="1"/>
  <c r="CC191" i="1"/>
  <c r="BU347" i="1"/>
  <c r="BV347" i="1"/>
  <c r="BW347" i="1"/>
  <c r="BX347" i="1"/>
  <c r="BY347" i="1"/>
  <c r="BZ347" i="1"/>
  <c r="CA347" i="1"/>
  <c r="CB347" i="1"/>
  <c r="CC347" i="1"/>
  <c r="BU462" i="1"/>
  <c r="BV462" i="1"/>
  <c r="BW462" i="1"/>
  <c r="BX462" i="1"/>
  <c r="BY462" i="1"/>
  <c r="BZ462" i="1"/>
  <c r="CA462" i="1"/>
  <c r="CB462" i="1"/>
  <c r="CC462" i="1"/>
  <c r="BU477" i="1"/>
  <c r="BV477" i="1"/>
  <c r="BW477" i="1"/>
  <c r="BX477" i="1"/>
  <c r="BY477" i="1"/>
  <c r="BZ477" i="1"/>
  <c r="CA477" i="1"/>
  <c r="CB477" i="1"/>
  <c r="CC477" i="1"/>
  <c r="BY58" i="1"/>
  <c r="BZ58" i="1"/>
  <c r="CA58" i="1"/>
  <c r="CB58" i="1"/>
  <c r="CC58" i="1"/>
  <c r="BU58" i="1"/>
  <c r="BV58" i="1"/>
  <c r="BW58" i="1"/>
  <c r="BX58" i="1"/>
  <c r="BX761" i="1"/>
  <c r="BY761" i="1"/>
  <c r="BZ761" i="1"/>
  <c r="CA761" i="1"/>
  <c r="CB761" i="1"/>
  <c r="CC761" i="1"/>
  <c r="BU761" i="1"/>
  <c r="BV761" i="1"/>
  <c r="BW761" i="1"/>
  <c r="BU1325" i="1"/>
  <c r="BV1325" i="1"/>
  <c r="BW1325" i="1"/>
  <c r="BX1325" i="1"/>
  <c r="BY1325" i="1"/>
  <c r="BZ1325" i="1"/>
  <c r="CA1325" i="1"/>
  <c r="CB1325" i="1"/>
  <c r="CC1325" i="1"/>
  <c r="CA698" i="1"/>
  <c r="CB698" i="1"/>
  <c r="CC698" i="1"/>
  <c r="BU698" i="1"/>
  <c r="BV698" i="1"/>
  <c r="BW698" i="1"/>
  <c r="BX698" i="1"/>
  <c r="BY698" i="1"/>
  <c r="BZ698" i="1"/>
  <c r="CC8" i="1"/>
  <c r="BU8" i="1"/>
  <c r="BV8" i="1"/>
  <c r="BW8" i="1"/>
  <c r="BX8" i="1"/>
  <c r="BY8" i="1"/>
  <c r="BZ8" i="1"/>
  <c r="CA8" i="1"/>
  <c r="CB8" i="1"/>
  <c r="BU1336" i="1"/>
  <c r="BV1336" i="1"/>
  <c r="BW1336" i="1"/>
  <c r="BX1336" i="1"/>
  <c r="BY1336" i="1"/>
  <c r="BZ1336" i="1"/>
  <c r="CA1336" i="1"/>
  <c r="CB1336" i="1"/>
  <c r="CC1336" i="1"/>
  <c r="BX1262" i="1"/>
  <c r="BY1262" i="1"/>
  <c r="BZ1262" i="1"/>
  <c r="CA1262" i="1"/>
  <c r="CB1262" i="1"/>
  <c r="CC1262" i="1"/>
  <c r="BU1262" i="1"/>
  <c r="BV1262" i="1"/>
  <c r="BW1262" i="1"/>
  <c r="BU997" i="1"/>
  <c r="BV997" i="1"/>
  <c r="BW997" i="1"/>
  <c r="BX997" i="1"/>
  <c r="BY997" i="1"/>
  <c r="BZ997" i="1"/>
  <c r="CA997" i="1"/>
  <c r="CB997" i="1"/>
  <c r="CC997" i="1"/>
  <c r="BY1478" i="1"/>
  <c r="BZ1478" i="1"/>
  <c r="CA1478" i="1"/>
  <c r="CB1478" i="1"/>
  <c r="CC1478" i="1"/>
  <c r="BW1478" i="1"/>
  <c r="BU1478" i="1"/>
  <c r="BV1478" i="1"/>
  <c r="BX1478" i="1"/>
  <c r="BX605" i="1"/>
  <c r="BY605" i="1"/>
  <c r="BZ605" i="1"/>
  <c r="CA605" i="1"/>
  <c r="CB605" i="1"/>
  <c r="CC605" i="1"/>
  <c r="BU605" i="1"/>
  <c r="BV605" i="1"/>
  <c r="BW605" i="1"/>
  <c r="BU62" i="1"/>
  <c r="BV62" i="1"/>
  <c r="BW62" i="1"/>
  <c r="BX62" i="1"/>
  <c r="BY62" i="1"/>
  <c r="BZ62" i="1"/>
  <c r="CA62" i="1"/>
  <c r="CB62" i="1"/>
  <c r="CC62" i="1"/>
  <c r="CA1356" i="1"/>
  <c r="CB1356" i="1"/>
  <c r="CC1356" i="1"/>
  <c r="BU1356" i="1"/>
  <c r="BV1356" i="1"/>
  <c r="BW1356" i="1"/>
  <c r="BX1356" i="1"/>
  <c r="BY1356" i="1"/>
  <c r="BZ1356" i="1"/>
  <c r="BX581" i="1"/>
  <c r="BY581" i="1"/>
  <c r="BZ581" i="1"/>
  <c r="CA581" i="1"/>
  <c r="CB581" i="1"/>
  <c r="CC581" i="1"/>
  <c r="BU581" i="1"/>
  <c r="BV581" i="1"/>
  <c r="BW581" i="1"/>
  <c r="BV490" i="1"/>
  <c r="BW490" i="1"/>
  <c r="BX490" i="1"/>
  <c r="BY490" i="1"/>
  <c r="BZ490" i="1"/>
  <c r="CA490" i="1"/>
  <c r="CB490" i="1"/>
  <c r="CC490" i="1"/>
  <c r="BU490" i="1"/>
  <c r="BU965" i="1"/>
  <c r="BV965" i="1"/>
  <c r="BW965" i="1"/>
  <c r="BX965" i="1"/>
  <c r="BY965" i="1"/>
  <c r="BZ965" i="1"/>
  <c r="CA965" i="1"/>
  <c r="CB965" i="1"/>
  <c r="CC965" i="1"/>
  <c r="BU1485" i="1"/>
  <c r="BV1485" i="1"/>
  <c r="BW1485" i="1"/>
  <c r="BX1485" i="1"/>
  <c r="BY1485" i="1"/>
  <c r="BZ1485" i="1"/>
  <c r="CA1485" i="1"/>
  <c r="CB1485" i="1"/>
  <c r="CC1485" i="1"/>
  <c r="CC72" i="1"/>
  <c r="BU72" i="1"/>
  <c r="BV72" i="1"/>
  <c r="BW72" i="1"/>
  <c r="BX72" i="1"/>
  <c r="BY72" i="1"/>
  <c r="BZ72" i="1"/>
  <c r="CA72" i="1"/>
  <c r="CB72" i="1"/>
  <c r="CB571" i="1"/>
  <c r="CC571" i="1"/>
  <c r="BU571" i="1"/>
  <c r="BV571" i="1"/>
  <c r="BW571" i="1"/>
  <c r="BX571" i="1"/>
  <c r="BY571" i="1"/>
  <c r="BZ571" i="1"/>
  <c r="CA571" i="1"/>
  <c r="BY1100" i="1"/>
  <c r="BZ1100" i="1"/>
  <c r="CA1100" i="1"/>
  <c r="CB1100" i="1"/>
  <c r="CC1100" i="1"/>
  <c r="BU1100" i="1"/>
  <c r="BV1100" i="1"/>
  <c r="BW1100" i="1"/>
  <c r="BX1100" i="1"/>
  <c r="BU989" i="1"/>
  <c r="BV989" i="1"/>
  <c r="BW989" i="1"/>
  <c r="BX989" i="1"/>
  <c r="BY989" i="1"/>
  <c r="BZ989" i="1"/>
  <c r="CA989" i="1"/>
  <c r="CB989" i="1"/>
  <c r="CC989" i="1"/>
  <c r="BU424" i="1"/>
  <c r="BV424" i="1"/>
  <c r="BW424" i="1"/>
  <c r="BX424" i="1"/>
  <c r="BY424" i="1"/>
  <c r="BZ424" i="1"/>
  <c r="CA424" i="1"/>
  <c r="CB424" i="1"/>
  <c r="CC424" i="1"/>
  <c r="BU786" i="1"/>
  <c r="BV786" i="1"/>
  <c r="BW786" i="1"/>
  <c r="BX786" i="1"/>
  <c r="BY786" i="1"/>
  <c r="BZ786" i="1"/>
  <c r="CA786" i="1"/>
  <c r="CB786" i="1"/>
  <c r="CC786" i="1"/>
  <c r="BU1197" i="1"/>
  <c r="BV1197" i="1"/>
  <c r="BY1197" i="1"/>
  <c r="BZ1197" i="1"/>
  <c r="CA1197" i="1"/>
  <c r="BW1197" i="1"/>
  <c r="BX1197" i="1"/>
  <c r="CB1197" i="1"/>
  <c r="CC1197" i="1"/>
  <c r="BY1582" i="1"/>
  <c r="BZ1582" i="1"/>
  <c r="CA1582" i="1"/>
  <c r="CB1582" i="1"/>
  <c r="BW1582" i="1"/>
  <c r="CC1582" i="1"/>
  <c r="BX1582" i="1"/>
  <c r="BU1582" i="1"/>
  <c r="BV1582" i="1"/>
  <c r="BU1007" i="1"/>
  <c r="BV1007" i="1"/>
  <c r="BW1007" i="1"/>
  <c r="BX1007" i="1"/>
  <c r="BY1007" i="1"/>
  <c r="BZ1007" i="1"/>
  <c r="CA1007" i="1"/>
  <c r="CB1007" i="1"/>
  <c r="CC1007" i="1"/>
  <c r="BY695" i="1"/>
  <c r="BZ695" i="1"/>
  <c r="CA695" i="1"/>
  <c r="CB695" i="1"/>
  <c r="CC695" i="1"/>
  <c r="BU695" i="1"/>
  <c r="BV695" i="1"/>
  <c r="BW695" i="1"/>
  <c r="BX695" i="1"/>
  <c r="BY1337" i="1"/>
  <c r="BZ1337" i="1"/>
  <c r="CA1337" i="1"/>
  <c r="CB1337" i="1"/>
  <c r="CC1337" i="1"/>
  <c r="BU1337" i="1"/>
  <c r="BV1337" i="1"/>
  <c r="BW1337" i="1"/>
  <c r="BX1337" i="1"/>
  <c r="BY98" i="1"/>
  <c r="BZ98" i="1"/>
  <c r="CA98" i="1"/>
  <c r="CB98" i="1"/>
  <c r="CC98" i="1"/>
  <c r="BU98" i="1"/>
  <c r="BV98" i="1"/>
  <c r="BW98" i="1"/>
  <c r="BX98" i="1"/>
  <c r="CB1236" i="1"/>
  <c r="CC1236" i="1"/>
  <c r="BU1236" i="1"/>
  <c r="BV1236" i="1"/>
  <c r="BW1236" i="1"/>
  <c r="BX1236" i="1"/>
  <c r="BY1236" i="1"/>
  <c r="BZ1236" i="1"/>
  <c r="CA1236" i="1"/>
  <c r="BZ415" i="1"/>
  <c r="CA415" i="1"/>
  <c r="CB415" i="1"/>
  <c r="CC415" i="1"/>
  <c r="BU415" i="1"/>
  <c r="BV415" i="1"/>
  <c r="BW415" i="1"/>
  <c r="BX415" i="1"/>
  <c r="BY415" i="1"/>
  <c r="BU100" i="1"/>
  <c r="BV100" i="1"/>
  <c r="BW100" i="1"/>
  <c r="BX100" i="1"/>
  <c r="BY100" i="1"/>
  <c r="BZ100" i="1"/>
  <c r="CA100" i="1"/>
  <c r="CB100" i="1"/>
  <c r="CC100" i="1"/>
  <c r="CC1178" i="1"/>
  <c r="BU1178" i="1"/>
  <c r="BV1178" i="1"/>
  <c r="BW1178" i="1"/>
  <c r="BX1178" i="1"/>
  <c r="BY1178" i="1"/>
  <c r="CA1178" i="1"/>
  <c r="CB1178" i="1"/>
  <c r="BZ1178" i="1"/>
  <c r="BU713" i="1"/>
  <c r="BV713" i="1"/>
  <c r="BW713" i="1"/>
  <c r="BX713" i="1"/>
  <c r="BY713" i="1"/>
  <c r="BZ713" i="1"/>
  <c r="CA713" i="1"/>
  <c r="CB713" i="1"/>
  <c r="CC713" i="1"/>
  <c r="BU1184" i="1"/>
  <c r="BV1184" i="1"/>
  <c r="BW1184" i="1"/>
  <c r="BX1184" i="1"/>
  <c r="BY1184" i="1"/>
  <c r="BZ1184" i="1"/>
  <c r="CA1184" i="1"/>
  <c r="CB1184" i="1"/>
  <c r="CC1184" i="1"/>
  <c r="BU1044" i="1"/>
  <c r="BV1044" i="1"/>
  <c r="BW1044" i="1"/>
  <c r="BX1044" i="1"/>
  <c r="BY1044" i="1"/>
  <c r="BZ1044" i="1"/>
  <c r="CA1044" i="1"/>
  <c r="CB1044" i="1"/>
  <c r="CC1044" i="1"/>
  <c r="BU1210" i="1"/>
  <c r="BV1210" i="1"/>
  <c r="BW1210" i="1"/>
  <c r="BX1210" i="1"/>
  <c r="BY1210" i="1"/>
  <c r="BZ1210" i="1"/>
  <c r="CA1210" i="1"/>
  <c r="CB1210" i="1"/>
  <c r="CC1210" i="1"/>
  <c r="CC1604" i="1"/>
  <c r="CA1604" i="1"/>
  <c r="CB1604" i="1"/>
  <c r="BU1604" i="1"/>
  <c r="BV1604" i="1"/>
  <c r="BW1604" i="1"/>
  <c r="BX1604" i="1"/>
  <c r="BY1604" i="1"/>
  <c r="BZ1604" i="1"/>
  <c r="CA1537" i="1"/>
  <c r="CB1537" i="1"/>
  <c r="CC1537" i="1"/>
  <c r="BY1537" i="1"/>
  <c r="BZ1537" i="1"/>
  <c r="BU1537" i="1"/>
  <c r="BV1537" i="1"/>
  <c r="BW1537" i="1"/>
  <c r="BX1537" i="1"/>
  <c r="BY1598" i="1"/>
  <c r="BZ1598" i="1"/>
  <c r="CA1598" i="1"/>
  <c r="CB1598" i="1"/>
  <c r="CC1598" i="1"/>
  <c r="BW1598" i="1"/>
  <c r="BU1598" i="1"/>
  <c r="BX1598" i="1"/>
  <c r="BV1598" i="1"/>
  <c r="CC48" i="1"/>
  <c r="BU48" i="1"/>
  <c r="BV48" i="1"/>
  <c r="BW48" i="1"/>
  <c r="BX48" i="1"/>
  <c r="BY48" i="1"/>
  <c r="BZ48" i="1"/>
  <c r="CA48" i="1"/>
  <c r="CB48" i="1"/>
  <c r="BU1328" i="1"/>
  <c r="BV1328" i="1"/>
  <c r="BW1328" i="1"/>
  <c r="BX1328" i="1"/>
  <c r="BY1328" i="1"/>
  <c r="BZ1328" i="1"/>
  <c r="CA1328" i="1"/>
  <c r="CB1328" i="1"/>
  <c r="CC1328" i="1"/>
  <c r="CA1046" i="1"/>
  <c r="CB1046" i="1"/>
  <c r="CC1046" i="1"/>
  <c r="BU1046" i="1"/>
  <c r="BV1046" i="1"/>
  <c r="BW1046" i="1"/>
  <c r="BX1046" i="1"/>
  <c r="BY1046" i="1"/>
  <c r="BZ1046" i="1"/>
  <c r="BY142" i="1"/>
  <c r="BZ142" i="1"/>
  <c r="CA142" i="1"/>
  <c r="CB142" i="1"/>
  <c r="CC142" i="1"/>
  <c r="BU142" i="1"/>
  <c r="BV142" i="1"/>
  <c r="BW142" i="1"/>
  <c r="BX142" i="1"/>
  <c r="BV962" i="1"/>
  <c r="BW962" i="1"/>
  <c r="BX962" i="1"/>
  <c r="BY962" i="1"/>
  <c r="BZ962" i="1"/>
  <c r="CA962" i="1"/>
  <c r="CB962" i="1"/>
  <c r="CC962" i="1"/>
  <c r="BU962" i="1"/>
  <c r="BU1240" i="1"/>
  <c r="BV1240" i="1"/>
  <c r="BW1240" i="1"/>
  <c r="BX1240" i="1"/>
  <c r="BY1240" i="1"/>
  <c r="BZ1240" i="1"/>
  <c r="CA1240" i="1"/>
  <c r="CB1240" i="1"/>
  <c r="CC1240" i="1"/>
  <c r="CC1423" i="1"/>
  <c r="BU1423" i="1"/>
  <c r="BV1423" i="1"/>
  <c r="BW1423" i="1"/>
  <c r="BX1423" i="1"/>
  <c r="BY1423" i="1"/>
  <c r="BZ1423" i="1"/>
  <c r="CA1423" i="1"/>
  <c r="CB1423" i="1"/>
  <c r="CB555" i="1"/>
  <c r="CC555" i="1"/>
  <c r="BU555" i="1"/>
  <c r="BV555" i="1"/>
  <c r="BW555" i="1"/>
  <c r="BX555" i="1"/>
  <c r="BY555" i="1"/>
  <c r="BZ555" i="1"/>
  <c r="CA555" i="1"/>
  <c r="BU373" i="1"/>
  <c r="BV373" i="1"/>
  <c r="BW373" i="1"/>
  <c r="BX373" i="1"/>
  <c r="BY373" i="1"/>
  <c r="BZ373" i="1"/>
  <c r="CA373" i="1"/>
  <c r="CB373" i="1"/>
  <c r="CC373" i="1"/>
  <c r="BY182" i="1"/>
  <c r="BZ182" i="1"/>
  <c r="CA182" i="1"/>
  <c r="CB182" i="1"/>
  <c r="CC182" i="1"/>
  <c r="BU182" i="1"/>
  <c r="BV182" i="1"/>
  <c r="BW182" i="1"/>
  <c r="BX182" i="1"/>
  <c r="BX501" i="1"/>
  <c r="BY501" i="1"/>
  <c r="BZ501" i="1"/>
  <c r="CA501" i="1"/>
  <c r="CB501" i="1"/>
  <c r="CC501" i="1"/>
  <c r="BU501" i="1"/>
  <c r="BV501" i="1"/>
  <c r="BW501" i="1"/>
  <c r="BU192" i="1"/>
  <c r="BV192" i="1"/>
  <c r="BW192" i="1"/>
  <c r="BX192" i="1"/>
  <c r="BY192" i="1"/>
  <c r="BZ192" i="1"/>
  <c r="CA192" i="1"/>
  <c r="CB192" i="1"/>
  <c r="CC192" i="1"/>
  <c r="BU445" i="1"/>
  <c r="BV445" i="1"/>
  <c r="BW445" i="1"/>
  <c r="BX445" i="1"/>
  <c r="BY445" i="1"/>
  <c r="BZ445" i="1"/>
  <c r="CA445" i="1"/>
  <c r="CB445" i="1"/>
  <c r="CC445" i="1"/>
  <c r="CB563" i="1"/>
  <c r="CC563" i="1"/>
  <c r="BU563" i="1"/>
  <c r="BV563" i="1"/>
  <c r="BW563" i="1"/>
  <c r="BX563" i="1"/>
  <c r="BY563" i="1"/>
  <c r="BZ563" i="1"/>
  <c r="CA563" i="1"/>
  <c r="CC1468" i="1"/>
  <c r="CB1468" i="1"/>
  <c r="BU1468" i="1"/>
  <c r="BV1468" i="1"/>
  <c r="BW1468" i="1"/>
  <c r="BX1468" i="1"/>
  <c r="BY1468" i="1"/>
  <c r="CA1468" i="1"/>
  <c r="BZ1468" i="1"/>
  <c r="BV334" i="1"/>
  <c r="BW334" i="1"/>
  <c r="BX334" i="1"/>
  <c r="BY334" i="1"/>
  <c r="BZ334" i="1"/>
  <c r="CA334" i="1"/>
  <c r="CB334" i="1"/>
  <c r="CC334" i="1"/>
  <c r="BU334" i="1"/>
  <c r="BZ560" i="1"/>
  <c r="CA560" i="1"/>
  <c r="CB560" i="1"/>
  <c r="CC560" i="1"/>
  <c r="BU560" i="1"/>
  <c r="BV560" i="1"/>
  <c r="BW560" i="1"/>
  <c r="BX560" i="1"/>
  <c r="BY560" i="1"/>
  <c r="BY1486" i="1"/>
  <c r="BZ1486" i="1"/>
  <c r="CA1486" i="1"/>
  <c r="CB1486" i="1"/>
  <c r="CC1486" i="1"/>
  <c r="BX1486" i="1"/>
  <c r="BW1486" i="1"/>
  <c r="BU1486" i="1"/>
  <c r="BV1486" i="1"/>
  <c r="BU1133" i="1"/>
  <c r="BV1133" i="1"/>
  <c r="BW1133" i="1"/>
  <c r="BX1133" i="1"/>
  <c r="BY1133" i="1"/>
  <c r="BZ1133" i="1"/>
  <c r="CA1133" i="1"/>
  <c r="CB1133" i="1"/>
  <c r="CC1133" i="1"/>
  <c r="BU1112" i="1"/>
  <c r="BV1112" i="1"/>
  <c r="BW1112" i="1"/>
  <c r="BX1112" i="1"/>
  <c r="BY1112" i="1"/>
  <c r="BZ1112" i="1"/>
  <c r="CA1112" i="1"/>
  <c r="CB1112" i="1"/>
  <c r="CC1112" i="1"/>
  <c r="BU1168" i="1"/>
  <c r="BV1168" i="1"/>
  <c r="BW1168" i="1"/>
  <c r="BX1168" i="1"/>
  <c r="BY1168" i="1"/>
  <c r="BZ1168" i="1"/>
  <c r="CA1168" i="1"/>
  <c r="CB1168" i="1"/>
  <c r="CC1168" i="1"/>
  <c r="CB831" i="1"/>
  <c r="CC831" i="1"/>
  <c r="BU831" i="1"/>
  <c r="BV831" i="1"/>
  <c r="BW831" i="1"/>
  <c r="BX831" i="1"/>
  <c r="BY831" i="1"/>
  <c r="BZ831" i="1"/>
  <c r="CA831" i="1"/>
  <c r="BU1464" i="1"/>
  <c r="BV1464" i="1"/>
  <c r="BW1464" i="1"/>
  <c r="BX1464" i="1"/>
  <c r="BY1464" i="1"/>
  <c r="BZ1464" i="1"/>
  <c r="CA1464" i="1"/>
  <c r="CB1464" i="1"/>
  <c r="CC1464" i="1"/>
  <c r="BU731" i="1"/>
  <c r="BV731" i="1"/>
  <c r="BW731" i="1"/>
  <c r="BX731" i="1"/>
  <c r="BY731" i="1"/>
  <c r="BZ731" i="1"/>
  <c r="CA731" i="1"/>
  <c r="CB731" i="1"/>
  <c r="CC731" i="1"/>
  <c r="BU277" i="1"/>
  <c r="BV277" i="1"/>
  <c r="BW277" i="1"/>
  <c r="BX277" i="1"/>
  <c r="BY277" i="1"/>
  <c r="BZ277" i="1"/>
  <c r="CA277" i="1"/>
  <c r="CB277" i="1"/>
  <c r="CC277" i="1"/>
  <c r="BW700" i="1"/>
  <c r="BX700" i="1"/>
  <c r="BY700" i="1"/>
  <c r="BZ700" i="1"/>
  <c r="CA700" i="1"/>
  <c r="CB700" i="1"/>
  <c r="CC700" i="1"/>
  <c r="BU700" i="1"/>
  <c r="BV700" i="1"/>
  <c r="BU1559" i="1"/>
  <c r="BV1559" i="1"/>
  <c r="BW1559" i="1"/>
  <c r="BX1559" i="1"/>
  <c r="BY1559" i="1"/>
  <c r="BZ1559" i="1"/>
  <c r="CA1559" i="1"/>
  <c r="CC1559" i="1"/>
  <c r="CB1559" i="1"/>
  <c r="BW1603" i="1"/>
  <c r="BX1603" i="1"/>
  <c r="BY1603" i="1"/>
  <c r="BV1603" i="1"/>
  <c r="BZ1603" i="1"/>
  <c r="CA1603" i="1"/>
  <c r="CB1603" i="1"/>
  <c r="BU1603" i="1"/>
  <c r="CC1603" i="1"/>
  <c r="CC1556" i="1"/>
  <c r="CB1556" i="1"/>
  <c r="CA1556" i="1"/>
  <c r="BU1556" i="1"/>
  <c r="BV1556" i="1"/>
  <c r="BW1556" i="1"/>
  <c r="BX1556" i="1"/>
  <c r="BY1556" i="1"/>
  <c r="BZ1556" i="1"/>
  <c r="BU834" i="1"/>
  <c r="BV834" i="1"/>
  <c r="BW834" i="1"/>
  <c r="BX834" i="1"/>
  <c r="BY834" i="1"/>
  <c r="BZ834" i="1"/>
  <c r="CA834" i="1"/>
  <c r="CB834" i="1"/>
  <c r="CC834" i="1"/>
  <c r="CC1524" i="1"/>
  <c r="CA1524" i="1"/>
  <c r="CB1524" i="1"/>
  <c r="BU1524" i="1"/>
  <c r="BV1524" i="1"/>
  <c r="BW1524" i="1"/>
  <c r="BX1524" i="1"/>
  <c r="BY1524" i="1"/>
  <c r="BZ1524" i="1"/>
  <c r="BZ1257" i="1"/>
  <c r="CA1257" i="1"/>
  <c r="CB1257" i="1"/>
  <c r="CC1257" i="1"/>
  <c r="BU1257" i="1"/>
  <c r="BV1257" i="1"/>
  <c r="BW1257" i="1"/>
  <c r="BX1257" i="1"/>
  <c r="BY1257" i="1"/>
  <c r="BU1456" i="1"/>
  <c r="BV1456" i="1"/>
  <c r="BW1456" i="1"/>
  <c r="BX1456" i="1"/>
  <c r="BY1456" i="1"/>
  <c r="BZ1456" i="1"/>
  <c r="CA1456" i="1"/>
  <c r="CB1456" i="1"/>
  <c r="CC1456" i="1"/>
  <c r="BU1198" i="1"/>
  <c r="BV1198" i="1"/>
  <c r="BW1198" i="1"/>
  <c r="BX1198" i="1"/>
  <c r="BY1198" i="1"/>
  <c r="CA1198" i="1"/>
  <c r="CB1198" i="1"/>
  <c r="BZ1198" i="1"/>
  <c r="CC1198" i="1"/>
  <c r="BU1208" i="1"/>
  <c r="BV1208" i="1"/>
  <c r="BW1208" i="1"/>
  <c r="BX1208" i="1"/>
  <c r="BY1208" i="1"/>
  <c r="BZ1208" i="1"/>
  <c r="CA1208" i="1"/>
  <c r="CB1208" i="1"/>
  <c r="CC1208" i="1"/>
  <c r="BU406" i="1"/>
  <c r="BV406" i="1"/>
  <c r="BW406" i="1"/>
  <c r="BX406" i="1"/>
  <c r="BY406" i="1"/>
  <c r="BZ406" i="1"/>
  <c r="CA406" i="1"/>
  <c r="CB406" i="1"/>
  <c r="CC406" i="1"/>
  <c r="BU580" i="1"/>
  <c r="BV580" i="1"/>
  <c r="BW580" i="1"/>
  <c r="BX580" i="1"/>
  <c r="BY580" i="1"/>
  <c r="BZ580" i="1"/>
  <c r="CA580" i="1"/>
  <c r="CB580" i="1"/>
  <c r="CC580" i="1"/>
  <c r="BU1479" i="1"/>
  <c r="BV1479" i="1"/>
  <c r="CC1479" i="1"/>
  <c r="BW1479" i="1"/>
  <c r="BX1479" i="1"/>
  <c r="BY1479" i="1"/>
  <c r="BZ1479" i="1"/>
  <c r="CA1479" i="1"/>
  <c r="CB1479" i="1"/>
  <c r="CA77" i="1"/>
  <c r="CB77" i="1"/>
  <c r="CC77" i="1"/>
  <c r="BU77" i="1"/>
  <c r="BV77" i="1"/>
  <c r="BW77" i="1"/>
  <c r="BX77" i="1"/>
  <c r="BY77" i="1"/>
  <c r="BZ77" i="1"/>
  <c r="BY230" i="1"/>
  <c r="BZ230" i="1"/>
  <c r="CA230" i="1"/>
  <c r="CB230" i="1"/>
  <c r="CC230" i="1"/>
  <c r="BU230" i="1"/>
  <c r="BV230" i="1"/>
  <c r="BW230" i="1"/>
  <c r="BX230" i="1"/>
  <c r="BU432" i="1"/>
  <c r="BV432" i="1"/>
  <c r="BW432" i="1"/>
  <c r="BX432" i="1"/>
  <c r="BY432" i="1"/>
  <c r="BZ432" i="1"/>
  <c r="CA432" i="1"/>
  <c r="CB432" i="1"/>
  <c r="CC432" i="1"/>
  <c r="BU181" i="1"/>
  <c r="BV181" i="1"/>
  <c r="BW181" i="1"/>
  <c r="BX181" i="1"/>
  <c r="BY181" i="1"/>
  <c r="BZ181" i="1"/>
  <c r="CA181" i="1"/>
  <c r="CB181" i="1"/>
  <c r="CC181" i="1"/>
  <c r="BV457" i="1"/>
  <c r="BW457" i="1"/>
  <c r="BX457" i="1"/>
  <c r="BY457" i="1"/>
  <c r="BZ457" i="1"/>
  <c r="CA457" i="1"/>
  <c r="CB457" i="1"/>
  <c r="CC457" i="1"/>
  <c r="BU457" i="1"/>
  <c r="CC1620" i="1"/>
  <c r="CB1620" i="1"/>
  <c r="BU1620" i="1"/>
  <c r="BV1620" i="1"/>
  <c r="CA1620" i="1"/>
  <c r="BW1620" i="1"/>
  <c r="BX1620" i="1"/>
  <c r="BY1620" i="1"/>
  <c r="BZ1620" i="1"/>
  <c r="BU1602" i="1"/>
  <c r="BV1602" i="1"/>
  <c r="BW1602" i="1"/>
  <c r="BX1602" i="1"/>
  <c r="BY1602" i="1"/>
  <c r="BZ1602" i="1"/>
  <c r="CA1602" i="1"/>
  <c r="CB1602" i="1"/>
  <c r="CC1602" i="1"/>
  <c r="BU999" i="1"/>
  <c r="BV999" i="1"/>
  <c r="BW999" i="1"/>
  <c r="BX999" i="1"/>
  <c r="BY999" i="1"/>
  <c r="BZ999" i="1"/>
  <c r="CA999" i="1"/>
  <c r="CB999" i="1"/>
  <c r="CC999" i="1"/>
  <c r="BW1326" i="1"/>
  <c r="BX1326" i="1"/>
  <c r="BY1326" i="1"/>
  <c r="BZ1326" i="1"/>
  <c r="CA1326" i="1"/>
  <c r="CB1326" i="1"/>
  <c r="CC1326" i="1"/>
  <c r="BV1326" i="1"/>
  <c r="BU1326" i="1"/>
  <c r="CC1098" i="1"/>
  <c r="BU1098" i="1"/>
  <c r="BV1098" i="1"/>
  <c r="BW1098" i="1"/>
  <c r="BX1098" i="1"/>
  <c r="BY1098" i="1"/>
  <c r="BZ1098" i="1"/>
  <c r="CA1098" i="1"/>
  <c r="CB1098" i="1"/>
  <c r="CC1359" i="1"/>
  <c r="BU1359" i="1"/>
  <c r="BV1359" i="1"/>
  <c r="BW1359" i="1"/>
  <c r="BX1359" i="1"/>
  <c r="BY1359" i="1"/>
  <c r="BZ1359" i="1"/>
  <c r="CA1359" i="1"/>
  <c r="CB1359" i="1"/>
  <c r="BV954" i="1"/>
  <c r="BW954" i="1"/>
  <c r="BX954" i="1"/>
  <c r="BY954" i="1"/>
  <c r="BZ954" i="1"/>
  <c r="CA954" i="1"/>
  <c r="CB954" i="1"/>
  <c r="CC954" i="1"/>
  <c r="BU954" i="1"/>
  <c r="BU160" i="1"/>
  <c r="BV160" i="1"/>
  <c r="BW160" i="1"/>
  <c r="BX160" i="1"/>
  <c r="BY160" i="1"/>
  <c r="BZ160" i="1"/>
  <c r="CA160" i="1"/>
  <c r="CB160" i="1"/>
  <c r="CC160" i="1"/>
  <c r="BX949" i="1"/>
  <c r="BY949" i="1"/>
  <c r="BZ949" i="1"/>
  <c r="CA949" i="1"/>
  <c r="CB949" i="1"/>
  <c r="CC949" i="1"/>
  <c r="BU949" i="1"/>
  <c r="BV949" i="1"/>
  <c r="BW949" i="1"/>
  <c r="CA1364" i="1"/>
  <c r="CB1364" i="1"/>
  <c r="CC1364" i="1"/>
  <c r="BU1364" i="1"/>
  <c r="BV1364" i="1"/>
  <c r="BW1364" i="1"/>
  <c r="BX1364" i="1"/>
  <c r="BZ1364" i="1"/>
  <c r="BY1364" i="1"/>
  <c r="BW668" i="1"/>
  <c r="BX668" i="1"/>
  <c r="BY668" i="1"/>
  <c r="BZ668" i="1"/>
  <c r="CA668" i="1"/>
  <c r="CB668" i="1"/>
  <c r="CC668" i="1"/>
  <c r="BU668" i="1"/>
  <c r="BV668" i="1"/>
  <c r="CB799" i="1"/>
  <c r="CC799" i="1"/>
  <c r="BU799" i="1"/>
  <c r="BV799" i="1"/>
  <c r="BW799" i="1"/>
  <c r="BX799" i="1"/>
  <c r="BY799" i="1"/>
  <c r="BZ799" i="1"/>
  <c r="CA799" i="1"/>
  <c r="BU25" i="1"/>
  <c r="BV25" i="1"/>
  <c r="BW25" i="1"/>
  <c r="BX25" i="1"/>
  <c r="BY25" i="1"/>
  <c r="BZ25" i="1"/>
  <c r="CA25" i="1"/>
  <c r="CB25" i="1"/>
  <c r="CC25" i="1"/>
  <c r="BZ848" i="1"/>
  <c r="CA848" i="1"/>
  <c r="CB848" i="1"/>
  <c r="CC848" i="1"/>
  <c r="BU848" i="1"/>
  <c r="BV848" i="1"/>
  <c r="BW848" i="1"/>
  <c r="BX848" i="1"/>
  <c r="BY848" i="1"/>
  <c r="CA169" i="1"/>
  <c r="CB169" i="1"/>
  <c r="CC169" i="1"/>
  <c r="BU169" i="1"/>
  <c r="BV169" i="1"/>
  <c r="BW169" i="1"/>
  <c r="BX169" i="1"/>
  <c r="BY169" i="1"/>
  <c r="BZ169" i="1"/>
  <c r="BU1239" i="1"/>
  <c r="BV1239" i="1"/>
  <c r="BW1239" i="1"/>
  <c r="BX1239" i="1"/>
  <c r="BY1239" i="1"/>
  <c r="BZ1239" i="1"/>
  <c r="CA1239" i="1"/>
  <c r="CB1239" i="1"/>
  <c r="CC1239" i="1"/>
  <c r="BU102" i="1"/>
  <c r="BV102" i="1"/>
  <c r="BW102" i="1"/>
  <c r="BX102" i="1"/>
  <c r="BY102" i="1"/>
  <c r="BZ102" i="1"/>
  <c r="CA102" i="1"/>
  <c r="CB102" i="1"/>
  <c r="CC102" i="1"/>
  <c r="CC1154" i="1"/>
  <c r="BU1154" i="1"/>
  <c r="BV1154" i="1"/>
  <c r="BW1154" i="1"/>
  <c r="BX1154" i="1"/>
  <c r="BY1154" i="1"/>
  <c r="BZ1154" i="1"/>
  <c r="CA1154" i="1"/>
  <c r="CB1154" i="1"/>
  <c r="BV822" i="1"/>
  <c r="BW822" i="1"/>
  <c r="BX822" i="1"/>
  <c r="BY822" i="1"/>
  <c r="BZ822" i="1"/>
  <c r="CA822" i="1"/>
  <c r="CB822" i="1"/>
  <c r="CC822" i="1"/>
  <c r="BU822" i="1"/>
  <c r="BU1570" i="1"/>
  <c r="BV1570" i="1"/>
  <c r="BW1570" i="1"/>
  <c r="BX1570" i="1"/>
  <c r="BY1570" i="1"/>
  <c r="BZ1570" i="1"/>
  <c r="CA1570" i="1"/>
  <c r="CB1570" i="1"/>
  <c r="CC1570" i="1"/>
  <c r="BX833" i="1"/>
  <c r="BY833" i="1"/>
  <c r="BZ833" i="1"/>
  <c r="CA833" i="1"/>
  <c r="CB833" i="1"/>
  <c r="CC833" i="1"/>
  <c r="BU833" i="1"/>
  <c r="BV833" i="1"/>
  <c r="BW833" i="1"/>
  <c r="BU689" i="1"/>
  <c r="BV689" i="1"/>
  <c r="BW689" i="1"/>
  <c r="BX689" i="1"/>
  <c r="BY689" i="1"/>
  <c r="BZ689" i="1"/>
  <c r="CA689" i="1"/>
  <c r="CB689" i="1"/>
  <c r="CC689" i="1"/>
  <c r="BW716" i="1"/>
  <c r="BX716" i="1"/>
  <c r="BY716" i="1"/>
  <c r="BZ716" i="1"/>
  <c r="CA716" i="1"/>
  <c r="CB716" i="1"/>
  <c r="CC716" i="1"/>
  <c r="BU716" i="1"/>
  <c r="BV716" i="1"/>
  <c r="CC1017" i="1"/>
  <c r="BU1017" i="1"/>
  <c r="BV1017" i="1"/>
  <c r="BW1017" i="1"/>
  <c r="BX1017" i="1"/>
  <c r="BY1017" i="1"/>
  <c r="BZ1017" i="1"/>
  <c r="CA1017" i="1"/>
  <c r="CB1017" i="1"/>
  <c r="BU1538" i="1"/>
  <c r="BV1538" i="1"/>
  <c r="BW1538" i="1"/>
  <c r="BX1538" i="1"/>
  <c r="BY1538" i="1"/>
  <c r="BZ1538" i="1"/>
  <c r="CA1538" i="1"/>
  <c r="CB1538" i="1"/>
  <c r="CC1538" i="1"/>
  <c r="BU488" i="1"/>
  <c r="BV488" i="1"/>
  <c r="BW488" i="1"/>
  <c r="BY488" i="1"/>
  <c r="BZ488" i="1"/>
  <c r="CA488" i="1"/>
  <c r="CB488" i="1"/>
  <c r="BX488" i="1"/>
  <c r="CC488" i="1"/>
  <c r="CB767" i="1"/>
  <c r="CC767" i="1"/>
  <c r="BU767" i="1"/>
  <c r="BV767" i="1"/>
  <c r="BW767" i="1"/>
  <c r="BX767" i="1"/>
  <c r="BY767" i="1"/>
  <c r="BZ767" i="1"/>
  <c r="CA767" i="1"/>
  <c r="BV481" i="1"/>
  <c r="BW481" i="1"/>
  <c r="BX481" i="1"/>
  <c r="BY481" i="1"/>
  <c r="BZ481" i="1"/>
  <c r="CA481" i="1"/>
  <c r="CB481" i="1"/>
  <c r="CC481" i="1"/>
  <c r="BU481" i="1"/>
  <c r="BU264" i="1"/>
  <c r="BV264" i="1"/>
  <c r="BW264" i="1"/>
  <c r="BX264" i="1"/>
  <c r="BY264" i="1"/>
  <c r="BZ264" i="1"/>
  <c r="CA264" i="1"/>
  <c r="CB264" i="1"/>
  <c r="CC264" i="1"/>
  <c r="BU1333" i="1"/>
  <c r="BV1333" i="1"/>
  <c r="BW1333" i="1"/>
  <c r="BX1333" i="1"/>
  <c r="BY1333" i="1"/>
  <c r="BZ1333" i="1"/>
  <c r="CA1333" i="1"/>
  <c r="CB1333" i="1"/>
  <c r="CC1333" i="1"/>
  <c r="BU154" i="1"/>
  <c r="BV154" i="1"/>
  <c r="BW154" i="1"/>
  <c r="BX154" i="1"/>
  <c r="BY154" i="1"/>
  <c r="BZ154" i="1"/>
  <c r="CA154" i="1"/>
  <c r="CB154" i="1"/>
  <c r="CC154" i="1"/>
  <c r="BU686" i="1"/>
  <c r="BV686" i="1"/>
  <c r="BW686" i="1"/>
  <c r="BX686" i="1"/>
  <c r="BY686" i="1"/>
  <c r="BZ686" i="1"/>
  <c r="CA686" i="1"/>
  <c r="CB686" i="1"/>
  <c r="CC686" i="1"/>
  <c r="BU448" i="1"/>
  <c r="BV448" i="1"/>
  <c r="BW448" i="1"/>
  <c r="BX448" i="1"/>
  <c r="BY448" i="1"/>
  <c r="BZ448" i="1"/>
  <c r="CA448" i="1"/>
  <c r="CB448" i="1"/>
  <c r="CC448" i="1"/>
  <c r="BU567" i="1"/>
  <c r="BV567" i="1"/>
  <c r="BW567" i="1"/>
  <c r="BX567" i="1"/>
  <c r="BY567" i="1"/>
  <c r="BZ567" i="1"/>
  <c r="CA567" i="1"/>
  <c r="CB567" i="1"/>
  <c r="CC567" i="1"/>
  <c r="BU325" i="1"/>
  <c r="BV325" i="1"/>
  <c r="BW325" i="1"/>
  <c r="BX325" i="1"/>
  <c r="BY325" i="1"/>
  <c r="BZ325" i="1"/>
  <c r="CA325" i="1"/>
  <c r="CB325" i="1"/>
  <c r="CC325" i="1"/>
  <c r="BW235" i="1"/>
  <c r="BX235" i="1"/>
  <c r="BY235" i="1"/>
  <c r="BZ235" i="1"/>
  <c r="CA235" i="1"/>
  <c r="CB235" i="1"/>
  <c r="CC235" i="1"/>
  <c r="BU235" i="1"/>
  <c r="BV235" i="1"/>
  <c r="BU1405" i="1"/>
  <c r="BV1405" i="1"/>
  <c r="BW1405" i="1"/>
  <c r="BX1405" i="1"/>
  <c r="BY1405" i="1"/>
  <c r="BZ1405" i="1"/>
  <c r="CA1405" i="1"/>
  <c r="CB1405" i="1"/>
  <c r="CC1405" i="1"/>
  <c r="BU607" i="1"/>
  <c r="BV607" i="1"/>
  <c r="BX607" i="1"/>
  <c r="BY607" i="1"/>
  <c r="BW607" i="1"/>
  <c r="BZ607" i="1"/>
  <c r="CA607" i="1"/>
  <c r="CB607" i="1"/>
  <c r="CC607" i="1"/>
  <c r="CC1327" i="1"/>
  <c r="BU1327" i="1"/>
  <c r="BV1327" i="1"/>
  <c r="BW1327" i="1"/>
  <c r="BX1327" i="1"/>
  <c r="BY1327" i="1"/>
  <c r="BZ1327" i="1"/>
  <c r="CA1327" i="1"/>
  <c r="CB1327" i="1"/>
  <c r="BZ340" i="1"/>
  <c r="CA340" i="1"/>
  <c r="CB340" i="1"/>
  <c r="CC340" i="1"/>
  <c r="BU340" i="1"/>
  <c r="BV340" i="1"/>
  <c r="BW340" i="1"/>
  <c r="BX340" i="1"/>
  <c r="BY340" i="1"/>
  <c r="BU1435" i="1"/>
  <c r="BV1435" i="1"/>
  <c r="BW1435" i="1"/>
  <c r="BX1435" i="1"/>
  <c r="BY1435" i="1"/>
  <c r="BZ1435" i="1"/>
  <c r="CA1435" i="1"/>
  <c r="CB1435" i="1"/>
  <c r="CC1435" i="1"/>
  <c r="BX353" i="1"/>
  <c r="BY353" i="1"/>
  <c r="BZ353" i="1"/>
  <c r="CA353" i="1"/>
  <c r="CB353" i="1"/>
  <c r="CC353" i="1"/>
  <c r="BU353" i="1"/>
  <c r="BV353" i="1"/>
  <c r="BW353" i="1"/>
  <c r="BZ487" i="1"/>
  <c r="CA487" i="1"/>
  <c r="CB487" i="1"/>
  <c r="CC487" i="1"/>
  <c r="BU487" i="1"/>
  <c r="BV487" i="1"/>
  <c r="BX487" i="1"/>
  <c r="BY487" i="1"/>
  <c r="BW487" i="1"/>
  <c r="BU1157" i="1"/>
  <c r="BV1157" i="1"/>
  <c r="BW1157" i="1"/>
  <c r="BX1157" i="1"/>
  <c r="BY1157" i="1"/>
  <c r="BZ1157" i="1"/>
  <c r="CA1157" i="1"/>
  <c r="CB1157" i="1"/>
  <c r="CC1157" i="1"/>
  <c r="BV1291" i="1"/>
  <c r="BW1291" i="1"/>
  <c r="BX1291" i="1"/>
  <c r="BY1291" i="1"/>
  <c r="BZ1291" i="1"/>
  <c r="CA1291" i="1"/>
  <c r="CB1291" i="1"/>
  <c r="CC1291" i="1"/>
  <c r="BU1291" i="1"/>
  <c r="BU886" i="1"/>
  <c r="BV886" i="1"/>
  <c r="BW886" i="1"/>
  <c r="BX886" i="1"/>
  <c r="BY886" i="1"/>
  <c r="BZ886" i="1"/>
  <c r="CA886" i="1"/>
  <c r="CB886" i="1"/>
  <c r="CC886" i="1"/>
  <c r="BX549" i="1"/>
  <c r="BY549" i="1"/>
  <c r="BZ549" i="1"/>
  <c r="CA549" i="1"/>
  <c r="CB549" i="1"/>
  <c r="CC549" i="1"/>
  <c r="BU549" i="1"/>
  <c r="BV549" i="1"/>
  <c r="BW549" i="1"/>
  <c r="BY1502" i="1"/>
  <c r="BZ1502" i="1"/>
  <c r="CA1502" i="1"/>
  <c r="CB1502" i="1"/>
  <c r="CC1502" i="1"/>
  <c r="BX1502" i="1"/>
  <c r="BW1502" i="1"/>
  <c r="BU1502" i="1"/>
  <c r="BV1502" i="1"/>
  <c r="BY1059" i="1"/>
  <c r="BZ1059" i="1"/>
  <c r="CA1059" i="1"/>
  <c r="CB1059" i="1"/>
  <c r="CC1059" i="1"/>
  <c r="BU1059" i="1"/>
  <c r="BV1059" i="1"/>
  <c r="BW1059" i="1"/>
  <c r="BX1059" i="1"/>
  <c r="CA650" i="1"/>
  <c r="CB650" i="1"/>
  <c r="CC650" i="1"/>
  <c r="BU650" i="1"/>
  <c r="BV650" i="1"/>
  <c r="BW650" i="1"/>
  <c r="BX650" i="1"/>
  <c r="BY650" i="1"/>
  <c r="BZ650" i="1"/>
  <c r="CB875" i="1"/>
  <c r="CC875" i="1"/>
  <c r="BU875" i="1"/>
  <c r="BV875" i="1"/>
  <c r="BW875" i="1"/>
  <c r="BX875" i="1"/>
  <c r="BY875" i="1"/>
  <c r="BZ875" i="1"/>
  <c r="CA875" i="1"/>
  <c r="BU1562" i="1"/>
  <c r="BV1562" i="1"/>
  <c r="BW1562" i="1"/>
  <c r="BX1562" i="1"/>
  <c r="BY1562" i="1"/>
  <c r="BZ1562" i="1"/>
  <c r="CA1562" i="1"/>
  <c r="CB1562" i="1"/>
  <c r="CC1562" i="1"/>
  <c r="BW15" i="1"/>
  <c r="BX15" i="1"/>
  <c r="BY15" i="1"/>
  <c r="BZ15" i="1"/>
  <c r="CA15" i="1"/>
  <c r="CB15" i="1"/>
  <c r="CC15" i="1"/>
  <c r="BU15" i="1"/>
  <c r="BV15" i="1"/>
  <c r="BZ324" i="1"/>
  <c r="CA324" i="1"/>
  <c r="CB324" i="1"/>
  <c r="CC324" i="1"/>
  <c r="BU324" i="1"/>
  <c r="BV324" i="1"/>
  <c r="BW324" i="1"/>
  <c r="BX324" i="1"/>
  <c r="BY324" i="1"/>
  <c r="BU459" i="1"/>
  <c r="BV459" i="1"/>
  <c r="BW459" i="1"/>
  <c r="BX459" i="1"/>
  <c r="BY459" i="1"/>
  <c r="BZ459" i="1"/>
  <c r="CA459" i="1"/>
  <c r="CB459" i="1"/>
  <c r="CC459" i="1"/>
  <c r="BY1067" i="1"/>
  <c r="BZ1067" i="1"/>
  <c r="CA1067" i="1"/>
  <c r="CB1067" i="1"/>
  <c r="CC1067" i="1"/>
  <c r="BU1067" i="1"/>
  <c r="BV1067" i="1"/>
  <c r="BW1067" i="1"/>
  <c r="BX1067" i="1"/>
  <c r="BU855" i="1"/>
  <c r="BV855" i="1"/>
  <c r="BW855" i="1"/>
  <c r="BX855" i="1"/>
  <c r="BY855" i="1"/>
  <c r="BZ855" i="1"/>
  <c r="CA855" i="1"/>
  <c r="CB855" i="1"/>
  <c r="CC855" i="1"/>
  <c r="BX257" i="1"/>
  <c r="BY257" i="1"/>
  <c r="BZ257" i="1"/>
  <c r="CA257" i="1"/>
  <c r="CB257" i="1"/>
  <c r="CC257" i="1"/>
  <c r="BU257" i="1"/>
  <c r="BV257" i="1"/>
  <c r="BW257" i="1"/>
  <c r="BV850" i="1"/>
  <c r="BW850" i="1"/>
  <c r="BX850" i="1"/>
  <c r="BY850" i="1"/>
  <c r="BZ850" i="1"/>
  <c r="CA850" i="1"/>
  <c r="CB850" i="1"/>
  <c r="CC850" i="1"/>
  <c r="BU850" i="1"/>
  <c r="BU723" i="1"/>
  <c r="BV723" i="1"/>
  <c r="BW723" i="1"/>
  <c r="BX723" i="1"/>
  <c r="CA723" i="1"/>
  <c r="CB723" i="1"/>
  <c r="CC723" i="1"/>
  <c r="BY723" i="1"/>
  <c r="BZ723" i="1"/>
  <c r="BU505" i="1"/>
  <c r="BV505" i="1"/>
  <c r="BW505" i="1"/>
  <c r="BX505" i="1"/>
  <c r="BY505" i="1"/>
  <c r="BZ505" i="1"/>
  <c r="CA505" i="1"/>
  <c r="CB505" i="1"/>
  <c r="CC505" i="1"/>
  <c r="CB378" i="1"/>
  <c r="CC378" i="1"/>
  <c r="BU378" i="1"/>
  <c r="BV378" i="1"/>
  <c r="BW378" i="1"/>
  <c r="BX378" i="1"/>
  <c r="BY378" i="1"/>
  <c r="BZ378" i="1"/>
  <c r="CA378" i="1"/>
  <c r="CC1628" i="1"/>
  <c r="CA1628" i="1"/>
  <c r="BU1628" i="1"/>
  <c r="BV1628" i="1"/>
  <c r="BW1628" i="1"/>
  <c r="BX1628" i="1"/>
  <c r="BY1628" i="1"/>
  <c r="BZ1628" i="1"/>
  <c r="CB1628" i="1"/>
  <c r="BU582" i="1"/>
  <c r="BV582" i="1"/>
  <c r="BW582" i="1"/>
  <c r="BX582" i="1"/>
  <c r="BY582" i="1"/>
  <c r="BZ582" i="1"/>
  <c r="CA582" i="1"/>
  <c r="CB582" i="1"/>
  <c r="CC582" i="1"/>
  <c r="BX817" i="1"/>
  <c r="BY817" i="1"/>
  <c r="BZ817" i="1"/>
  <c r="CA817" i="1"/>
  <c r="CB817" i="1"/>
  <c r="CC817" i="1"/>
  <c r="BU817" i="1"/>
  <c r="BV817" i="1"/>
  <c r="BW817" i="1"/>
  <c r="CB743" i="1"/>
  <c r="CC743" i="1"/>
  <c r="BU743" i="1"/>
  <c r="BV743" i="1"/>
  <c r="BW743" i="1"/>
  <c r="BX743" i="1"/>
  <c r="BY743" i="1"/>
  <c r="BZ743" i="1"/>
  <c r="CA743" i="1"/>
  <c r="BU768" i="1"/>
  <c r="BV768" i="1"/>
  <c r="BW768" i="1"/>
  <c r="BX768" i="1"/>
  <c r="BY768" i="1"/>
  <c r="BZ768" i="1"/>
  <c r="CA768" i="1"/>
  <c r="CB768" i="1"/>
  <c r="CC768" i="1"/>
  <c r="BU765" i="1"/>
  <c r="BV765" i="1"/>
  <c r="BW765" i="1"/>
  <c r="BX765" i="1"/>
  <c r="BY765" i="1"/>
  <c r="BZ765" i="1"/>
  <c r="CA765" i="1"/>
  <c r="CB765" i="1"/>
  <c r="CC765" i="1"/>
  <c r="CB1228" i="1"/>
  <c r="CC1228" i="1"/>
  <c r="BU1228" i="1"/>
  <c r="BV1228" i="1"/>
  <c r="BW1228" i="1"/>
  <c r="BX1228" i="1"/>
  <c r="BY1228" i="1"/>
  <c r="BZ1228" i="1"/>
  <c r="CA1228" i="1"/>
  <c r="BU556" i="1"/>
  <c r="BV556" i="1"/>
  <c r="BW556" i="1"/>
  <c r="BX556" i="1"/>
  <c r="BY556" i="1"/>
  <c r="BZ556" i="1"/>
  <c r="CA556" i="1"/>
  <c r="CB556" i="1"/>
  <c r="CC556" i="1"/>
  <c r="BU1339" i="1"/>
  <c r="BV1339" i="1"/>
  <c r="BW1339" i="1"/>
  <c r="BX1339" i="1"/>
  <c r="BY1339" i="1"/>
  <c r="BZ1339" i="1"/>
  <c r="CA1339" i="1"/>
  <c r="CB1339" i="1"/>
  <c r="CC1339" i="1"/>
  <c r="CA225" i="1"/>
  <c r="CB225" i="1"/>
  <c r="CC225" i="1"/>
  <c r="BU225" i="1"/>
  <c r="BV225" i="1"/>
  <c r="BW225" i="1"/>
  <c r="BX225" i="1"/>
  <c r="BY225" i="1"/>
  <c r="BZ225" i="1"/>
  <c r="BU932" i="1"/>
  <c r="BV932" i="1"/>
  <c r="BW932" i="1"/>
  <c r="BX932" i="1"/>
  <c r="BY932" i="1"/>
  <c r="BZ932" i="1"/>
  <c r="CA932" i="1"/>
  <c r="CB932" i="1"/>
  <c r="CC932" i="1"/>
  <c r="BU139" i="1"/>
  <c r="BV139" i="1"/>
  <c r="BX139" i="1"/>
  <c r="BY139" i="1"/>
  <c r="BZ139" i="1"/>
  <c r="CA139" i="1"/>
  <c r="BW139" i="1"/>
  <c r="CB139" i="1"/>
  <c r="CC139" i="1"/>
  <c r="CC244" i="1"/>
  <c r="BV244" i="1"/>
  <c r="BW244" i="1"/>
  <c r="BX244" i="1"/>
  <c r="BY244" i="1"/>
  <c r="BU244" i="1"/>
  <c r="BZ244" i="1"/>
  <c r="CA244" i="1"/>
  <c r="CB244" i="1"/>
  <c r="BU527" i="1"/>
  <c r="BV527" i="1"/>
  <c r="BW527" i="1"/>
  <c r="BX527" i="1"/>
  <c r="BY527" i="1"/>
  <c r="BZ527" i="1"/>
  <c r="CA527" i="1"/>
  <c r="CB527" i="1"/>
  <c r="CC527" i="1"/>
  <c r="BX1206" i="1"/>
  <c r="BY1206" i="1"/>
  <c r="BZ1206" i="1"/>
  <c r="CA1206" i="1"/>
  <c r="CB1206" i="1"/>
  <c r="CC1206" i="1"/>
  <c r="BU1206" i="1"/>
  <c r="BV1206" i="1"/>
  <c r="BW1206" i="1"/>
  <c r="CB1276" i="1"/>
  <c r="CC1276" i="1"/>
  <c r="BU1276" i="1"/>
  <c r="BV1276" i="1"/>
  <c r="BW1276" i="1"/>
  <c r="BX1276" i="1"/>
  <c r="BY1276" i="1"/>
  <c r="BZ1276" i="1"/>
  <c r="CA1276" i="1"/>
  <c r="CB311" i="1"/>
  <c r="CC311" i="1"/>
  <c r="BU311" i="1"/>
  <c r="BV311" i="1"/>
  <c r="BW311" i="1"/>
  <c r="BX311" i="1"/>
  <c r="BY311" i="1"/>
  <c r="BZ311" i="1"/>
  <c r="CA311" i="1"/>
  <c r="BU1117" i="1"/>
  <c r="BV1117" i="1"/>
  <c r="BW1117" i="1"/>
  <c r="BX1117" i="1"/>
  <c r="BY1117" i="1"/>
  <c r="BZ1117" i="1"/>
  <c r="CA1117" i="1"/>
  <c r="CB1117" i="1"/>
  <c r="CC1117" i="1"/>
  <c r="BU818" i="1"/>
  <c r="BV818" i="1"/>
  <c r="BW818" i="1"/>
  <c r="BX818" i="1"/>
  <c r="BY818" i="1"/>
  <c r="BZ818" i="1"/>
  <c r="CA818" i="1"/>
  <c r="CB818" i="1"/>
  <c r="CC818" i="1"/>
  <c r="BZ268" i="1"/>
  <c r="CA268" i="1"/>
  <c r="CB268" i="1"/>
  <c r="CC268" i="1"/>
  <c r="BU268" i="1"/>
  <c r="BV268" i="1"/>
  <c r="BW268" i="1"/>
  <c r="BX268" i="1"/>
  <c r="BY268" i="1"/>
  <c r="BU208" i="1"/>
  <c r="BV208" i="1"/>
  <c r="BW208" i="1"/>
  <c r="BX208" i="1"/>
  <c r="BY208" i="1"/>
  <c r="BZ208" i="1"/>
  <c r="CA208" i="1"/>
  <c r="CB208" i="1"/>
  <c r="CC208" i="1"/>
  <c r="BY1462" i="1"/>
  <c r="BZ1462" i="1"/>
  <c r="CA1462" i="1"/>
  <c r="BW1462" i="1"/>
  <c r="CB1462" i="1"/>
  <c r="CC1462" i="1"/>
  <c r="BX1462" i="1"/>
  <c r="BU1462" i="1"/>
  <c r="BV1462" i="1"/>
  <c r="CC661" i="1"/>
  <c r="BU661" i="1"/>
  <c r="BV661" i="1"/>
  <c r="BW661" i="1"/>
  <c r="BX661" i="1"/>
  <c r="BY661" i="1"/>
  <c r="BZ661" i="1"/>
  <c r="CA661" i="1"/>
  <c r="CB661" i="1"/>
  <c r="BU65" i="1"/>
  <c r="BV65" i="1"/>
  <c r="BW65" i="1"/>
  <c r="BX65" i="1"/>
  <c r="BY65" i="1"/>
  <c r="BZ65" i="1"/>
  <c r="CA65" i="1"/>
  <c r="CB65" i="1"/>
  <c r="CC65" i="1"/>
  <c r="BY1043" i="1"/>
  <c r="BZ1043" i="1"/>
  <c r="CA1043" i="1"/>
  <c r="CB1043" i="1"/>
  <c r="CC1043" i="1"/>
  <c r="BU1043" i="1"/>
  <c r="BV1043" i="1"/>
  <c r="BW1043" i="1"/>
  <c r="BX1043" i="1"/>
  <c r="BY663" i="1"/>
  <c r="BZ663" i="1"/>
  <c r="CA663" i="1"/>
  <c r="CB663" i="1"/>
  <c r="CC663" i="1"/>
  <c r="BU663" i="1"/>
  <c r="BV663" i="1"/>
  <c r="BW663" i="1"/>
  <c r="BX663" i="1"/>
  <c r="BU792" i="1"/>
  <c r="BV792" i="1"/>
  <c r="BW792" i="1"/>
  <c r="BX792" i="1"/>
  <c r="BY792" i="1"/>
  <c r="BZ792" i="1"/>
  <c r="CA792" i="1"/>
  <c r="CB792" i="1"/>
  <c r="CC792" i="1"/>
  <c r="BV874" i="1"/>
  <c r="BW874" i="1"/>
  <c r="BX874" i="1"/>
  <c r="BY874" i="1"/>
  <c r="BZ874" i="1"/>
  <c r="CA874" i="1"/>
  <c r="CB874" i="1"/>
  <c r="CC874" i="1"/>
  <c r="BU874" i="1"/>
  <c r="BY1534" i="1"/>
  <c r="BZ1534" i="1"/>
  <c r="CA1534" i="1"/>
  <c r="CB1534" i="1"/>
  <c r="BX1534" i="1"/>
  <c r="CC1534" i="1"/>
  <c r="BW1534" i="1"/>
  <c r="BU1534" i="1"/>
  <c r="BV1534" i="1"/>
  <c r="BU1076" i="1"/>
  <c r="BV1076" i="1"/>
  <c r="BW1076" i="1"/>
  <c r="BX1076" i="1"/>
  <c r="BY1076" i="1"/>
  <c r="BZ1076" i="1"/>
  <c r="CA1076" i="1"/>
  <c r="CB1076" i="1"/>
  <c r="CC1076" i="1"/>
  <c r="BU1368" i="1"/>
  <c r="BV1368" i="1"/>
  <c r="BW1368" i="1"/>
  <c r="BX1368" i="1"/>
  <c r="BY1368" i="1"/>
  <c r="BZ1368" i="1"/>
  <c r="CA1368" i="1"/>
  <c r="CB1368" i="1"/>
  <c r="CC1368" i="1"/>
  <c r="BU282" i="1"/>
  <c r="BV282" i="1"/>
  <c r="BW282" i="1"/>
  <c r="BX282" i="1"/>
  <c r="BY282" i="1"/>
  <c r="BZ282" i="1"/>
  <c r="CA282" i="1"/>
  <c r="CB282" i="1"/>
  <c r="CC282" i="1"/>
  <c r="BV1251" i="1"/>
  <c r="BW1251" i="1"/>
  <c r="BX1251" i="1"/>
  <c r="BY1251" i="1"/>
  <c r="BZ1251" i="1"/>
  <c r="CA1251" i="1"/>
  <c r="CB1251" i="1"/>
  <c r="CC1251" i="1"/>
  <c r="BU1251" i="1"/>
  <c r="BU173" i="1"/>
  <c r="BV173" i="1"/>
  <c r="BW173" i="1"/>
  <c r="BX173" i="1"/>
  <c r="BY173" i="1"/>
  <c r="BZ173" i="1"/>
  <c r="CA173" i="1"/>
  <c r="CB173" i="1"/>
  <c r="CC173" i="1"/>
  <c r="BZ856" i="1"/>
  <c r="CA856" i="1"/>
  <c r="CB856" i="1"/>
  <c r="CC856" i="1"/>
  <c r="BU856" i="1"/>
  <c r="BV856" i="1"/>
  <c r="BW856" i="1"/>
  <c r="BX856" i="1"/>
  <c r="BY856" i="1"/>
  <c r="CB727" i="1"/>
  <c r="CC727" i="1"/>
  <c r="BU727" i="1"/>
  <c r="BV727" i="1"/>
  <c r="BW727" i="1"/>
  <c r="BX727" i="1"/>
  <c r="BY727" i="1"/>
  <c r="BZ727" i="1"/>
  <c r="CA727" i="1"/>
  <c r="CB474" i="1"/>
  <c r="CC474" i="1"/>
  <c r="BU474" i="1"/>
  <c r="BV474" i="1"/>
  <c r="BW474" i="1"/>
  <c r="BX474" i="1"/>
  <c r="BY474" i="1"/>
  <c r="BZ474" i="1"/>
  <c r="CA474" i="1"/>
  <c r="BX444" i="1"/>
  <c r="BY444" i="1"/>
  <c r="BZ444" i="1"/>
  <c r="CA444" i="1"/>
  <c r="CB444" i="1"/>
  <c r="CC444" i="1"/>
  <c r="BU444" i="1"/>
  <c r="BV444" i="1"/>
  <c r="BW444" i="1"/>
  <c r="CA145" i="1"/>
  <c r="CB145" i="1"/>
  <c r="CC145" i="1"/>
  <c r="BU145" i="1"/>
  <c r="BV145" i="1"/>
  <c r="BW145" i="1"/>
  <c r="BX145" i="1"/>
  <c r="BY145" i="1"/>
  <c r="BZ145" i="1"/>
  <c r="BX1318" i="1"/>
  <c r="BY1318" i="1"/>
  <c r="CB1318" i="1"/>
  <c r="BU1318" i="1"/>
  <c r="BV1318" i="1"/>
  <c r="BW1318" i="1"/>
  <c r="BZ1318" i="1"/>
  <c r="CA1318" i="1"/>
  <c r="CC1318" i="1"/>
  <c r="BU566" i="1"/>
  <c r="BV566" i="1"/>
  <c r="BW566" i="1"/>
  <c r="BX566" i="1"/>
  <c r="BY566" i="1"/>
  <c r="BZ566" i="1"/>
  <c r="CA566" i="1"/>
  <c r="CB566" i="1"/>
  <c r="CC566" i="1"/>
  <c r="BU454" i="1"/>
  <c r="BV454" i="1"/>
  <c r="BW454" i="1"/>
  <c r="BX454" i="1"/>
  <c r="BY454" i="1"/>
  <c r="BZ454" i="1"/>
  <c r="CA454" i="1"/>
  <c r="CB454" i="1"/>
  <c r="CC454" i="1"/>
  <c r="BV302" i="1"/>
  <c r="BW302" i="1"/>
  <c r="BX302" i="1"/>
  <c r="BY302" i="1"/>
  <c r="BZ302" i="1"/>
  <c r="CA302" i="1"/>
  <c r="CB302" i="1"/>
  <c r="CC302" i="1"/>
  <c r="BU302" i="1"/>
  <c r="BU1234" i="1"/>
  <c r="BV1234" i="1"/>
  <c r="BW1234" i="1"/>
  <c r="BX1234" i="1"/>
  <c r="BY1234" i="1"/>
  <c r="BZ1234" i="1"/>
  <c r="CA1234" i="1"/>
  <c r="CB1234" i="1"/>
  <c r="CC1234" i="1"/>
  <c r="CC1415" i="1"/>
  <c r="BU1415" i="1"/>
  <c r="BV1415" i="1"/>
  <c r="BW1415" i="1"/>
  <c r="BX1415" i="1"/>
  <c r="BY1415" i="1"/>
  <c r="BZ1415" i="1"/>
  <c r="CA1415" i="1"/>
  <c r="CB1415" i="1"/>
  <c r="BU747" i="1"/>
  <c r="BV747" i="1"/>
  <c r="BW747" i="1"/>
  <c r="BX747" i="1"/>
  <c r="BY747" i="1"/>
  <c r="BZ747" i="1"/>
  <c r="CA747" i="1"/>
  <c r="CB747" i="1"/>
  <c r="CC747" i="1"/>
  <c r="CB499" i="1"/>
  <c r="CC499" i="1"/>
  <c r="BU499" i="1"/>
  <c r="BV499" i="1"/>
  <c r="BW499" i="1"/>
  <c r="BX499" i="1"/>
  <c r="BY499" i="1"/>
  <c r="BZ499" i="1"/>
  <c r="CA499" i="1"/>
  <c r="BU1581" i="1"/>
  <c r="BV1581" i="1"/>
  <c r="BW1581" i="1"/>
  <c r="BX1581" i="1"/>
  <c r="BY1581" i="1"/>
  <c r="BZ1581" i="1"/>
  <c r="CA1581" i="1"/>
  <c r="CB1581" i="1"/>
  <c r="CC1581" i="1"/>
  <c r="BV790" i="1"/>
  <c r="BW790" i="1"/>
  <c r="BX790" i="1"/>
  <c r="BY790" i="1"/>
  <c r="BZ790" i="1"/>
  <c r="CA790" i="1"/>
  <c r="CB790" i="1"/>
  <c r="CC790" i="1"/>
  <c r="BU790" i="1"/>
  <c r="BU837" i="1"/>
  <c r="BV837" i="1"/>
  <c r="BW837" i="1"/>
  <c r="BX837" i="1"/>
  <c r="BY837" i="1"/>
  <c r="BZ837" i="1"/>
  <c r="CA837" i="1"/>
  <c r="CB837" i="1"/>
  <c r="CC837" i="1"/>
  <c r="BU1530" i="1"/>
  <c r="BV1530" i="1"/>
  <c r="BW1530" i="1"/>
  <c r="BX1530" i="1"/>
  <c r="BY1530" i="1"/>
  <c r="BZ1530" i="1"/>
  <c r="CA1530" i="1"/>
  <c r="CB1530" i="1"/>
  <c r="CC1530" i="1"/>
  <c r="CC709" i="1"/>
  <c r="BV709" i="1"/>
  <c r="BW709" i="1"/>
  <c r="BX709" i="1"/>
  <c r="BY709" i="1"/>
  <c r="BZ709" i="1"/>
  <c r="BU709" i="1"/>
  <c r="CA709" i="1"/>
  <c r="CB709" i="1"/>
  <c r="BY1051" i="1"/>
  <c r="BZ1051" i="1"/>
  <c r="CA1051" i="1"/>
  <c r="CB1051" i="1"/>
  <c r="CC1051" i="1"/>
  <c r="BU1051" i="1"/>
  <c r="BV1051" i="1"/>
  <c r="BW1051" i="1"/>
  <c r="BX1051" i="1"/>
  <c r="CA1087" i="1"/>
  <c r="CB1087" i="1"/>
  <c r="CC1087" i="1"/>
  <c r="BU1087" i="1"/>
  <c r="BV1087" i="1"/>
  <c r="BW1087" i="1"/>
  <c r="BX1087" i="1"/>
  <c r="BY1087" i="1"/>
  <c r="BZ1087" i="1"/>
  <c r="BU529" i="1"/>
  <c r="BV529" i="1"/>
  <c r="BW529" i="1"/>
  <c r="BX529" i="1"/>
  <c r="BY529" i="1"/>
  <c r="BZ529" i="1"/>
  <c r="CA529" i="1"/>
  <c r="CB529" i="1"/>
  <c r="CC529" i="1"/>
  <c r="BW1145" i="1"/>
  <c r="BX1145" i="1"/>
  <c r="BY1145" i="1"/>
  <c r="BZ1145" i="1"/>
  <c r="CA1145" i="1"/>
  <c r="CB1145" i="1"/>
  <c r="CC1145" i="1"/>
  <c r="BU1145" i="1"/>
  <c r="BV1145" i="1"/>
  <c r="BX388" i="1"/>
  <c r="BY388" i="1"/>
  <c r="BZ388" i="1"/>
  <c r="CA388" i="1"/>
  <c r="CB388" i="1"/>
  <c r="CC388" i="1"/>
  <c r="BU388" i="1"/>
  <c r="BV388" i="1"/>
  <c r="BW388" i="1"/>
  <c r="BW1161" i="1"/>
  <c r="BX1161" i="1"/>
  <c r="BY1161" i="1"/>
  <c r="BZ1161" i="1"/>
  <c r="CA1161" i="1"/>
  <c r="CB1161" i="1"/>
  <c r="CC1161" i="1"/>
  <c r="BU1161" i="1"/>
  <c r="BV1161" i="1"/>
  <c r="BU1594" i="1"/>
  <c r="BV1594" i="1"/>
  <c r="BW1594" i="1"/>
  <c r="BX1594" i="1"/>
  <c r="BY1594" i="1"/>
  <c r="BZ1594" i="1"/>
  <c r="CA1594" i="1"/>
  <c r="CB1594" i="1"/>
  <c r="CC1594" i="1"/>
  <c r="BU1232" i="1"/>
  <c r="BV1232" i="1"/>
  <c r="BW1232" i="1"/>
  <c r="BX1232" i="1"/>
  <c r="BY1232" i="1"/>
  <c r="BZ1232" i="1"/>
  <c r="CA1232" i="1"/>
  <c r="CB1232" i="1"/>
  <c r="CC1232" i="1"/>
  <c r="BU1165" i="1"/>
  <c r="BV1165" i="1"/>
  <c r="BW1165" i="1"/>
  <c r="BX1165" i="1"/>
  <c r="BY1165" i="1"/>
  <c r="BZ1165" i="1"/>
  <c r="CA1165" i="1"/>
  <c r="CB1165" i="1"/>
  <c r="CC1165" i="1"/>
  <c r="BU908" i="1"/>
  <c r="BV908" i="1"/>
  <c r="BW908" i="1"/>
  <c r="BX908" i="1"/>
  <c r="BY908" i="1"/>
  <c r="BZ908" i="1"/>
  <c r="CA908" i="1"/>
  <c r="CB908" i="1"/>
  <c r="CC908" i="1"/>
  <c r="BU826" i="1"/>
  <c r="BV826" i="1"/>
  <c r="BW826" i="1"/>
  <c r="BX826" i="1"/>
  <c r="BY826" i="1"/>
  <c r="BZ826" i="1"/>
  <c r="CA826" i="1"/>
  <c r="CB826" i="1"/>
  <c r="CC826" i="1"/>
  <c r="BX957" i="1"/>
  <c r="BY957" i="1"/>
  <c r="BZ957" i="1"/>
  <c r="CA957" i="1"/>
  <c r="CB957" i="1"/>
  <c r="CC957" i="1"/>
  <c r="BU957" i="1"/>
  <c r="BV957" i="1"/>
  <c r="BW957" i="1"/>
  <c r="BU641" i="1"/>
  <c r="BV641" i="1"/>
  <c r="BW641" i="1"/>
  <c r="BX641" i="1"/>
  <c r="BY641" i="1"/>
  <c r="BZ641" i="1"/>
  <c r="CA641" i="1"/>
  <c r="CB641" i="1"/>
  <c r="CC641" i="1"/>
  <c r="BU757" i="1"/>
  <c r="BV757" i="1"/>
  <c r="BW757" i="1"/>
  <c r="BX757" i="1"/>
  <c r="BY757" i="1"/>
  <c r="BZ757" i="1"/>
  <c r="CA757" i="1"/>
  <c r="CB757" i="1"/>
  <c r="CC757" i="1"/>
  <c r="CB351" i="1"/>
  <c r="CC351" i="1"/>
  <c r="BU351" i="1"/>
  <c r="BV351" i="1"/>
  <c r="BW351" i="1"/>
  <c r="BX351" i="1"/>
  <c r="BY351" i="1"/>
  <c r="BZ351" i="1"/>
  <c r="CA351" i="1"/>
  <c r="BU438" i="1"/>
  <c r="BV438" i="1"/>
  <c r="BW438" i="1"/>
  <c r="BX438" i="1"/>
  <c r="BY438" i="1"/>
  <c r="BZ438" i="1"/>
  <c r="CA438" i="1"/>
  <c r="CB438" i="1"/>
  <c r="CC438" i="1"/>
  <c r="BU1304" i="1"/>
  <c r="BV1304" i="1"/>
  <c r="BW1304" i="1"/>
  <c r="BX1304" i="1"/>
  <c r="BY1304" i="1"/>
  <c r="BZ1304" i="1"/>
  <c r="CA1304" i="1"/>
  <c r="CB1304" i="1"/>
  <c r="CC1304" i="1"/>
  <c r="CB287" i="1"/>
  <c r="CC287" i="1"/>
  <c r="BU287" i="1"/>
  <c r="BV287" i="1"/>
  <c r="BW287" i="1"/>
  <c r="BX287" i="1"/>
  <c r="BY287" i="1"/>
  <c r="BZ287" i="1"/>
  <c r="CA287" i="1"/>
  <c r="BU1541" i="1"/>
  <c r="BV1541" i="1"/>
  <c r="BW1541" i="1"/>
  <c r="BX1541" i="1"/>
  <c r="BY1541" i="1"/>
  <c r="BZ1541" i="1"/>
  <c r="CA1541" i="1"/>
  <c r="CB1541" i="1"/>
  <c r="CC1541" i="1"/>
  <c r="BU1504" i="1"/>
  <c r="BV1504" i="1"/>
  <c r="BW1504" i="1"/>
  <c r="BX1504" i="1"/>
  <c r="BY1504" i="1"/>
  <c r="BZ1504" i="1"/>
  <c r="CA1504" i="1"/>
  <c r="CB1504" i="1"/>
  <c r="CC1504" i="1"/>
  <c r="BU1279" i="1"/>
  <c r="BV1279" i="1"/>
  <c r="BW1279" i="1"/>
  <c r="BX1279" i="1"/>
  <c r="BY1279" i="1"/>
  <c r="BZ1279" i="1"/>
  <c r="CA1279" i="1"/>
  <c r="CB1279" i="1"/>
  <c r="CC1279" i="1"/>
  <c r="CB947" i="1"/>
  <c r="CC947" i="1"/>
  <c r="BU947" i="1"/>
  <c r="BV947" i="1"/>
  <c r="BW947" i="1"/>
  <c r="BX947" i="1"/>
  <c r="BY947" i="1"/>
  <c r="BZ947" i="1"/>
  <c r="CA947" i="1"/>
  <c r="BV1081" i="1"/>
  <c r="BW1081" i="1"/>
  <c r="BX1081" i="1"/>
  <c r="BY1081" i="1"/>
  <c r="BZ1081" i="1"/>
  <c r="CA1081" i="1"/>
  <c r="CB1081" i="1"/>
  <c r="CC1081" i="1"/>
  <c r="BU1081" i="1"/>
  <c r="BX436" i="1"/>
  <c r="BY436" i="1"/>
  <c r="BZ436" i="1"/>
  <c r="CA436" i="1"/>
  <c r="CB436" i="1"/>
  <c r="CC436" i="1"/>
  <c r="BU436" i="1"/>
  <c r="BV436" i="1"/>
  <c r="BW436" i="1"/>
  <c r="BU1573" i="1"/>
  <c r="BV1573" i="1"/>
  <c r="BW1573" i="1"/>
  <c r="BX1573" i="1"/>
  <c r="BY1573" i="1"/>
  <c r="BZ1573" i="1"/>
  <c r="CA1573" i="1"/>
  <c r="CB1573" i="1"/>
  <c r="CC1573" i="1"/>
  <c r="BV806" i="1"/>
  <c r="BW806" i="1"/>
  <c r="BX806" i="1"/>
  <c r="BY806" i="1"/>
  <c r="BZ806" i="1"/>
  <c r="CA806" i="1"/>
  <c r="CB806" i="1"/>
  <c r="CC806" i="1"/>
  <c r="BU806" i="1"/>
  <c r="BW103" i="1"/>
  <c r="BX103" i="1"/>
  <c r="BY103" i="1"/>
  <c r="BZ103" i="1"/>
  <c r="CA103" i="1"/>
  <c r="CB103" i="1"/>
  <c r="CC103" i="1"/>
  <c r="BU103" i="1"/>
  <c r="BV103" i="1"/>
  <c r="BU253" i="1"/>
  <c r="BV253" i="1"/>
  <c r="BW253" i="1"/>
  <c r="BX253" i="1"/>
  <c r="BY253" i="1"/>
  <c r="BZ253" i="1"/>
  <c r="CC253" i="1"/>
  <c r="CA253" i="1"/>
  <c r="CB253" i="1"/>
  <c r="CA85" i="1"/>
  <c r="CB85" i="1"/>
  <c r="CC85" i="1"/>
  <c r="BU85" i="1"/>
  <c r="BV85" i="1"/>
  <c r="BW85" i="1"/>
  <c r="BX85" i="1"/>
  <c r="BY85" i="1"/>
  <c r="BZ85" i="1"/>
  <c r="BU152" i="1"/>
  <c r="BV152" i="1"/>
  <c r="BW152" i="1"/>
  <c r="BX152" i="1"/>
  <c r="BY152" i="1"/>
  <c r="BZ152" i="1"/>
  <c r="CA152" i="1"/>
  <c r="CB152" i="1"/>
  <c r="CC152" i="1"/>
  <c r="BU678" i="1"/>
  <c r="BV678" i="1"/>
  <c r="BW678" i="1"/>
  <c r="BX678" i="1"/>
  <c r="BY678" i="1"/>
  <c r="BZ678" i="1"/>
  <c r="CA678" i="1"/>
  <c r="CB678" i="1"/>
  <c r="CC678" i="1"/>
  <c r="BX404" i="1"/>
  <c r="BY404" i="1"/>
  <c r="BZ404" i="1"/>
  <c r="CA404" i="1"/>
  <c r="CB404" i="1"/>
  <c r="CC404" i="1"/>
  <c r="BU404" i="1"/>
  <c r="BV404" i="1"/>
  <c r="BW404" i="1"/>
  <c r="BX877" i="1"/>
  <c r="BY877" i="1"/>
  <c r="BZ877" i="1"/>
  <c r="CA877" i="1"/>
  <c r="CB877" i="1"/>
  <c r="CC877" i="1"/>
  <c r="BU877" i="1"/>
  <c r="BV877" i="1"/>
  <c r="BW877" i="1"/>
  <c r="BU577" i="1"/>
  <c r="BV577" i="1"/>
  <c r="BW577" i="1"/>
  <c r="BX577" i="1"/>
  <c r="BY577" i="1"/>
  <c r="BZ577" i="1"/>
  <c r="CA577" i="1"/>
  <c r="CB577" i="1"/>
  <c r="CC577" i="1"/>
  <c r="BU1034" i="1"/>
  <c r="BV1034" i="1"/>
  <c r="BW1034" i="1"/>
  <c r="BX1034" i="1"/>
  <c r="BY1034" i="1"/>
  <c r="BZ1034" i="1"/>
  <c r="CA1034" i="1"/>
  <c r="CB1034" i="1"/>
  <c r="CC1034" i="1"/>
  <c r="BU1453" i="1"/>
  <c r="BV1453" i="1"/>
  <c r="BW1453" i="1"/>
  <c r="BX1453" i="1"/>
  <c r="BY1453" i="1"/>
  <c r="BZ1453" i="1"/>
  <c r="CA1453" i="1"/>
  <c r="CB1453" i="1"/>
  <c r="CC1453" i="1"/>
  <c r="BY1574" i="1"/>
  <c r="BW1574" i="1"/>
  <c r="BZ1574" i="1"/>
  <c r="CA1574" i="1"/>
  <c r="CB1574" i="1"/>
  <c r="CC1574" i="1"/>
  <c r="BU1574" i="1"/>
  <c r="BV1574" i="1"/>
  <c r="BX1574" i="1"/>
  <c r="BU500" i="1"/>
  <c r="BV500" i="1"/>
  <c r="BW500" i="1"/>
  <c r="BX500" i="1"/>
  <c r="BY500" i="1"/>
  <c r="BZ500" i="1"/>
  <c r="CA500" i="1"/>
  <c r="CB500" i="1"/>
  <c r="CC500" i="1"/>
  <c r="BX1286" i="1"/>
  <c r="BY1286" i="1"/>
  <c r="BZ1286" i="1"/>
  <c r="CA1286" i="1"/>
  <c r="CB1286" i="1"/>
  <c r="CC1286" i="1"/>
  <c r="BU1286" i="1"/>
  <c r="BV1286" i="1"/>
  <c r="BW1286" i="1"/>
  <c r="BU1131" i="1"/>
  <c r="BV1131" i="1"/>
  <c r="BW1131" i="1"/>
  <c r="BX1131" i="1"/>
  <c r="BY1131" i="1"/>
  <c r="BZ1131" i="1"/>
  <c r="CA1131" i="1"/>
  <c r="CB1131" i="1"/>
  <c r="CC1131" i="1"/>
  <c r="BY26" i="1"/>
  <c r="BZ26" i="1"/>
  <c r="CA26" i="1"/>
  <c r="CB26" i="1"/>
  <c r="CC26" i="1"/>
  <c r="BU26" i="1"/>
  <c r="BV26" i="1"/>
  <c r="BW26" i="1"/>
  <c r="BX26" i="1"/>
  <c r="BU186" i="1"/>
  <c r="BV186" i="1"/>
  <c r="BW186" i="1"/>
  <c r="BX186" i="1"/>
  <c r="BY186" i="1"/>
  <c r="BZ186" i="1"/>
  <c r="CA186" i="1"/>
  <c r="CB186" i="1"/>
  <c r="CC186" i="1"/>
  <c r="BU467" i="1"/>
  <c r="BV467" i="1"/>
  <c r="BW467" i="1"/>
  <c r="BX467" i="1"/>
  <c r="BY467" i="1"/>
  <c r="BZ467" i="1"/>
  <c r="CA467" i="1"/>
  <c r="CB467" i="1"/>
  <c r="CC467" i="1"/>
  <c r="CC32" i="1"/>
  <c r="BU32" i="1"/>
  <c r="BV32" i="1"/>
  <c r="BW32" i="1"/>
  <c r="BX32" i="1"/>
  <c r="BY32" i="1"/>
  <c r="BZ32" i="1"/>
  <c r="CA32" i="1"/>
  <c r="CB32" i="1"/>
  <c r="BU421" i="1"/>
  <c r="BV421" i="1"/>
  <c r="BW421" i="1"/>
  <c r="BX421" i="1"/>
  <c r="BY421" i="1"/>
  <c r="BZ421" i="1"/>
  <c r="CA421" i="1"/>
  <c r="CB421" i="1"/>
  <c r="CC421" i="1"/>
  <c r="BU1045" i="1"/>
  <c r="BV1045" i="1"/>
  <c r="BW1045" i="1"/>
  <c r="BX1045" i="1"/>
  <c r="BY1045" i="1"/>
  <c r="BZ1045" i="1"/>
  <c r="CA1045" i="1"/>
  <c r="CB1045" i="1"/>
  <c r="CC1045" i="1"/>
  <c r="BU762" i="1"/>
  <c r="BV762" i="1"/>
  <c r="BW762" i="1"/>
  <c r="BX762" i="1"/>
  <c r="BY762" i="1"/>
  <c r="BZ762" i="1"/>
  <c r="CA762" i="1"/>
  <c r="CB762" i="1"/>
  <c r="CC762" i="1"/>
  <c r="BU1568" i="1"/>
  <c r="BV1568" i="1"/>
  <c r="BW1568" i="1"/>
  <c r="BX1568" i="1"/>
  <c r="BY1568" i="1"/>
  <c r="BZ1568" i="1"/>
  <c r="CA1568" i="1"/>
  <c r="CB1568" i="1"/>
  <c r="CC1568" i="1"/>
  <c r="BU1142" i="1"/>
  <c r="BV1142" i="1"/>
  <c r="BW1142" i="1"/>
  <c r="BX1142" i="1"/>
  <c r="BY1142" i="1"/>
  <c r="BZ1142" i="1"/>
  <c r="CA1142" i="1"/>
  <c r="CB1142" i="1"/>
  <c r="CC1142" i="1"/>
  <c r="BU1498" i="1"/>
  <c r="BV1498" i="1"/>
  <c r="BW1498" i="1"/>
  <c r="BX1498" i="1"/>
  <c r="BY1498" i="1"/>
  <c r="BZ1498" i="1"/>
  <c r="CA1498" i="1"/>
  <c r="CB1498" i="1"/>
  <c r="CC1498" i="1"/>
  <c r="BZ479" i="1"/>
  <c r="CA479" i="1"/>
  <c r="CB479" i="1"/>
  <c r="CC479" i="1"/>
  <c r="BU479" i="1"/>
  <c r="BV479" i="1"/>
  <c r="BW479" i="1"/>
  <c r="BX479" i="1"/>
  <c r="BY479" i="1"/>
  <c r="CA1201" i="1"/>
  <c r="BX1201" i="1"/>
  <c r="BY1201" i="1"/>
  <c r="BZ1201" i="1"/>
  <c r="CB1201" i="1"/>
  <c r="CC1201" i="1"/>
  <c r="BU1201" i="1"/>
  <c r="BV1201" i="1"/>
  <c r="BW1201" i="1"/>
  <c r="CB539" i="1"/>
  <c r="CC539" i="1"/>
  <c r="BU539" i="1"/>
  <c r="BV539" i="1"/>
  <c r="BW539" i="1"/>
  <c r="BX539" i="1"/>
  <c r="BY539" i="1"/>
  <c r="BZ539" i="1"/>
  <c r="CA539" i="1"/>
  <c r="CA101" i="1"/>
  <c r="CB101" i="1"/>
  <c r="CC101" i="1"/>
  <c r="BU101" i="1"/>
  <c r="BV101" i="1"/>
  <c r="BW101" i="1"/>
  <c r="BX101" i="1"/>
  <c r="BY101" i="1"/>
  <c r="BZ101" i="1"/>
  <c r="BU1166" i="1"/>
  <c r="BV1166" i="1"/>
  <c r="BW1166" i="1"/>
  <c r="BX1166" i="1"/>
  <c r="BY1166" i="1"/>
  <c r="BZ1166" i="1"/>
  <c r="CA1166" i="1"/>
  <c r="CB1166" i="1"/>
  <c r="CC1166" i="1"/>
  <c r="BU675" i="1"/>
  <c r="BV675" i="1"/>
  <c r="BW675" i="1"/>
  <c r="BX675" i="1"/>
  <c r="BY675" i="1"/>
  <c r="BZ675" i="1"/>
  <c r="CA675" i="1"/>
  <c r="CB675" i="1"/>
  <c r="CC675" i="1"/>
  <c r="BY963" i="1"/>
  <c r="BZ963" i="1"/>
  <c r="CA963" i="1"/>
  <c r="CB963" i="1"/>
  <c r="CC963" i="1"/>
  <c r="BU963" i="1"/>
  <c r="BV963" i="1"/>
  <c r="BW963" i="1"/>
  <c r="BX963" i="1"/>
  <c r="CA1404" i="1"/>
  <c r="CB1404" i="1"/>
  <c r="CC1404" i="1"/>
  <c r="BU1404" i="1"/>
  <c r="BV1404" i="1"/>
  <c r="BW1404" i="1"/>
  <c r="BX1404" i="1"/>
  <c r="BY1404" i="1"/>
  <c r="BZ1404" i="1"/>
  <c r="BX484" i="1"/>
  <c r="BY484" i="1"/>
  <c r="BZ484" i="1"/>
  <c r="CA484" i="1"/>
  <c r="CB484" i="1"/>
  <c r="CC484" i="1"/>
  <c r="BU484" i="1"/>
  <c r="BV484" i="1"/>
  <c r="BW484" i="1"/>
  <c r="BU770" i="1"/>
  <c r="BV770" i="1"/>
  <c r="BW770" i="1"/>
  <c r="BX770" i="1"/>
  <c r="BY770" i="1"/>
  <c r="BZ770" i="1"/>
  <c r="CA770" i="1"/>
  <c r="CB770" i="1"/>
  <c r="CC770" i="1"/>
  <c r="BU895" i="1"/>
  <c r="BV895" i="1"/>
  <c r="BW895" i="1"/>
  <c r="BX895" i="1"/>
  <c r="BY895" i="1"/>
  <c r="BZ895" i="1"/>
  <c r="CA895" i="1"/>
  <c r="CB895" i="1"/>
  <c r="CC895" i="1"/>
  <c r="BU1060" i="1"/>
  <c r="BV1060" i="1"/>
  <c r="BW1060" i="1"/>
  <c r="BX1060" i="1"/>
  <c r="BY1060" i="1"/>
  <c r="BZ1060" i="1"/>
  <c r="CA1060" i="1"/>
  <c r="CB1060" i="1"/>
  <c r="CC1060" i="1"/>
  <c r="BU789" i="1"/>
  <c r="BV789" i="1"/>
  <c r="BW789" i="1"/>
  <c r="BX789" i="1"/>
  <c r="BY789" i="1"/>
  <c r="BZ789" i="1"/>
  <c r="CA789" i="1"/>
  <c r="CB789" i="1"/>
  <c r="CC789" i="1"/>
  <c r="BU811" i="1"/>
  <c r="BV811" i="1"/>
  <c r="BW811" i="1"/>
  <c r="BX811" i="1"/>
  <c r="BY811" i="1"/>
  <c r="BZ811" i="1"/>
  <c r="CA811" i="1"/>
  <c r="CB811" i="1"/>
  <c r="CC811" i="1"/>
  <c r="BU126" i="1"/>
  <c r="BV126" i="1"/>
  <c r="BW126" i="1"/>
  <c r="BX126" i="1"/>
  <c r="BY126" i="1"/>
  <c r="BZ126" i="1"/>
  <c r="CA126" i="1"/>
  <c r="CB126" i="1"/>
  <c r="CC126" i="1"/>
  <c r="CB891" i="1"/>
  <c r="CC891" i="1"/>
  <c r="BU891" i="1"/>
  <c r="BV891" i="1"/>
  <c r="BW891" i="1"/>
  <c r="BX891" i="1"/>
  <c r="BY891" i="1"/>
  <c r="BZ891" i="1"/>
  <c r="CA891" i="1"/>
  <c r="BX273" i="1"/>
  <c r="BY273" i="1"/>
  <c r="BZ273" i="1"/>
  <c r="CA273" i="1"/>
  <c r="CB273" i="1"/>
  <c r="CC273" i="1"/>
  <c r="BU273" i="1"/>
  <c r="BV273" i="1"/>
  <c r="BW273" i="1"/>
  <c r="CB1220" i="1"/>
  <c r="CC1220" i="1"/>
  <c r="BU1220" i="1"/>
  <c r="BV1220" i="1"/>
  <c r="BW1220" i="1"/>
  <c r="BX1220" i="1"/>
  <c r="BY1220" i="1"/>
  <c r="BZ1220" i="1"/>
  <c r="CA1220" i="1"/>
  <c r="BV473" i="1"/>
  <c r="BW473" i="1"/>
  <c r="BX473" i="1"/>
  <c r="BY473" i="1"/>
  <c r="BZ473" i="1"/>
  <c r="CA473" i="1"/>
  <c r="CB473" i="1"/>
  <c r="CC473" i="1"/>
  <c r="BU473" i="1"/>
  <c r="CB783" i="1"/>
  <c r="CC783" i="1"/>
  <c r="BU783" i="1"/>
  <c r="BV783" i="1"/>
  <c r="BW783" i="1"/>
  <c r="BX783" i="1"/>
  <c r="BY783" i="1"/>
  <c r="BZ783" i="1"/>
  <c r="CA783" i="1"/>
  <c r="BY114" i="1"/>
  <c r="BZ114" i="1"/>
  <c r="CA114" i="1"/>
  <c r="CB114" i="1"/>
  <c r="CC114" i="1"/>
  <c r="BU114" i="1"/>
  <c r="BV114" i="1"/>
  <c r="BW114" i="1"/>
  <c r="BX114" i="1"/>
  <c r="BW7" i="1"/>
  <c r="BX7" i="1"/>
  <c r="BY7" i="1"/>
  <c r="BZ7" i="1"/>
  <c r="CA7" i="1"/>
  <c r="CB7" i="1"/>
  <c r="CC7" i="1"/>
  <c r="BU7" i="1"/>
  <c r="BV7" i="1"/>
  <c r="CB1252" i="1"/>
  <c r="CC1252" i="1"/>
  <c r="BU1252" i="1"/>
  <c r="BV1252" i="1"/>
  <c r="BW1252" i="1"/>
  <c r="BX1252" i="1"/>
  <c r="BY1252" i="1"/>
  <c r="BZ1252" i="1"/>
  <c r="CA1252" i="1"/>
  <c r="CA1103" i="1"/>
  <c r="CB1103" i="1"/>
  <c r="CC1103" i="1"/>
  <c r="BU1103" i="1"/>
  <c r="BV1103" i="1"/>
  <c r="BW1103" i="1"/>
  <c r="BX1103" i="1"/>
  <c r="BY1103" i="1"/>
  <c r="BZ1103" i="1"/>
  <c r="BW1121" i="1"/>
  <c r="BX1121" i="1"/>
  <c r="BY1121" i="1"/>
  <c r="BZ1121" i="1"/>
  <c r="CA1121" i="1"/>
  <c r="CB1121" i="1"/>
  <c r="CC1121" i="1"/>
  <c r="BU1121" i="1"/>
  <c r="BV1121" i="1"/>
  <c r="BY1566" i="1"/>
  <c r="BZ1566" i="1"/>
  <c r="CA1566" i="1"/>
  <c r="CB1566" i="1"/>
  <c r="CC1566" i="1"/>
  <c r="BX1566" i="1"/>
  <c r="BW1566" i="1"/>
  <c r="BU1566" i="1"/>
  <c r="BV1566" i="1"/>
  <c r="BU1261" i="1"/>
  <c r="BV1261" i="1"/>
  <c r="BW1261" i="1"/>
  <c r="BX1261" i="1"/>
  <c r="BY1261" i="1"/>
  <c r="BZ1261" i="1"/>
  <c r="CA1261" i="1"/>
  <c r="CB1261" i="1"/>
  <c r="CC1261" i="1"/>
  <c r="BU787" i="1"/>
  <c r="BV787" i="1"/>
  <c r="BW787" i="1"/>
  <c r="BX787" i="1"/>
  <c r="BY787" i="1"/>
  <c r="BZ787" i="1"/>
  <c r="CA787" i="1"/>
  <c r="CB787" i="1"/>
  <c r="CC787" i="1"/>
  <c r="BW203" i="1"/>
  <c r="BX203" i="1"/>
  <c r="BY203" i="1"/>
  <c r="BZ203" i="1"/>
  <c r="CA203" i="1"/>
  <c r="CB203" i="1"/>
  <c r="CC203" i="1"/>
  <c r="BU203" i="1"/>
  <c r="BV203" i="1"/>
  <c r="BV514" i="1"/>
  <c r="BW514" i="1"/>
  <c r="BX514" i="1"/>
  <c r="BY514" i="1"/>
  <c r="BZ514" i="1"/>
  <c r="CA514" i="1"/>
  <c r="CB514" i="1"/>
  <c r="CC514" i="1"/>
  <c r="BU514" i="1"/>
  <c r="BU298" i="1"/>
  <c r="BV298" i="1"/>
  <c r="BW298" i="1"/>
  <c r="BX298" i="1"/>
  <c r="BY298" i="1"/>
  <c r="BZ298" i="1"/>
  <c r="CA298" i="1"/>
  <c r="CB298" i="1"/>
  <c r="CC298" i="1"/>
  <c r="BU1376" i="1"/>
  <c r="BV1376" i="1"/>
  <c r="BW1376" i="1"/>
  <c r="BX1376" i="1"/>
  <c r="BY1376" i="1"/>
  <c r="BZ1376" i="1"/>
  <c r="CA1376" i="1"/>
  <c r="CB1376" i="1"/>
  <c r="CC1376" i="1"/>
  <c r="CA29" i="1"/>
  <c r="CB29" i="1"/>
  <c r="CC29" i="1"/>
  <c r="BU29" i="1"/>
  <c r="BV29" i="1"/>
  <c r="BW29" i="1"/>
  <c r="BX29" i="1"/>
  <c r="BY29" i="1"/>
  <c r="BZ29" i="1"/>
  <c r="BU1068" i="1"/>
  <c r="BV1068" i="1"/>
  <c r="BW1068" i="1"/>
  <c r="BX1068" i="1"/>
  <c r="BY1068" i="1"/>
  <c r="BZ1068" i="1"/>
  <c r="CA1068" i="1"/>
  <c r="CB1068" i="1"/>
  <c r="CC1068" i="1"/>
  <c r="CC1564" i="1"/>
  <c r="CA1564" i="1"/>
  <c r="CB1564" i="1"/>
  <c r="BU1564" i="1"/>
  <c r="BV1564" i="1"/>
  <c r="BW1564" i="1"/>
  <c r="BX1564" i="1"/>
  <c r="BY1564" i="1"/>
  <c r="BZ1564" i="1"/>
  <c r="CA1457" i="1"/>
  <c r="CB1457" i="1"/>
  <c r="CC1457" i="1"/>
  <c r="BY1457" i="1"/>
  <c r="BU1457" i="1"/>
  <c r="BZ1457" i="1"/>
  <c r="BV1457" i="1"/>
  <c r="BW1457" i="1"/>
  <c r="BX1457" i="1"/>
  <c r="BU967" i="1"/>
  <c r="BV967" i="1"/>
  <c r="BW967" i="1"/>
  <c r="BX967" i="1"/>
  <c r="BY967" i="1"/>
  <c r="BZ967" i="1"/>
  <c r="CA967" i="1"/>
  <c r="CB967" i="1"/>
  <c r="CC967" i="1"/>
  <c r="CB1284" i="1"/>
  <c r="CC1284" i="1"/>
  <c r="BU1284" i="1"/>
  <c r="BV1284" i="1"/>
  <c r="BW1284" i="1"/>
  <c r="BX1284" i="1"/>
  <c r="BY1284" i="1"/>
  <c r="BZ1284" i="1"/>
  <c r="CA1284" i="1"/>
  <c r="BU847" i="1"/>
  <c r="BV847" i="1"/>
  <c r="BW847" i="1"/>
  <c r="BX847" i="1"/>
  <c r="BY847" i="1"/>
  <c r="BZ847" i="1"/>
  <c r="CA847" i="1"/>
  <c r="CB847" i="1"/>
  <c r="CC847" i="1"/>
  <c r="BY1606" i="1"/>
  <c r="BZ1606" i="1"/>
  <c r="CA1606" i="1"/>
  <c r="CB1606" i="1"/>
  <c r="CC1606" i="1"/>
  <c r="BX1606" i="1"/>
  <c r="BW1606" i="1"/>
  <c r="BU1606" i="1"/>
  <c r="BV1606" i="1"/>
  <c r="BY1108" i="1"/>
  <c r="BZ1108" i="1"/>
  <c r="CA1108" i="1"/>
  <c r="CB1108" i="1"/>
  <c r="CC1108" i="1"/>
  <c r="BU1108" i="1"/>
  <c r="BV1108" i="1"/>
  <c r="BW1108" i="1"/>
  <c r="BX1108" i="1"/>
  <c r="BU70" i="1"/>
  <c r="BV70" i="1"/>
  <c r="BW70" i="1"/>
  <c r="BX70" i="1"/>
  <c r="BY70" i="1"/>
  <c r="BZ70" i="1"/>
  <c r="CA70" i="1"/>
  <c r="CB70" i="1"/>
  <c r="CC70" i="1"/>
  <c r="BU662" i="1"/>
  <c r="BV662" i="1"/>
  <c r="BW662" i="1"/>
  <c r="BX662" i="1"/>
  <c r="BY662" i="1"/>
  <c r="BZ662" i="1"/>
  <c r="CA662" i="1"/>
  <c r="CB662" i="1"/>
  <c r="CC662" i="1"/>
  <c r="BZ568" i="1"/>
  <c r="CA568" i="1"/>
  <c r="CB568" i="1"/>
  <c r="CC568" i="1"/>
  <c r="BU568" i="1"/>
  <c r="BV568" i="1"/>
  <c r="BW568" i="1"/>
  <c r="BX568" i="1"/>
  <c r="BY568" i="1"/>
  <c r="BU1306" i="1"/>
  <c r="BV1306" i="1"/>
  <c r="BW1306" i="1"/>
  <c r="BX1306" i="1"/>
  <c r="BY1306" i="1"/>
  <c r="BZ1306" i="1"/>
  <c r="CA1306" i="1"/>
  <c r="CB1306" i="1"/>
  <c r="CC1306" i="1"/>
  <c r="BZ455" i="1"/>
  <c r="CA455" i="1"/>
  <c r="CB455" i="1"/>
  <c r="CC455" i="1"/>
  <c r="BU455" i="1"/>
  <c r="BV455" i="1"/>
  <c r="BW455" i="1"/>
  <c r="BX455" i="1"/>
  <c r="BY455" i="1"/>
  <c r="BZ528" i="1"/>
  <c r="CA528" i="1"/>
  <c r="CB528" i="1"/>
  <c r="CC528" i="1"/>
  <c r="BU528" i="1"/>
  <c r="BV528" i="1"/>
  <c r="BW528" i="1"/>
  <c r="BX528" i="1"/>
  <c r="BY528" i="1"/>
  <c r="BU1245" i="1"/>
  <c r="BV1245" i="1"/>
  <c r="BW1245" i="1"/>
  <c r="BX1245" i="1"/>
  <c r="BY1245" i="1"/>
  <c r="BZ1245" i="1"/>
  <c r="CA1245" i="1"/>
  <c r="CB1245" i="1"/>
  <c r="CC1245" i="1"/>
  <c r="BU604" i="1"/>
  <c r="BV604" i="1"/>
  <c r="BW604" i="1"/>
  <c r="BX604" i="1"/>
  <c r="BY604" i="1"/>
  <c r="CA604" i="1"/>
  <c r="CB604" i="1"/>
  <c r="CC604" i="1"/>
  <c r="BZ604" i="1"/>
  <c r="BU1266" i="1"/>
  <c r="BV1266" i="1"/>
  <c r="BW1266" i="1"/>
  <c r="BX1266" i="1"/>
  <c r="BY1266" i="1"/>
  <c r="BZ1266" i="1"/>
  <c r="CA1266" i="1"/>
  <c r="CB1266" i="1"/>
  <c r="CC1266" i="1"/>
  <c r="BW1089" i="1"/>
  <c r="BX1089" i="1"/>
  <c r="BY1089" i="1"/>
  <c r="BZ1089" i="1"/>
  <c r="CA1089" i="1"/>
  <c r="CB1089" i="1"/>
  <c r="CC1089" i="1"/>
  <c r="BU1089" i="1"/>
  <c r="BV1089" i="1"/>
  <c r="BW1515" i="1"/>
  <c r="BX1515" i="1"/>
  <c r="BY1515" i="1"/>
  <c r="BZ1515" i="1"/>
  <c r="CA1515" i="1"/>
  <c r="CB1515" i="1"/>
  <c r="CC1515" i="1"/>
  <c r="BU1515" i="1"/>
  <c r="BV1515" i="1"/>
  <c r="BU816" i="1"/>
  <c r="BV816" i="1"/>
  <c r="BW816" i="1"/>
  <c r="BX816" i="1"/>
  <c r="BY816" i="1"/>
  <c r="BZ816" i="1"/>
  <c r="CA816" i="1"/>
  <c r="CB816" i="1"/>
  <c r="CC816" i="1"/>
  <c r="BZ391" i="1"/>
  <c r="CA391" i="1"/>
  <c r="CB391" i="1"/>
  <c r="CC391" i="1"/>
  <c r="BU391" i="1"/>
  <c r="BV391" i="1"/>
  <c r="BW391" i="1"/>
  <c r="BX391" i="1"/>
  <c r="BY391" i="1"/>
  <c r="BU374" i="1"/>
  <c r="BV374" i="1"/>
  <c r="BW374" i="1"/>
  <c r="BX374" i="1"/>
  <c r="BY374" i="1"/>
  <c r="BZ374" i="1"/>
  <c r="CA374" i="1"/>
  <c r="CB374" i="1"/>
  <c r="CC374" i="1"/>
  <c r="BZ896" i="1"/>
  <c r="CA896" i="1"/>
  <c r="CB896" i="1"/>
  <c r="CC896" i="1"/>
  <c r="BU896" i="1"/>
  <c r="BV896" i="1"/>
  <c r="BW896" i="1"/>
  <c r="BX896" i="1"/>
  <c r="BY896" i="1"/>
  <c r="BU1322" i="1"/>
  <c r="BV1322" i="1"/>
  <c r="BW1322" i="1"/>
  <c r="BX1322" i="1"/>
  <c r="BY1322" i="1"/>
  <c r="BZ1322" i="1"/>
  <c r="CA1322" i="1"/>
  <c r="CB1322" i="1"/>
  <c r="CC1322" i="1"/>
  <c r="BY1433" i="1"/>
  <c r="BZ1433" i="1"/>
  <c r="CA1433" i="1"/>
  <c r="CB1433" i="1"/>
  <c r="CC1433" i="1"/>
  <c r="BU1433" i="1"/>
  <c r="BV1433" i="1"/>
  <c r="BW1433" i="1"/>
  <c r="BX1433" i="1"/>
  <c r="BU1493" i="1"/>
  <c r="BV1493" i="1"/>
  <c r="BW1493" i="1"/>
  <c r="BX1493" i="1"/>
  <c r="BY1493" i="1"/>
  <c r="BZ1493" i="1"/>
  <c r="CA1493" i="1"/>
  <c r="CB1493" i="1"/>
  <c r="CC1493" i="1"/>
  <c r="BU1621" i="1"/>
  <c r="BV1621" i="1"/>
  <c r="BW1621" i="1"/>
  <c r="BX1621" i="1"/>
  <c r="BY1621" i="1"/>
  <c r="BZ1621" i="1"/>
  <c r="CA1621" i="1"/>
  <c r="CB1621" i="1"/>
  <c r="CC1621" i="1"/>
  <c r="BU1533" i="1"/>
  <c r="BV1533" i="1"/>
  <c r="BW1533" i="1"/>
  <c r="BX1533" i="1"/>
  <c r="BY1533" i="1"/>
  <c r="BZ1533" i="1"/>
  <c r="CA1533" i="1"/>
  <c r="CB1533" i="1"/>
  <c r="CC1533" i="1"/>
  <c r="BU1365" i="1"/>
  <c r="BV1365" i="1"/>
  <c r="BW1365" i="1"/>
  <c r="BX1365" i="1"/>
  <c r="BY1365" i="1"/>
  <c r="BZ1365" i="1"/>
  <c r="CA1365" i="1"/>
  <c r="CB1365" i="1"/>
  <c r="CC1365" i="1"/>
  <c r="BU593" i="1"/>
  <c r="BV593" i="1"/>
  <c r="BW593" i="1"/>
  <c r="BX593" i="1"/>
  <c r="BY593" i="1"/>
  <c r="BZ593" i="1"/>
  <c r="CA593" i="1"/>
  <c r="CB593" i="1"/>
  <c r="CC593" i="1"/>
  <c r="BU315" i="1"/>
  <c r="BV315" i="1"/>
  <c r="BW315" i="1"/>
  <c r="BX315" i="1"/>
  <c r="BY315" i="1"/>
  <c r="BZ315" i="1"/>
  <c r="CA315" i="1"/>
  <c r="CB315" i="1"/>
  <c r="CC315" i="1"/>
  <c r="BU1363" i="1"/>
  <c r="BV1363" i="1"/>
  <c r="BW1363" i="1"/>
  <c r="BX1363" i="1"/>
  <c r="BY1363" i="1"/>
  <c r="BZ1363" i="1"/>
  <c r="CA1363" i="1"/>
  <c r="CB1363" i="1"/>
  <c r="CC1363" i="1"/>
  <c r="BY106" i="1"/>
  <c r="BZ106" i="1"/>
  <c r="CA106" i="1"/>
  <c r="CB106" i="1"/>
  <c r="CC106" i="1"/>
  <c r="BU106" i="1"/>
  <c r="BV106" i="1"/>
  <c r="BW106" i="1"/>
  <c r="BX106" i="1"/>
  <c r="BU591" i="1"/>
  <c r="BV591" i="1"/>
  <c r="BW591" i="1"/>
  <c r="BX591" i="1"/>
  <c r="BY591" i="1"/>
  <c r="BZ591" i="1"/>
  <c r="CA591" i="1"/>
  <c r="CB591" i="1"/>
  <c r="CC591" i="1"/>
  <c r="BU422" i="1"/>
  <c r="BV422" i="1"/>
  <c r="BW422" i="1"/>
  <c r="BX422" i="1"/>
  <c r="BY422" i="1"/>
  <c r="BZ422" i="1"/>
  <c r="CA422" i="1"/>
  <c r="CB422" i="1"/>
  <c r="CC422" i="1"/>
  <c r="CA1473" i="1"/>
  <c r="BZ1473" i="1"/>
  <c r="CB1473" i="1"/>
  <c r="CC1473" i="1"/>
  <c r="BY1473" i="1"/>
  <c r="BU1473" i="1"/>
  <c r="BV1473" i="1"/>
  <c r="BW1473" i="1"/>
  <c r="BX1473" i="1"/>
  <c r="CA217" i="1"/>
  <c r="CB217" i="1"/>
  <c r="CC217" i="1"/>
  <c r="BU217" i="1"/>
  <c r="BV217" i="1"/>
  <c r="BW217" i="1"/>
  <c r="BX217" i="1"/>
  <c r="BY217" i="1"/>
  <c r="BZ217" i="1"/>
  <c r="BU633" i="1"/>
  <c r="BV633" i="1"/>
  <c r="BW633" i="1"/>
  <c r="BX633" i="1"/>
  <c r="BY633" i="1"/>
  <c r="BZ633" i="1"/>
  <c r="CA633" i="1"/>
  <c r="CB633" i="1"/>
  <c r="CC633" i="1"/>
  <c r="BU382" i="1"/>
  <c r="BV382" i="1"/>
  <c r="BW382" i="1"/>
  <c r="BX382" i="1"/>
  <c r="BY382" i="1"/>
  <c r="BZ382" i="1"/>
  <c r="CA382" i="1"/>
  <c r="CB382" i="1"/>
  <c r="CC382" i="1"/>
  <c r="BU635" i="1"/>
  <c r="BV635" i="1"/>
  <c r="BW635" i="1"/>
  <c r="BX635" i="1"/>
  <c r="BY635" i="1"/>
  <c r="BZ635" i="1"/>
  <c r="CA635" i="1"/>
  <c r="CB635" i="1"/>
  <c r="CC635" i="1"/>
  <c r="BU9" i="1"/>
  <c r="BV9" i="1"/>
  <c r="BW9" i="1"/>
  <c r="BX9" i="1"/>
  <c r="BY9" i="1"/>
  <c r="BZ9" i="1"/>
  <c r="CA9" i="1"/>
  <c r="CB9" i="1"/>
  <c r="CC9" i="1"/>
  <c r="BW984" i="1"/>
  <c r="BX984" i="1"/>
  <c r="BY984" i="1"/>
  <c r="BZ984" i="1"/>
  <c r="CA984" i="1"/>
  <c r="CB984" i="1"/>
  <c r="CC984" i="1"/>
  <c r="BU984" i="1"/>
  <c r="BV984" i="1"/>
  <c r="BU1026" i="1"/>
  <c r="BV1026" i="1"/>
  <c r="BW1026" i="1"/>
  <c r="BX1026" i="1"/>
  <c r="BY1026" i="1"/>
  <c r="BZ1026" i="1"/>
  <c r="CA1026" i="1"/>
  <c r="CB1026" i="1"/>
  <c r="CC1026" i="1"/>
  <c r="BW1555" i="1"/>
  <c r="BX1555" i="1"/>
  <c r="BY1555" i="1"/>
  <c r="BZ1555" i="1"/>
  <c r="CA1555" i="1"/>
  <c r="CB1555" i="1"/>
  <c r="CC1555" i="1"/>
  <c r="BU1555" i="1"/>
  <c r="BV1555" i="1"/>
  <c r="CB907" i="1"/>
  <c r="CC907" i="1"/>
  <c r="BU907" i="1"/>
  <c r="BV907" i="1"/>
  <c r="BW907" i="1"/>
  <c r="BX907" i="1"/>
  <c r="BY907" i="1"/>
  <c r="BZ907" i="1"/>
  <c r="CA907" i="1"/>
  <c r="BU879" i="1"/>
  <c r="BV879" i="1"/>
  <c r="BW879" i="1"/>
  <c r="BX879" i="1"/>
  <c r="BY879" i="1"/>
  <c r="BZ879" i="1"/>
  <c r="CA879" i="1"/>
  <c r="CB879" i="1"/>
  <c r="CC879" i="1"/>
  <c r="BY1019" i="1"/>
  <c r="BZ1019" i="1"/>
  <c r="CA1019" i="1"/>
  <c r="CB1019" i="1"/>
  <c r="CC1019" i="1"/>
  <c r="BU1019" i="1"/>
  <c r="BV1019" i="1"/>
  <c r="BW1019" i="1"/>
  <c r="BX1019" i="1"/>
  <c r="BY150" i="1"/>
  <c r="BZ150" i="1"/>
  <c r="CA150" i="1"/>
  <c r="CB150" i="1"/>
  <c r="CC150" i="1"/>
  <c r="BU150" i="1"/>
  <c r="BV150" i="1"/>
  <c r="BW150" i="1"/>
  <c r="BX150" i="1"/>
  <c r="BU778" i="1"/>
  <c r="BV778" i="1"/>
  <c r="BW778" i="1"/>
  <c r="BX778" i="1"/>
  <c r="BY778" i="1"/>
  <c r="BZ778" i="1"/>
  <c r="CA778" i="1"/>
  <c r="CB778" i="1"/>
  <c r="CC778" i="1"/>
  <c r="BV734" i="1"/>
  <c r="BW734" i="1"/>
  <c r="BX734" i="1"/>
  <c r="BY734" i="1"/>
  <c r="BZ734" i="1"/>
  <c r="CA734" i="1"/>
  <c r="CB734" i="1"/>
  <c r="CC734" i="1"/>
  <c r="BU734" i="1"/>
  <c r="BY1393" i="1"/>
  <c r="BZ1393" i="1"/>
  <c r="CA1393" i="1"/>
  <c r="CB1393" i="1"/>
  <c r="CC1393" i="1"/>
  <c r="BU1393" i="1"/>
  <c r="BV1393" i="1"/>
  <c r="BW1393" i="1"/>
  <c r="BX1393" i="1"/>
  <c r="BU649" i="1"/>
  <c r="BV649" i="1"/>
  <c r="BW649" i="1"/>
  <c r="BX649" i="1"/>
  <c r="BY649" i="1"/>
  <c r="BZ649" i="1"/>
  <c r="CA649" i="1"/>
  <c r="CB649" i="1"/>
  <c r="CC649" i="1"/>
  <c r="CC725" i="1"/>
  <c r="BW725" i="1"/>
  <c r="BX725" i="1"/>
  <c r="BY725" i="1"/>
  <c r="CB725" i="1"/>
  <c r="BU725" i="1"/>
  <c r="BV725" i="1"/>
  <c r="BZ725" i="1"/>
  <c r="CA725" i="1"/>
  <c r="BU1160" i="1"/>
  <c r="BV1160" i="1"/>
  <c r="BW1160" i="1"/>
  <c r="BX1160" i="1"/>
  <c r="BY1160" i="1"/>
  <c r="BZ1160" i="1"/>
  <c r="CA1160" i="1"/>
  <c r="CB1160" i="1"/>
  <c r="CC1160" i="1"/>
  <c r="BW1080" i="1"/>
  <c r="BX1080" i="1"/>
  <c r="BY1080" i="1"/>
  <c r="BZ1080" i="1"/>
  <c r="CA1080" i="1"/>
  <c r="CB1080" i="1"/>
  <c r="CC1080" i="1"/>
  <c r="BU1080" i="1"/>
  <c r="BV1080" i="1"/>
  <c r="CC1025" i="1"/>
  <c r="BU1025" i="1"/>
  <c r="BV1025" i="1"/>
  <c r="BW1025" i="1"/>
  <c r="BX1025" i="1"/>
  <c r="BY1025" i="1"/>
  <c r="BZ1025" i="1"/>
  <c r="CA1025" i="1"/>
  <c r="CB1025" i="1"/>
  <c r="BU1490" i="1"/>
  <c r="BV1490" i="1"/>
  <c r="BW1490" i="1"/>
  <c r="BX1490" i="1"/>
  <c r="BY1490" i="1"/>
  <c r="BZ1490" i="1"/>
  <c r="CA1490" i="1"/>
  <c r="CB1490" i="1"/>
  <c r="CC1490" i="1"/>
  <c r="BU1077" i="1"/>
  <c r="BV1077" i="1"/>
  <c r="BW1077" i="1"/>
  <c r="BX1077" i="1"/>
  <c r="BY1077" i="1"/>
  <c r="BZ1077" i="1"/>
  <c r="CA1077" i="1"/>
  <c r="CB1077" i="1"/>
  <c r="CC1077" i="1"/>
  <c r="BU1125" i="1"/>
  <c r="BV1125" i="1"/>
  <c r="BW1125" i="1"/>
  <c r="BX1125" i="1"/>
  <c r="BY1125" i="1"/>
  <c r="BZ1125" i="1"/>
  <c r="CA1125" i="1"/>
  <c r="CB1125" i="1"/>
  <c r="CC1125" i="1"/>
  <c r="BU451" i="1"/>
  <c r="BV451" i="1"/>
  <c r="BW451" i="1"/>
  <c r="BX451" i="1"/>
  <c r="BY451" i="1"/>
  <c r="BZ451" i="1"/>
  <c r="CA451" i="1"/>
  <c r="CB451" i="1"/>
  <c r="CC451" i="1"/>
  <c r="BZ316" i="1"/>
  <c r="CA316" i="1"/>
  <c r="CB316" i="1"/>
  <c r="CC316" i="1"/>
  <c r="BU316" i="1"/>
  <c r="BV316" i="1"/>
  <c r="BW316" i="1"/>
  <c r="BX316" i="1"/>
  <c r="BY316" i="1"/>
  <c r="BZ1273" i="1"/>
  <c r="CA1273" i="1"/>
  <c r="CB1273" i="1"/>
  <c r="CC1273" i="1"/>
  <c r="BU1273" i="1"/>
  <c r="BV1273" i="1"/>
  <c r="BW1273" i="1"/>
  <c r="BX1273" i="1"/>
  <c r="BY1273" i="1"/>
  <c r="BU779" i="1"/>
  <c r="BV779" i="1"/>
  <c r="BW779" i="1"/>
  <c r="BX779" i="1"/>
  <c r="BY779" i="1"/>
  <c r="BZ779" i="1"/>
  <c r="CA779" i="1"/>
  <c r="CB779" i="1"/>
  <c r="CC779" i="1"/>
  <c r="BV366" i="1"/>
  <c r="BW366" i="1"/>
  <c r="BX366" i="1"/>
  <c r="BY366" i="1"/>
  <c r="BZ366" i="1"/>
  <c r="CA366" i="1"/>
  <c r="CB366" i="1"/>
  <c r="CC366" i="1"/>
  <c r="BU366" i="1"/>
  <c r="BU162" i="1"/>
  <c r="BV162" i="1"/>
  <c r="BW162" i="1"/>
  <c r="BX162" i="1"/>
  <c r="BY162" i="1"/>
  <c r="BZ162" i="1"/>
  <c r="CA162" i="1"/>
  <c r="CB162" i="1"/>
  <c r="CC162" i="1"/>
  <c r="CC1146" i="1"/>
  <c r="BU1146" i="1"/>
  <c r="BV1146" i="1"/>
  <c r="BW1146" i="1"/>
  <c r="BX1146" i="1"/>
  <c r="BY1146" i="1"/>
  <c r="BZ1146" i="1"/>
  <c r="CA1146" i="1"/>
  <c r="CB1146" i="1"/>
  <c r="BU81" i="1"/>
  <c r="BV81" i="1"/>
  <c r="BW81" i="1"/>
  <c r="BX81" i="1"/>
  <c r="BY81" i="1"/>
  <c r="BZ81" i="1"/>
  <c r="CA81" i="1"/>
  <c r="CB81" i="1"/>
  <c r="CC81" i="1"/>
  <c r="BU137" i="1"/>
  <c r="BV137" i="1"/>
  <c r="BW137" i="1"/>
  <c r="BX137" i="1"/>
  <c r="BY137" i="1"/>
  <c r="BZ137" i="1"/>
  <c r="CB137" i="1"/>
  <c r="CC137" i="1"/>
  <c r="CA137" i="1"/>
  <c r="BU398" i="1"/>
  <c r="BV398" i="1"/>
  <c r="BW398" i="1"/>
  <c r="BX398" i="1"/>
  <c r="BY398" i="1"/>
  <c r="BZ398" i="1"/>
  <c r="CA398" i="1"/>
  <c r="CB398" i="1"/>
  <c r="CC398" i="1"/>
  <c r="BU36" i="1"/>
  <c r="BV36" i="1"/>
  <c r="BW36" i="1"/>
  <c r="BX36" i="1"/>
  <c r="BY36" i="1"/>
  <c r="BZ36" i="1"/>
  <c r="CA36" i="1"/>
  <c r="CB36" i="1"/>
  <c r="CC36" i="1"/>
  <c r="BU86" i="1"/>
  <c r="BV86" i="1"/>
  <c r="BW86" i="1"/>
  <c r="BX86" i="1"/>
  <c r="BY86" i="1"/>
  <c r="BZ86" i="1"/>
  <c r="CA86" i="1"/>
  <c r="CB86" i="1"/>
  <c r="CC86" i="1"/>
  <c r="BU596" i="1"/>
  <c r="BV596" i="1"/>
  <c r="BW596" i="1"/>
  <c r="BX596" i="1"/>
  <c r="BY596" i="1"/>
  <c r="BZ596" i="1"/>
  <c r="CA596" i="1"/>
  <c r="CB596" i="1"/>
  <c r="CC596" i="1"/>
  <c r="BW1334" i="1"/>
  <c r="BX1334" i="1"/>
  <c r="BY1334" i="1"/>
  <c r="BZ1334" i="1"/>
  <c r="CA1334" i="1"/>
  <c r="CB1334" i="1"/>
  <c r="CC1334" i="1"/>
  <c r="BU1334" i="1"/>
  <c r="BV1334" i="1"/>
  <c r="BU1416" i="1"/>
  <c r="BV1416" i="1"/>
  <c r="BW1416" i="1"/>
  <c r="BX1416" i="1"/>
  <c r="BY1416" i="1"/>
  <c r="BZ1416" i="1"/>
  <c r="CA1416" i="1"/>
  <c r="CB1416" i="1"/>
  <c r="CC1416" i="1"/>
  <c r="BW1475" i="1"/>
  <c r="BX1475" i="1"/>
  <c r="BY1475" i="1"/>
  <c r="BZ1475" i="1"/>
  <c r="CA1475" i="1"/>
  <c r="CB1475" i="1"/>
  <c r="CC1475" i="1"/>
  <c r="BU1475" i="1"/>
  <c r="BV1475" i="1"/>
  <c r="BU485" i="1"/>
  <c r="BW485" i="1"/>
  <c r="BX485" i="1"/>
  <c r="BY485" i="1"/>
  <c r="BZ485" i="1"/>
  <c r="BV485" i="1"/>
  <c r="CA485" i="1"/>
  <c r="CB485" i="1"/>
  <c r="CC485" i="1"/>
  <c r="BY1011" i="1"/>
  <c r="BZ1011" i="1"/>
  <c r="CA1011" i="1"/>
  <c r="CB1011" i="1"/>
  <c r="CC1011" i="1"/>
  <c r="BU1011" i="1"/>
  <c r="BV1011" i="1"/>
  <c r="BW1011" i="1"/>
  <c r="BX1011" i="1"/>
  <c r="BU862" i="1"/>
  <c r="BV862" i="1"/>
  <c r="BW862" i="1"/>
  <c r="BX862" i="1"/>
  <c r="BY862" i="1"/>
  <c r="BZ862" i="1"/>
  <c r="CA862" i="1"/>
  <c r="CB862" i="1"/>
  <c r="CC862" i="1"/>
  <c r="BU1213" i="1"/>
  <c r="BV1213" i="1"/>
  <c r="BW1213" i="1"/>
  <c r="BX1213" i="1"/>
  <c r="BY1213" i="1"/>
  <c r="BZ1213" i="1"/>
  <c r="CA1213" i="1"/>
  <c r="CB1213" i="1"/>
  <c r="CC1213" i="1"/>
  <c r="BU752" i="1"/>
  <c r="BV752" i="1"/>
  <c r="BW752" i="1"/>
  <c r="BX752" i="1"/>
  <c r="BY752" i="1"/>
  <c r="BZ752" i="1"/>
  <c r="CA752" i="1"/>
  <c r="CB752" i="1"/>
  <c r="CC752" i="1"/>
  <c r="BU384" i="1"/>
  <c r="BV384" i="1"/>
  <c r="BW384" i="1"/>
  <c r="BX384" i="1"/>
  <c r="BY384" i="1"/>
  <c r="BZ384" i="1"/>
  <c r="CA384" i="1"/>
  <c r="CB384" i="1"/>
  <c r="CC384" i="1"/>
  <c r="BV342" i="1"/>
  <c r="BW342" i="1"/>
  <c r="BX342" i="1"/>
  <c r="BY342" i="1"/>
  <c r="BZ342" i="1"/>
  <c r="CA342" i="1"/>
  <c r="CB342" i="1"/>
  <c r="CC342" i="1"/>
  <c r="BU342" i="1"/>
  <c r="BU293" i="1"/>
  <c r="BV293" i="1"/>
  <c r="BW293" i="1"/>
  <c r="BX293" i="1"/>
  <c r="BY293" i="1"/>
  <c r="BZ293" i="1"/>
  <c r="CA293" i="1"/>
  <c r="CB293" i="1"/>
  <c r="CC293" i="1"/>
  <c r="BU470" i="1"/>
  <c r="BV470" i="1"/>
  <c r="BW470" i="1"/>
  <c r="BX470" i="1"/>
  <c r="BY470" i="1"/>
  <c r="BZ470" i="1"/>
  <c r="CA470" i="1"/>
  <c r="CB470" i="1"/>
  <c r="CC470" i="1"/>
  <c r="BY122" i="1"/>
  <c r="BZ122" i="1"/>
  <c r="CA122" i="1"/>
  <c r="CB122" i="1"/>
  <c r="CC122" i="1"/>
  <c r="BU122" i="1"/>
  <c r="BV122" i="1"/>
  <c r="BW122" i="1"/>
  <c r="BX122" i="1"/>
  <c r="CA1529" i="1"/>
  <c r="BZ1529" i="1"/>
  <c r="CB1529" i="1"/>
  <c r="CC1529" i="1"/>
  <c r="BY1529" i="1"/>
  <c r="BU1529" i="1"/>
  <c r="BV1529" i="1"/>
  <c r="BW1529" i="1"/>
  <c r="BX1529" i="1"/>
  <c r="BW1539" i="1"/>
  <c r="BX1539" i="1"/>
  <c r="BY1539" i="1"/>
  <c r="BZ1539" i="1"/>
  <c r="CA1539" i="1"/>
  <c r="CB1539" i="1"/>
  <c r="CC1539" i="1"/>
  <c r="BU1539" i="1"/>
  <c r="BV1539" i="1"/>
  <c r="CA1340" i="1"/>
  <c r="CB1340" i="1"/>
  <c r="CC1340" i="1"/>
  <c r="BU1340" i="1"/>
  <c r="BV1340" i="1"/>
  <c r="BW1340" i="1"/>
  <c r="BX1340" i="1"/>
  <c r="BY1340" i="1"/>
  <c r="BZ1340" i="1"/>
  <c r="BU1301" i="1"/>
  <c r="BV1301" i="1"/>
  <c r="BW1301" i="1"/>
  <c r="BX1301" i="1"/>
  <c r="BY1301" i="1"/>
  <c r="BZ1301" i="1"/>
  <c r="CA1301" i="1"/>
  <c r="CB1301" i="1"/>
  <c r="CC1301" i="1"/>
  <c r="BU30" i="1"/>
  <c r="BV30" i="1"/>
  <c r="BW30" i="1"/>
  <c r="BX30" i="1"/>
  <c r="BY30" i="1"/>
  <c r="BZ30" i="1"/>
  <c r="CA30" i="1"/>
  <c r="CB30" i="1"/>
  <c r="CC30" i="1"/>
  <c r="BU478" i="1"/>
  <c r="BV478" i="1"/>
  <c r="BW478" i="1"/>
  <c r="BX478" i="1"/>
  <c r="BY478" i="1"/>
  <c r="BZ478" i="1"/>
  <c r="CA478" i="1"/>
  <c r="CB478" i="1"/>
  <c r="CC478" i="1"/>
  <c r="BU472" i="1"/>
  <c r="BV472" i="1"/>
  <c r="BW472" i="1"/>
  <c r="BX472" i="1"/>
  <c r="BY472" i="1"/>
  <c r="BZ472" i="1"/>
  <c r="CA472" i="1"/>
  <c r="CB472" i="1"/>
  <c r="CC472" i="1"/>
  <c r="BX1294" i="1"/>
  <c r="BY1294" i="1"/>
  <c r="BZ1294" i="1"/>
  <c r="CA1294" i="1"/>
  <c r="CB1294" i="1"/>
  <c r="CC1294" i="1"/>
  <c r="BU1294" i="1"/>
  <c r="BV1294" i="1"/>
  <c r="BW1294" i="1"/>
  <c r="BU1610" i="1"/>
  <c r="BV1610" i="1"/>
  <c r="BW1610" i="1"/>
  <c r="BX1610" i="1"/>
  <c r="BY1610" i="1"/>
  <c r="BZ1610" i="1"/>
  <c r="CA1610" i="1"/>
  <c r="CB1610" i="1"/>
  <c r="CC1610" i="1"/>
  <c r="BU1290" i="1"/>
  <c r="BV1290" i="1"/>
  <c r="BW1290" i="1"/>
  <c r="BX1290" i="1"/>
  <c r="BY1290" i="1"/>
  <c r="BZ1290" i="1"/>
  <c r="CA1290" i="1"/>
  <c r="CB1290" i="1"/>
  <c r="CC1290" i="1"/>
  <c r="BU1118" i="1"/>
  <c r="BV1118" i="1"/>
  <c r="BW1118" i="1"/>
  <c r="BX1118" i="1"/>
  <c r="BY1118" i="1"/>
  <c r="BZ1118" i="1"/>
  <c r="CA1118" i="1"/>
  <c r="CB1118" i="1"/>
  <c r="CC1118" i="1"/>
  <c r="BU739" i="1"/>
  <c r="BV739" i="1"/>
  <c r="BW739" i="1"/>
  <c r="BX739" i="1"/>
  <c r="BY739" i="1"/>
  <c r="BZ739" i="1"/>
  <c r="CA739" i="1"/>
  <c r="CB739" i="1"/>
  <c r="CC739" i="1"/>
  <c r="BW211" i="1"/>
  <c r="BX211" i="1"/>
  <c r="BY211" i="1"/>
  <c r="BZ211" i="1"/>
  <c r="CA211" i="1"/>
  <c r="CB211" i="1"/>
  <c r="CC211" i="1"/>
  <c r="BU211" i="1"/>
  <c r="BV211" i="1"/>
  <c r="BW1056" i="1"/>
  <c r="BX1056" i="1"/>
  <c r="BY1056" i="1"/>
  <c r="BZ1056" i="1"/>
  <c r="CA1056" i="1"/>
  <c r="CB1056" i="1"/>
  <c r="CC1056" i="1"/>
  <c r="BU1056" i="1"/>
  <c r="BV1056" i="1"/>
  <c r="BU1058" i="1"/>
  <c r="BV1058" i="1"/>
  <c r="BW1058" i="1"/>
  <c r="BX1058" i="1"/>
  <c r="BY1058" i="1"/>
  <c r="BZ1058" i="1"/>
  <c r="CA1058" i="1"/>
  <c r="CB1058" i="1"/>
  <c r="CC1058" i="1"/>
  <c r="BU707" i="1"/>
  <c r="BV707" i="1"/>
  <c r="BW707" i="1"/>
  <c r="BX707" i="1"/>
  <c r="BY707" i="1"/>
  <c r="BZ707" i="1"/>
  <c r="CA707" i="1"/>
  <c r="CB707" i="1"/>
  <c r="CC707" i="1"/>
  <c r="BU1450" i="1"/>
  <c r="BV1450" i="1"/>
  <c r="BW1450" i="1"/>
  <c r="BX1450" i="1"/>
  <c r="BY1450" i="1"/>
  <c r="BZ1450" i="1"/>
  <c r="CA1450" i="1"/>
  <c r="CB1450" i="1"/>
  <c r="CC1450" i="1"/>
  <c r="CC1532" i="1"/>
  <c r="CA1532" i="1"/>
  <c r="CB1532" i="1"/>
  <c r="BU1532" i="1"/>
  <c r="BV1532" i="1"/>
  <c r="BW1532" i="1"/>
  <c r="BX1532" i="1"/>
  <c r="BY1532" i="1"/>
  <c r="BZ1532" i="1"/>
  <c r="BU258" i="1"/>
  <c r="BV258" i="1"/>
  <c r="BW258" i="1"/>
  <c r="BX258" i="1"/>
  <c r="BY258" i="1"/>
  <c r="BZ258" i="1"/>
  <c r="CA258" i="1"/>
  <c r="CB258" i="1"/>
  <c r="CC258" i="1"/>
  <c r="BX885" i="1"/>
  <c r="BY885" i="1"/>
  <c r="BZ885" i="1"/>
  <c r="CA885" i="1"/>
  <c r="CB885" i="1"/>
  <c r="CC885" i="1"/>
  <c r="BU885" i="1"/>
  <c r="BV885" i="1"/>
  <c r="BW885" i="1"/>
  <c r="CC1572" i="1"/>
  <c r="CA1572" i="1"/>
  <c r="BU1572" i="1"/>
  <c r="BV1572" i="1"/>
  <c r="BW1572" i="1"/>
  <c r="CB1572" i="1"/>
  <c r="BX1572" i="1"/>
  <c r="BY1572" i="1"/>
  <c r="BZ1572" i="1"/>
  <c r="BU1086" i="1"/>
  <c r="BV1086" i="1"/>
  <c r="BW1086" i="1"/>
  <c r="BX1086" i="1"/>
  <c r="BY1086" i="1"/>
  <c r="BZ1086" i="1"/>
  <c r="CA1086" i="1"/>
  <c r="CB1086" i="1"/>
  <c r="CC1086" i="1"/>
  <c r="BU688" i="1"/>
  <c r="BV688" i="1"/>
  <c r="BW688" i="1"/>
  <c r="BX688" i="1"/>
  <c r="BY688" i="1"/>
  <c r="BZ688" i="1"/>
  <c r="CA688" i="1"/>
  <c r="CB688" i="1"/>
  <c r="CC688" i="1"/>
  <c r="BU11" i="1"/>
  <c r="BV11" i="1"/>
  <c r="BW11" i="1"/>
  <c r="BX11" i="1"/>
  <c r="BY11" i="1"/>
  <c r="BZ11" i="1"/>
  <c r="CA11" i="1"/>
  <c r="CB11" i="1"/>
  <c r="CC11" i="1"/>
  <c r="BU1560" i="1"/>
  <c r="BV1560" i="1"/>
  <c r="BW1560" i="1"/>
  <c r="BX1560" i="1"/>
  <c r="BY1560" i="1"/>
  <c r="BZ1560" i="1"/>
  <c r="CA1560" i="1"/>
  <c r="CB1560" i="1"/>
  <c r="CC1560" i="1"/>
  <c r="CA1167" i="1"/>
  <c r="CB1167" i="1"/>
  <c r="CC1167" i="1"/>
  <c r="BU1167" i="1"/>
  <c r="BV1167" i="1"/>
  <c r="BW1167" i="1"/>
  <c r="BX1167" i="1"/>
  <c r="BY1167" i="1"/>
  <c r="BZ1167" i="1"/>
  <c r="BU542" i="1"/>
  <c r="BV542" i="1"/>
  <c r="BW542" i="1"/>
  <c r="BX542" i="1"/>
  <c r="BY542" i="1"/>
  <c r="BZ542" i="1"/>
  <c r="CA542" i="1"/>
  <c r="CB542" i="1"/>
  <c r="CC542" i="1"/>
  <c r="CB955" i="1"/>
  <c r="CC955" i="1"/>
  <c r="BU955" i="1"/>
  <c r="BV955" i="1"/>
  <c r="BW955" i="1"/>
  <c r="BX955" i="1"/>
  <c r="BY955" i="1"/>
  <c r="BZ955" i="1"/>
  <c r="CA955" i="1"/>
  <c r="BZ383" i="1"/>
  <c r="CA383" i="1"/>
  <c r="CB383" i="1"/>
  <c r="CC383" i="1"/>
  <c r="BU383" i="1"/>
  <c r="BV383" i="1"/>
  <c r="BW383" i="1"/>
  <c r="BX383" i="1"/>
  <c r="BY383" i="1"/>
  <c r="CC1596" i="1"/>
  <c r="CB1596" i="1"/>
  <c r="CA1596" i="1"/>
  <c r="BU1596" i="1"/>
  <c r="BV1596" i="1"/>
  <c r="BW1596" i="1"/>
  <c r="BX1596" i="1"/>
  <c r="BY1596" i="1"/>
  <c r="BZ1596" i="1"/>
  <c r="BY687" i="1"/>
  <c r="BZ687" i="1"/>
  <c r="CA687" i="1"/>
  <c r="CB687" i="1"/>
  <c r="CC687" i="1"/>
  <c r="BU687" i="1"/>
  <c r="BV687" i="1"/>
  <c r="BW687" i="1"/>
  <c r="BX687" i="1"/>
  <c r="BU283" i="1"/>
  <c r="BV283" i="1"/>
  <c r="BW283" i="1"/>
  <c r="BX283" i="1"/>
  <c r="BY283" i="1"/>
  <c r="BZ283" i="1"/>
  <c r="CA283" i="1"/>
  <c r="CB283" i="1"/>
  <c r="CC283" i="1"/>
  <c r="BU1448" i="1"/>
  <c r="BV1448" i="1"/>
  <c r="BW1448" i="1"/>
  <c r="BX1448" i="1"/>
  <c r="BY1448" i="1"/>
  <c r="BZ1448" i="1"/>
  <c r="CA1448" i="1"/>
  <c r="CB1448" i="1"/>
  <c r="CC1448" i="1"/>
  <c r="BU267" i="1"/>
  <c r="BV267" i="1"/>
  <c r="BW267" i="1"/>
  <c r="BX267" i="1"/>
  <c r="BY267" i="1"/>
  <c r="BZ267" i="1"/>
  <c r="CA267" i="1"/>
  <c r="CB267" i="1"/>
  <c r="CC267" i="1"/>
  <c r="BV465" i="1"/>
  <c r="BW465" i="1"/>
  <c r="BX465" i="1"/>
  <c r="BY465" i="1"/>
  <c r="BZ465" i="1"/>
  <c r="CA465" i="1"/>
  <c r="CB465" i="1"/>
  <c r="CC465" i="1"/>
  <c r="BU465" i="1"/>
  <c r="BV350" i="1"/>
  <c r="BW350" i="1"/>
  <c r="BX350" i="1"/>
  <c r="BY350" i="1"/>
  <c r="BZ350" i="1"/>
  <c r="CA350" i="1"/>
  <c r="CB350" i="1"/>
  <c r="CC350" i="1"/>
  <c r="BU350" i="1"/>
  <c r="BV1211" i="1"/>
  <c r="BW1211" i="1"/>
  <c r="BX1211" i="1"/>
  <c r="BY1211" i="1"/>
  <c r="BZ1211" i="1"/>
  <c r="CA1211" i="1"/>
  <c r="CB1211" i="1"/>
  <c r="CC1211" i="1"/>
  <c r="BU1211" i="1"/>
  <c r="BU1440" i="1"/>
  <c r="BV1440" i="1"/>
  <c r="BW1440" i="1"/>
  <c r="BX1440" i="1"/>
  <c r="BY1440" i="1"/>
  <c r="BZ1440" i="1"/>
  <c r="CB1440" i="1"/>
  <c r="CC1440" i="1"/>
  <c r="CA1440" i="1"/>
  <c r="BU1293" i="1"/>
  <c r="BV1293" i="1"/>
  <c r="BW1293" i="1"/>
  <c r="BX1293" i="1"/>
  <c r="BY1293" i="1"/>
  <c r="BZ1293" i="1"/>
  <c r="CA1293" i="1"/>
  <c r="CB1293" i="1"/>
  <c r="CC1293" i="1"/>
  <c r="BU344" i="1"/>
  <c r="BV344" i="1"/>
  <c r="BW344" i="1"/>
  <c r="BX344" i="1"/>
  <c r="BY344" i="1"/>
  <c r="BZ344" i="1"/>
  <c r="CA344" i="1"/>
  <c r="CB344" i="1"/>
  <c r="CC344" i="1"/>
  <c r="CA1038" i="1"/>
  <c r="CB1038" i="1"/>
  <c r="CC1038" i="1"/>
  <c r="BU1038" i="1"/>
  <c r="BV1038" i="1"/>
  <c r="BW1038" i="1"/>
  <c r="BX1038" i="1"/>
  <c r="BY1038" i="1"/>
  <c r="BZ1038" i="1"/>
  <c r="CB531" i="1"/>
  <c r="CC531" i="1"/>
  <c r="BU531" i="1"/>
  <c r="BV531" i="1"/>
  <c r="BW531" i="1"/>
  <c r="BX531" i="1"/>
  <c r="BY531" i="1"/>
  <c r="BZ531" i="1"/>
  <c r="CA531" i="1"/>
  <c r="BU975" i="1"/>
  <c r="BV975" i="1"/>
  <c r="BW975" i="1"/>
  <c r="BX975" i="1"/>
  <c r="BY975" i="1"/>
  <c r="BZ975" i="1"/>
  <c r="CA975" i="1"/>
  <c r="CB975" i="1"/>
  <c r="CC975" i="1"/>
  <c r="BU403" i="1"/>
  <c r="BV403" i="1"/>
  <c r="BW403" i="1"/>
  <c r="BX403" i="1"/>
  <c r="BY403" i="1"/>
  <c r="BZ403" i="1"/>
  <c r="CA403" i="1"/>
  <c r="CB403" i="1"/>
  <c r="CC403" i="1"/>
  <c r="BU657" i="1"/>
  <c r="BV657" i="1"/>
  <c r="BW657" i="1"/>
  <c r="BX657" i="1"/>
  <c r="BY657" i="1"/>
  <c r="BZ657" i="1"/>
  <c r="CA657" i="1"/>
  <c r="CB657" i="1"/>
  <c r="CC657" i="1"/>
  <c r="CB1212" i="1"/>
  <c r="CC1212" i="1"/>
  <c r="BU1212" i="1"/>
  <c r="BV1212" i="1"/>
  <c r="BW1212" i="1"/>
  <c r="BX1212" i="1"/>
  <c r="BY1212" i="1"/>
  <c r="BZ1212" i="1"/>
  <c r="CA1212" i="1"/>
  <c r="BW676" i="1"/>
  <c r="BX676" i="1"/>
  <c r="BY676" i="1"/>
  <c r="BZ676" i="1"/>
  <c r="CA676" i="1"/>
  <c r="CB676" i="1"/>
  <c r="CC676" i="1"/>
  <c r="BU676" i="1"/>
  <c r="BV676" i="1"/>
  <c r="BU60" i="1"/>
  <c r="BV60" i="1"/>
  <c r="BW60" i="1"/>
  <c r="BX60" i="1"/>
  <c r="BY60" i="1"/>
  <c r="BZ60" i="1"/>
  <c r="CA60" i="1"/>
  <c r="CB60" i="1"/>
  <c r="CC60" i="1"/>
  <c r="CC164" i="1"/>
  <c r="BU164" i="1"/>
  <c r="BV164" i="1"/>
  <c r="BW164" i="1"/>
  <c r="BX164" i="1"/>
  <c r="BY164" i="1"/>
  <c r="BZ164" i="1"/>
  <c r="CA164" i="1"/>
  <c r="CB164" i="1"/>
  <c r="CA161" i="1"/>
  <c r="CB161" i="1"/>
  <c r="CC161" i="1"/>
  <c r="BU161" i="1"/>
  <c r="BV161" i="1"/>
  <c r="BW161" i="1"/>
  <c r="BX161" i="1"/>
  <c r="BY161" i="1"/>
  <c r="BZ161" i="1"/>
  <c r="BX801" i="1"/>
  <c r="BY801" i="1"/>
  <c r="BZ801" i="1"/>
  <c r="CA801" i="1"/>
  <c r="CB801" i="1"/>
  <c r="CC801" i="1"/>
  <c r="BU801" i="1"/>
  <c r="BV801" i="1"/>
  <c r="BW801" i="1"/>
  <c r="BU1546" i="1"/>
  <c r="BV1546" i="1"/>
  <c r="BW1546" i="1"/>
  <c r="BX1546" i="1"/>
  <c r="BY1546" i="1"/>
  <c r="BZ1546" i="1"/>
  <c r="CA1546" i="1"/>
  <c r="CB1546" i="1"/>
  <c r="CC1546" i="1"/>
  <c r="BU1298" i="1"/>
  <c r="BV1298" i="1"/>
  <c r="BW1298" i="1"/>
  <c r="BX1298" i="1"/>
  <c r="BY1298" i="1"/>
  <c r="BZ1298" i="1"/>
  <c r="CA1298" i="1"/>
  <c r="CB1298" i="1"/>
  <c r="CC1298" i="1"/>
  <c r="BU1136" i="1"/>
  <c r="BV1136" i="1"/>
  <c r="BW1136" i="1"/>
  <c r="BX1136" i="1"/>
  <c r="BY1136" i="1"/>
  <c r="BZ1136" i="1"/>
  <c r="CA1136" i="1"/>
  <c r="CB1136" i="1"/>
  <c r="CC1136" i="1"/>
  <c r="BZ292" i="1"/>
  <c r="CA292" i="1"/>
  <c r="CB292" i="1"/>
  <c r="CC292" i="1"/>
  <c r="BU292" i="1"/>
  <c r="BV292" i="1"/>
  <c r="BW292" i="1"/>
  <c r="BX292" i="1"/>
  <c r="BY292" i="1"/>
  <c r="CC1130" i="1"/>
  <c r="BU1130" i="1"/>
  <c r="BV1130" i="1"/>
  <c r="BW1130" i="1"/>
  <c r="BX1130" i="1"/>
  <c r="BY1130" i="1"/>
  <c r="BZ1130" i="1"/>
  <c r="CA1130" i="1"/>
  <c r="CB1130" i="1"/>
  <c r="CC1527" i="1"/>
  <c r="BU1527" i="1"/>
  <c r="BV1527" i="1"/>
  <c r="BW1527" i="1"/>
  <c r="BX1527" i="1"/>
  <c r="BY1527" i="1"/>
  <c r="BZ1527" i="1"/>
  <c r="CA1527" i="1"/>
  <c r="CB1527" i="1"/>
  <c r="CC252" i="1"/>
  <c r="BW252" i="1"/>
  <c r="BX252" i="1"/>
  <c r="BY252" i="1"/>
  <c r="BU252" i="1"/>
  <c r="BV252" i="1"/>
  <c r="BZ252" i="1"/>
  <c r="CA252" i="1"/>
  <c r="CB252" i="1"/>
  <c r="CC993" i="1"/>
  <c r="BU993" i="1"/>
  <c r="BV993" i="1"/>
  <c r="BW993" i="1"/>
  <c r="BX993" i="1"/>
  <c r="BY993" i="1"/>
  <c r="BZ993" i="1"/>
  <c r="CA993" i="1"/>
  <c r="CB993" i="1"/>
  <c r="BU1314" i="1"/>
  <c r="BV1314" i="1"/>
  <c r="BW1314" i="1"/>
  <c r="BY1314" i="1"/>
  <c r="BZ1314" i="1"/>
  <c r="CA1314" i="1"/>
  <c r="CB1314" i="1"/>
  <c r="CC1314" i="1"/>
  <c r="BX1314" i="1"/>
  <c r="BU1264" i="1"/>
  <c r="BV1264" i="1"/>
  <c r="BW1264" i="1"/>
  <c r="BX1264" i="1"/>
  <c r="BY1264" i="1"/>
  <c r="BZ1264" i="1"/>
  <c r="CA1264" i="1"/>
  <c r="CB1264" i="1"/>
  <c r="CC1264" i="1"/>
  <c r="BU1101" i="1"/>
  <c r="BV1101" i="1"/>
  <c r="BW1101" i="1"/>
  <c r="BX1101" i="1"/>
  <c r="BY1101" i="1"/>
  <c r="BZ1101" i="1"/>
  <c r="CA1101" i="1"/>
  <c r="CB1101" i="1"/>
  <c r="CC1101" i="1"/>
  <c r="BZ471" i="1"/>
  <c r="CA471" i="1"/>
  <c r="CB471" i="1"/>
  <c r="CC471" i="1"/>
  <c r="BU471" i="1"/>
  <c r="BV471" i="1"/>
  <c r="BW471" i="1"/>
  <c r="BX471" i="1"/>
  <c r="BY471" i="1"/>
  <c r="BU1536" i="1"/>
  <c r="BV1536" i="1"/>
  <c r="BW1536" i="1"/>
  <c r="BX1536" i="1"/>
  <c r="BY1536" i="1"/>
  <c r="BZ1536" i="1"/>
  <c r="CA1536" i="1"/>
  <c r="CB1536" i="1"/>
  <c r="CC1536" i="1"/>
  <c r="BW620" i="1"/>
  <c r="BX620" i="1"/>
  <c r="BY620" i="1"/>
  <c r="BZ620" i="1"/>
  <c r="CA620" i="1"/>
  <c r="CB620" i="1"/>
  <c r="CC620" i="1"/>
  <c r="BU620" i="1"/>
  <c r="BV620" i="1"/>
  <c r="BU808" i="1"/>
  <c r="BV808" i="1"/>
  <c r="BW808" i="1"/>
  <c r="BX808" i="1"/>
  <c r="BY808" i="1"/>
  <c r="BZ808" i="1"/>
  <c r="CA808" i="1"/>
  <c r="CB808" i="1"/>
  <c r="CC808" i="1"/>
  <c r="CA1062" i="1"/>
  <c r="CB1062" i="1"/>
  <c r="CC1062" i="1"/>
  <c r="BU1062" i="1"/>
  <c r="BV1062" i="1"/>
  <c r="BW1062" i="1"/>
  <c r="BX1062" i="1"/>
  <c r="BY1062" i="1"/>
  <c r="BZ1062" i="1"/>
  <c r="BU870" i="1"/>
  <c r="BV870" i="1"/>
  <c r="BW870" i="1"/>
  <c r="BX870" i="1"/>
  <c r="BY870" i="1"/>
  <c r="BZ870" i="1"/>
  <c r="CA870" i="1"/>
  <c r="CB870" i="1"/>
  <c r="CC870" i="1"/>
  <c r="BY1614" i="1"/>
  <c r="BZ1614" i="1"/>
  <c r="CA1614" i="1"/>
  <c r="CB1614" i="1"/>
  <c r="BX1614" i="1"/>
  <c r="CC1614" i="1"/>
  <c r="BW1614" i="1"/>
  <c r="BU1614" i="1"/>
  <c r="BV1614" i="1"/>
  <c r="BU827" i="1"/>
  <c r="BV827" i="1"/>
  <c r="BW827" i="1"/>
  <c r="BX827" i="1"/>
  <c r="BY827" i="1"/>
  <c r="BZ827" i="1"/>
  <c r="CA827" i="1"/>
  <c r="CB827" i="1"/>
  <c r="CC827" i="1"/>
  <c r="BX1278" i="1"/>
  <c r="BY1278" i="1"/>
  <c r="BZ1278" i="1"/>
  <c r="CA1278" i="1"/>
  <c r="CB1278" i="1"/>
  <c r="CC1278" i="1"/>
  <c r="BU1278" i="1"/>
  <c r="BV1278" i="1"/>
  <c r="BW1278" i="1"/>
  <c r="CC1391" i="1"/>
  <c r="BU1391" i="1"/>
  <c r="BV1391" i="1"/>
  <c r="BW1391" i="1"/>
  <c r="BX1391" i="1"/>
  <c r="BY1391" i="1"/>
  <c r="BZ1391" i="1"/>
  <c r="CA1391" i="1"/>
  <c r="CB1391" i="1"/>
  <c r="BU1461" i="1"/>
  <c r="BV1461" i="1"/>
  <c r="BW1461" i="1"/>
  <c r="BX1461" i="1"/>
  <c r="BY1461" i="1"/>
  <c r="BZ1461" i="1"/>
  <c r="CA1461" i="1"/>
  <c r="CB1461" i="1"/>
  <c r="CC1461" i="1"/>
  <c r="BU1253" i="1"/>
  <c r="BV1253" i="1"/>
  <c r="BW1253" i="1"/>
  <c r="BX1253" i="1"/>
  <c r="BY1253" i="1"/>
  <c r="BZ1253" i="1"/>
  <c r="CA1253" i="1"/>
  <c r="CB1253" i="1"/>
  <c r="CC1253" i="1"/>
  <c r="BU1002" i="1"/>
  <c r="BV1002" i="1"/>
  <c r="BW1002" i="1"/>
  <c r="BX1002" i="1"/>
  <c r="BY1002" i="1"/>
  <c r="BZ1002" i="1"/>
  <c r="CA1002" i="1"/>
  <c r="CB1002" i="1"/>
  <c r="CC1002" i="1"/>
  <c r="CA1151" i="1"/>
  <c r="CB1151" i="1"/>
  <c r="CC1151" i="1"/>
  <c r="BU1151" i="1"/>
  <c r="BV1151" i="1"/>
  <c r="BW1151" i="1"/>
  <c r="BX1151" i="1"/>
  <c r="BY1151" i="1"/>
  <c r="BZ1151" i="1"/>
  <c r="BZ788" i="1"/>
  <c r="CA788" i="1"/>
  <c r="CB788" i="1"/>
  <c r="CC788" i="1"/>
  <c r="BU788" i="1"/>
  <c r="BV788" i="1"/>
  <c r="BW788" i="1"/>
  <c r="BX788" i="1"/>
  <c r="BY788" i="1"/>
  <c r="CB458" i="1"/>
  <c r="CC458" i="1"/>
  <c r="BU458" i="1"/>
  <c r="BV458" i="1"/>
  <c r="BW458" i="1"/>
  <c r="BX458" i="1"/>
  <c r="BY458" i="1"/>
  <c r="BZ458" i="1"/>
  <c r="CA458" i="1"/>
  <c r="BU371" i="1"/>
  <c r="BX371" i="1"/>
  <c r="BV371" i="1"/>
  <c r="BW371" i="1"/>
  <c r="BY371" i="1"/>
  <c r="BZ371" i="1"/>
  <c r="CA371" i="1"/>
  <c r="CB371" i="1"/>
  <c r="CC371" i="1"/>
  <c r="BU1005" i="1"/>
  <c r="BV1005" i="1"/>
  <c r="BW1005" i="1"/>
  <c r="BX1005" i="1"/>
  <c r="BY1005" i="1"/>
  <c r="BZ1005" i="1"/>
  <c r="CA1005" i="1"/>
  <c r="CB1005" i="1"/>
  <c r="CC1005" i="1"/>
  <c r="BY74" i="1"/>
  <c r="BZ74" i="1"/>
  <c r="CA74" i="1"/>
  <c r="CB74" i="1"/>
  <c r="CC74" i="1"/>
  <c r="BU74" i="1"/>
  <c r="BV74" i="1"/>
  <c r="BW74" i="1"/>
  <c r="BX74" i="1"/>
  <c r="BU884" i="1"/>
  <c r="BV884" i="1"/>
  <c r="BW884" i="1"/>
  <c r="BX884" i="1"/>
  <c r="BY884" i="1"/>
  <c r="BZ884" i="1"/>
  <c r="CA884" i="1"/>
  <c r="CB884" i="1"/>
  <c r="CC884" i="1"/>
  <c r="CC693" i="1"/>
  <c r="BU693" i="1"/>
  <c r="BV693" i="1"/>
  <c r="BW693" i="1"/>
  <c r="BX693" i="1"/>
  <c r="BY693" i="1"/>
  <c r="BZ693" i="1"/>
  <c r="CA693" i="1"/>
  <c r="CB693" i="1"/>
  <c r="BZ592" i="1"/>
  <c r="CA592" i="1"/>
  <c r="CB592" i="1"/>
  <c r="CC592" i="1"/>
  <c r="BU592" i="1"/>
  <c r="BV592" i="1"/>
  <c r="BW592" i="1"/>
  <c r="BX592" i="1"/>
  <c r="BY592" i="1"/>
  <c r="BZ504" i="1"/>
  <c r="CA504" i="1"/>
  <c r="CB504" i="1"/>
  <c r="CC504" i="1"/>
  <c r="BU504" i="1"/>
  <c r="BV504" i="1"/>
  <c r="BW504" i="1"/>
  <c r="BX504" i="1"/>
  <c r="BY504" i="1"/>
  <c r="BU67" i="1"/>
  <c r="BV67" i="1"/>
  <c r="BW67" i="1"/>
  <c r="BX67" i="1"/>
  <c r="BY67" i="1"/>
  <c r="BZ67" i="1"/>
  <c r="CA67" i="1"/>
  <c r="CB67" i="1"/>
  <c r="CC67" i="1"/>
  <c r="BU1115" i="1"/>
  <c r="BV1115" i="1"/>
  <c r="BW1115" i="1"/>
  <c r="BX1115" i="1"/>
  <c r="BY1115" i="1"/>
  <c r="BZ1115" i="1"/>
  <c r="CA1115" i="1"/>
  <c r="CB1115" i="1"/>
  <c r="CC1115" i="1"/>
  <c r="CA1119" i="1"/>
  <c r="CB1119" i="1"/>
  <c r="CC1119" i="1"/>
  <c r="BU1119" i="1"/>
  <c r="BV1119" i="1"/>
  <c r="BW1119" i="1"/>
  <c r="BX1119" i="1"/>
  <c r="BY1119" i="1"/>
  <c r="BZ1119" i="1"/>
  <c r="BW1016" i="1"/>
  <c r="BX1016" i="1"/>
  <c r="BY1016" i="1"/>
  <c r="BZ1016" i="1"/>
  <c r="CA1016" i="1"/>
  <c r="CB1016" i="1"/>
  <c r="CC1016" i="1"/>
  <c r="BU1016" i="1"/>
  <c r="BV1016" i="1"/>
  <c r="BU1258" i="1"/>
  <c r="BV1258" i="1"/>
  <c r="BW1258" i="1"/>
  <c r="BX1258" i="1"/>
  <c r="BY1258" i="1"/>
  <c r="BZ1258" i="1"/>
  <c r="CA1258" i="1"/>
  <c r="CB1258" i="1"/>
  <c r="CC1258" i="1"/>
  <c r="CA1143" i="1"/>
  <c r="CB1143" i="1"/>
  <c r="CC1143" i="1"/>
  <c r="BU1143" i="1"/>
  <c r="BV1143" i="1"/>
  <c r="BW1143" i="1"/>
  <c r="BX1143" i="1"/>
  <c r="BY1143" i="1"/>
  <c r="BZ1143" i="1"/>
  <c r="BW628" i="1"/>
  <c r="BX628" i="1"/>
  <c r="BY628" i="1"/>
  <c r="BZ628" i="1"/>
  <c r="CA628" i="1"/>
  <c r="CB628" i="1"/>
  <c r="CC628" i="1"/>
  <c r="BU628" i="1"/>
  <c r="BV628" i="1"/>
  <c r="BY1092" i="1"/>
  <c r="BZ1092" i="1"/>
  <c r="CA1092" i="1"/>
  <c r="CB1092" i="1"/>
  <c r="CC1092" i="1"/>
  <c r="BU1092" i="1"/>
  <c r="BV1092" i="1"/>
  <c r="BW1092" i="1"/>
  <c r="BX1092" i="1"/>
  <c r="CA998" i="1"/>
  <c r="CB998" i="1"/>
  <c r="CC998" i="1"/>
  <c r="BU998" i="1"/>
  <c r="BV998" i="1"/>
  <c r="BW998" i="1"/>
  <c r="BX998" i="1"/>
  <c r="BY998" i="1"/>
  <c r="BZ998" i="1"/>
  <c r="BU1458" i="1"/>
  <c r="BV1458" i="1"/>
  <c r="BW1458" i="1"/>
  <c r="BX1458" i="1"/>
  <c r="BY1458" i="1"/>
  <c r="BZ1458" i="1"/>
  <c r="CA1458" i="1"/>
  <c r="CB1458" i="1"/>
  <c r="CC1458" i="1"/>
  <c r="BX493" i="1"/>
  <c r="BY493" i="1"/>
  <c r="BZ493" i="1"/>
  <c r="CA493" i="1"/>
  <c r="CB493" i="1"/>
  <c r="CC493" i="1"/>
  <c r="BU493" i="1"/>
  <c r="BV493" i="1"/>
  <c r="BW493" i="1"/>
  <c r="BW1064" i="1"/>
  <c r="BX1064" i="1"/>
  <c r="BY1064" i="1"/>
  <c r="BZ1064" i="1"/>
  <c r="CA1064" i="1"/>
  <c r="CB1064" i="1"/>
  <c r="CC1064" i="1"/>
  <c r="BU1064" i="1"/>
  <c r="BV1064" i="1"/>
  <c r="BW1032" i="1"/>
  <c r="BX1032" i="1"/>
  <c r="BY1032" i="1"/>
  <c r="BZ1032" i="1"/>
  <c r="CA1032" i="1"/>
  <c r="CB1032" i="1"/>
  <c r="CC1032" i="1"/>
  <c r="BU1032" i="1"/>
  <c r="BV1032" i="1"/>
  <c r="BY719" i="1"/>
  <c r="BZ719" i="1"/>
  <c r="CA719" i="1"/>
  <c r="CB719" i="1"/>
  <c r="CC719" i="1"/>
  <c r="BU719" i="1"/>
  <c r="BV719" i="1"/>
  <c r="BW719" i="1"/>
  <c r="BX719" i="1"/>
  <c r="BY671" i="1"/>
  <c r="BZ671" i="1"/>
  <c r="CA671" i="1"/>
  <c r="CB671" i="1"/>
  <c r="CC671" i="1"/>
  <c r="BU671" i="1"/>
  <c r="BV671" i="1"/>
  <c r="BW671" i="1"/>
  <c r="BX671" i="1"/>
  <c r="CC104" i="1"/>
  <c r="BU104" i="1"/>
  <c r="BV104" i="1"/>
  <c r="BW104" i="1"/>
  <c r="BX104" i="1"/>
  <c r="BY104" i="1"/>
  <c r="BZ104" i="1"/>
  <c r="CA104" i="1"/>
  <c r="CB104" i="1"/>
  <c r="BU843" i="1"/>
  <c r="BX843" i="1"/>
  <c r="CA843" i="1"/>
  <c r="CB843" i="1"/>
  <c r="CC843" i="1"/>
  <c r="BV843" i="1"/>
  <c r="BW843" i="1"/>
  <c r="BY843" i="1"/>
  <c r="BZ843" i="1"/>
  <c r="BW1185" i="1"/>
  <c r="BX1185" i="1"/>
  <c r="BY1185" i="1"/>
  <c r="BZ1185" i="1"/>
  <c r="CA1185" i="1"/>
  <c r="CB1185" i="1"/>
  <c r="CC1185" i="1"/>
  <c r="BU1185" i="1"/>
  <c r="BV1185" i="1"/>
  <c r="BU237" i="1"/>
  <c r="BV237" i="1"/>
  <c r="BW237" i="1"/>
  <c r="BX237" i="1"/>
  <c r="BY237" i="1"/>
  <c r="BZ237" i="1"/>
  <c r="CA237" i="1"/>
  <c r="CB237" i="1"/>
  <c r="CC237" i="1"/>
  <c r="BU609" i="1"/>
  <c r="BV609" i="1"/>
  <c r="BW609" i="1"/>
  <c r="BX609" i="1"/>
  <c r="BY609" i="1"/>
  <c r="BZ609" i="1"/>
  <c r="CA609" i="1"/>
  <c r="CB609" i="1"/>
  <c r="CC609" i="1"/>
  <c r="CA1135" i="1"/>
  <c r="CB1135" i="1"/>
  <c r="CC1135" i="1"/>
  <c r="BU1135" i="1"/>
  <c r="BV1135" i="1"/>
  <c r="BW1135" i="1"/>
  <c r="BX1135" i="1"/>
  <c r="BY1135" i="1"/>
  <c r="BZ1135" i="1"/>
  <c r="BW1451" i="1"/>
  <c r="BX1451" i="1"/>
  <c r="BY1451" i="1"/>
  <c r="BU1451" i="1"/>
  <c r="BZ1451" i="1"/>
  <c r="CA1451" i="1"/>
  <c r="CB1451" i="1"/>
  <c r="CC1451" i="1"/>
  <c r="BV1451" i="1"/>
  <c r="BU116" i="1"/>
  <c r="BV116" i="1"/>
  <c r="BW116" i="1"/>
  <c r="BX116" i="1"/>
  <c r="BY116" i="1"/>
  <c r="BZ116" i="1"/>
  <c r="CA116" i="1"/>
  <c r="CB116" i="1"/>
  <c r="CC116" i="1"/>
  <c r="BU309" i="1"/>
  <c r="BV309" i="1"/>
  <c r="BW309" i="1"/>
  <c r="BX309" i="1"/>
  <c r="BY309" i="1"/>
  <c r="BZ309" i="1"/>
  <c r="CA309" i="1"/>
  <c r="CB309" i="1"/>
  <c r="CC309" i="1"/>
  <c r="BU763" i="1"/>
  <c r="BV763" i="1"/>
  <c r="BW763" i="1"/>
  <c r="BX763" i="1"/>
  <c r="BY763" i="1"/>
  <c r="BZ763" i="1"/>
  <c r="CA763" i="1"/>
  <c r="CB763" i="1"/>
  <c r="CC763" i="1"/>
  <c r="CA1159" i="1"/>
  <c r="CB1159" i="1"/>
  <c r="CC1159" i="1"/>
  <c r="BU1159" i="1"/>
  <c r="BV1159" i="1"/>
  <c r="BW1159" i="1"/>
  <c r="BX1159" i="1"/>
  <c r="BY1159" i="1"/>
  <c r="BZ1159" i="1"/>
  <c r="BX589" i="1"/>
  <c r="BY589" i="1"/>
  <c r="BZ589" i="1"/>
  <c r="CA589" i="1"/>
  <c r="CB589" i="1"/>
  <c r="CC589" i="1"/>
  <c r="BU589" i="1"/>
  <c r="BV589" i="1"/>
  <c r="BW589" i="1"/>
  <c r="BV906" i="1"/>
  <c r="BW906" i="1"/>
  <c r="BX906" i="1"/>
  <c r="BY906" i="1"/>
  <c r="BZ906" i="1"/>
  <c r="CA906" i="1"/>
  <c r="CB906" i="1"/>
  <c r="CC906" i="1"/>
  <c r="BU906" i="1"/>
  <c r="CC96" i="1"/>
  <c r="BU96" i="1"/>
  <c r="BV96" i="1"/>
  <c r="BW96" i="1"/>
  <c r="BX96" i="1"/>
  <c r="BY96" i="1"/>
  <c r="BZ96" i="1"/>
  <c r="CA96" i="1"/>
  <c r="CB96" i="1"/>
  <c r="CB791" i="1"/>
  <c r="CC791" i="1"/>
  <c r="BU791" i="1"/>
  <c r="BV791" i="1"/>
  <c r="BW791" i="1"/>
  <c r="BX791" i="1"/>
  <c r="BY791" i="1"/>
  <c r="BZ791" i="1"/>
  <c r="CA791" i="1"/>
  <c r="CC24" i="1"/>
  <c r="BU24" i="1"/>
  <c r="BV24" i="1"/>
  <c r="BW24" i="1"/>
  <c r="BX24" i="1"/>
  <c r="BY24" i="1"/>
  <c r="BZ24" i="1"/>
  <c r="CA24" i="1"/>
  <c r="CB24" i="1"/>
  <c r="CA1449" i="1"/>
  <c r="CB1449" i="1"/>
  <c r="CC1449" i="1"/>
  <c r="BY1449" i="1"/>
  <c r="BU1449" i="1"/>
  <c r="BV1449" i="1"/>
  <c r="BZ1449" i="1"/>
  <c r="BW1449" i="1"/>
  <c r="BX1449" i="1"/>
  <c r="BU1256" i="1"/>
  <c r="BV1256" i="1"/>
  <c r="BW1256" i="1"/>
  <c r="BX1256" i="1"/>
  <c r="BY1256" i="1"/>
  <c r="BZ1256" i="1"/>
  <c r="CA1256" i="1"/>
  <c r="CB1256" i="1"/>
  <c r="CC1256" i="1"/>
  <c r="BU1094" i="1"/>
  <c r="BV1094" i="1"/>
  <c r="BW1094" i="1"/>
  <c r="BX1094" i="1"/>
  <c r="BY1094" i="1"/>
  <c r="BZ1094" i="1"/>
  <c r="CA1094" i="1"/>
  <c r="CB1094" i="1"/>
  <c r="CC1094" i="1"/>
  <c r="BU1187" i="1"/>
  <c r="BV1187" i="1"/>
  <c r="BW1187" i="1"/>
  <c r="BX1187" i="1"/>
  <c r="BY1187" i="1"/>
  <c r="BZ1187" i="1"/>
  <c r="CA1187" i="1"/>
  <c r="CB1187" i="1"/>
  <c r="CC1187" i="1"/>
  <c r="BU46" i="1"/>
  <c r="BV46" i="1"/>
  <c r="BW46" i="1"/>
  <c r="BX46" i="1"/>
  <c r="BY46" i="1"/>
  <c r="BZ46" i="1"/>
  <c r="CA46" i="1"/>
  <c r="CB46" i="1"/>
  <c r="CC46" i="1"/>
  <c r="CB1292" i="1"/>
  <c r="CC1292" i="1"/>
  <c r="BU1292" i="1"/>
  <c r="BV1292" i="1"/>
  <c r="BW1292" i="1"/>
  <c r="BX1292" i="1"/>
  <c r="BY1292" i="1"/>
  <c r="BZ1292" i="1"/>
  <c r="CA1292" i="1"/>
  <c r="CB343" i="1"/>
  <c r="CC343" i="1"/>
  <c r="BU343" i="1"/>
  <c r="BV343" i="1"/>
  <c r="BW343" i="1"/>
  <c r="BX343" i="1"/>
  <c r="BY343" i="1"/>
  <c r="BZ343" i="1"/>
  <c r="CA343" i="1"/>
  <c r="CC1122" i="1"/>
  <c r="BU1122" i="1"/>
  <c r="BV1122" i="1"/>
  <c r="BW1122" i="1"/>
  <c r="BX1122" i="1"/>
  <c r="BY1122" i="1"/>
  <c r="BZ1122" i="1"/>
  <c r="CA1122" i="1"/>
  <c r="CB1122" i="1"/>
  <c r="BU1088" i="1"/>
  <c r="BV1088" i="1"/>
  <c r="BW1088" i="1"/>
  <c r="BX1088" i="1"/>
  <c r="BY1088" i="1"/>
  <c r="BZ1088" i="1"/>
  <c r="CA1088" i="1"/>
  <c r="CB1088" i="1"/>
  <c r="CC1088" i="1"/>
  <c r="BU980" i="1"/>
  <c r="BV980" i="1"/>
  <c r="BW980" i="1"/>
  <c r="BX980" i="1"/>
  <c r="BY980" i="1"/>
  <c r="BZ980" i="1"/>
  <c r="CA980" i="1"/>
  <c r="CB980" i="1"/>
  <c r="CC980" i="1"/>
  <c r="BU1444" i="1"/>
  <c r="BV1444" i="1"/>
  <c r="BW1444" i="1"/>
  <c r="BX1444" i="1"/>
  <c r="CC1444" i="1"/>
  <c r="CA1444" i="1"/>
  <c r="CB1444" i="1"/>
  <c r="BY1444" i="1"/>
  <c r="BZ1444" i="1"/>
  <c r="BV1219" i="1"/>
  <c r="BW1219" i="1"/>
  <c r="BX1219" i="1"/>
  <c r="BY1219" i="1"/>
  <c r="BZ1219" i="1"/>
  <c r="CA1219" i="1"/>
  <c r="CB1219" i="1"/>
  <c r="CC1219" i="1"/>
  <c r="BU1219" i="1"/>
  <c r="BY1454" i="1"/>
  <c r="BZ1454" i="1"/>
  <c r="CA1454" i="1"/>
  <c r="CB1454" i="1"/>
  <c r="CC1454" i="1"/>
  <c r="BW1454" i="1"/>
  <c r="BX1454" i="1"/>
  <c r="BU1454" i="1"/>
  <c r="BV1454" i="1"/>
  <c r="CA125" i="1"/>
  <c r="CB125" i="1"/>
  <c r="CC125" i="1"/>
  <c r="BU125" i="1"/>
  <c r="BV125" i="1"/>
  <c r="BW125" i="1"/>
  <c r="BX125" i="1"/>
  <c r="BY125" i="1"/>
  <c r="BZ125" i="1"/>
  <c r="CA241" i="1"/>
  <c r="CB241" i="1"/>
  <c r="CC241" i="1"/>
  <c r="BU241" i="1"/>
  <c r="BV241" i="1"/>
  <c r="BW241" i="1"/>
  <c r="BX241" i="1"/>
  <c r="BY241" i="1"/>
  <c r="BZ241" i="1"/>
  <c r="BU805" i="1"/>
  <c r="BV805" i="1"/>
  <c r="BW805" i="1"/>
  <c r="BX805" i="1"/>
  <c r="BY805" i="1"/>
  <c r="BZ805" i="1"/>
  <c r="CA805" i="1"/>
  <c r="CB805" i="1"/>
  <c r="CC805" i="1"/>
  <c r="BU144" i="1"/>
  <c r="BV144" i="1"/>
  <c r="BW144" i="1"/>
  <c r="BX144" i="1"/>
  <c r="BY144" i="1"/>
  <c r="BZ144" i="1"/>
  <c r="CA144" i="1"/>
  <c r="CB144" i="1"/>
  <c r="CC144" i="1"/>
  <c r="BY971" i="1"/>
  <c r="BZ971" i="1"/>
  <c r="CA971" i="1"/>
  <c r="CB971" i="1"/>
  <c r="CC971" i="1"/>
  <c r="BU971" i="1"/>
  <c r="BV971" i="1"/>
  <c r="BW971" i="1"/>
  <c r="BX971" i="1"/>
  <c r="BU518" i="1"/>
  <c r="BV518" i="1"/>
  <c r="BW518" i="1"/>
  <c r="BX518" i="1"/>
  <c r="BY518" i="1"/>
  <c r="BZ518" i="1"/>
  <c r="CA518" i="1"/>
  <c r="CB518" i="1"/>
  <c r="CC518" i="1"/>
  <c r="BX345" i="1"/>
  <c r="BY345" i="1"/>
  <c r="BZ345" i="1"/>
  <c r="CA345" i="1"/>
  <c r="CB345" i="1"/>
  <c r="CC345" i="1"/>
  <c r="BU345" i="1"/>
  <c r="BV345" i="1"/>
  <c r="BW345" i="1"/>
  <c r="BY1622" i="1"/>
  <c r="BZ1622" i="1"/>
  <c r="CA1622" i="1"/>
  <c r="CB1622" i="1"/>
  <c r="CC1622" i="1"/>
  <c r="BX1622" i="1"/>
  <c r="BW1622" i="1"/>
  <c r="BU1622" i="1"/>
  <c r="BV1622" i="1"/>
  <c r="BX753" i="1"/>
  <c r="BY753" i="1"/>
  <c r="BZ753" i="1"/>
  <c r="CA753" i="1"/>
  <c r="CB753" i="1"/>
  <c r="CC753" i="1"/>
  <c r="BU753" i="1"/>
  <c r="BV753" i="1"/>
  <c r="BW753" i="1"/>
  <c r="BZ864" i="1"/>
  <c r="CA864" i="1"/>
  <c r="CB864" i="1"/>
  <c r="CC864" i="1"/>
  <c r="BU864" i="1"/>
  <c r="BV864" i="1"/>
  <c r="BW864" i="1"/>
  <c r="BX864" i="1"/>
  <c r="BY864" i="1"/>
  <c r="BU207" i="1"/>
  <c r="BV207" i="1"/>
  <c r="BW207" i="1"/>
  <c r="BX207" i="1"/>
  <c r="BY207" i="1"/>
  <c r="BZ207" i="1"/>
  <c r="CA207" i="1"/>
  <c r="CB207" i="1"/>
  <c r="CC207" i="1"/>
  <c r="BY174" i="1"/>
  <c r="BZ174" i="1"/>
  <c r="CA174" i="1"/>
  <c r="CB174" i="1"/>
  <c r="CC174" i="1"/>
  <c r="BU174" i="1"/>
  <c r="BV174" i="1"/>
  <c r="BW174" i="1"/>
  <c r="BX174" i="1"/>
  <c r="BV1307" i="1"/>
  <c r="BW1307" i="1"/>
  <c r="BX1307" i="1"/>
  <c r="BY1307" i="1"/>
  <c r="BZ1307" i="1"/>
  <c r="CA1307" i="1"/>
  <c r="CB1307" i="1"/>
  <c r="CC1307" i="1"/>
  <c r="BU1307" i="1"/>
  <c r="BU1607" i="1"/>
  <c r="BV1607" i="1"/>
  <c r="BW1607" i="1"/>
  <c r="BX1607" i="1"/>
  <c r="BY1607" i="1"/>
  <c r="BZ1607" i="1"/>
  <c r="CA1607" i="1"/>
  <c r="CC1607" i="1"/>
  <c r="CB1607" i="1"/>
  <c r="BU929" i="1"/>
  <c r="BV929" i="1"/>
  <c r="BW929" i="1"/>
  <c r="BX929" i="1"/>
  <c r="BY929" i="1"/>
  <c r="BZ929" i="1"/>
  <c r="CA929" i="1"/>
  <c r="CB929" i="1"/>
  <c r="CC929" i="1"/>
  <c r="BU1418" i="1"/>
  <c r="BV1418" i="1"/>
  <c r="BW1418" i="1"/>
  <c r="BX1418" i="1"/>
  <c r="BY1418" i="1"/>
  <c r="BZ1418" i="1"/>
  <c r="CA1418" i="1"/>
  <c r="CB1418" i="1"/>
  <c r="CC1418" i="1"/>
  <c r="BU381" i="1"/>
  <c r="BV381" i="1"/>
  <c r="BW381" i="1"/>
  <c r="BX381" i="1"/>
  <c r="BY381" i="1"/>
  <c r="BZ381" i="1"/>
  <c r="CA381" i="1"/>
  <c r="CB381" i="1"/>
  <c r="CC381" i="1"/>
  <c r="BZ904" i="1"/>
  <c r="CA904" i="1"/>
  <c r="CB904" i="1"/>
  <c r="CC904" i="1"/>
  <c r="BU904" i="1"/>
  <c r="BV904" i="1"/>
  <c r="BW904" i="1"/>
  <c r="BX904" i="1"/>
  <c r="BY904" i="1"/>
  <c r="BV602" i="1"/>
  <c r="BW602" i="1"/>
  <c r="BX602" i="1"/>
  <c r="BY602" i="1"/>
  <c r="BZ602" i="1"/>
  <c r="CA602" i="1"/>
  <c r="CB602" i="1"/>
  <c r="CC602" i="1"/>
  <c r="BU602" i="1"/>
  <c r="BZ952" i="1"/>
  <c r="CA952" i="1"/>
  <c r="CB952" i="1"/>
  <c r="CC952" i="1"/>
  <c r="BU952" i="1"/>
  <c r="BV952" i="1"/>
  <c r="BW952" i="1"/>
  <c r="BX952" i="1"/>
  <c r="BY952" i="1"/>
  <c r="BU131" i="1"/>
  <c r="BV131" i="1"/>
  <c r="BW131" i="1"/>
  <c r="BX131" i="1"/>
  <c r="BY131" i="1"/>
  <c r="BZ131" i="1"/>
  <c r="CA131" i="1"/>
  <c r="CB131" i="1"/>
  <c r="CC131" i="1"/>
  <c r="BU927" i="1"/>
  <c r="BV927" i="1"/>
  <c r="BW927" i="1"/>
  <c r="BX927" i="1"/>
  <c r="BY927" i="1"/>
  <c r="BZ927" i="1"/>
  <c r="CA927" i="1"/>
  <c r="CB927" i="1"/>
  <c r="CC927" i="1"/>
  <c r="BX853" i="1"/>
  <c r="BY853" i="1"/>
  <c r="BZ853" i="1"/>
  <c r="CA853" i="1"/>
  <c r="CB853" i="1"/>
  <c r="CC853" i="1"/>
  <c r="BU853" i="1"/>
  <c r="BV853" i="1"/>
  <c r="BW853" i="1"/>
  <c r="BU1317" i="1"/>
  <c r="BV1317" i="1"/>
  <c r="BW1317" i="1"/>
  <c r="BX1317" i="1"/>
  <c r="BY1317" i="1"/>
  <c r="CA1317" i="1"/>
  <c r="CB1317" i="1"/>
  <c r="CC1317" i="1"/>
  <c r="BZ1317" i="1"/>
  <c r="BV742" i="1"/>
  <c r="BW742" i="1"/>
  <c r="BX742" i="1"/>
  <c r="BY742" i="1"/>
  <c r="BZ742" i="1"/>
  <c r="CA742" i="1"/>
  <c r="CB742" i="1"/>
  <c r="CC742" i="1"/>
  <c r="BU742" i="1"/>
  <c r="BX825" i="1"/>
  <c r="BY825" i="1"/>
  <c r="BZ825" i="1"/>
  <c r="CA825" i="1"/>
  <c r="CB825" i="1"/>
  <c r="CC825" i="1"/>
  <c r="BU825" i="1"/>
  <c r="BV825" i="1"/>
  <c r="BW825" i="1"/>
  <c r="BU149" i="1"/>
  <c r="BV149" i="1"/>
  <c r="BW149" i="1"/>
  <c r="BX149" i="1"/>
  <c r="BY149" i="1"/>
  <c r="BZ149" i="1"/>
  <c r="CA149" i="1"/>
  <c r="CB149" i="1"/>
  <c r="CC149" i="1"/>
  <c r="BZ780" i="1"/>
  <c r="CA780" i="1"/>
  <c r="CB780" i="1"/>
  <c r="CC780" i="1"/>
  <c r="BU780" i="1"/>
  <c r="BV780" i="1"/>
  <c r="BW780" i="1"/>
  <c r="BX780" i="1"/>
  <c r="BY780" i="1"/>
  <c r="BU333" i="1"/>
  <c r="BV333" i="1"/>
  <c r="BW333" i="1"/>
  <c r="BX333" i="1"/>
  <c r="BY333" i="1"/>
  <c r="BZ333" i="1"/>
  <c r="CA333" i="1"/>
  <c r="CB333" i="1"/>
  <c r="CC333" i="1"/>
  <c r="CA1095" i="1"/>
  <c r="CB1095" i="1"/>
  <c r="CC1095" i="1"/>
  <c r="BU1095" i="1"/>
  <c r="BV1095" i="1"/>
  <c r="BW1095" i="1"/>
  <c r="BX1095" i="1"/>
  <c r="BY1095" i="1"/>
  <c r="BZ1095" i="1"/>
  <c r="CC88" i="1"/>
  <c r="BU88" i="1"/>
  <c r="BV88" i="1"/>
  <c r="BW88" i="1"/>
  <c r="BX88" i="1"/>
  <c r="BY88" i="1"/>
  <c r="BZ88" i="1"/>
  <c r="CA88" i="1"/>
  <c r="CB88" i="1"/>
  <c r="BU710" i="1"/>
  <c r="BV710" i="1"/>
  <c r="BW710" i="1"/>
  <c r="BX710" i="1"/>
  <c r="BY710" i="1"/>
  <c r="BZ710" i="1"/>
  <c r="CB710" i="1"/>
  <c r="CC710" i="1"/>
  <c r="CA710" i="1"/>
  <c r="BZ348" i="1"/>
  <c r="CA348" i="1"/>
  <c r="CB348" i="1"/>
  <c r="CC348" i="1"/>
  <c r="BU348" i="1"/>
  <c r="BV348" i="1"/>
  <c r="BW348" i="1"/>
  <c r="BX348" i="1"/>
  <c r="BY348" i="1"/>
  <c r="CA1553" i="1"/>
  <c r="CB1553" i="1"/>
  <c r="CC1553" i="1"/>
  <c r="BY1553" i="1"/>
  <c r="BU1553" i="1"/>
  <c r="BV1553" i="1"/>
  <c r="BW1553" i="1"/>
  <c r="BX1553" i="1"/>
  <c r="BZ1553" i="1"/>
  <c r="BU1403" i="1"/>
  <c r="BV1403" i="1"/>
  <c r="BW1403" i="1"/>
  <c r="BX1403" i="1"/>
  <c r="BY1403" i="1"/>
  <c r="BZ1403" i="1"/>
  <c r="CA1403" i="1"/>
  <c r="CB1403" i="1"/>
  <c r="CC1403" i="1"/>
  <c r="CA1412" i="1"/>
  <c r="CB1412" i="1"/>
  <c r="CC1412" i="1"/>
  <c r="BU1412" i="1"/>
  <c r="BV1412" i="1"/>
  <c r="BW1412" i="1"/>
  <c r="BX1412" i="1"/>
  <c r="BY1412" i="1"/>
  <c r="BZ1412" i="1"/>
  <c r="BU1149" i="1"/>
  <c r="BV1149" i="1"/>
  <c r="BW1149" i="1"/>
  <c r="BX1149" i="1"/>
  <c r="BY1149" i="1"/>
  <c r="BZ1149" i="1"/>
  <c r="CA1149" i="1"/>
  <c r="CB1149" i="1"/>
  <c r="CC1149" i="1"/>
  <c r="BU1071" i="1"/>
  <c r="BV1071" i="1"/>
  <c r="BW1071" i="1"/>
  <c r="BX1071" i="1"/>
  <c r="BY1071" i="1"/>
  <c r="BZ1071" i="1"/>
  <c r="CA1071" i="1"/>
  <c r="CB1071" i="1"/>
  <c r="CC1071" i="1"/>
  <c r="BX1254" i="1"/>
  <c r="BY1254" i="1"/>
  <c r="BZ1254" i="1"/>
  <c r="CA1254" i="1"/>
  <c r="CB1254" i="1"/>
  <c r="CC1254" i="1"/>
  <c r="BU1254" i="1"/>
  <c r="BV1254" i="1"/>
  <c r="BW1254" i="1"/>
  <c r="BY246" i="1"/>
  <c r="BZ246" i="1"/>
  <c r="CA246" i="1"/>
  <c r="CB246" i="1"/>
  <c r="CC246" i="1"/>
  <c r="BU246" i="1"/>
  <c r="BV246" i="1"/>
  <c r="BW246" i="1"/>
  <c r="BX246" i="1"/>
  <c r="BU659" i="1"/>
  <c r="BV659" i="1"/>
  <c r="BW659" i="1"/>
  <c r="BX659" i="1"/>
  <c r="BY659" i="1"/>
  <c r="BZ659" i="1"/>
  <c r="CA659" i="1"/>
  <c r="CB659" i="1"/>
  <c r="CC659" i="1"/>
  <c r="BV750" i="1"/>
  <c r="BW750" i="1"/>
  <c r="BX750" i="1"/>
  <c r="BY750" i="1"/>
  <c r="BZ750" i="1"/>
  <c r="CA750" i="1"/>
  <c r="CB750" i="1"/>
  <c r="CC750" i="1"/>
  <c r="BU750" i="1"/>
  <c r="CC120" i="1"/>
  <c r="BU120" i="1"/>
  <c r="BV120" i="1"/>
  <c r="BW120" i="1"/>
  <c r="BX120" i="1"/>
  <c r="BY120" i="1"/>
  <c r="CB120" i="1"/>
  <c r="BZ120" i="1"/>
  <c r="CA120" i="1"/>
  <c r="BW1000" i="1"/>
  <c r="BX1000" i="1"/>
  <c r="BY1000" i="1"/>
  <c r="BZ1000" i="1"/>
  <c r="CA1000" i="1"/>
  <c r="CB1000" i="1"/>
  <c r="CC1000" i="1"/>
  <c r="BU1000" i="1"/>
  <c r="BV1000" i="1"/>
  <c r="BZ431" i="1"/>
  <c r="CA431" i="1"/>
  <c r="CB431" i="1"/>
  <c r="CC431" i="1"/>
  <c r="BU431" i="1"/>
  <c r="BV431" i="1"/>
  <c r="BW431" i="1"/>
  <c r="BX431" i="1"/>
  <c r="BY431" i="1"/>
  <c r="CB1316" i="1"/>
  <c r="CC1316" i="1"/>
  <c r="BU1316" i="1"/>
  <c r="BV1316" i="1"/>
  <c r="BW1316" i="1"/>
  <c r="BX1316" i="1"/>
  <c r="BY1316" i="1"/>
  <c r="BZ1316" i="1"/>
  <c r="CA1316" i="1"/>
  <c r="BU535" i="1"/>
  <c r="BV535" i="1"/>
  <c r="BW535" i="1"/>
  <c r="BX535" i="1"/>
  <c r="BY535" i="1"/>
  <c r="BZ535" i="1"/>
  <c r="CA535" i="1"/>
  <c r="CB535" i="1"/>
  <c r="CC535" i="1"/>
  <c r="CA1489" i="1"/>
  <c r="CB1489" i="1"/>
  <c r="CC1489" i="1"/>
  <c r="BY1489" i="1"/>
  <c r="BU1489" i="1"/>
  <c r="BV1489" i="1"/>
  <c r="BW1489" i="1"/>
  <c r="BZ1489" i="1"/>
  <c r="BX1489" i="1"/>
  <c r="BY190" i="1"/>
  <c r="BZ190" i="1"/>
  <c r="CA190" i="1"/>
  <c r="CB190" i="1"/>
  <c r="CC190" i="1"/>
  <c r="BU190" i="1"/>
  <c r="BV190" i="1"/>
  <c r="BW190" i="1"/>
  <c r="BX190" i="1"/>
  <c r="BU712" i="1"/>
  <c r="BV712" i="1"/>
  <c r="BX712" i="1"/>
  <c r="BY712" i="1"/>
  <c r="BZ712" i="1"/>
  <c r="CA712" i="1"/>
  <c r="CB712" i="1"/>
  <c r="BW712" i="1"/>
  <c r="CC712" i="1"/>
  <c r="BU863" i="1"/>
  <c r="BV863" i="1"/>
  <c r="BW863" i="1"/>
  <c r="BX863" i="1"/>
  <c r="BY863" i="1"/>
  <c r="BZ863" i="1"/>
  <c r="CA863" i="1"/>
  <c r="CB863" i="1"/>
  <c r="CC863" i="1"/>
  <c r="BU575" i="1"/>
  <c r="BV575" i="1"/>
  <c r="BW575" i="1"/>
  <c r="BX575" i="1"/>
  <c r="BY575" i="1"/>
  <c r="BZ575" i="1"/>
  <c r="CA575" i="1"/>
  <c r="CB575" i="1"/>
  <c r="CC575" i="1"/>
  <c r="BU1215" i="1"/>
  <c r="BV1215" i="1"/>
  <c r="BW1215" i="1"/>
  <c r="BX1215" i="1"/>
  <c r="BY1215" i="1"/>
  <c r="BZ1215" i="1"/>
  <c r="CA1215" i="1"/>
  <c r="CB1215" i="1"/>
  <c r="CC1215" i="1"/>
  <c r="BU903" i="1"/>
  <c r="BV903" i="1"/>
  <c r="BW903" i="1"/>
  <c r="BX903" i="1"/>
  <c r="BY903" i="1"/>
  <c r="BZ903" i="1"/>
  <c r="CA903" i="1"/>
  <c r="CB903" i="1"/>
  <c r="CC903" i="1"/>
  <c r="CC1170" i="1"/>
  <c r="BU1170" i="1"/>
  <c r="BV1170" i="1"/>
  <c r="BW1170" i="1"/>
  <c r="BX1170" i="1"/>
  <c r="BY1170" i="1"/>
  <c r="BZ1170" i="1"/>
  <c r="CA1170" i="1"/>
  <c r="CB1170" i="1"/>
  <c r="BZ1209" i="1"/>
  <c r="CA1209" i="1"/>
  <c r="CB1209" i="1"/>
  <c r="CC1209" i="1"/>
  <c r="BU1209" i="1"/>
  <c r="BV1209" i="1"/>
  <c r="BW1209" i="1"/>
  <c r="BX1209" i="1"/>
  <c r="BY1209" i="1"/>
  <c r="BU550" i="1"/>
  <c r="BV550" i="1"/>
  <c r="BW550" i="1"/>
  <c r="BX550" i="1"/>
  <c r="BY550" i="1"/>
  <c r="BZ550" i="1"/>
  <c r="CA550" i="1"/>
  <c r="CB550" i="1"/>
  <c r="CC550" i="1"/>
  <c r="BU1517" i="1"/>
  <c r="BV1517" i="1"/>
  <c r="BW1517" i="1"/>
  <c r="BX1517" i="1"/>
  <c r="BY1517" i="1"/>
  <c r="BZ1517" i="1"/>
  <c r="CA1517" i="1"/>
  <c r="CB1517" i="1"/>
  <c r="CC1517" i="1"/>
  <c r="BZ1305" i="1"/>
  <c r="CA1305" i="1"/>
  <c r="CB1305" i="1"/>
  <c r="CC1305" i="1"/>
  <c r="BU1305" i="1"/>
  <c r="BV1305" i="1"/>
  <c r="BW1305" i="1"/>
  <c r="BX1305" i="1"/>
  <c r="BY1305" i="1"/>
  <c r="CA658" i="1"/>
  <c r="CB658" i="1"/>
  <c r="CC658" i="1"/>
  <c r="BU658" i="1"/>
  <c r="BV658" i="1"/>
  <c r="BW658" i="1"/>
  <c r="BX658" i="1"/>
  <c r="BY658" i="1"/>
  <c r="BZ658" i="1"/>
  <c r="BU6" i="1"/>
  <c r="BV6" i="1"/>
  <c r="BW6" i="1"/>
  <c r="BX6" i="1"/>
  <c r="BY6" i="1"/>
  <c r="BZ6" i="1"/>
  <c r="CA6" i="1"/>
  <c r="CB6" i="1"/>
  <c r="CC6" i="1"/>
  <c r="CA1332" i="1"/>
  <c r="CB1332" i="1"/>
  <c r="CC1332" i="1"/>
  <c r="BU1332" i="1"/>
  <c r="BV1332" i="1"/>
  <c r="BW1332" i="1"/>
  <c r="BX1332" i="1"/>
  <c r="BY1332" i="1"/>
  <c r="BZ1332" i="1"/>
  <c r="BU1323" i="1"/>
  <c r="BV1323" i="1"/>
  <c r="BW1323" i="1"/>
  <c r="BX1323" i="1"/>
  <c r="BY1323" i="1"/>
  <c r="BZ1323" i="1"/>
  <c r="CA1323" i="1"/>
  <c r="CB1323" i="1"/>
  <c r="CC1323" i="1"/>
  <c r="BX460" i="1"/>
  <c r="BY460" i="1"/>
  <c r="BZ460" i="1"/>
  <c r="CA460" i="1"/>
  <c r="CB460" i="1"/>
  <c r="CC460" i="1"/>
  <c r="BU460" i="1"/>
  <c r="BV460" i="1"/>
  <c r="BW460" i="1"/>
  <c r="CA1481" i="1"/>
  <c r="CB1481" i="1"/>
  <c r="BZ1481" i="1"/>
  <c r="CC1481" i="1"/>
  <c r="BY1481" i="1"/>
  <c r="BU1481" i="1"/>
  <c r="BV1481" i="1"/>
  <c r="BW1481" i="1"/>
  <c r="BX1481" i="1"/>
  <c r="CC1516" i="1"/>
  <c r="CA1516" i="1"/>
  <c r="CB1516" i="1"/>
  <c r="BU1516" i="1"/>
  <c r="BV1516" i="1"/>
  <c r="BW1516" i="1"/>
  <c r="BX1516" i="1"/>
  <c r="BY1516" i="1"/>
  <c r="BZ1516" i="1"/>
  <c r="CB1260" i="1"/>
  <c r="CC1260" i="1"/>
  <c r="BU1260" i="1"/>
  <c r="BV1260" i="1"/>
  <c r="BW1260" i="1"/>
  <c r="BX1260" i="1"/>
  <c r="BY1260" i="1"/>
  <c r="BZ1260" i="1"/>
  <c r="CA1260" i="1"/>
  <c r="BX841" i="1"/>
  <c r="BY841" i="1"/>
  <c r="BZ841" i="1"/>
  <c r="CA841" i="1"/>
  <c r="CB841" i="1"/>
  <c r="CC841" i="1"/>
  <c r="BU841" i="1"/>
  <c r="BV841" i="1"/>
  <c r="BW841" i="1"/>
  <c r="BY1124" i="1"/>
  <c r="BZ1124" i="1"/>
  <c r="CA1124" i="1"/>
  <c r="CB1124" i="1"/>
  <c r="CC1124" i="1"/>
  <c r="BU1124" i="1"/>
  <c r="BV1124" i="1"/>
  <c r="BW1124" i="1"/>
  <c r="BX1124" i="1"/>
  <c r="BY1321" i="1"/>
  <c r="BZ1321" i="1"/>
  <c r="CA1321" i="1"/>
  <c r="CB1321" i="1"/>
  <c r="CC1321" i="1"/>
  <c r="BU1321" i="1"/>
  <c r="BV1321" i="1"/>
  <c r="BW1321" i="1"/>
  <c r="BX1321" i="1"/>
  <c r="BX305" i="1"/>
  <c r="BY305" i="1"/>
  <c r="BZ305" i="1"/>
  <c r="CA305" i="1"/>
  <c r="CB305" i="1"/>
  <c r="CC305" i="1"/>
  <c r="BU305" i="1"/>
  <c r="BV305" i="1"/>
  <c r="BW305" i="1"/>
  <c r="CB394" i="1"/>
  <c r="CC394" i="1"/>
  <c r="BU394" i="1"/>
  <c r="BV394" i="1"/>
  <c r="BW394" i="1"/>
  <c r="BX394" i="1"/>
  <c r="BY394" i="1"/>
  <c r="BZ394" i="1"/>
  <c r="CA394" i="1"/>
  <c r="BU1039" i="1"/>
  <c r="BV1039" i="1"/>
  <c r="BW1039" i="1"/>
  <c r="BX1039" i="1"/>
  <c r="BY1039" i="1"/>
  <c r="BZ1039" i="1"/>
  <c r="CA1039" i="1"/>
  <c r="CB1039" i="1"/>
  <c r="CC1039" i="1"/>
  <c r="BU741" i="1"/>
  <c r="BV741" i="1"/>
  <c r="BW741" i="1"/>
  <c r="BX741" i="1"/>
  <c r="BY741" i="1"/>
  <c r="BZ741" i="1"/>
  <c r="CA741" i="1"/>
  <c r="CB741" i="1"/>
  <c r="CC741" i="1"/>
  <c r="CA974" i="1"/>
  <c r="CB974" i="1"/>
  <c r="CC974" i="1"/>
  <c r="BU974" i="1"/>
  <c r="BV974" i="1"/>
  <c r="BW974" i="1"/>
  <c r="BX974" i="1"/>
  <c r="BY974" i="1"/>
  <c r="BZ974" i="1"/>
  <c r="BU508" i="1"/>
  <c r="BV508" i="1"/>
  <c r="BW508" i="1"/>
  <c r="BX508" i="1"/>
  <c r="BY508" i="1"/>
  <c r="BZ508" i="1"/>
  <c r="CA508" i="1"/>
  <c r="CB508" i="1"/>
  <c r="CC508" i="1"/>
  <c r="CA1601" i="1"/>
  <c r="CB1601" i="1"/>
  <c r="CC1601" i="1"/>
  <c r="BY1601" i="1"/>
  <c r="BZ1601" i="1"/>
  <c r="BU1601" i="1"/>
  <c r="BV1601" i="1"/>
  <c r="BW1601" i="1"/>
  <c r="BX1601" i="1"/>
  <c r="CA61" i="1"/>
  <c r="CB61" i="1"/>
  <c r="CC61" i="1"/>
  <c r="BU61" i="1"/>
  <c r="BV61" i="1"/>
  <c r="BW61" i="1"/>
  <c r="BX61" i="1"/>
  <c r="BY61" i="1"/>
  <c r="BZ61" i="1"/>
  <c r="CA13" i="1"/>
  <c r="CB13" i="1"/>
  <c r="CC13" i="1"/>
  <c r="BU13" i="1"/>
  <c r="BV13" i="1"/>
  <c r="BW13" i="1"/>
  <c r="BX13" i="1"/>
  <c r="BY13" i="1"/>
  <c r="BZ13" i="1"/>
  <c r="BU1171" i="1"/>
  <c r="BV1171" i="1"/>
  <c r="BW1171" i="1"/>
  <c r="BX1171" i="1"/>
  <c r="BY1171" i="1"/>
  <c r="BZ1171" i="1"/>
  <c r="CA1171" i="1"/>
  <c r="CB1171" i="1"/>
  <c r="CC1171" i="1"/>
  <c r="BZ600" i="1"/>
  <c r="CA600" i="1"/>
  <c r="CB600" i="1"/>
  <c r="CC600" i="1"/>
  <c r="BU600" i="1"/>
  <c r="BV600" i="1"/>
  <c r="BW600" i="1"/>
  <c r="BX600" i="1"/>
  <c r="BY600" i="1"/>
  <c r="BU516" i="1"/>
  <c r="BV516" i="1"/>
  <c r="BW516" i="1"/>
  <c r="BX516" i="1"/>
  <c r="BY516" i="1"/>
  <c r="BZ516" i="1"/>
  <c r="CA516" i="1"/>
  <c r="CB516" i="1"/>
  <c r="CC516" i="1"/>
  <c r="BU314" i="1"/>
  <c r="BV314" i="1"/>
  <c r="BW314" i="1"/>
  <c r="BX314" i="1"/>
  <c r="BY314" i="1"/>
  <c r="BZ314" i="1"/>
  <c r="CA314" i="1"/>
  <c r="CB314" i="1"/>
  <c r="CC314" i="1"/>
  <c r="BU57" i="1"/>
  <c r="BV57" i="1"/>
  <c r="BW57" i="1"/>
  <c r="BX57" i="1"/>
  <c r="BY57" i="1"/>
  <c r="BZ57" i="1"/>
  <c r="CA57" i="1"/>
  <c r="CB57" i="1"/>
  <c r="CC57" i="1"/>
  <c r="CB319" i="1"/>
  <c r="CC319" i="1"/>
  <c r="BU319" i="1"/>
  <c r="BV319" i="1"/>
  <c r="BW319" i="1"/>
  <c r="BX319" i="1"/>
  <c r="BY319" i="1"/>
  <c r="BZ319" i="1"/>
  <c r="CA319" i="1"/>
  <c r="BU290" i="1"/>
  <c r="BV290" i="1"/>
  <c r="BW290" i="1"/>
  <c r="BX290" i="1"/>
  <c r="BY290" i="1"/>
  <c r="BZ290" i="1"/>
  <c r="CA290" i="1"/>
  <c r="CB290" i="1"/>
  <c r="CC290" i="1"/>
  <c r="BU76" i="1"/>
  <c r="BV76" i="1"/>
  <c r="BW76" i="1"/>
  <c r="BX76" i="1"/>
  <c r="BY76" i="1"/>
  <c r="BZ76" i="1"/>
  <c r="CA76" i="1"/>
  <c r="CB76" i="1"/>
  <c r="CC76" i="1"/>
  <c r="CC204" i="1"/>
  <c r="BU204" i="1"/>
  <c r="BV204" i="1"/>
  <c r="BW204" i="1"/>
  <c r="BX204" i="1"/>
  <c r="BY204" i="1"/>
  <c r="BZ204" i="1"/>
  <c r="CA204" i="1"/>
  <c r="CB204" i="1"/>
  <c r="BX313" i="1"/>
  <c r="BY313" i="1"/>
  <c r="BZ313" i="1"/>
  <c r="CA313" i="1"/>
  <c r="CB313" i="1"/>
  <c r="CC313" i="1"/>
  <c r="BU313" i="1"/>
  <c r="BV313" i="1"/>
  <c r="BW313" i="1"/>
  <c r="BU868" i="1"/>
  <c r="BV868" i="1"/>
  <c r="BW868" i="1"/>
  <c r="BX868" i="1"/>
  <c r="BY868" i="1"/>
  <c r="BZ868" i="1"/>
  <c r="CA868" i="1"/>
  <c r="CB868" i="1"/>
  <c r="CC868" i="1"/>
  <c r="BZ820" i="1"/>
  <c r="CA820" i="1"/>
  <c r="CB820" i="1"/>
  <c r="CC820" i="1"/>
  <c r="BU820" i="1"/>
  <c r="BV820" i="1"/>
  <c r="BW820" i="1"/>
  <c r="BX820" i="1"/>
  <c r="BY820" i="1"/>
  <c r="BU524" i="1"/>
  <c r="BV524" i="1"/>
  <c r="BW524" i="1"/>
  <c r="BX524" i="1"/>
  <c r="BY524" i="1"/>
  <c r="BZ524" i="1"/>
  <c r="CA524" i="1"/>
  <c r="CB524" i="1"/>
  <c r="CC524" i="1"/>
  <c r="BX737" i="1"/>
  <c r="BY737" i="1"/>
  <c r="BZ737" i="1"/>
  <c r="CA737" i="1"/>
  <c r="CB737" i="1"/>
  <c r="CC737" i="1"/>
  <c r="BU737" i="1"/>
  <c r="BV737" i="1"/>
  <c r="BW737" i="1"/>
  <c r="BU307" i="1"/>
  <c r="BV307" i="1"/>
  <c r="BW307" i="1"/>
  <c r="BX307" i="1"/>
  <c r="BY307" i="1"/>
  <c r="BZ307" i="1"/>
  <c r="CA307" i="1"/>
  <c r="CB307" i="1"/>
  <c r="CC307" i="1"/>
  <c r="BU497" i="1"/>
  <c r="BV497" i="1"/>
  <c r="BW497" i="1"/>
  <c r="BX497" i="1"/>
  <c r="BY497" i="1"/>
  <c r="BZ497" i="1"/>
  <c r="CA497" i="1"/>
  <c r="CB497" i="1"/>
  <c r="CC497" i="1"/>
  <c r="BW179" i="1"/>
  <c r="BX179" i="1"/>
  <c r="BY179" i="1"/>
  <c r="BZ179" i="1"/>
  <c r="CA179" i="1"/>
  <c r="CB179" i="1"/>
  <c r="CC179" i="1"/>
  <c r="BU179" i="1"/>
  <c r="BV179" i="1"/>
  <c r="CB335" i="1"/>
  <c r="CC335" i="1"/>
  <c r="BU335" i="1"/>
  <c r="BV335" i="1"/>
  <c r="BW335" i="1"/>
  <c r="BX335" i="1"/>
  <c r="BY335" i="1"/>
  <c r="BZ335" i="1"/>
  <c r="CA335" i="1"/>
  <c r="BW1587" i="1"/>
  <c r="BX1587" i="1"/>
  <c r="BY1587" i="1"/>
  <c r="BU1587" i="1"/>
  <c r="BV1587" i="1"/>
  <c r="BZ1587" i="1"/>
  <c r="CA1587" i="1"/>
  <c r="CB1587" i="1"/>
  <c r="CC1587" i="1"/>
  <c r="BW1438" i="1"/>
  <c r="BX1438" i="1"/>
  <c r="BY1438" i="1"/>
  <c r="BZ1438" i="1"/>
  <c r="CA1438" i="1"/>
  <c r="CB1438" i="1"/>
  <c r="CC1438" i="1"/>
  <c r="BU1438" i="1"/>
  <c r="BV1438" i="1"/>
  <c r="BU355" i="1"/>
  <c r="BV355" i="1"/>
  <c r="BW355" i="1"/>
  <c r="BX355" i="1"/>
  <c r="BY355" i="1"/>
  <c r="BZ355" i="1"/>
  <c r="CA355" i="1"/>
  <c r="CB355" i="1"/>
  <c r="CC355" i="1"/>
  <c r="BV441" i="1"/>
  <c r="BW441" i="1"/>
  <c r="BX441" i="1"/>
  <c r="BY441" i="1"/>
  <c r="BZ441" i="1"/>
  <c r="CA441" i="1"/>
  <c r="CB441" i="1"/>
  <c r="CC441" i="1"/>
  <c r="BU441" i="1"/>
  <c r="BU553" i="1"/>
  <c r="BV553" i="1"/>
  <c r="BW553" i="1"/>
  <c r="BX553" i="1"/>
  <c r="BY553" i="1"/>
  <c r="BZ553" i="1"/>
  <c r="CA553" i="1"/>
  <c r="CB553" i="1"/>
  <c r="CC553" i="1"/>
  <c r="BZ423" i="1"/>
  <c r="CA423" i="1"/>
  <c r="CB423" i="1"/>
  <c r="CC423" i="1"/>
  <c r="BU423" i="1"/>
  <c r="BV423" i="1"/>
  <c r="BW423" i="1"/>
  <c r="BX423" i="1"/>
  <c r="BY423" i="1"/>
  <c r="BW1024" i="1"/>
  <c r="BX1024" i="1"/>
  <c r="BY1024" i="1"/>
  <c r="BZ1024" i="1"/>
  <c r="CA1024" i="1"/>
  <c r="CB1024" i="1"/>
  <c r="CC1024" i="1"/>
  <c r="BU1024" i="1"/>
  <c r="BV1024" i="1"/>
  <c r="BU680" i="1"/>
  <c r="BV680" i="1"/>
  <c r="BW680" i="1"/>
  <c r="BX680" i="1"/>
  <c r="BY680" i="1"/>
  <c r="BZ680" i="1"/>
  <c r="CA680" i="1"/>
  <c r="CB680" i="1"/>
  <c r="CC680" i="1"/>
  <c r="BU461" i="1"/>
  <c r="BV461" i="1"/>
  <c r="BW461" i="1"/>
  <c r="BX461" i="1"/>
  <c r="BY461" i="1"/>
  <c r="BZ461" i="1"/>
  <c r="CA461" i="1"/>
  <c r="CB461" i="1"/>
  <c r="CC461" i="1"/>
  <c r="BU1110" i="1"/>
  <c r="BV1110" i="1"/>
  <c r="BW1110" i="1"/>
  <c r="BX1110" i="1"/>
  <c r="BY1110" i="1"/>
  <c r="BZ1110" i="1"/>
  <c r="CA1110" i="1"/>
  <c r="CB1110" i="1"/>
  <c r="CC1110" i="1"/>
  <c r="BU17" i="1"/>
  <c r="BV17" i="1"/>
  <c r="BW17" i="1"/>
  <c r="BX17" i="1"/>
  <c r="BY17" i="1"/>
  <c r="BZ17" i="1"/>
  <c r="CA17" i="1"/>
  <c r="CB17" i="1"/>
  <c r="CC17" i="1"/>
  <c r="BY214" i="1"/>
  <c r="BZ214" i="1"/>
  <c r="CA214" i="1"/>
  <c r="CB214" i="1"/>
  <c r="CC214" i="1"/>
  <c r="BU214" i="1"/>
  <c r="BV214" i="1"/>
  <c r="BW214" i="1"/>
  <c r="BX214" i="1"/>
  <c r="CA706" i="1"/>
  <c r="CB706" i="1"/>
  <c r="CC706" i="1"/>
  <c r="BU706" i="1"/>
  <c r="BV706" i="1"/>
  <c r="BW706" i="1"/>
  <c r="BX706" i="1"/>
  <c r="BY706" i="1"/>
  <c r="BZ706" i="1"/>
  <c r="BU1155" i="1"/>
  <c r="BV1155" i="1"/>
  <c r="BW1155" i="1"/>
  <c r="BX1155" i="1"/>
  <c r="BY1155" i="1"/>
  <c r="BZ1155" i="1"/>
  <c r="CA1155" i="1"/>
  <c r="CB1155" i="1"/>
  <c r="CC1155" i="1"/>
  <c r="BW1523" i="1"/>
  <c r="BX1523" i="1"/>
  <c r="BY1523" i="1"/>
  <c r="BZ1523" i="1"/>
  <c r="CA1523" i="1"/>
  <c r="CB1523" i="1"/>
  <c r="BU1523" i="1"/>
  <c r="CC1523" i="1"/>
  <c r="BV1523" i="1"/>
  <c r="BU1472" i="1"/>
  <c r="BV1472" i="1"/>
  <c r="BW1472" i="1"/>
  <c r="BX1472" i="1"/>
  <c r="BY1472" i="1"/>
  <c r="BZ1472" i="1"/>
  <c r="CA1472" i="1"/>
  <c r="CB1472" i="1"/>
  <c r="CC1472" i="1"/>
  <c r="BW111" i="1"/>
  <c r="BX111" i="1"/>
  <c r="BY111" i="1"/>
  <c r="BZ111" i="1"/>
  <c r="CA111" i="1"/>
  <c r="CB111" i="1"/>
  <c r="CC111" i="1"/>
  <c r="BU111" i="1"/>
  <c r="BV111" i="1"/>
  <c r="BU1139" i="1"/>
  <c r="BV1139" i="1"/>
  <c r="BW1139" i="1"/>
  <c r="BX1139" i="1"/>
  <c r="BY1139" i="1"/>
  <c r="BZ1139" i="1"/>
  <c r="CA1139" i="1"/>
  <c r="CB1139" i="1"/>
  <c r="CC1139" i="1"/>
  <c r="CA69" i="1"/>
  <c r="CB69" i="1"/>
  <c r="CC69" i="1"/>
  <c r="BU69" i="1"/>
  <c r="BV69" i="1"/>
  <c r="BW69" i="1"/>
  <c r="BX69" i="1"/>
  <c r="BY69" i="1"/>
  <c r="BZ69" i="1"/>
  <c r="CA233" i="1"/>
  <c r="CB233" i="1"/>
  <c r="CC233" i="1"/>
  <c r="BU233" i="1"/>
  <c r="BV233" i="1"/>
  <c r="BW233" i="1"/>
  <c r="BZ233" i="1"/>
  <c r="BX233" i="1"/>
  <c r="BY233" i="1"/>
  <c r="BU197" i="1"/>
  <c r="BV197" i="1"/>
  <c r="BW197" i="1"/>
  <c r="BX197" i="1"/>
  <c r="BY197" i="1"/>
  <c r="BZ197" i="1"/>
  <c r="CA197" i="1"/>
  <c r="CB197" i="1"/>
  <c r="CC197" i="1"/>
  <c r="BU781" i="1"/>
  <c r="BV781" i="1"/>
  <c r="BW781" i="1"/>
  <c r="BX781" i="1"/>
  <c r="BY781" i="1"/>
  <c r="BZ781" i="1"/>
  <c r="CA781" i="1"/>
  <c r="CB781" i="1"/>
  <c r="CC781" i="1"/>
  <c r="BU129" i="1"/>
  <c r="BV129" i="1"/>
  <c r="BW129" i="1"/>
  <c r="BX129" i="1"/>
  <c r="BY129" i="1"/>
  <c r="BZ129" i="1"/>
  <c r="CA129" i="1"/>
  <c r="CB129" i="1"/>
  <c r="CC129" i="1"/>
  <c r="BZ520" i="1"/>
  <c r="CA520" i="1"/>
  <c r="CB520" i="1"/>
  <c r="CC520" i="1"/>
  <c r="BU520" i="1"/>
  <c r="BV520" i="1"/>
  <c r="BW520" i="1"/>
  <c r="BX520" i="1"/>
  <c r="BY520" i="1"/>
  <c r="BY1329" i="1"/>
  <c r="BZ1329" i="1"/>
  <c r="CA1329" i="1"/>
  <c r="CB1329" i="1"/>
  <c r="CC1329" i="1"/>
  <c r="BU1329" i="1"/>
  <c r="BV1329" i="1"/>
  <c r="BW1329" i="1"/>
  <c r="BX1329" i="1"/>
  <c r="BU996" i="1"/>
  <c r="BV996" i="1"/>
  <c r="BW996" i="1"/>
  <c r="BX996" i="1"/>
  <c r="BY996" i="1"/>
  <c r="BZ996" i="1"/>
  <c r="CA996" i="1"/>
  <c r="CB996" i="1"/>
  <c r="CC996" i="1"/>
  <c r="CB883" i="1"/>
  <c r="CC883" i="1"/>
  <c r="BU883" i="1"/>
  <c r="BV883" i="1"/>
  <c r="BW883" i="1"/>
  <c r="BX883" i="1"/>
  <c r="BY883" i="1"/>
  <c r="BZ883" i="1"/>
  <c r="CA883" i="1"/>
  <c r="BW1040" i="1"/>
  <c r="BX1040" i="1"/>
  <c r="BY1040" i="1"/>
  <c r="BZ1040" i="1"/>
  <c r="CA1040" i="1"/>
  <c r="CB1040" i="1"/>
  <c r="CC1040" i="1"/>
  <c r="BU1040" i="1"/>
  <c r="BV1040" i="1"/>
  <c r="BU387" i="1"/>
  <c r="BV387" i="1"/>
  <c r="BW387" i="1"/>
  <c r="BX387" i="1"/>
  <c r="BY387" i="1"/>
  <c r="BZ387" i="1"/>
  <c r="CA387" i="1"/>
  <c r="CB387" i="1"/>
  <c r="CC387" i="1"/>
  <c r="BU978" i="1"/>
  <c r="BV978" i="1"/>
  <c r="BW978" i="1"/>
  <c r="BX978" i="1"/>
  <c r="BY978" i="1"/>
  <c r="BZ978" i="1"/>
  <c r="CA978" i="1"/>
  <c r="CB978" i="1"/>
  <c r="CC978" i="1"/>
  <c r="BU755" i="1"/>
  <c r="BV755" i="1"/>
  <c r="BW755" i="1"/>
  <c r="BX755" i="1"/>
  <c r="BY755" i="1"/>
  <c r="BZ755" i="1"/>
  <c r="CA755" i="1"/>
  <c r="CB755" i="1"/>
  <c r="CC755" i="1"/>
  <c r="BU510" i="1"/>
  <c r="BV510" i="1"/>
  <c r="BW510" i="1"/>
  <c r="BX510" i="1"/>
  <c r="BY510" i="1"/>
  <c r="BZ510" i="1"/>
  <c r="CA510" i="1"/>
  <c r="CB510" i="1"/>
  <c r="CC510" i="1"/>
  <c r="BU68" i="1"/>
  <c r="BV68" i="1"/>
  <c r="BW68" i="1"/>
  <c r="BX68" i="1"/>
  <c r="BY68" i="1"/>
  <c r="BZ68" i="1"/>
  <c r="CA68" i="1"/>
  <c r="CB68" i="1"/>
  <c r="CC68" i="1"/>
  <c r="BU558" i="1"/>
  <c r="BV558" i="1"/>
  <c r="BW558" i="1"/>
  <c r="BX558" i="1"/>
  <c r="BY558" i="1"/>
  <c r="BZ558" i="1"/>
  <c r="CA558" i="1"/>
  <c r="CB558" i="1"/>
  <c r="CC558" i="1"/>
  <c r="BU221" i="1"/>
  <c r="BV221" i="1"/>
  <c r="BW221" i="1"/>
  <c r="BX221" i="1"/>
  <c r="BY221" i="1"/>
  <c r="BZ221" i="1"/>
  <c r="CA221" i="1"/>
  <c r="CB221" i="1"/>
  <c r="CC221" i="1"/>
  <c r="BV286" i="1"/>
  <c r="BW286" i="1"/>
  <c r="BX286" i="1"/>
  <c r="BY286" i="1"/>
  <c r="BZ286" i="1"/>
  <c r="CA286" i="1"/>
  <c r="CB286" i="1"/>
  <c r="CC286" i="1"/>
  <c r="BU286" i="1"/>
  <c r="CB851" i="1"/>
  <c r="CC851" i="1"/>
  <c r="BU851" i="1"/>
  <c r="BV851" i="1"/>
  <c r="BW851" i="1"/>
  <c r="BX851" i="1"/>
  <c r="BY851" i="1"/>
  <c r="BZ851" i="1"/>
  <c r="CA851" i="1"/>
  <c r="BZ872" i="1"/>
  <c r="CA872" i="1"/>
  <c r="CB872" i="1"/>
  <c r="CC872" i="1"/>
  <c r="BU872" i="1"/>
  <c r="BV872" i="1"/>
  <c r="BW872" i="1"/>
  <c r="BX872" i="1"/>
  <c r="BY872" i="1"/>
  <c r="BW219" i="1"/>
  <c r="BX219" i="1"/>
  <c r="BY219" i="1"/>
  <c r="BZ219" i="1"/>
  <c r="CA219" i="1"/>
  <c r="CB219" i="1"/>
  <c r="CC219" i="1"/>
  <c r="BU219" i="1"/>
  <c r="BV219" i="1"/>
  <c r="BY979" i="1"/>
  <c r="BZ979" i="1"/>
  <c r="CA979" i="1"/>
  <c r="CB979" i="1"/>
  <c r="CC979" i="1"/>
  <c r="BU979" i="1"/>
  <c r="BV979" i="1"/>
  <c r="BW979" i="1"/>
  <c r="BX979" i="1"/>
  <c r="BY703" i="1"/>
  <c r="BZ703" i="1"/>
  <c r="CA703" i="1"/>
  <c r="CB703" i="1"/>
  <c r="CC703" i="1"/>
  <c r="BU703" i="1"/>
  <c r="BV703" i="1"/>
  <c r="BW703" i="1"/>
  <c r="BX703" i="1"/>
  <c r="BU1445" i="1"/>
  <c r="BV1445" i="1"/>
  <c r="BW1445" i="1"/>
  <c r="BX1445" i="1"/>
  <c r="BY1445" i="1"/>
  <c r="BZ1445" i="1"/>
  <c r="CA1445" i="1"/>
  <c r="CB1445" i="1"/>
  <c r="CC1445" i="1"/>
  <c r="BU365" i="1"/>
  <c r="BV365" i="1"/>
  <c r="BW365" i="1"/>
  <c r="BY365" i="1"/>
  <c r="BZ365" i="1"/>
  <c r="CA365" i="1"/>
  <c r="CB365" i="1"/>
  <c r="CC365" i="1"/>
  <c r="BX365" i="1"/>
  <c r="BU1036" i="1"/>
  <c r="BV1036" i="1"/>
  <c r="BW1036" i="1"/>
  <c r="BX1036" i="1"/>
  <c r="BY1036" i="1"/>
  <c r="BZ1036" i="1"/>
  <c r="CA1036" i="1"/>
  <c r="CB1036" i="1"/>
  <c r="CC1036" i="1"/>
  <c r="BU1004" i="1"/>
  <c r="BV1004" i="1"/>
  <c r="BW1004" i="1"/>
  <c r="BX1004" i="1"/>
  <c r="BY1004" i="1"/>
  <c r="BZ1004" i="1"/>
  <c r="CA1004" i="1"/>
  <c r="CB1004" i="1"/>
  <c r="CC1004" i="1"/>
  <c r="CC1090" i="1"/>
  <c r="BU1090" i="1"/>
  <c r="BV1090" i="1"/>
  <c r="BW1090" i="1"/>
  <c r="BX1090" i="1"/>
  <c r="BY1090" i="1"/>
  <c r="BZ1090" i="1"/>
  <c r="CA1090" i="1"/>
  <c r="CB1090" i="1"/>
  <c r="BU1069" i="1"/>
  <c r="BV1069" i="1"/>
  <c r="BW1069" i="1"/>
  <c r="BX1069" i="1"/>
  <c r="BY1069" i="1"/>
  <c r="BZ1069" i="1"/>
  <c r="CA1069" i="1"/>
  <c r="CB1069" i="1"/>
  <c r="CC1069" i="1"/>
  <c r="BU54" i="1"/>
  <c r="BV54" i="1"/>
  <c r="BW54" i="1"/>
  <c r="BX54" i="1"/>
  <c r="BY54" i="1"/>
  <c r="BZ54" i="1"/>
  <c r="CA54" i="1"/>
  <c r="CB54" i="1"/>
  <c r="CC54" i="1"/>
  <c r="BU1028" i="1"/>
  <c r="BV1028" i="1"/>
  <c r="BW1028" i="1"/>
  <c r="BX1028" i="1"/>
  <c r="BY1028" i="1"/>
  <c r="BZ1028" i="1"/>
  <c r="CA1028" i="1"/>
  <c r="CB1028" i="1"/>
  <c r="CC1028" i="1"/>
  <c r="BU1126" i="1"/>
  <c r="BV1126" i="1"/>
  <c r="BW1126" i="1"/>
  <c r="BX1126" i="1"/>
  <c r="BY1126" i="1"/>
  <c r="BZ1126" i="1"/>
  <c r="CA1126" i="1"/>
  <c r="CB1126" i="1"/>
  <c r="CC1126" i="1"/>
  <c r="BZ284" i="1"/>
  <c r="CA284" i="1"/>
  <c r="CB284" i="1"/>
  <c r="CC284" i="1"/>
  <c r="BU284" i="1"/>
  <c r="BV284" i="1"/>
  <c r="BW284" i="1"/>
  <c r="BX284" i="1"/>
  <c r="BY284" i="1"/>
  <c r="CC1540" i="1"/>
  <c r="BU1540" i="1"/>
  <c r="BV1540" i="1"/>
  <c r="BW1540" i="1"/>
  <c r="BX1540" i="1"/>
  <c r="BY1540" i="1"/>
  <c r="CB1540" i="1"/>
  <c r="BZ1540" i="1"/>
  <c r="CA1540" i="1"/>
  <c r="BZ300" i="1"/>
  <c r="CA300" i="1"/>
  <c r="CB300" i="1"/>
  <c r="CC300" i="1"/>
  <c r="BU300" i="1"/>
  <c r="BV300" i="1"/>
  <c r="BW300" i="1"/>
  <c r="BX300" i="1"/>
  <c r="BY300" i="1"/>
  <c r="BU1519" i="1"/>
  <c r="BV1519" i="1"/>
  <c r="CC1519" i="1"/>
  <c r="BW1519" i="1"/>
  <c r="BX1519" i="1"/>
  <c r="BY1519" i="1"/>
  <c r="BZ1519" i="1"/>
  <c r="CA1519" i="1"/>
  <c r="CB1519" i="1"/>
  <c r="BX729" i="1"/>
  <c r="BY729" i="1"/>
  <c r="BZ729" i="1"/>
  <c r="CA729" i="1"/>
  <c r="CB729" i="1"/>
  <c r="CC729" i="1"/>
  <c r="BU729" i="1"/>
  <c r="BV729" i="1"/>
  <c r="BW729" i="1"/>
  <c r="BU435" i="1"/>
  <c r="BV435" i="1"/>
  <c r="BW435" i="1"/>
  <c r="BX435" i="1"/>
  <c r="BY435" i="1"/>
  <c r="BZ435" i="1"/>
  <c r="CA435" i="1"/>
  <c r="CB435" i="1"/>
  <c r="CC435" i="1"/>
  <c r="BU27" i="1"/>
  <c r="BV27" i="1"/>
  <c r="BW27" i="1"/>
  <c r="BX27" i="1"/>
  <c r="BY27" i="1"/>
  <c r="BZ27" i="1"/>
  <c r="CA27" i="1"/>
  <c r="CB27" i="1"/>
  <c r="CC27" i="1"/>
  <c r="BX565" i="1"/>
  <c r="BY565" i="1"/>
  <c r="BZ565" i="1"/>
  <c r="CA565" i="1"/>
  <c r="CB565" i="1"/>
  <c r="CC565" i="1"/>
  <c r="BU565" i="1"/>
  <c r="BV565" i="1"/>
  <c r="BW565" i="1"/>
  <c r="BU760" i="1"/>
  <c r="BV760" i="1"/>
  <c r="BW760" i="1"/>
  <c r="BX760" i="1"/>
  <c r="BY760" i="1"/>
  <c r="BZ760" i="1"/>
  <c r="CA760" i="1"/>
  <c r="CB760" i="1"/>
  <c r="CC760" i="1"/>
  <c r="BU1248" i="1"/>
  <c r="BV1248" i="1"/>
  <c r="BW1248" i="1"/>
  <c r="BX1248" i="1"/>
  <c r="BY1248" i="1"/>
  <c r="BZ1248" i="1"/>
  <c r="CA1248" i="1"/>
  <c r="CB1248" i="1"/>
  <c r="CC1248" i="1"/>
  <c r="BY206" i="1"/>
  <c r="BZ206" i="1"/>
  <c r="CA206" i="1"/>
  <c r="CB206" i="1"/>
  <c r="CC206" i="1"/>
  <c r="BU206" i="1"/>
  <c r="BV206" i="1"/>
  <c r="BW206" i="1"/>
  <c r="BX206" i="1"/>
  <c r="BU1331" i="1"/>
  <c r="BV1331" i="1"/>
  <c r="BW1331" i="1"/>
  <c r="BX1331" i="1"/>
  <c r="BY1331" i="1"/>
  <c r="BZ1331" i="1"/>
  <c r="CA1331" i="1"/>
  <c r="CB1331" i="1"/>
  <c r="CC1331" i="1"/>
  <c r="BV377" i="1"/>
  <c r="BW377" i="1"/>
  <c r="BX377" i="1"/>
  <c r="BY377" i="1"/>
  <c r="BZ377" i="1"/>
  <c r="CA377" i="1"/>
  <c r="CB377" i="1"/>
  <c r="CC377" i="1"/>
  <c r="BU377" i="1"/>
  <c r="BU1053" i="1"/>
  <c r="BV1053" i="1"/>
  <c r="BW1053" i="1"/>
  <c r="BX1053" i="1"/>
  <c r="BY1053" i="1"/>
  <c r="BZ1053" i="1"/>
  <c r="CA1053" i="1"/>
  <c r="CB1053" i="1"/>
  <c r="CC1053" i="1"/>
  <c r="BU638" i="1"/>
  <c r="BV638" i="1"/>
  <c r="BW638" i="1"/>
  <c r="BX638" i="1"/>
  <c r="BY638" i="1"/>
  <c r="BZ638" i="1"/>
  <c r="CA638" i="1"/>
  <c r="CB638" i="1"/>
  <c r="CC638" i="1"/>
  <c r="BU1037" i="1"/>
  <c r="BV1037" i="1"/>
  <c r="BW1037" i="1"/>
  <c r="BX1037" i="1"/>
  <c r="BY1037" i="1"/>
  <c r="BZ1037" i="1"/>
  <c r="CA1037" i="1"/>
  <c r="CB1037" i="1"/>
  <c r="CC1037" i="1"/>
  <c r="BY647" i="1"/>
  <c r="BZ647" i="1"/>
  <c r="CA647" i="1"/>
  <c r="CB647" i="1"/>
  <c r="CC647" i="1"/>
  <c r="BU647" i="1"/>
  <c r="BV647" i="1"/>
  <c r="BW647" i="1"/>
  <c r="BX647" i="1"/>
  <c r="BU159" i="1"/>
  <c r="BV159" i="1"/>
  <c r="BW159" i="1"/>
  <c r="BX159" i="1"/>
  <c r="BY159" i="1"/>
  <c r="BZ159" i="1"/>
  <c r="CA159" i="1"/>
  <c r="CB159" i="1"/>
  <c r="CC159" i="1"/>
  <c r="BY1518" i="1"/>
  <c r="BZ1518" i="1"/>
  <c r="BX1518" i="1"/>
  <c r="CA1518" i="1"/>
  <c r="CB1518" i="1"/>
  <c r="CC1518" i="1"/>
  <c r="BW1518" i="1"/>
  <c r="BU1518" i="1"/>
  <c r="BV1518" i="1"/>
  <c r="CC1500" i="1"/>
  <c r="CA1500" i="1"/>
  <c r="BU1500" i="1"/>
  <c r="CB1500" i="1"/>
  <c r="BV1500" i="1"/>
  <c r="BW1500" i="1"/>
  <c r="BX1500" i="1"/>
  <c r="BY1500" i="1"/>
  <c r="BZ1500" i="1"/>
  <c r="CC701" i="1"/>
  <c r="BU701" i="1"/>
  <c r="BV701" i="1"/>
  <c r="BW701" i="1"/>
  <c r="BX701" i="1"/>
  <c r="BY701" i="1"/>
  <c r="BZ701" i="1"/>
  <c r="CA701" i="1"/>
  <c r="CB701" i="1"/>
  <c r="BW55" i="1"/>
  <c r="BX55" i="1"/>
  <c r="BY55" i="1"/>
  <c r="BZ55" i="1"/>
  <c r="CA55" i="1"/>
  <c r="CB55" i="1"/>
  <c r="CC55" i="1"/>
  <c r="BU55" i="1"/>
  <c r="BV55" i="1"/>
  <c r="CA1175" i="1"/>
  <c r="CB1175" i="1"/>
  <c r="CC1175" i="1"/>
  <c r="BU1175" i="1"/>
  <c r="BV1175" i="1"/>
  <c r="BW1175" i="1"/>
  <c r="BX1175" i="1"/>
  <c r="BY1175" i="1"/>
  <c r="BZ1175" i="1"/>
  <c r="BX361" i="1"/>
  <c r="BY361" i="1"/>
  <c r="BZ361" i="1"/>
  <c r="CA361" i="1"/>
  <c r="CB361" i="1"/>
  <c r="CC361" i="1"/>
  <c r="BU361" i="1"/>
  <c r="BW361" i="1"/>
  <c r="BV361" i="1"/>
  <c r="BU1503" i="1"/>
  <c r="BV1503" i="1"/>
  <c r="BW1503" i="1"/>
  <c r="BX1503" i="1"/>
  <c r="BY1503" i="1"/>
  <c r="BZ1503" i="1"/>
  <c r="CC1503" i="1"/>
  <c r="CA1503" i="1"/>
  <c r="CB1503" i="1"/>
  <c r="BU540" i="1"/>
  <c r="BV540" i="1"/>
  <c r="BW540" i="1"/>
  <c r="BX540" i="1"/>
  <c r="BY540" i="1"/>
  <c r="BZ540" i="1"/>
  <c r="CA540" i="1"/>
  <c r="CB540" i="1"/>
  <c r="CC540" i="1"/>
  <c r="BU464" i="1"/>
  <c r="BV464" i="1"/>
  <c r="BW464" i="1"/>
  <c r="BX464" i="1"/>
  <c r="BY464" i="1"/>
  <c r="BZ464" i="1"/>
  <c r="CA464" i="1"/>
  <c r="CB464" i="1"/>
  <c r="CC464" i="1"/>
  <c r="BU802" i="1"/>
  <c r="BV802" i="1"/>
  <c r="BW802" i="1"/>
  <c r="BX802" i="1"/>
  <c r="BY802" i="1"/>
  <c r="BZ802" i="1"/>
  <c r="CA802" i="1"/>
  <c r="CB802" i="1"/>
  <c r="CC802" i="1"/>
  <c r="BZ888" i="1"/>
  <c r="CA888" i="1"/>
  <c r="CB888" i="1"/>
  <c r="CC888" i="1"/>
  <c r="BU888" i="1"/>
  <c r="BV888" i="1"/>
  <c r="BW888" i="1"/>
  <c r="BX888" i="1"/>
  <c r="BY888" i="1"/>
  <c r="CA109" i="1"/>
  <c r="CB109" i="1"/>
  <c r="CC109" i="1"/>
  <c r="BU109" i="1"/>
  <c r="BV109" i="1"/>
  <c r="BW109" i="1"/>
  <c r="BX109" i="1"/>
  <c r="BY109" i="1"/>
  <c r="BZ109" i="1"/>
  <c r="BW1048" i="1"/>
  <c r="BX1048" i="1"/>
  <c r="BY1048" i="1"/>
  <c r="BZ1048" i="1"/>
  <c r="CA1048" i="1"/>
  <c r="CB1048" i="1"/>
  <c r="CC1048" i="1"/>
  <c r="BU1048" i="1"/>
  <c r="BV1048" i="1"/>
  <c r="CC1471" i="1"/>
  <c r="BU1471" i="1"/>
  <c r="BV1471" i="1"/>
  <c r="BW1471" i="1"/>
  <c r="BX1471" i="1"/>
  <c r="BY1471" i="1"/>
  <c r="BZ1471" i="1"/>
  <c r="CA1471" i="1"/>
  <c r="CB1471" i="1"/>
  <c r="BU1557" i="1"/>
  <c r="BV1557" i="1"/>
  <c r="BW1557" i="1"/>
  <c r="BX1557" i="1"/>
  <c r="BY1557" i="1"/>
  <c r="BZ1557" i="1"/>
  <c r="CA1557" i="1"/>
  <c r="CB1557" i="1"/>
  <c r="CC1557" i="1"/>
  <c r="BU495" i="1"/>
  <c r="BV495" i="1"/>
  <c r="BW495" i="1"/>
  <c r="BX495" i="1"/>
  <c r="BY495" i="1"/>
  <c r="BZ495" i="1"/>
  <c r="CA495" i="1"/>
  <c r="CB495" i="1"/>
  <c r="CC495" i="1"/>
  <c r="CC1351" i="1"/>
  <c r="BU1351" i="1"/>
  <c r="BV1351" i="1"/>
  <c r="BW1351" i="1"/>
  <c r="BX1351" i="1"/>
  <c r="BY1351" i="1"/>
  <c r="BZ1351" i="1"/>
  <c r="CA1351" i="1"/>
  <c r="CB1351" i="1"/>
  <c r="BU1141" i="1"/>
  <c r="BV1141" i="1"/>
  <c r="BW1141" i="1"/>
  <c r="BX1141" i="1"/>
  <c r="BY1141" i="1"/>
  <c r="BZ1141" i="1"/>
  <c r="CA1141" i="1"/>
  <c r="CB1141" i="1"/>
  <c r="CC1141" i="1"/>
  <c r="CA1505" i="1"/>
  <c r="CB1505" i="1"/>
  <c r="BY1505" i="1"/>
  <c r="CC1505" i="1"/>
  <c r="BZ1505" i="1"/>
  <c r="BU1505" i="1"/>
  <c r="BV1505" i="1"/>
  <c r="BW1505" i="1"/>
  <c r="BX1505" i="1"/>
  <c r="BY1369" i="1"/>
  <c r="BZ1369" i="1"/>
  <c r="CA1369" i="1"/>
  <c r="CB1369" i="1"/>
  <c r="CC1369" i="1"/>
  <c r="BU1369" i="1"/>
  <c r="BV1369" i="1"/>
  <c r="BW1369" i="1"/>
  <c r="BX1369" i="1"/>
  <c r="BU1626" i="1"/>
  <c r="BV1626" i="1"/>
  <c r="BW1626" i="1"/>
  <c r="BX1626" i="1"/>
  <c r="BY1626" i="1"/>
  <c r="BZ1626" i="1"/>
  <c r="CA1626" i="1"/>
  <c r="CB1626" i="1"/>
  <c r="CC1626" i="1"/>
  <c r="BU320" i="1"/>
  <c r="BV320" i="1"/>
  <c r="BW320" i="1"/>
  <c r="BX320" i="1"/>
  <c r="BY320" i="1"/>
  <c r="BZ320" i="1"/>
  <c r="CA320" i="1"/>
  <c r="CB320" i="1"/>
  <c r="CC320" i="1"/>
  <c r="BU1371" i="1"/>
  <c r="BV1371" i="1"/>
  <c r="BW1371" i="1"/>
  <c r="BX1371" i="1"/>
  <c r="BY1371" i="1"/>
  <c r="BZ1371" i="1"/>
  <c r="CA1371" i="1"/>
  <c r="CB1371" i="1"/>
  <c r="CC1371" i="1"/>
  <c r="BW1105" i="1"/>
  <c r="BX1105" i="1"/>
  <c r="BY1105" i="1"/>
  <c r="BZ1105" i="1"/>
  <c r="CA1105" i="1"/>
  <c r="CB1105" i="1"/>
  <c r="CC1105" i="1"/>
  <c r="BU1105" i="1"/>
  <c r="BV1105" i="1"/>
  <c r="BU627" i="1"/>
  <c r="BV627" i="1"/>
  <c r="BW627" i="1"/>
  <c r="BX627" i="1"/>
  <c r="BY627" i="1"/>
  <c r="BZ627" i="1"/>
  <c r="CA627" i="1"/>
  <c r="CB627" i="1"/>
  <c r="CC627" i="1"/>
  <c r="BU33" i="1"/>
  <c r="BV33" i="1"/>
  <c r="BW33" i="1"/>
  <c r="BX33" i="1"/>
  <c r="BY33" i="1"/>
  <c r="BZ33" i="1"/>
  <c r="CA33" i="1"/>
  <c r="CB33" i="1"/>
  <c r="CC33" i="1"/>
  <c r="BZ536" i="1"/>
  <c r="CA536" i="1"/>
  <c r="CB536" i="1"/>
  <c r="CC536" i="1"/>
  <c r="BU536" i="1"/>
  <c r="BV536" i="1"/>
  <c r="BW536" i="1"/>
  <c r="BX536" i="1"/>
  <c r="BY536" i="1"/>
  <c r="CC653" i="1"/>
  <c r="BU653" i="1"/>
  <c r="BV653" i="1"/>
  <c r="BW653" i="1"/>
  <c r="BX653" i="1"/>
  <c r="BY653" i="1"/>
  <c r="BZ653" i="1"/>
  <c r="CA653" i="1"/>
  <c r="CB653" i="1"/>
  <c r="BU430" i="1"/>
  <c r="BV430" i="1"/>
  <c r="BW430" i="1"/>
  <c r="BX430" i="1"/>
  <c r="BY430" i="1"/>
  <c r="BZ430" i="1"/>
  <c r="CA430" i="1"/>
  <c r="CB430" i="1"/>
  <c r="CC430" i="1"/>
  <c r="BU1522" i="1"/>
  <c r="BV1522" i="1"/>
  <c r="BW1522" i="1"/>
  <c r="BX1522" i="1"/>
  <c r="BY1522" i="1"/>
  <c r="BZ1522" i="1"/>
  <c r="CA1522" i="1"/>
  <c r="CB1522" i="1"/>
  <c r="CC1522" i="1"/>
  <c r="CA37" i="1"/>
  <c r="CB37" i="1"/>
  <c r="CC37" i="1"/>
  <c r="BU37" i="1"/>
  <c r="BV37" i="1"/>
  <c r="BW37" i="1"/>
  <c r="BX37" i="1"/>
  <c r="BY37" i="1"/>
  <c r="BZ37" i="1"/>
  <c r="BU624" i="1"/>
  <c r="BV624" i="1"/>
  <c r="BW624" i="1"/>
  <c r="BX624" i="1"/>
  <c r="BY624" i="1"/>
  <c r="BZ624" i="1"/>
  <c r="CA624" i="1"/>
  <c r="CB624" i="1"/>
  <c r="CC624" i="1"/>
  <c r="BU1163" i="1"/>
  <c r="BV1163" i="1"/>
  <c r="BW1163" i="1"/>
  <c r="BX1163" i="1"/>
  <c r="BY1163" i="1"/>
  <c r="BZ1163" i="1"/>
  <c r="CA1163" i="1"/>
  <c r="CB1163" i="1"/>
  <c r="CC1163" i="1"/>
  <c r="BU226" i="1"/>
  <c r="BV226" i="1"/>
  <c r="BW226" i="1"/>
  <c r="BX226" i="1"/>
  <c r="BY226" i="1"/>
  <c r="BZ226" i="1"/>
  <c r="CA226" i="1"/>
  <c r="CB226" i="1"/>
  <c r="CC226" i="1"/>
  <c r="BU1277" i="1"/>
  <c r="BV1277" i="1"/>
  <c r="BW1277" i="1"/>
  <c r="BX1277" i="1"/>
  <c r="BY1277" i="1"/>
  <c r="BZ1277" i="1"/>
  <c r="CA1277" i="1"/>
  <c r="CB1277" i="1"/>
  <c r="CC1277" i="1"/>
  <c r="BY1494" i="1"/>
  <c r="BZ1494" i="1"/>
  <c r="BW1494" i="1"/>
  <c r="CA1494" i="1"/>
  <c r="BX1494" i="1"/>
  <c r="CB1494" i="1"/>
  <c r="CC1494" i="1"/>
  <c r="BU1494" i="1"/>
  <c r="BV1494" i="1"/>
  <c r="CC64" i="1"/>
  <c r="BU64" i="1"/>
  <c r="BV64" i="1"/>
  <c r="BW64" i="1"/>
  <c r="BX64" i="1"/>
  <c r="BY64" i="1"/>
  <c r="BZ64" i="1"/>
  <c r="CA64" i="1"/>
  <c r="CB64" i="1"/>
  <c r="CA193" i="1"/>
  <c r="CB193" i="1"/>
  <c r="CC193" i="1"/>
  <c r="BU193" i="1"/>
  <c r="BV193" i="1"/>
  <c r="BW193" i="1"/>
  <c r="BX193" i="1"/>
  <c r="BY193" i="1"/>
  <c r="BZ193" i="1"/>
  <c r="BV1315" i="1"/>
  <c r="BW1315" i="1"/>
  <c r="BX1315" i="1"/>
  <c r="BY1315" i="1"/>
  <c r="BZ1315" i="1"/>
  <c r="CA1315" i="1"/>
  <c r="CB1315" i="1"/>
  <c r="CC1315" i="1"/>
  <c r="BU1315" i="1"/>
  <c r="CC1065" i="1"/>
  <c r="BU1065" i="1"/>
  <c r="BV1065" i="1"/>
  <c r="BW1065" i="1"/>
  <c r="BX1065" i="1"/>
  <c r="BY1065" i="1"/>
  <c r="BZ1065" i="1"/>
  <c r="CA1065" i="1"/>
  <c r="CB1065" i="1"/>
  <c r="CA1617" i="1"/>
  <c r="CB1617" i="1"/>
  <c r="CC1617" i="1"/>
  <c r="BY1617" i="1"/>
  <c r="BZ1617" i="1"/>
  <c r="BU1617" i="1"/>
  <c r="BV1617" i="1"/>
  <c r="BW1617" i="1"/>
  <c r="BX1617" i="1"/>
  <c r="BU1370" i="1"/>
  <c r="BV1370" i="1"/>
  <c r="BW1370" i="1"/>
  <c r="BX1370" i="1"/>
  <c r="BY1370" i="1"/>
  <c r="BZ1370" i="1"/>
  <c r="CA1370" i="1"/>
  <c r="CB1370" i="1"/>
  <c r="CC1370" i="1"/>
  <c r="BU720" i="1"/>
  <c r="BV720" i="1"/>
  <c r="BY720" i="1"/>
  <c r="BZ720" i="1"/>
  <c r="CA720" i="1"/>
  <c r="CC720" i="1"/>
  <c r="BW720" i="1"/>
  <c r="BX720" i="1"/>
  <c r="CB720" i="1"/>
  <c r="BU561" i="1"/>
  <c r="BV561" i="1"/>
  <c r="BW561" i="1"/>
  <c r="BX561" i="1"/>
  <c r="BY561" i="1"/>
  <c r="BZ561" i="1"/>
  <c r="CA561" i="1"/>
  <c r="CB561" i="1"/>
  <c r="CC561" i="1"/>
  <c r="BU704" i="1"/>
  <c r="BV704" i="1"/>
  <c r="BW704" i="1"/>
  <c r="BX704" i="1"/>
  <c r="BY704" i="1"/>
  <c r="BZ704" i="1"/>
  <c r="CA704" i="1"/>
  <c r="CB704" i="1"/>
  <c r="CC704" i="1"/>
  <c r="BU1255" i="1"/>
  <c r="BV1255" i="1"/>
  <c r="BW1255" i="1"/>
  <c r="BX1255" i="1"/>
  <c r="BY1255" i="1"/>
  <c r="BZ1255" i="1"/>
  <c r="CA1255" i="1"/>
  <c r="CB1255" i="1"/>
  <c r="CC1255" i="1"/>
  <c r="BU873" i="1"/>
  <c r="BV873" i="1"/>
  <c r="BW873" i="1"/>
  <c r="BX873" i="1"/>
  <c r="BY873" i="1"/>
  <c r="BZ873" i="1"/>
  <c r="CA873" i="1"/>
  <c r="CB873" i="1"/>
  <c r="CC873" i="1"/>
  <c r="BU588" i="1"/>
  <c r="BV588" i="1"/>
  <c r="BW588" i="1"/>
  <c r="BX588" i="1"/>
  <c r="BY588" i="1"/>
  <c r="BZ588" i="1"/>
  <c r="CA588" i="1"/>
  <c r="CB588" i="1"/>
  <c r="CC588" i="1"/>
  <c r="CA1569" i="1"/>
  <c r="CB1569" i="1"/>
  <c r="CC1569" i="1"/>
  <c r="BZ1569" i="1"/>
  <c r="BY1569" i="1"/>
  <c r="BU1569" i="1"/>
  <c r="BV1569" i="1"/>
  <c r="BW1569" i="1"/>
  <c r="BX1569" i="1"/>
  <c r="CA1436" i="1"/>
  <c r="CB1436" i="1"/>
  <c r="CC1436" i="1"/>
  <c r="BU1436" i="1"/>
  <c r="BV1436" i="1"/>
  <c r="BW1436" i="1"/>
  <c r="BX1436" i="1"/>
  <c r="BY1436" i="1"/>
  <c r="BZ1436" i="1"/>
  <c r="BU840" i="1"/>
  <c r="BV840" i="1"/>
  <c r="BW840" i="1"/>
  <c r="BX840" i="1"/>
  <c r="BY840" i="1"/>
  <c r="CA840" i="1"/>
  <c r="CB840" i="1"/>
  <c r="CC840" i="1"/>
  <c r="BZ840" i="1"/>
  <c r="BU1482" i="1"/>
  <c r="BV1482" i="1"/>
  <c r="BW1482" i="1"/>
  <c r="BX1482" i="1"/>
  <c r="BY1482" i="1"/>
  <c r="BZ1482" i="1"/>
  <c r="CA1482" i="1"/>
  <c r="CB1482" i="1"/>
  <c r="CC1482" i="1"/>
  <c r="BU19" i="1"/>
  <c r="BV19" i="1"/>
  <c r="BW19" i="1"/>
  <c r="BX19" i="1"/>
  <c r="BY19" i="1"/>
  <c r="BZ19" i="1"/>
  <c r="CA19" i="1"/>
  <c r="CB19" i="1"/>
  <c r="CC19" i="1"/>
  <c r="BY679" i="1"/>
  <c r="BZ679" i="1"/>
  <c r="CA679" i="1"/>
  <c r="CB679" i="1"/>
  <c r="CC679" i="1"/>
  <c r="BU679" i="1"/>
  <c r="BV679" i="1"/>
  <c r="BW679" i="1"/>
  <c r="BX679" i="1"/>
  <c r="BX745" i="1"/>
  <c r="BY745" i="1"/>
  <c r="BZ745" i="1"/>
  <c r="CA745" i="1"/>
  <c r="CB745" i="1"/>
  <c r="CC745" i="1"/>
  <c r="BU745" i="1"/>
  <c r="BV745" i="1"/>
  <c r="BW745" i="1"/>
  <c r="BU339" i="1"/>
  <c r="BV339" i="1"/>
  <c r="BW339" i="1"/>
  <c r="BX339" i="1"/>
  <c r="BY339" i="1"/>
  <c r="BZ339" i="1"/>
  <c r="CA339" i="1"/>
  <c r="CB339" i="1"/>
  <c r="CC339" i="1"/>
  <c r="BU1274" i="1"/>
  <c r="BV1274" i="1"/>
  <c r="BW1274" i="1"/>
  <c r="BX1274" i="1"/>
  <c r="BY1274" i="1"/>
  <c r="BZ1274" i="1"/>
  <c r="CA1274" i="1"/>
  <c r="CB1274" i="1"/>
  <c r="CC1274" i="1"/>
  <c r="BU304" i="1"/>
  <c r="BV304" i="1"/>
  <c r="BW304" i="1"/>
  <c r="BX304" i="1"/>
  <c r="BY304" i="1"/>
  <c r="BZ304" i="1"/>
  <c r="CA304" i="1"/>
  <c r="CB304" i="1"/>
  <c r="CC304" i="1"/>
  <c r="CA133" i="1"/>
  <c r="CB133" i="1"/>
  <c r="CC133" i="1"/>
  <c r="BU133" i="1"/>
  <c r="BV133" i="1"/>
  <c r="BW133" i="1"/>
  <c r="BX133" i="1"/>
  <c r="BY133" i="1"/>
  <c r="BZ133" i="1"/>
  <c r="BU376" i="1"/>
  <c r="BV376" i="1"/>
  <c r="BW376" i="1"/>
  <c r="BX376" i="1"/>
  <c r="BY376" i="1"/>
  <c r="BZ376" i="1"/>
  <c r="CA376" i="1"/>
  <c r="CB376" i="1"/>
  <c r="CC376" i="1"/>
  <c r="BU705" i="1"/>
  <c r="BV705" i="1"/>
  <c r="BW705" i="1"/>
  <c r="BX705" i="1"/>
  <c r="BY705" i="1"/>
  <c r="BZ705" i="1"/>
  <c r="CA705" i="1"/>
  <c r="CB705" i="1"/>
  <c r="CC705" i="1"/>
  <c r="CC717" i="1"/>
  <c r="BW717" i="1"/>
  <c r="BX717" i="1"/>
  <c r="BY717" i="1"/>
  <c r="BU717" i="1"/>
  <c r="BV717" i="1"/>
  <c r="BZ717" i="1"/>
  <c r="CA717" i="1"/>
  <c r="CB717" i="1"/>
  <c r="BY238" i="1"/>
  <c r="BZ238" i="1"/>
  <c r="CA238" i="1"/>
  <c r="CB238" i="1"/>
  <c r="CC238" i="1"/>
  <c r="BU238" i="1"/>
  <c r="BV238" i="1"/>
  <c r="BW238" i="1"/>
  <c r="BX238" i="1"/>
  <c r="BU229" i="1"/>
  <c r="BV229" i="1"/>
  <c r="BW229" i="1"/>
  <c r="BX229" i="1"/>
  <c r="BY229" i="1"/>
  <c r="BZ229" i="1"/>
  <c r="CA229" i="1"/>
  <c r="CB229" i="1"/>
  <c r="CC229" i="1"/>
  <c r="BU97" i="1"/>
  <c r="BV97" i="1"/>
  <c r="BW97" i="1"/>
  <c r="BX97" i="1"/>
  <c r="BY97" i="1"/>
  <c r="BZ97" i="1"/>
  <c r="CA97" i="1"/>
  <c r="CB97" i="1"/>
  <c r="CC97" i="1"/>
  <c r="BY158" i="1"/>
  <c r="BZ158" i="1"/>
  <c r="CA158" i="1"/>
  <c r="CB158" i="1"/>
  <c r="CC158" i="1"/>
  <c r="BU158" i="1"/>
  <c r="BV158" i="1"/>
  <c r="BW158" i="1"/>
  <c r="BX158" i="1"/>
  <c r="BV1235" i="1"/>
  <c r="BW1235" i="1"/>
  <c r="BX1235" i="1"/>
  <c r="BY1235" i="1"/>
  <c r="BZ1235" i="1"/>
  <c r="CA1235" i="1"/>
  <c r="CB1235" i="1"/>
  <c r="CC1235" i="1"/>
  <c r="BU1235" i="1"/>
  <c r="CC1452" i="1"/>
  <c r="CB1452" i="1"/>
  <c r="BU1452" i="1"/>
  <c r="BV1452" i="1"/>
  <c r="BW1452" i="1"/>
  <c r="CA1452" i="1"/>
  <c r="BX1452" i="1"/>
  <c r="BY1452" i="1"/>
  <c r="BZ1452" i="1"/>
  <c r="BU1242" i="1"/>
  <c r="BV1242" i="1"/>
  <c r="BW1242" i="1"/>
  <c r="BX1242" i="1"/>
  <c r="BY1242" i="1"/>
  <c r="BZ1242" i="1"/>
  <c r="CA1242" i="1"/>
  <c r="CB1242" i="1"/>
  <c r="CC1242" i="1"/>
  <c r="BY138" i="1"/>
  <c r="BZ138" i="1"/>
  <c r="CA138" i="1"/>
  <c r="CB138" i="1"/>
  <c r="CC138" i="1"/>
  <c r="BU138" i="1"/>
  <c r="BV138" i="1"/>
  <c r="BW138" i="1"/>
  <c r="BX138" i="1"/>
  <c r="BU1134" i="1"/>
  <c r="BV1134" i="1"/>
  <c r="BW1134" i="1"/>
  <c r="BX1134" i="1"/>
  <c r="BY1134" i="1"/>
  <c r="BZ1134" i="1"/>
  <c r="CA1134" i="1"/>
  <c r="CB1134" i="1"/>
  <c r="CC1134" i="1"/>
  <c r="CB442" i="1"/>
  <c r="CC442" i="1"/>
  <c r="BU442" i="1"/>
  <c r="BV442" i="1"/>
  <c r="BW442" i="1"/>
  <c r="BX442" i="1"/>
  <c r="BY442" i="1"/>
  <c r="BZ442" i="1"/>
  <c r="CA442" i="1"/>
  <c r="BU574" i="1"/>
  <c r="BV574" i="1"/>
  <c r="BW574" i="1"/>
  <c r="BX574" i="1"/>
  <c r="BY574" i="1"/>
  <c r="BZ574" i="1"/>
  <c r="CA574" i="1"/>
  <c r="CB574" i="1"/>
  <c r="CC574" i="1"/>
  <c r="BX809" i="1"/>
  <c r="BY809" i="1"/>
  <c r="BZ809" i="1"/>
  <c r="CA809" i="1"/>
  <c r="CB809" i="1"/>
  <c r="CC809" i="1"/>
  <c r="BU809" i="1"/>
  <c r="BV809" i="1"/>
  <c r="BW809" i="1"/>
  <c r="CC1623" i="1"/>
  <c r="BU1623" i="1"/>
  <c r="BV1623" i="1"/>
  <c r="BW1623" i="1"/>
  <c r="BX1623" i="1"/>
  <c r="BY1623" i="1"/>
  <c r="BZ1623" i="1"/>
  <c r="CA1623" i="1"/>
  <c r="CB1623" i="1"/>
  <c r="BY1035" i="1"/>
  <c r="BZ1035" i="1"/>
  <c r="CA1035" i="1"/>
  <c r="CB1035" i="1"/>
  <c r="CC1035" i="1"/>
  <c r="BU1035" i="1"/>
  <c r="BV1035" i="1"/>
  <c r="BW1035" i="1"/>
  <c r="BX1035" i="1"/>
  <c r="BU1387" i="1"/>
  <c r="BV1387" i="1"/>
  <c r="BW1387" i="1"/>
  <c r="BX1387" i="1"/>
  <c r="BY1387" i="1"/>
  <c r="BZ1387" i="1"/>
  <c r="CA1387" i="1"/>
  <c r="CB1387" i="1"/>
  <c r="CC1387" i="1"/>
  <c r="BX893" i="1"/>
  <c r="BY893" i="1"/>
  <c r="BZ893" i="1"/>
  <c r="CA893" i="1"/>
  <c r="CB893" i="1"/>
  <c r="CC893" i="1"/>
  <c r="BU893" i="1"/>
  <c r="BV893" i="1"/>
  <c r="BW893" i="1"/>
  <c r="BU614" i="1"/>
  <c r="BV614" i="1"/>
  <c r="BW614" i="1"/>
  <c r="BX614" i="1"/>
  <c r="BY614" i="1"/>
  <c r="BZ614" i="1"/>
  <c r="CA614" i="1"/>
  <c r="CB614" i="1"/>
  <c r="CC614" i="1"/>
  <c r="BU1397" i="1"/>
  <c r="BV1397" i="1"/>
  <c r="BW1397" i="1"/>
  <c r="BX1397" i="1"/>
  <c r="BY1397" i="1"/>
  <c r="BZ1397" i="1"/>
  <c r="CA1397" i="1"/>
  <c r="CB1397" i="1"/>
  <c r="CC1397" i="1"/>
  <c r="BU590" i="1"/>
  <c r="BV590" i="1"/>
  <c r="BW590" i="1"/>
  <c r="BX590" i="1"/>
  <c r="BY590" i="1"/>
  <c r="BZ590" i="1"/>
  <c r="CA590" i="1"/>
  <c r="CB590" i="1"/>
  <c r="CC590" i="1"/>
  <c r="BU1576" i="1"/>
  <c r="BV1576" i="1"/>
  <c r="BW1576" i="1"/>
  <c r="BX1576" i="1"/>
  <c r="BY1576" i="1"/>
  <c r="BZ1576" i="1"/>
  <c r="CA1576" i="1"/>
  <c r="CB1576" i="1"/>
  <c r="CC1576" i="1"/>
  <c r="BY1345" i="1"/>
  <c r="BZ1345" i="1"/>
  <c r="CA1345" i="1"/>
  <c r="CB1345" i="1"/>
  <c r="CC1345" i="1"/>
  <c r="BU1345" i="1"/>
  <c r="BV1345" i="1"/>
  <c r="BW1345" i="1"/>
  <c r="BX1345" i="1"/>
  <c r="CB815" i="1"/>
  <c r="CC815" i="1"/>
  <c r="BU815" i="1"/>
  <c r="BV815" i="1"/>
  <c r="BW815" i="1"/>
  <c r="BX815" i="1"/>
  <c r="BY815" i="1"/>
  <c r="BZ815" i="1"/>
  <c r="CA815" i="1"/>
  <c r="CA1396" i="1"/>
  <c r="CB1396" i="1"/>
  <c r="CC1396" i="1"/>
  <c r="BU1396" i="1"/>
  <c r="BV1396" i="1"/>
  <c r="BW1396" i="1"/>
  <c r="BX1396" i="1"/>
  <c r="BY1396" i="1"/>
  <c r="BZ1396" i="1"/>
  <c r="BU242" i="1"/>
  <c r="BV242" i="1"/>
  <c r="BW242" i="1"/>
  <c r="BX242" i="1"/>
  <c r="BY242" i="1"/>
  <c r="BZ242" i="1"/>
  <c r="CA242" i="1"/>
  <c r="CB242" i="1"/>
  <c r="CC242" i="1"/>
  <c r="CA1030" i="1"/>
  <c r="CB1030" i="1"/>
  <c r="CC1030" i="1"/>
  <c r="BU1030" i="1"/>
  <c r="BV1030" i="1"/>
  <c r="BW1030" i="1"/>
  <c r="BX1030" i="1"/>
  <c r="BY1030" i="1"/>
  <c r="BZ1030" i="1"/>
  <c r="CB735" i="1"/>
  <c r="CC735" i="1"/>
  <c r="BU735" i="1"/>
  <c r="BV735" i="1"/>
  <c r="BW735" i="1"/>
  <c r="BX735" i="1"/>
  <c r="BY735" i="1"/>
  <c r="BZ735" i="1"/>
  <c r="CA735" i="1"/>
  <c r="BU1597" i="1"/>
  <c r="BV1597" i="1"/>
  <c r="BW1597" i="1"/>
  <c r="BX1597" i="1"/>
  <c r="BY1597" i="1"/>
  <c r="BZ1597" i="1"/>
  <c r="CA1597" i="1"/>
  <c r="CB1597" i="1"/>
  <c r="CC1597" i="1"/>
  <c r="CC1194" i="1"/>
  <c r="BW1194" i="1"/>
  <c r="BX1194" i="1"/>
  <c r="BY1194" i="1"/>
  <c r="BU1194" i="1"/>
  <c r="BV1194" i="1"/>
  <c r="BZ1194" i="1"/>
  <c r="CA1194" i="1"/>
  <c r="CB1194" i="1"/>
  <c r="BU598" i="1"/>
  <c r="BV598" i="1"/>
  <c r="BW598" i="1"/>
  <c r="BX598" i="1"/>
  <c r="BY598" i="1"/>
  <c r="BZ598" i="1"/>
  <c r="CA598" i="1"/>
  <c r="CB598" i="1"/>
  <c r="CC598" i="1"/>
  <c r="CA626" i="1"/>
  <c r="CB626" i="1"/>
  <c r="CC626" i="1"/>
  <c r="BU626" i="1"/>
  <c r="BV626" i="1"/>
  <c r="BW626" i="1"/>
  <c r="BX626" i="1"/>
  <c r="BY626" i="1"/>
  <c r="BZ626" i="1"/>
  <c r="BZ463" i="1"/>
  <c r="CA463" i="1"/>
  <c r="CB463" i="1"/>
  <c r="CC463" i="1"/>
  <c r="BU463" i="1"/>
  <c r="BV463" i="1"/>
  <c r="BW463" i="1"/>
  <c r="BX463" i="1"/>
  <c r="BY463" i="1"/>
  <c r="BU306" i="1"/>
  <c r="BV306" i="1"/>
  <c r="BW306" i="1"/>
  <c r="BX306" i="1"/>
  <c r="BY306" i="1"/>
  <c r="BZ306" i="1"/>
  <c r="CA306" i="1"/>
  <c r="CB306" i="1"/>
  <c r="CC306" i="1"/>
  <c r="BX372" i="1"/>
  <c r="BY372" i="1"/>
  <c r="BZ372" i="1"/>
  <c r="CA372" i="1"/>
  <c r="CB372" i="1"/>
  <c r="CC372" i="1"/>
  <c r="BU372" i="1"/>
  <c r="BV372" i="1"/>
  <c r="BW372" i="1"/>
  <c r="BU1384" i="1"/>
  <c r="BV1384" i="1"/>
  <c r="BW1384" i="1"/>
  <c r="BX1384" i="1"/>
  <c r="BY1384" i="1"/>
  <c r="BZ1384" i="1"/>
  <c r="CA1384" i="1"/>
  <c r="CB1384" i="1"/>
  <c r="CC1384" i="1"/>
  <c r="BU583" i="1"/>
  <c r="BV583" i="1"/>
  <c r="BW583" i="1"/>
  <c r="BX583" i="1"/>
  <c r="BY583" i="1"/>
  <c r="BZ583" i="1"/>
  <c r="CA583" i="1"/>
  <c r="CB583" i="1"/>
  <c r="CC583" i="1"/>
  <c r="BU951" i="1"/>
  <c r="BV951" i="1"/>
  <c r="BW951" i="1"/>
  <c r="BX951" i="1"/>
  <c r="BY951" i="1"/>
  <c r="BZ951" i="1"/>
  <c r="CA951" i="1"/>
  <c r="CC951" i="1"/>
  <c r="CB951" i="1"/>
  <c r="BU1247" i="1"/>
  <c r="BV1247" i="1"/>
  <c r="BW1247" i="1"/>
  <c r="BX1247" i="1"/>
  <c r="BY1247" i="1"/>
  <c r="BZ1247" i="1"/>
  <c r="CA1247" i="1"/>
  <c r="CB1247" i="1"/>
  <c r="CC1247" i="1"/>
  <c r="BU1421" i="1"/>
  <c r="BV1421" i="1"/>
  <c r="BW1421" i="1"/>
  <c r="BX1421" i="1"/>
  <c r="BY1421" i="1"/>
  <c r="BZ1421" i="1"/>
  <c r="CA1421" i="1"/>
  <c r="CB1421" i="1"/>
  <c r="CC1421" i="1"/>
  <c r="BV570" i="1"/>
  <c r="BW570" i="1"/>
  <c r="BX570" i="1"/>
  <c r="BY570" i="1"/>
  <c r="BZ570" i="1"/>
  <c r="CA570" i="1"/>
  <c r="CB570" i="1"/>
  <c r="CC570" i="1"/>
  <c r="BU570" i="1"/>
  <c r="BU121" i="1"/>
  <c r="BV121" i="1"/>
  <c r="BW121" i="1"/>
  <c r="BX121" i="1"/>
  <c r="BY121" i="1"/>
  <c r="BZ121" i="1"/>
  <c r="CA121" i="1"/>
  <c r="CB121" i="1"/>
  <c r="CC121" i="1"/>
  <c r="BU1624" i="1"/>
  <c r="BV1624" i="1"/>
  <c r="BW1624" i="1"/>
  <c r="BX1624" i="1"/>
  <c r="BY1624" i="1"/>
  <c r="BZ1624" i="1"/>
  <c r="CA1624" i="1"/>
  <c r="CB1624" i="1"/>
  <c r="CC1624" i="1"/>
  <c r="BU1352" i="1"/>
  <c r="BV1352" i="1"/>
  <c r="BW1352" i="1"/>
  <c r="BX1352" i="1"/>
  <c r="BY1352" i="1"/>
  <c r="BZ1352" i="1"/>
  <c r="CA1352" i="1"/>
  <c r="CB1352" i="1"/>
  <c r="CC1352" i="1"/>
  <c r="BU1520" i="1"/>
  <c r="BV1520" i="1"/>
  <c r="BW1520" i="1"/>
  <c r="BX1520" i="1"/>
  <c r="BY1520" i="1"/>
  <c r="BZ1520" i="1"/>
  <c r="CA1520" i="1"/>
  <c r="CB1520" i="1"/>
  <c r="CC1520" i="1"/>
  <c r="BU1355" i="1"/>
  <c r="BV1355" i="1"/>
  <c r="BW1355" i="1"/>
  <c r="BX1355" i="1"/>
  <c r="BY1355" i="1"/>
  <c r="BZ1355" i="1"/>
  <c r="CA1355" i="1"/>
  <c r="CB1355" i="1"/>
  <c r="CC1355" i="1"/>
  <c r="BU865" i="1"/>
  <c r="BV865" i="1"/>
  <c r="BW865" i="1"/>
  <c r="BX865" i="1"/>
  <c r="BY865" i="1"/>
  <c r="BZ865" i="1"/>
  <c r="CA865" i="1"/>
  <c r="CB865" i="1"/>
  <c r="CC865" i="1"/>
  <c r="CC136" i="1"/>
  <c r="BV136" i="1"/>
  <c r="BW136" i="1"/>
  <c r="BX136" i="1"/>
  <c r="BY136" i="1"/>
  <c r="BU136" i="1"/>
  <c r="BZ136" i="1"/>
  <c r="CA136" i="1"/>
  <c r="CB136" i="1"/>
  <c r="BU1528" i="1"/>
  <c r="BV1528" i="1"/>
  <c r="BW1528" i="1"/>
  <c r="BX1528" i="1"/>
  <c r="BY1528" i="1"/>
  <c r="BZ1528" i="1"/>
  <c r="CA1528" i="1"/>
  <c r="CB1528" i="1"/>
  <c r="CC1528" i="1"/>
  <c r="BY623" i="1"/>
  <c r="BZ623" i="1"/>
  <c r="CA623" i="1"/>
  <c r="CB623" i="1"/>
  <c r="CC623" i="1"/>
  <c r="BU623" i="1"/>
  <c r="BV623" i="1"/>
  <c r="BW623" i="1"/>
  <c r="BX623" i="1"/>
  <c r="BU665" i="1"/>
  <c r="BV665" i="1"/>
  <c r="BW665" i="1"/>
  <c r="BX665" i="1"/>
  <c r="BY665" i="1"/>
  <c r="BZ665" i="1"/>
  <c r="CA665" i="1"/>
  <c r="CB665" i="1"/>
  <c r="CC665" i="1"/>
  <c r="BZ732" i="1"/>
  <c r="CA732" i="1"/>
  <c r="CB732" i="1"/>
  <c r="CC732" i="1"/>
  <c r="BU732" i="1"/>
  <c r="BV732" i="1"/>
  <c r="BW732" i="1"/>
  <c r="BX732" i="1"/>
  <c r="BY732" i="1"/>
  <c r="BU1147" i="1"/>
  <c r="BV1147" i="1"/>
  <c r="BW1147" i="1"/>
  <c r="BX1147" i="1"/>
  <c r="BY1147" i="1"/>
  <c r="BZ1147" i="1"/>
  <c r="CA1147" i="1"/>
  <c r="CB1147" i="1"/>
  <c r="CC1147" i="1"/>
  <c r="BU728" i="1"/>
  <c r="BV728" i="1"/>
  <c r="BW728" i="1"/>
  <c r="BX728" i="1"/>
  <c r="BY728" i="1"/>
  <c r="BZ728" i="1"/>
  <c r="CA728" i="1"/>
  <c r="CB728" i="1"/>
  <c r="CC728" i="1"/>
  <c r="BU1303" i="1"/>
  <c r="BV1303" i="1"/>
  <c r="BW1303" i="1"/>
  <c r="BX1303" i="1"/>
  <c r="BY1303" i="1"/>
  <c r="BZ1303" i="1"/>
  <c r="CA1303" i="1"/>
  <c r="CB1303" i="1"/>
  <c r="CC1303" i="1"/>
  <c r="BY1140" i="1"/>
  <c r="BZ1140" i="1"/>
  <c r="CA1140" i="1"/>
  <c r="CB1140" i="1"/>
  <c r="CC1140" i="1"/>
  <c r="BU1140" i="1"/>
  <c r="BV1140" i="1"/>
  <c r="BW1140" i="1"/>
  <c r="BX1140" i="1"/>
  <c r="BU871" i="1"/>
  <c r="BV871" i="1"/>
  <c r="BW871" i="1"/>
  <c r="BX871" i="1"/>
  <c r="BY871" i="1"/>
  <c r="BZ871" i="1"/>
  <c r="CA871" i="1"/>
  <c r="CB871" i="1"/>
  <c r="CC871" i="1"/>
  <c r="BU170" i="1"/>
  <c r="BV170" i="1"/>
  <c r="BW170" i="1"/>
  <c r="BX170" i="1"/>
  <c r="BY170" i="1"/>
  <c r="BZ170" i="1"/>
  <c r="CA170" i="1"/>
  <c r="CB170" i="1"/>
  <c r="CC170" i="1"/>
  <c r="BW636" i="1"/>
  <c r="BX636" i="1"/>
  <c r="BY636" i="1"/>
  <c r="BZ636" i="1"/>
  <c r="CA636" i="1"/>
  <c r="CB636" i="1"/>
  <c r="CC636" i="1"/>
  <c r="BU636" i="1"/>
  <c r="BV636" i="1"/>
  <c r="CB939" i="1"/>
  <c r="CC939" i="1"/>
  <c r="BU939" i="1"/>
  <c r="BV939" i="1"/>
  <c r="BW939" i="1"/>
  <c r="BX939" i="1"/>
  <c r="BY939" i="1"/>
  <c r="BZ939" i="1"/>
  <c r="CA939" i="1"/>
  <c r="BU1021" i="1"/>
  <c r="BV1021" i="1"/>
  <c r="BW1021" i="1"/>
  <c r="BX1021" i="1"/>
  <c r="BY1021" i="1"/>
  <c r="BZ1021" i="1"/>
  <c r="CA1021" i="1"/>
  <c r="CB1021" i="1"/>
  <c r="CC1021" i="1"/>
  <c r="BV554" i="1"/>
  <c r="BW554" i="1"/>
  <c r="BX554" i="1"/>
  <c r="BY554" i="1"/>
  <c r="BZ554" i="1"/>
  <c r="CA554" i="1"/>
  <c r="CB554" i="1"/>
  <c r="CC554" i="1"/>
  <c r="BU554" i="1"/>
  <c r="BU43" i="1"/>
  <c r="BV43" i="1"/>
  <c r="BW43" i="1"/>
  <c r="BX43" i="1"/>
  <c r="BY43" i="1"/>
  <c r="BZ43" i="1"/>
  <c r="CA43" i="1"/>
  <c r="CB43" i="1"/>
  <c r="CC43" i="1"/>
  <c r="BU521" i="1"/>
  <c r="BV521" i="1"/>
  <c r="BW521" i="1"/>
  <c r="BX521" i="1"/>
  <c r="BY521" i="1"/>
  <c r="BZ521" i="1"/>
  <c r="CA521" i="1"/>
  <c r="CB521" i="1"/>
  <c r="CC521" i="1"/>
  <c r="BU1061" i="1"/>
  <c r="BV1061" i="1"/>
  <c r="BW1061" i="1"/>
  <c r="BX1061" i="1"/>
  <c r="BY1061" i="1"/>
  <c r="BZ1061" i="1"/>
  <c r="CA1061" i="1"/>
  <c r="CB1061" i="1"/>
  <c r="CC1061" i="1"/>
  <c r="CA1070" i="1"/>
  <c r="CB1070" i="1"/>
  <c r="CC1070" i="1"/>
  <c r="BU1070" i="1"/>
  <c r="BV1070" i="1"/>
  <c r="BW1070" i="1"/>
  <c r="BX1070" i="1"/>
  <c r="BY1070" i="1"/>
  <c r="BZ1070" i="1"/>
  <c r="BZ1249" i="1"/>
  <c r="CA1249" i="1"/>
  <c r="CB1249" i="1"/>
  <c r="CC1249" i="1"/>
  <c r="BU1249" i="1"/>
  <c r="BV1249" i="1"/>
  <c r="BW1249" i="1"/>
  <c r="BX1249" i="1"/>
  <c r="BY1249" i="1"/>
  <c r="CC148" i="1"/>
  <c r="BU148" i="1"/>
  <c r="BV148" i="1"/>
  <c r="BW148" i="1"/>
  <c r="BX148" i="1"/>
  <c r="BY148" i="1"/>
  <c r="BZ148" i="1"/>
  <c r="CA148" i="1"/>
  <c r="CB148" i="1"/>
  <c r="BX917" i="1"/>
  <c r="BY917" i="1"/>
  <c r="BZ917" i="1"/>
  <c r="CA917" i="1"/>
  <c r="CB917" i="1"/>
  <c r="CC917" i="1"/>
  <c r="BU917" i="1"/>
  <c r="BV917" i="1"/>
  <c r="BW917" i="1"/>
  <c r="CA966" i="1"/>
  <c r="CB966" i="1"/>
  <c r="CC966" i="1"/>
  <c r="BU966" i="1"/>
  <c r="BV966" i="1"/>
  <c r="BW966" i="1"/>
  <c r="BX966" i="1"/>
  <c r="BY966" i="1"/>
  <c r="BZ966" i="1"/>
  <c r="BV766" i="1"/>
  <c r="BW766" i="1"/>
  <c r="BX766" i="1"/>
  <c r="BY766" i="1"/>
  <c r="BZ766" i="1"/>
  <c r="CA766" i="1"/>
  <c r="CB766" i="1"/>
  <c r="CC766" i="1"/>
  <c r="BU766" i="1"/>
  <c r="BV858" i="1"/>
  <c r="BW858" i="1"/>
  <c r="BX858" i="1"/>
  <c r="BY858" i="1"/>
  <c r="BZ858" i="1"/>
  <c r="CA858" i="1"/>
  <c r="CB858" i="1"/>
  <c r="CC858" i="1"/>
  <c r="BU858" i="1"/>
  <c r="BU526" i="1"/>
  <c r="BV526" i="1"/>
  <c r="BW526" i="1"/>
  <c r="BX526" i="1"/>
  <c r="BY526" i="1"/>
  <c r="BZ526" i="1"/>
  <c r="CA526" i="1"/>
  <c r="CB526" i="1"/>
  <c r="CC526" i="1"/>
  <c r="BU1158" i="1"/>
  <c r="BV1158" i="1"/>
  <c r="BW1158" i="1"/>
  <c r="BX1158" i="1"/>
  <c r="BY1158" i="1"/>
  <c r="BZ1158" i="1"/>
  <c r="CA1158" i="1"/>
  <c r="CB1158" i="1"/>
  <c r="CC1158" i="1"/>
  <c r="BU234" i="1"/>
  <c r="BV234" i="1"/>
  <c r="BW234" i="1"/>
  <c r="BX234" i="1"/>
  <c r="BY234" i="1"/>
  <c r="BZ234" i="1"/>
  <c r="CA234" i="1"/>
  <c r="CB234" i="1"/>
  <c r="CC234" i="1"/>
  <c r="CB587" i="1"/>
  <c r="CC587" i="1"/>
  <c r="BU587" i="1"/>
  <c r="BV587" i="1"/>
  <c r="BW587" i="1"/>
  <c r="BX587" i="1"/>
  <c r="BY587" i="1"/>
  <c r="BZ587" i="1"/>
  <c r="CA587" i="1"/>
  <c r="BW1169" i="1"/>
  <c r="BX1169" i="1"/>
  <c r="BY1169" i="1"/>
  <c r="BZ1169" i="1"/>
  <c r="CA1169" i="1"/>
  <c r="CB1169" i="1"/>
  <c r="CC1169" i="1"/>
  <c r="BU1169" i="1"/>
  <c r="BV1169" i="1"/>
  <c r="BZ1241" i="1"/>
  <c r="CA1241" i="1"/>
  <c r="CB1241" i="1"/>
  <c r="CC1241" i="1"/>
  <c r="BU1241" i="1"/>
  <c r="BV1241" i="1"/>
  <c r="BW1241" i="1"/>
  <c r="BX1241" i="1"/>
  <c r="BY1241" i="1"/>
  <c r="BV385" i="1"/>
  <c r="BW385" i="1"/>
  <c r="BX385" i="1"/>
  <c r="BY385" i="1"/>
  <c r="BZ385" i="1"/>
  <c r="CA385" i="1"/>
  <c r="CB385" i="1"/>
  <c r="CC385" i="1"/>
  <c r="BU385" i="1"/>
  <c r="BU486" i="1"/>
  <c r="BV486" i="1"/>
  <c r="BW486" i="1"/>
  <c r="BX486" i="1"/>
  <c r="BY486" i="1"/>
  <c r="BZ486" i="1"/>
  <c r="CA486" i="1"/>
  <c r="CC486" i="1"/>
  <c r="CB486" i="1"/>
  <c r="BU414" i="1"/>
  <c r="BV414" i="1"/>
  <c r="BW414" i="1"/>
  <c r="BX414" i="1"/>
  <c r="BY414" i="1"/>
  <c r="BZ414" i="1"/>
  <c r="CA414" i="1"/>
  <c r="CB414" i="1"/>
  <c r="CC414" i="1"/>
  <c r="BU1429" i="1"/>
  <c r="BV1429" i="1"/>
  <c r="BW1429" i="1"/>
  <c r="BX1429" i="1"/>
  <c r="BY1429" i="1"/>
  <c r="BZ1429" i="1"/>
  <c r="CA1429" i="1"/>
  <c r="CB1429" i="1"/>
  <c r="CC1429" i="1"/>
  <c r="CB410" i="1"/>
  <c r="CC410" i="1"/>
  <c r="BU410" i="1"/>
  <c r="BV410" i="1"/>
  <c r="BW410" i="1"/>
  <c r="BX410" i="1"/>
  <c r="BY410" i="1"/>
  <c r="BZ410" i="1"/>
  <c r="CA410" i="1"/>
  <c r="BU184" i="1"/>
  <c r="BV184" i="1"/>
  <c r="BW184" i="1"/>
  <c r="BX184" i="1"/>
  <c r="BY184" i="1"/>
  <c r="BZ184" i="1"/>
  <c r="CA184" i="1"/>
  <c r="CB184" i="1"/>
  <c r="CC184" i="1"/>
  <c r="CC212" i="1"/>
  <c r="BU212" i="1"/>
  <c r="BV212" i="1"/>
  <c r="BW212" i="1"/>
  <c r="BX212" i="1"/>
  <c r="BY212" i="1"/>
  <c r="BZ212" i="1"/>
  <c r="CA212" i="1"/>
  <c r="CB212" i="1"/>
  <c r="BU1395" i="1"/>
  <c r="BV1395" i="1"/>
  <c r="BW1395" i="1"/>
  <c r="BX1395" i="1"/>
  <c r="BY1395" i="1"/>
  <c r="BZ1395" i="1"/>
  <c r="CA1395" i="1"/>
  <c r="CB1395" i="1"/>
  <c r="CC1395" i="1"/>
  <c r="CA153" i="1"/>
  <c r="CB153" i="1"/>
  <c r="CC153" i="1"/>
  <c r="BU153" i="1"/>
  <c r="BV153" i="1"/>
  <c r="BW153" i="1"/>
  <c r="BX153" i="1"/>
  <c r="BY153" i="1"/>
  <c r="BZ153" i="1"/>
  <c r="BY90" i="1"/>
  <c r="BZ90" i="1"/>
  <c r="CA90" i="1"/>
  <c r="CB90" i="1"/>
  <c r="CC90" i="1"/>
  <c r="BU90" i="1"/>
  <c r="BV90" i="1"/>
  <c r="BW90" i="1"/>
  <c r="BX90" i="1"/>
  <c r="BZ552" i="1"/>
  <c r="CA552" i="1"/>
  <c r="CB552" i="1"/>
  <c r="CC552" i="1"/>
  <c r="BU552" i="1"/>
  <c r="BV552" i="1"/>
  <c r="BW552" i="1"/>
  <c r="BX552" i="1"/>
  <c r="BY552" i="1"/>
  <c r="BY1590" i="1"/>
  <c r="BZ1590" i="1"/>
  <c r="CA1590" i="1"/>
  <c r="CB1590" i="1"/>
  <c r="CC1590" i="1"/>
  <c r="BX1590" i="1"/>
  <c r="BU1590" i="1"/>
  <c r="BV1590" i="1"/>
  <c r="BW1590" i="1"/>
  <c r="BU736" i="1"/>
  <c r="BV736" i="1"/>
  <c r="BW736" i="1"/>
  <c r="BX736" i="1"/>
  <c r="BY736" i="1"/>
  <c r="BZ736" i="1"/>
  <c r="CA736" i="1"/>
  <c r="CB736" i="1"/>
  <c r="CC736" i="1"/>
  <c r="BU4" i="1"/>
  <c r="BV4" i="1"/>
  <c r="BW4" i="1"/>
  <c r="BX4" i="1"/>
  <c r="BY4" i="1"/>
  <c r="BZ4" i="1"/>
  <c r="CA4" i="1"/>
  <c r="CB4" i="1"/>
  <c r="CC4" i="1"/>
  <c r="BZ772" i="1"/>
  <c r="CA772" i="1"/>
  <c r="CB772" i="1"/>
  <c r="CC772" i="1"/>
  <c r="BU772" i="1"/>
  <c r="BV772" i="1"/>
  <c r="BW772" i="1"/>
  <c r="BX772" i="1"/>
  <c r="BY772" i="1"/>
  <c r="BU416" i="1"/>
  <c r="BV416" i="1"/>
  <c r="BW416" i="1"/>
  <c r="BX416" i="1"/>
  <c r="BY416" i="1"/>
  <c r="BZ416" i="1"/>
  <c r="CA416" i="1"/>
  <c r="CB416" i="1"/>
  <c r="CC416" i="1"/>
  <c r="CA1625" i="1"/>
  <c r="CB1625" i="1"/>
  <c r="CC1625" i="1"/>
  <c r="BY1625" i="1"/>
  <c r="BU1625" i="1"/>
  <c r="BZ1625" i="1"/>
  <c r="BV1625" i="1"/>
  <c r="BW1625" i="1"/>
  <c r="BX1625" i="1"/>
  <c r="CB1204" i="1"/>
  <c r="CC1204" i="1"/>
  <c r="BU1204" i="1"/>
  <c r="BV1204" i="1"/>
  <c r="BW1204" i="1"/>
  <c r="BX1204" i="1"/>
  <c r="BY1204" i="1"/>
  <c r="BZ1204" i="1"/>
  <c r="CA1204" i="1"/>
  <c r="BY166" i="1"/>
  <c r="BZ166" i="1"/>
  <c r="CA166" i="1"/>
  <c r="CB166" i="1"/>
  <c r="CC166" i="1"/>
  <c r="BU166" i="1"/>
  <c r="BV166" i="1"/>
  <c r="BW166" i="1"/>
  <c r="BX166" i="1"/>
  <c r="BV433" i="1"/>
  <c r="BW433" i="1"/>
  <c r="BX433" i="1"/>
  <c r="BY433" i="1"/>
  <c r="BZ433" i="1"/>
  <c r="CA433" i="1"/>
  <c r="CB433" i="1"/>
  <c r="CC433" i="1"/>
  <c r="BU433" i="1"/>
  <c r="BU1189" i="1"/>
  <c r="BV1189" i="1"/>
  <c r="BW1189" i="1"/>
  <c r="BY1189" i="1"/>
  <c r="BZ1189" i="1"/>
  <c r="CA1189" i="1"/>
  <c r="BX1189" i="1"/>
  <c r="CB1189" i="1"/>
  <c r="CC1189" i="1"/>
  <c r="BU981" i="1"/>
  <c r="BV981" i="1"/>
  <c r="BW981" i="1"/>
  <c r="BX981" i="1"/>
  <c r="BY981" i="1"/>
  <c r="BZ981" i="1"/>
  <c r="CA981" i="1"/>
  <c r="CB981" i="1"/>
  <c r="CC981" i="1"/>
  <c r="BU1018" i="1"/>
  <c r="BV1018" i="1"/>
  <c r="BW1018" i="1"/>
  <c r="BX1018" i="1"/>
  <c r="BY1018" i="1"/>
  <c r="BZ1018" i="1"/>
  <c r="CA1018" i="1"/>
  <c r="CB1018" i="1"/>
  <c r="CC1018" i="1"/>
  <c r="CC1588" i="1"/>
  <c r="CB1588" i="1"/>
  <c r="BU1588" i="1"/>
  <c r="BV1588" i="1"/>
  <c r="CA1588" i="1"/>
  <c r="BW1588" i="1"/>
  <c r="BX1588" i="1"/>
  <c r="BY1588" i="1"/>
  <c r="BZ1588" i="1"/>
  <c r="BY1202" i="1"/>
  <c r="BU1202" i="1"/>
  <c r="BV1202" i="1"/>
  <c r="BW1202" i="1"/>
  <c r="BX1202" i="1"/>
  <c r="BZ1202" i="1"/>
  <c r="CA1202" i="1"/>
  <c r="CB1202" i="1"/>
  <c r="CC1202" i="1"/>
  <c r="BU1271" i="1"/>
  <c r="BV1271" i="1"/>
  <c r="BW1271" i="1"/>
  <c r="BX1271" i="1"/>
  <c r="BY1271" i="1"/>
  <c r="BZ1271" i="1"/>
  <c r="CA1271" i="1"/>
  <c r="CB1271" i="1"/>
  <c r="CC1271" i="1"/>
  <c r="BU852" i="1"/>
  <c r="BV852" i="1"/>
  <c r="BW852" i="1"/>
  <c r="BX852" i="1"/>
  <c r="BY852" i="1"/>
  <c r="BZ852" i="1"/>
  <c r="CA852" i="1"/>
  <c r="CB852" i="1"/>
  <c r="CC852" i="1"/>
  <c r="BU1378" i="1"/>
  <c r="BV1378" i="1"/>
  <c r="BW1378" i="1"/>
  <c r="BX1378" i="1"/>
  <c r="BY1378" i="1"/>
  <c r="BZ1378" i="1"/>
  <c r="CA1378" i="1"/>
  <c r="CB1378" i="1"/>
  <c r="CC1378" i="1"/>
  <c r="CA185" i="1"/>
  <c r="CB185" i="1"/>
  <c r="CC185" i="1"/>
  <c r="BU185" i="1"/>
  <c r="BV185" i="1"/>
  <c r="BW185" i="1"/>
  <c r="BX185" i="1"/>
  <c r="BY185" i="1"/>
  <c r="BZ185" i="1"/>
  <c r="BU194" i="1"/>
  <c r="BV194" i="1"/>
  <c r="BW194" i="1"/>
  <c r="BX194" i="1"/>
  <c r="BY194" i="1"/>
  <c r="BZ194" i="1"/>
  <c r="CA194" i="1"/>
  <c r="CB194" i="1"/>
  <c r="CC194" i="1"/>
  <c r="BU1589" i="1"/>
  <c r="BV1589" i="1"/>
  <c r="BW1589" i="1"/>
  <c r="BX1589" i="1"/>
  <c r="BY1589" i="1"/>
  <c r="BZ1589" i="1"/>
  <c r="CA1589" i="1"/>
  <c r="CB1589" i="1"/>
  <c r="CC1589" i="1"/>
  <c r="CC156" i="1"/>
  <c r="BU156" i="1"/>
  <c r="BV156" i="1"/>
  <c r="BW156" i="1"/>
  <c r="BX156" i="1"/>
  <c r="BY156" i="1"/>
  <c r="BZ156" i="1"/>
  <c r="CA156" i="1"/>
  <c r="CB156" i="1"/>
  <c r="BU1347" i="1"/>
  <c r="BV1347" i="1"/>
  <c r="BW1347" i="1"/>
  <c r="BX1347" i="1"/>
  <c r="BY1347" i="1"/>
  <c r="BZ1347" i="1"/>
  <c r="CA1347" i="1"/>
  <c r="CB1347" i="1"/>
  <c r="CC1347" i="1"/>
  <c r="BU1218" i="1"/>
  <c r="BV1218" i="1"/>
  <c r="BW1218" i="1"/>
  <c r="BX1218" i="1"/>
  <c r="BY1218" i="1"/>
  <c r="BZ1218" i="1"/>
  <c r="CA1218" i="1"/>
  <c r="CB1218" i="1"/>
  <c r="CC1218" i="1"/>
  <c r="BU357" i="1"/>
  <c r="BV357" i="1"/>
  <c r="BW357" i="1"/>
  <c r="BY357" i="1"/>
  <c r="BZ357" i="1"/>
  <c r="CA357" i="1"/>
  <c r="CB357" i="1"/>
  <c r="CC357" i="1"/>
  <c r="BX357" i="1"/>
  <c r="BU1578" i="1"/>
  <c r="BV1578" i="1"/>
  <c r="BW1578" i="1"/>
  <c r="BX1578" i="1"/>
  <c r="BY1578" i="1"/>
  <c r="BZ1578" i="1"/>
  <c r="CA1578" i="1"/>
  <c r="CB1578" i="1"/>
  <c r="CC1578" i="1"/>
  <c r="BX573" i="1"/>
  <c r="BY573" i="1"/>
  <c r="BZ573" i="1"/>
  <c r="CA573" i="1"/>
  <c r="CB573" i="1"/>
  <c r="CC573" i="1"/>
  <c r="BU573" i="1"/>
  <c r="BV573" i="1"/>
  <c r="BW573" i="1"/>
  <c r="BU1020" i="1"/>
  <c r="BV1020" i="1"/>
  <c r="BW1020" i="1"/>
  <c r="BX1020" i="1"/>
  <c r="BY1020" i="1"/>
  <c r="BZ1020" i="1"/>
  <c r="CA1020" i="1"/>
  <c r="CB1020" i="1"/>
  <c r="CC1020" i="1"/>
  <c r="BW163" i="1"/>
  <c r="BX163" i="1"/>
  <c r="BY163" i="1"/>
  <c r="BZ163" i="1"/>
  <c r="CA163" i="1"/>
  <c r="CB163" i="1"/>
  <c r="CC163" i="1"/>
  <c r="BU163" i="1"/>
  <c r="BV163" i="1"/>
  <c r="BU585" i="1"/>
  <c r="BV585" i="1"/>
  <c r="BW585" i="1"/>
  <c r="BX585" i="1"/>
  <c r="BY585" i="1"/>
  <c r="BZ585" i="1"/>
  <c r="CA585" i="1"/>
  <c r="CB585" i="1"/>
  <c r="CC585" i="1"/>
  <c r="BZ740" i="1"/>
  <c r="CA740" i="1"/>
  <c r="CB740" i="1"/>
  <c r="CC740" i="1"/>
  <c r="BU740" i="1"/>
  <c r="BV740" i="1"/>
  <c r="BW740" i="1"/>
  <c r="BX740" i="1"/>
  <c r="BY740" i="1"/>
  <c r="CC1162" i="1"/>
  <c r="BU1162" i="1"/>
  <c r="BV1162" i="1"/>
  <c r="BW1162" i="1"/>
  <c r="BX1162" i="1"/>
  <c r="BY1162" i="1"/>
  <c r="BZ1162" i="1"/>
  <c r="CA1162" i="1"/>
  <c r="CB1162" i="1"/>
  <c r="BU200" i="1"/>
  <c r="BV200" i="1"/>
  <c r="BW200" i="1"/>
  <c r="BX200" i="1"/>
  <c r="BY200" i="1"/>
  <c r="BZ200" i="1"/>
  <c r="CA200" i="1"/>
  <c r="CB200" i="1"/>
  <c r="CC200" i="1"/>
  <c r="BU911" i="1"/>
  <c r="BV911" i="1"/>
  <c r="BW911" i="1"/>
  <c r="BX911" i="1"/>
  <c r="BY911" i="1"/>
  <c r="BZ911" i="1"/>
  <c r="CA911" i="1"/>
  <c r="CB911" i="1"/>
  <c r="CC911" i="1"/>
  <c r="BU215" i="1"/>
  <c r="BV215" i="1"/>
  <c r="BW215" i="1"/>
  <c r="BX215" i="1"/>
  <c r="BY215" i="1"/>
  <c r="BZ215" i="1"/>
  <c r="CA215" i="1"/>
  <c r="CB215" i="1"/>
  <c r="CC215" i="1"/>
  <c r="BU440" i="1"/>
  <c r="BV440" i="1"/>
  <c r="BW440" i="1"/>
  <c r="BX440" i="1"/>
  <c r="BY440" i="1"/>
  <c r="BZ440" i="1"/>
  <c r="CA440" i="1"/>
  <c r="CB440" i="1"/>
  <c r="CC440" i="1"/>
  <c r="BU52" i="1"/>
  <c r="BV52" i="1"/>
  <c r="BW52" i="1"/>
  <c r="BX52" i="1"/>
  <c r="BY52" i="1"/>
  <c r="BZ52" i="1"/>
  <c r="CA52" i="1"/>
  <c r="CB52" i="1"/>
  <c r="CC52" i="1"/>
  <c r="CA1127" i="1"/>
  <c r="CB1127" i="1"/>
  <c r="CC1127" i="1"/>
  <c r="BU1127" i="1"/>
  <c r="BV1127" i="1"/>
  <c r="BW1127" i="1"/>
  <c r="BX1127" i="1"/>
  <c r="BY1127" i="1"/>
  <c r="BZ1127" i="1"/>
  <c r="BW1366" i="1"/>
  <c r="BX1366" i="1"/>
  <c r="BY1366" i="1"/>
  <c r="BZ1366" i="1"/>
  <c r="CA1366" i="1"/>
  <c r="CB1366" i="1"/>
  <c r="CC1366" i="1"/>
  <c r="BU1366" i="1"/>
  <c r="BV1366" i="1"/>
  <c r="CA1561" i="1"/>
  <c r="CB1561" i="1"/>
  <c r="CC1561" i="1"/>
  <c r="BZ1561" i="1"/>
  <c r="BY1561" i="1"/>
  <c r="BU1561" i="1"/>
  <c r="BV1561" i="1"/>
  <c r="BW1561" i="1"/>
  <c r="BX1561" i="1"/>
  <c r="CA45" i="1"/>
  <c r="CB45" i="1"/>
  <c r="CC45" i="1"/>
  <c r="BU45" i="1"/>
  <c r="BV45" i="1"/>
  <c r="BW45" i="1"/>
  <c r="BX45" i="1"/>
  <c r="BY45" i="1"/>
  <c r="BZ45" i="1"/>
  <c r="BU537" i="1"/>
  <c r="BV537" i="1"/>
  <c r="BW537" i="1"/>
  <c r="BX537" i="1"/>
  <c r="BY537" i="1"/>
  <c r="BZ537" i="1"/>
  <c r="CA537" i="1"/>
  <c r="CB537" i="1"/>
  <c r="CC537" i="1"/>
  <c r="BU266" i="1"/>
  <c r="BV266" i="1"/>
  <c r="BW266" i="1"/>
  <c r="BX266" i="1"/>
  <c r="BY266" i="1"/>
  <c r="BZ266" i="1"/>
  <c r="CA266" i="1"/>
  <c r="CB266" i="1"/>
  <c r="CC266" i="1"/>
  <c r="BU1466" i="1"/>
  <c r="BV1466" i="1"/>
  <c r="BW1466" i="1"/>
  <c r="BX1466" i="1"/>
  <c r="BY1466" i="1"/>
  <c r="BZ1466" i="1"/>
  <c r="CA1466" i="1"/>
  <c r="CB1466" i="1"/>
  <c r="CC1466" i="1"/>
  <c r="BU937" i="1"/>
  <c r="BV937" i="1"/>
  <c r="BW937" i="1"/>
  <c r="BX937" i="1"/>
  <c r="BY937" i="1"/>
  <c r="BZ937" i="1"/>
  <c r="CA937" i="1"/>
  <c r="CB937" i="1"/>
  <c r="CC937" i="1"/>
  <c r="BV922" i="1"/>
  <c r="BW922" i="1"/>
  <c r="BX922" i="1"/>
  <c r="BY922" i="1"/>
  <c r="BZ922" i="1"/>
  <c r="CA922" i="1"/>
  <c r="CB922" i="1"/>
  <c r="CC922" i="1"/>
  <c r="BU922" i="1"/>
  <c r="BV1299" i="1"/>
  <c r="BW1299" i="1"/>
  <c r="BX1299" i="1"/>
  <c r="BY1299" i="1"/>
  <c r="BZ1299" i="1"/>
  <c r="CA1299" i="1"/>
  <c r="CB1299" i="1"/>
  <c r="CC1299" i="1"/>
  <c r="BU1299" i="1"/>
  <c r="BV310" i="1"/>
  <c r="BW310" i="1"/>
  <c r="BX310" i="1"/>
  <c r="BY310" i="1"/>
  <c r="BZ310" i="1"/>
  <c r="CA310" i="1"/>
  <c r="CB310" i="1"/>
  <c r="CC310" i="1"/>
  <c r="BU310" i="1"/>
  <c r="CB279" i="1"/>
  <c r="CC279" i="1"/>
  <c r="BU279" i="1"/>
  <c r="BV279" i="1"/>
  <c r="BW279" i="1"/>
  <c r="BX279" i="1"/>
  <c r="BY279" i="1"/>
  <c r="BZ279" i="1"/>
  <c r="CA279" i="1"/>
  <c r="BU427" i="1"/>
  <c r="BV427" i="1"/>
  <c r="BW427" i="1"/>
  <c r="BX427" i="1"/>
  <c r="BY427" i="1"/>
  <c r="BZ427" i="1"/>
  <c r="CA427" i="1"/>
  <c r="CB427" i="1"/>
  <c r="CC427" i="1"/>
  <c r="BY1361" i="1"/>
  <c r="BZ1361" i="1"/>
  <c r="CA1361" i="1"/>
  <c r="CB1361" i="1"/>
  <c r="CC1361" i="1"/>
  <c r="BU1361" i="1"/>
  <c r="BV1361" i="1"/>
  <c r="BW1361" i="1"/>
  <c r="BX1361" i="1"/>
  <c r="BU958" i="1"/>
  <c r="BW958" i="1"/>
  <c r="BX958" i="1"/>
  <c r="BY958" i="1"/>
  <c r="BZ958" i="1"/>
  <c r="CA958" i="1"/>
  <c r="CB958" i="1"/>
  <c r="CC958" i="1"/>
  <c r="BV958" i="1"/>
  <c r="BU860" i="1"/>
  <c r="BV860" i="1"/>
  <c r="BW860" i="1"/>
  <c r="BX860" i="1"/>
  <c r="BY860" i="1"/>
  <c r="BZ860" i="1"/>
  <c r="CA860" i="1"/>
  <c r="CB860" i="1"/>
  <c r="CC860" i="1"/>
  <c r="BZ1313" i="1"/>
  <c r="CA1313" i="1"/>
  <c r="CB1313" i="1"/>
  <c r="CC1313" i="1"/>
  <c r="BU1313" i="1"/>
  <c r="BV1313" i="1"/>
  <c r="BW1313" i="1"/>
  <c r="BX1313" i="1"/>
  <c r="BY1313" i="1"/>
  <c r="BU1360" i="1"/>
  <c r="BV1360" i="1"/>
  <c r="BW1360" i="1"/>
  <c r="BX1360" i="1"/>
  <c r="BY1360" i="1"/>
  <c r="BZ1360" i="1"/>
  <c r="CA1360" i="1"/>
  <c r="CB1360" i="1"/>
  <c r="CC1360" i="1"/>
  <c r="CC637" i="1"/>
  <c r="BU637" i="1"/>
  <c r="BV637" i="1"/>
  <c r="BW637" i="1"/>
  <c r="BX637" i="1"/>
  <c r="BY637" i="1"/>
  <c r="BZ637" i="1"/>
  <c r="CA637" i="1"/>
  <c r="CB637" i="1"/>
  <c r="BW1619" i="1"/>
  <c r="BX1619" i="1"/>
  <c r="BY1619" i="1"/>
  <c r="BV1619" i="1"/>
  <c r="BZ1619" i="1"/>
  <c r="CA1619" i="1"/>
  <c r="CB1619" i="1"/>
  <c r="CC1619" i="1"/>
  <c r="BU1619" i="1"/>
  <c r="CB931" i="1"/>
  <c r="CC931" i="1"/>
  <c r="BU931" i="1"/>
  <c r="BV931" i="1"/>
  <c r="BW931" i="1"/>
  <c r="BX931" i="1"/>
  <c r="BY931" i="1"/>
  <c r="BZ931" i="1"/>
  <c r="CA931" i="1"/>
  <c r="BU1104" i="1"/>
  <c r="BV1104" i="1"/>
  <c r="BW1104" i="1"/>
  <c r="BX1104" i="1"/>
  <c r="BY1104" i="1"/>
  <c r="BZ1104" i="1"/>
  <c r="CA1104" i="1"/>
  <c r="CB1104" i="1"/>
  <c r="CC1104" i="1"/>
  <c r="BU1338" i="1"/>
  <c r="BV1338" i="1"/>
  <c r="BW1338" i="1"/>
  <c r="BX1338" i="1"/>
  <c r="BY1338" i="1"/>
  <c r="BZ1338" i="1"/>
  <c r="CA1338" i="1"/>
  <c r="CB1338" i="1"/>
  <c r="CC1338" i="1"/>
  <c r="CA682" i="1"/>
  <c r="CB682" i="1"/>
  <c r="CC682" i="1"/>
  <c r="BU682" i="1"/>
  <c r="BV682" i="1"/>
  <c r="BW682" i="1"/>
  <c r="BX682" i="1"/>
  <c r="BY682" i="1"/>
  <c r="BZ682" i="1"/>
  <c r="BW1113" i="1"/>
  <c r="BX1113" i="1"/>
  <c r="BY1113" i="1"/>
  <c r="BZ1113" i="1"/>
  <c r="CA1113" i="1"/>
  <c r="CB1113" i="1"/>
  <c r="CC1113" i="1"/>
  <c r="BU1113" i="1"/>
  <c r="BV1113" i="1"/>
  <c r="BU413" i="1"/>
  <c r="BV413" i="1"/>
  <c r="BW413" i="1"/>
  <c r="BX413" i="1"/>
  <c r="BY413" i="1"/>
  <c r="BZ413" i="1"/>
  <c r="CA413" i="1"/>
  <c r="CB413" i="1"/>
  <c r="CC413" i="1"/>
  <c r="BV938" i="1"/>
  <c r="BW938" i="1"/>
  <c r="BX938" i="1"/>
  <c r="BY938" i="1"/>
  <c r="BZ938" i="1"/>
  <c r="CA938" i="1"/>
  <c r="CB938" i="1"/>
  <c r="CC938" i="1"/>
  <c r="BU938" i="1"/>
  <c r="BZ828" i="1"/>
  <c r="CA828" i="1"/>
  <c r="CB828" i="1"/>
  <c r="CC828" i="1"/>
  <c r="BU828" i="1"/>
  <c r="BV828" i="1"/>
  <c r="BW828" i="1"/>
  <c r="BX828" i="1"/>
  <c r="BY828" i="1"/>
  <c r="CC1367" i="1"/>
  <c r="BU1367" i="1"/>
  <c r="BV1367" i="1"/>
  <c r="BW1367" i="1"/>
  <c r="BX1367" i="1"/>
  <c r="BY1367" i="1"/>
  <c r="BZ1367" i="1"/>
  <c r="CA1367" i="1"/>
  <c r="CB1367" i="1"/>
  <c r="CC1612" i="1"/>
  <c r="CB1612" i="1"/>
  <c r="CA1612" i="1"/>
  <c r="BU1612" i="1"/>
  <c r="BV1612" i="1"/>
  <c r="BW1612" i="1"/>
  <c r="BX1612" i="1"/>
  <c r="BY1612" i="1"/>
  <c r="BZ1612" i="1"/>
  <c r="BY1003" i="1"/>
  <c r="BZ1003" i="1"/>
  <c r="CA1003" i="1"/>
  <c r="CB1003" i="1"/>
  <c r="CC1003" i="1"/>
  <c r="BU1003" i="1"/>
  <c r="BV1003" i="1"/>
  <c r="BW1003" i="1"/>
  <c r="BX1003" i="1"/>
  <c r="BU950" i="1"/>
  <c r="BW950" i="1"/>
  <c r="BX950" i="1"/>
  <c r="BY950" i="1"/>
  <c r="BZ950" i="1"/>
  <c r="BV950" i="1"/>
  <c r="CA950" i="1"/>
  <c r="CB950" i="1"/>
  <c r="CC950" i="1"/>
  <c r="BU141" i="1"/>
  <c r="BV141" i="1"/>
  <c r="BW141" i="1"/>
  <c r="BX141" i="1"/>
  <c r="BY141" i="1"/>
  <c r="BZ141" i="1"/>
  <c r="CA141" i="1"/>
  <c r="CB141" i="1"/>
  <c r="CC141" i="1"/>
  <c r="BU247" i="1"/>
  <c r="BV247" i="1"/>
  <c r="BY247" i="1"/>
  <c r="BZ247" i="1"/>
  <c r="CA247" i="1"/>
  <c r="BW247" i="1"/>
  <c r="BX247" i="1"/>
  <c r="CB247" i="1"/>
  <c r="CC247" i="1"/>
  <c r="BU1096" i="1"/>
  <c r="BV1096" i="1"/>
  <c r="BW1096" i="1"/>
  <c r="BX1096" i="1"/>
  <c r="BY1096" i="1"/>
  <c r="BZ1096" i="1"/>
  <c r="CA1096" i="1"/>
  <c r="CB1096" i="1"/>
  <c r="CC1096" i="1"/>
  <c r="CA1521" i="1"/>
  <c r="CB1521" i="1"/>
  <c r="CC1521" i="1"/>
  <c r="BU1521" i="1"/>
  <c r="BV1521" i="1"/>
  <c r="BY1521" i="1"/>
  <c r="BW1521" i="1"/>
  <c r="BZ1521" i="1"/>
  <c r="BX1521" i="1"/>
  <c r="BU622" i="1"/>
  <c r="BV622" i="1"/>
  <c r="BW622" i="1"/>
  <c r="BX622" i="1"/>
  <c r="BY622" i="1"/>
  <c r="BZ622" i="1"/>
  <c r="CA622" i="1"/>
  <c r="CB622" i="1"/>
  <c r="CC622" i="1"/>
  <c r="BU1511" i="1"/>
  <c r="BV1511" i="1"/>
  <c r="BW1511" i="1"/>
  <c r="BX1511" i="1"/>
  <c r="BY1511" i="1"/>
  <c r="BZ1511" i="1"/>
  <c r="CA1511" i="1"/>
  <c r="CB1511" i="1"/>
  <c r="CC1511" i="1"/>
  <c r="BU543" i="1"/>
  <c r="BV543" i="1"/>
  <c r="BW543" i="1"/>
  <c r="BX543" i="1"/>
  <c r="BY543" i="1"/>
  <c r="BZ543" i="1"/>
  <c r="CA543" i="1"/>
  <c r="CB543" i="1"/>
  <c r="CC543" i="1"/>
  <c r="BY1172" i="1"/>
  <c r="BZ1172" i="1"/>
  <c r="CA1172" i="1"/>
  <c r="CB1172" i="1"/>
  <c r="CC1172" i="1"/>
  <c r="BU1172" i="1"/>
  <c r="BV1172" i="1"/>
  <c r="BW1172" i="1"/>
  <c r="BX1172" i="1"/>
  <c r="BU986" i="1"/>
  <c r="BV986" i="1"/>
  <c r="BW986" i="1"/>
  <c r="BX986" i="1"/>
  <c r="BY986" i="1"/>
  <c r="BZ986" i="1"/>
  <c r="CA986" i="1"/>
  <c r="CB986" i="1"/>
  <c r="CC986" i="1"/>
  <c r="CC1460" i="1"/>
  <c r="CA1460" i="1"/>
  <c r="CB1460" i="1"/>
  <c r="BU1460" i="1"/>
  <c r="BV1460" i="1"/>
  <c r="BW1460" i="1"/>
  <c r="BX1460" i="1"/>
  <c r="BY1460" i="1"/>
  <c r="BZ1460" i="1"/>
  <c r="BW644" i="1"/>
  <c r="BX644" i="1"/>
  <c r="BY644" i="1"/>
  <c r="BZ644" i="1"/>
  <c r="CA644" i="1"/>
  <c r="CB644" i="1"/>
  <c r="CC644" i="1"/>
  <c r="BU644" i="1"/>
  <c r="BV644" i="1"/>
  <c r="CA1388" i="1"/>
  <c r="CB1388" i="1"/>
  <c r="CC1388" i="1"/>
  <c r="BU1388" i="1"/>
  <c r="BV1388" i="1"/>
  <c r="BW1388" i="1"/>
  <c r="BX1388" i="1"/>
  <c r="BY1388" i="1"/>
  <c r="BZ1388" i="1"/>
  <c r="BU285" i="1"/>
  <c r="BV285" i="1"/>
  <c r="BW285" i="1"/>
  <c r="BX285" i="1"/>
  <c r="BY285" i="1"/>
  <c r="BZ285" i="1"/>
  <c r="CA285" i="1"/>
  <c r="CB285" i="1"/>
  <c r="CC285" i="1"/>
  <c r="BV409" i="1"/>
  <c r="BW409" i="1"/>
  <c r="BX409" i="1"/>
  <c r="BY409" i="1"/>
  <c r="BZ409" i="1"/>
  <c r="CA409" i="1"/>
  <c r="CB409" i="1"/>
  <c r="CC409" i="1"/>
  <c r="BU409" i="1"/>
  <c r="BW1499" i="1"/>
  <c r="BX1499" i="1"/>
  <c r="BY1499" i="1"/>
  <c r="BZ1499" i="1"/>
  <c r="CA1499" i="1"/>
  <c r="BU1499" i="1"/>
  <c r="CB1499" i="1"/>
  <c r="CC1499" i="1"/>
  <c r="BV1499" i="1"/>
  <c r="BU1287" i="1"/>
  <c r="BV1287" i="1"/>
  <c r="BW1287" i="1"/>
  <c r="BX1287" i="1"/>
  <c r="BY1287" i="1"/>
  <c r="BZ1287" i="1"/>
  <c r="CA1287" i="1"/>
  <c r="CB1287" i="1"/>
  <c r="CC1287" i="1"/>
  <c r="BY130" i="1"/>
  <c r="BZ130" i="1"/>
  <c r="CA130" i="1"/>
  <c r="CB130" i="1"/>
  <c r="CC130" i="1"/>
  <c r="BU130" i="1"/>
  <c r="BV130" i="1"/>
  <c r="BW130" i="1"/>
  <c r="BX130" i="1"/>
  <c r="BU683" i="1"/>
  <c r="BV683" i="1"/>
  <c r="BW683" i="1"/>
  <c r="BX683" i="1"/>
  <c r="BY683" i="1"/>
  <c r="BZ683" i="1"/>
  <c r="CA683" i="1"/>
  <c r="CB683" i="1"/>
  <c r="CC683" i="1"/>
  <c r="BU453" i="1"/>
  <c r="BV453" i="1"/>
  <c r="BW453" i="1"/>
  <c r="BX453" i="1"/>
  <c r="BY453" i="1"/>
  <c r="BZ453" i="1"/>
  <c r="CA453" i="1"/>
  <c r="CB453" i="1"/>
  <c r="CC453" i="1"/>
  <c r="CC613" i="1"/>
  <c r="BU613" i="1"/>
  <c r="BV613" i="1"/>
  <c r="BW613" i="1"/>
  <c r="BX613" i="1"/>
  <c r="BY613" i="1"/>
  <c r="BZ613" i="1"/>
  <c r="CA613" i="1"/>
  <c r="CB613" i="1"/>
  <c r="BU1120" i="1"/>
  <c r="BV1120" i="1"/>
  <c r="BW1120" i="1"/>
  <c r="BX1120" i="1"/>
  <c r="BY1120" i="1"/>
  <c r="BZ1120" i="1"/>
  <c r="CA1120" i="1"/>
  <c r="CB1120" i="1"/>
  <c r="CC1120" i="1"/>
  <c r="BU1231" i="1"/>
  <c r="BV1231" i="1"/>
  <c r="BW1231" i="1"/>
  <c r="BX1231" i="1"/>
  <c r="BY1231" i="1"/>
  <c r="BZ1231" i="1"/>
  <c r="CA1231" i="1"/>
  <c r="CB1231" i="1"/>
  <c r="CC1231" i="1"/>
  <c r="BU44" i="1"/>
  <c r="BV44" i="1"/>
  <c r="BW44" i="1"/>
  <c r="BX44" i="1"/>
  <c r="BY44" i="1"/>
  <c r="BZ44" i="1"/>
  <c r="CA44" i="1"/>
  <c r="CB44" i="1"/>
  <c r="CC44" i="1"/>
  <c r="BU1616" i="1"/>
  <c r="BV1616" i="1"/>
  <c r="BW1616" i="1"/>
  <c r="BX1616" i="1"/>
  <c r="BY1616" i="1"/>
  <c r="BZ1616" i="1"/>
  <c r="CA1616" i="1"/>
  <c r="CB1616" i="1"/>
  <c r="CC1616" i="1"/>
  <c r="BW31" i="1"/>
  <c r="BX31" i="1"/>
  <c r="BY31" i="1"/>
  <c r="BZ31" i="1"/>
  <c r="CA31" i="1"/>
  <c r="CB31" i="1"/>
  <c r="CC31" i="1"/>
  <c r="BU31" i="1"/>
  <c r="BV31" i="1"/>
  <c r="CC1476" i="1"/>
  <c r="CA1476" i="1"/>
  <c r="BU1476" i="1"/>
  <c r="BV1476" i="1"/>
  <c r="CB1476" i="1"/>
  <c r="BW1476" i="1"/>
  <c r="BX1476" i="1"/>
  <c r="BY1476" i="1"/>
  <c r="BZ1476" i="1"/>
  <c r="BU887" i="1"/>
  <c r="BV887" i="1"/>
  <c r="BW887" i="1"/>
  <c r="BX887" i="1"/>
  <c r="BY887" i="1"/>
  <c r="BZ887" i="1"/>
  <c r="CA887" i="1"/>
  <c r="CB887" i="1"/>
  <c r="CC887" i="1"/>
  <c r="BU352" i="1"/>
  <c r="BV352" i="1"/>
  <c r="BW352" i="1"/>
  <c r="BX352" i="1"/>
  <c r="BY352" i="1"/>
  <c r="BZ352" i="1"/>
  <c r="CA352" i="1"/>
  <c r="CB352" i="1"/>
  <c r="CC352" i="1"/>
  <c r="BV782" i="1"/>
  <c r="BW782" i="1"/>
  <c r="BX782" i="1"/>
  <c r="BY782" i="1"/>
  <c r="BZ782" i="1"/>
  <c r="CA782" i="1"/>
  <c r="CB782" i="1"/>
  <c r="CC782" i="1"/>
  <c r="BU782" i="1"/>
  <c r="BU548" i="1"/>
  <c r="BV548" i="1"/>
  <c r="BW548" i="1"/>
  <c r="BX548" i="1"/>
  <c r="BY548" i="1"/>
  <c r="BZ548" i="1"/>
  <c r="CA548" i="1"/>
  <c r="CB548" i="1"/>
  <c r="CC548" i="1"/>
  <c r="BV393" i="1"/>
  <c r="BW393" i="1"/>
  <c r="BX393" i="1"/>
  <c r="BY393" i="1"/>
  <c r="BZ393" i="1"/>
  <c r="CA393" i="1"/>
  <c r="CB393" i="1"/>
  <c r="CC393" i="1"/>
  <c r="BU393" i="1"/>
  <c r="CA1420" i="1"/>
  <c r="CB1420" i="1"/>
  <c r="CC1420" i="1"/>
  <c r="BU1420" i="1"/>
  <c r="BV1420" i="1"/>
  <c r="BW1420" i="1"/>
  <c r="BX1420" i="1"/>
  <c r="BY1420" i="1"/>
  <c r="BZ1420" i="1"/>
  <c r="BU970" i="1"/>
  <c r="BV970" i="1"/>
  <c r="BW970" i="1"/>
  <c r="BX970" i="1"/>
  <c r="BY970" i="1"/>
  <c r="BZ970" i="1"/>
  <c r="CA970" i="1"/>
  <c r="CB970" i="1"/>
  <c r="CC970" i="1"/>
  <c r="BW127" i="1"/>
  <c r="BX127" i="1"/>
  <c r="BY127" i="1"/>
  <c r="BZ127" i="1"/>
  <c r="CA127" i="1"/>
  <c r="CB127" i="1"/>
  <c r="CC127" i="1"/>
  <c r="BU127" i="1"/>
  <c r="BV127" i="1"/>
  <c r="BU1192" i="1"/>
  <c r="BV1192" i="1"/>
  <c r="BW1192" i="1"/>
  <c r="BX1192" i="1"/>
  <c r="CA1192" i="1"/>
  <c r="CB1192" i="1"/>
  <c r="CC1192" i="1"/>
  <c r="BY1192" i="1"/>
  <c r="BZ1192" i="1"/>
  <c r="BW1406" i="1"/>
  <c r="BX1406" i="1"/>
  <c r="BY1406" i="1"/>
  <c r="BZ1406" i="1"/>
  <c r="CA1406" i="1"/>
  <c r="CB1406" i="1"/>
  <c r="CC1406" i="1"/>
  <c r="BU1406" i="1"/>
  <c r="BV1406" i="1"/>
  <c r="BY1510" i="1"/>
  <c r="BZ1510" i="1"/>
  <c r="CA1510" i="1"/>
  <c r="CB1510" i="1"/>
  <c r="BW1510" i="1"/>
  <c r="CC1510" i="1"/>
  <c r="BX1510" i="1"/>
  <c r="BU1510" i="1"/>
  <c r="BV1510" i="1"/>
  <c r="CA1348" i="1"/>
  <c r="CB1348" i="1"/>
  <c r="CC1348" i="1"/>
  <c r="BU1348" i="1"/>
  <c r="BV1348" i="1"/>
  <c r="BW1348" i="1"/>
  <c r="BX1348" i="1"/>
  <c r="BY1348" i="1"/>
  <c r="BZ1348" i="1"/>
  <c r="CB915" i="1"/>
  <c r="CC915" i="1"/>
  <c r="BU915" i="1"/>
  <c r="BV915" i="1"/>
  <c r="BW915" i="1"/>
  <c r="BX915" i="1"/>
  <c r="BY915" i="1"/>
  <c r="BZ915" i="1"/>
  <c r="CA915" i="1"/>
  <c r="CB327" i="1"/>
  <c r="CC327" i="1"/>
  <c r="BU327" i="1"/>
  <c r="BV327" i="1"/>
  <c r="BW327" i="1"/>
  <c r="BX327" i="1"/>
  <c r="BY327" i="1"/>
  <c r="BZ327" i="1"/>
  <c r="CA327" i="1"/>
  <c r="BU1015" i="1"/>
  <c r="BV1015" i="1"/>
  <c r="BW1015" i="1"/>
  <c r="BX1015" i="1"/>
  <c r="BY1015" i="1"/>
  <c r="BZ1015" i="1"/>
  <c r="CA1015" i="1"/>
  <c r="CB1015" i="1"/>
  <c r="CC1015" i="1"/>
  <c r="CC1343" i="1"/>
  <c r="BU1343" i="1"/>
  <c r="BV1343" i="1"/>
  <c r="BW1343" i="1"/>
  <c r="BX1343" i="1"/>
  <c r="BY1343" i="1"/>
  <c r="BZ1343" i="1"/>
  <c r="CA1343" i="1"/>
  <c r="CB1343" i="1"/>
  <c r="BU835" i="1"/>
  <c r="BV835" i="1"/>
  <c r="BW835" i="1"/>
  <c r="BX835" i="1"/>
  <c r="BY835" i="1"/>
  <c r="BZ835" i="1"/>
  <c r="CA835" i="1"/>
  <c r="CB835" i="1"/>
  <c r="CC835" i="1"/>
  <c r="CB434" i="1"/>
  <c r="CC434" i="1"/>
  <c r="BU434" i="1"/>
  <c r="BV434" i="1"/>
  <c r="BW434" i="1"/>
  <c r="BX434" i="1"/>
  <c r="BY434" i="1"/>
  <c r="BZ434" i="1"/>
  <c r="CA434" i="1"/>
  <c r="BU328" i="1"/>
  <c r="BV328" i="1"/>
  <c r="BW328" i="1"/>
  <c r="BX328" i="1"/>
  <c r="BY328" i="1"/>
  <c r="BZ328" i="1"/>
  <c r="CA328" i="1"/>
  <c r="CB328" i="1"/>
  <c r="CC328" i="1"/>
  <c r="BW1571" i="1"/>
  <c r="BX1571" i="1"/>
  <c r="BY1571" i="1"/>
  <c r="BZ1571" i="1"/>
  <c r="CA1571" i="1"/>
  <c r="BU1571" i="1"/>
  <c r="CB1571" i="1"/>
  <c r="CC1571" i="1"/>
  <c r="BV1571" i="1"/>
  <c r="BY1156" i="1"/>
  <c r="BZ1156" i="1"/>
  <c r="CA1156" i="1"/>
  <c r="CB1156" i="1"/>
  <c r="CC1156" i="1"/>
  <c r="BU1156" i="1"/>
  <c r="BV1156" i="1"/>
  <c r="BW1156" i="1"/>
  <c r="BX1156" i="1"/>
  <c r="BW1358" i="1"/>
  <c r="BX1358" i="1"/>
  <c r="BY1358" i="1"/>
  <c r="BZ1358" i="1"/>
  <c r="CA1358" i="1"/>
  <c r="CB1358" i="1"/>
  <c r="CC1358" i="1"/>
  <c r="BU1358" i="1"/>
  <c r="BV1358" i="1"/>
  <c r="CB595" i="1"/>
  <c r="CC595" i="1"/>
  <c r="BU595" i="1"/>
  <c r="BV595" i="1"/>
  <c r="BW595" i="1"/>
  <c r="BX595" i="1"/>
  <c r="BY595" i="1"/>
  <c r="BZ595" i="1"/>
  <c r="CA595" i="1"/>
  <c r="BX380" i="1"/>
  <c r="BY380" i="1"/>
  <c r="BZ380" i="1"/>
  <c r="CA380" i="1"/>
  <c r="CB380" i="1"/>
  <c r="CC380" i="1"/>
  <c r="BU380" i="1"/>
  <c r="BV380" i="1"/>
  <c r="BW380" i="1"/>
  <c r="BU1173" i="1"/>
  <c r="BV1173" i="1"/>
  <c r="BW1173" i="1"/>
  <c r="BX1173" i="1"/>
  <c r="BY1173" i="1"/>
  <c r="BZ1173" i="1"/>
  <c r="CA1173" i="1"/>
  <c r="CB1173" i="1"/>
  <c r="CC1173" i="1"/>
  <c r="BU1176" i="1"/>
  <c r="BV1176" i="1"/>
  <c r="BW1176" i="1"/>
  <c r="BX1176" i="1"/>
  <c r="BY1176" i="1"/>
  <c r="BZ1176" i="1"/>
  <c r="CA1176" i="1"/>
  <c r="CB1176" i="1"/>
  <c r="CC1176" i="1"/>
  <c r="BU256" i="1"/>
  <c r="BV256" i="1"/>
  <c r="BW256" i="1"/>
  <c r="BX256" i="1"/>
  <c r="BY256" i="1"/>
  <c r="BZ256" i="1"/>
  <c r="CA256" i="1"/>
  <c r="CB256" i="1"/>
  <c r="CC256" i="1"/>
  <c r="BU456" i="1"/>
  <c r="BV456" i="1"/>
  <c r="BW456" i="1"/>
  <c r="BX456" i="1"/>
  <c r="BY456" i="1"/>
  <c r="BZ456" i="1"/>
  <c r="CA456" i="1"/>
  <c r="CB456" i="1"/>
  <c r="CC456" i="1"/>
  <c r="BX281" i="1"/>
  <c r="BY281" i="1"/>
  <c r="BZ281" i="1"/>
  <c r="CA281" i="1"/>
  <c r="CB281" i="1"/>
  <c r="CC281" i="1"/>
  <c r="BU281" i="1"/>
  <c r="BV281" i="1"/>
  <c r="BW281" i="1"/>
  <c r="CC1335" i="1"/>
  <c r="BU1335" i="1"/>
  <c r="BV1335" i="1"/>
  <c r="BW1335" i="1"/>
  <c r="BX1335" i="1"/>
  <c r="BY1335" i="1"/>
  <c r="BZ1335" i="1"/>
  <c r="CA1335" i="1"/>
  <c r="CB1335" i="1"/>
  <c r="BZ1217" i="1"/>
  <c r="CA1217" i="1"/>
  <c r="CB1217" i="1"/>
  <c r="CC1217" i="1"/>
  <c r="BU1217" i="1"/>
  <c r="BV1217" i="1"/>
  <c r="BW1217" i="1"/>
  <c r="BX1217" i="1"/>
  <c r="BY1217" i="1"/>
  <c r="BU22" i="1"/>
  <c r="BV22" i="1"/>
  <c r="BW22" i="1"/>
  <c r="BX22" i="1"/>
  <c r="BY22" i="1"/>
  <c r="BZ22" i="1"/>
  <c r="CA22" i="1"/>
  <c r="CB22" i="1"/>
  <c r="CC22" i="1"/>
  <c r="CC1495" i="1"/>
  <c r="BU1495" i="1"/>
  <c r="BV1495" i="1"/>
  <c r="BW1495" i="1"/>
  <c r="BX1495" i="1"/>
  <c r="BY1495" i="1"/>
  <c r="BZ1495" i="1"/>
  <c r="CA1495" i="1"/>
  <c r="CB1495" i="1"/>
  <c r="CB899" i="1"/>
  <c r="CC899" i="1"/>
  <c r="BU899" i="1"/>
  <c r="BV899" i="1"/>
  <c r="BW899" i="1"/>
  <c r="BX899" i="1"/>
  <c r="BY899" i="1"/>
  <c r="BZ899" i="1"/>
  <c r="CA899" i="1"/>
  <c r="BU1128" i="1"/>
  <c r="BV1128" i="1"/>
  <c r="BW1128" i="1"/>
  <c r="BX1128" i="1"/>
  <c r="BY1128" i="1"/>
  <c r="BZ1128" i="1"/>
  <c r="CA1128" i="1"/>
  <c r="CB1128" i="1"/>
  <c r="CC1128" i="1"/>
  <c r="BZ944" i="1"/>
  <c r="CA944" i="1"/>
  <c r="CB944" i="1"/>
  <c r="CC944" i="1"/>
  <c r="BU944" i="1"/>
  <c r="BV944" i="1"/>
  <c r="BW944" i="1"/>
  <c r="BX944" i="1"/>
  <c r="BY944" i="1"/>
  <c r="BZ1281" i="1"/>
  <c r="CA1281" i="1"/>
  <c r="CB1281" i="1"/>
  <c r="CC1281" i="1"/>
  <c r="BU1281" i="1"/>
  <c r="BV1281" i="1"/>
  <c r="BW1281" i="1"/>
  <c r="BX1281" i="1"/>
  <c r="BY1281" i="1"/>
  <c r="CB523" i="1"/>
  <c r="CC523" i="1"/>
  <c r="BU523" i="1"/>
  <c r="BV523" i="1"/>
  <c r="BW523" i="1"/>
  <c r="BX523" i="1"/>
  <c r="BY523" i="1"/>
  <c r="BZ523" i="1"/>
  <c r="CA523" i="1"/>
  <c r="BU1411" i="1"/>
  <c r="BV1411" i="1"/>
  <c r="BW1411" i="1"/>
  <c r="BX1411" i="1"/>
  <c r="BY1411" i="1"/>
  <c r="BZ1411" i="1"/>
  <c r="CA1411" i="1"/>
  <c r="CB1411" i="1"/>
  <c r="CC1411" i="1"/>
  <c r="BW968" i="1"/>
  <c r="BX968" i="1"/>
  <c r="BY968" i="1"/>
  <c r="BZ968" i="1"/>
  <c r="CA968" i="1"/>
  <c r="CB968" i="1"/>
  <c r="CC968" i="1"/>
  <c r="BU968" i="1"/>
  <c r="BV968" i="1"/>
  <c r="CA666" i="1"/>
  <c r="CB666" i="1"/>
  <c r="CC666" i="1"/>
  <c r="BU666" i="1"/>
  <c r="BV666" i="1"/>
  <c r="BW666" i="1"/>
  <c r="BX666" i="1"/>
  <c r="BY666" i="1"/>
  <c r="BZ666" i="1"/>
  <c r="BW23" i="1"/>
  <c r="BX23" i="1"/>
  <c r="BY23" i="1"/>
  <c r="BZ23" i="1"/>
  <c r="CA23" i="1"/>
  <c r="CB23" i="1"/>
  <c r="CC23" i="1"/>
  <c r="BU23" i="1"/>
  <c r="BV23" i="1"/>
  <c r="BW1398" i="1"/>
  <c r="BX1398" i="1"/>
  <c r="BY1398" i="1"/>
  <c r="BZ1398" i="1"/>
  <c r="CA1398" i="1"/>
  <c r="CB1398" i="1"/>
  <c r="CC1398" i="1"/>
  <c r="BU1398" i="1"/>
  <c r="BV1398" i="1"/>
  <c r="CA1513" i="1"/>
  <c r="BZ1513" i="1"/>
  <c r="CB1513" i="1"/>
  <c r="CC1513" i="1"/>
  <c r="BY1513" i="1"/>
  <c r="BU1513" i="1"/>
  <c r="BV1513" i="1"/>
  <c r="BW1513" i="1"/>
  <c r="BX1513" i="1"/>
  <c r="BU360" i="1"/>
  <c r="BV360" i="1"/>
  <c r="BW360" i="1"/>
  <c r="BX360" i="1"/>
  <c r="BY360" i="1"/>
  <c r="CA360" i="1"/>
  <c r="CB360" i="1"/>
  <c r="CC360" i="1"/>
  <c r="BZ360" i="1"/>
  <c r="BU670" i="1"/>
  <c r="BV670" i="1"/>
  <c r="BW670" i="1"/>
  <c r="BX670" i="1"/>
  <c r="BY670" i="1"/>
  <c r="BZ670" i="1"/>
  <c r="CA670" i="1"/>
  <c r="CB670" i="1"/>
  <c r="CC670" i="1"/>
  <c r="BX476" i="1"/>
  <c r="BY476" i="1"/>
  <c r="BZ476" i="1"/>
  <c r="CA476" i="1"/>
  <c r="CB476" i="1"/>
  <c r="CC476" i="1"/>
  <c r="BU476" i="1"/>
  <c r="BV476" i="1"/>
  <c r="BW476" i="1"/>
  <c r="CC1057" i="1"/>
  <c r="BU1057" i="1"/>
  <c r="BV1057" i="1"/>
  <c r="BW1057" i="1"/>
  <c r="BX1057" i="1"/>
  <c r="BY1057" i="1"/>
  <c r="BZ1057" i="1"/>
  <c r="CA1057" i="1"/>
  <c r="CB1057" i="1"/>
  <c r="CC645" i="1"/>
  <c r="BU645" i="1"/>
  <c r="BV645" i="1"/>
  <c r="BW645" i="1"/>
  <c r="BX645" i="1"/>
  <c r="BY645" i="1"/>
  <c r="BZ645" i="1"/>
  <c r="CA645" i="1"/>
  <c r="CB645" i="1"/>
  <c r="BU1535" i="1"/>
  <c r="BV1535" i="1"/>
  <c r="BW1535" i="1"/>
  <c r="BX1535" i="1"/>
  <c r="BY1535" i="1"/>
  <c r="BZ1535" i="1"/>
  <c r="CA1535" i="1"/>
  <c r="CC1535" i="1"/>
  <c r="CB1535" i="1"/>
  <c r="CC140" i="1"/>
  <c r="BU140" i="1"/>
  <c r="BV140" i="1"/>
  <c r="BW140" i="1"/>
  <c r="BX140" i="1"/>
  <c r="BY140" i="1"/>
  <c r="BZ140" i="1"/>
  <c r="CA140" i="1"/>
  <c r="CB140" i="1"/>
  <c r="BU269" i="1"/>
  <c r="BV269" i="1"/>
  <c r="BW269" i="1"/>
  <c r="BX269" i="1"/>
  <c r="BY269" i="1"/>
  <c r="BZ269" i="1"/>
  <c r="CA269" i="1"/>
  <c r="CB269" i="1"/>
  <c r="CC269" i="1"/>
  <c r="BU956" i="1"/>
  <c r="BV956" i="1"/>
  <c r="BW956" i="1"/>
  <c r="BX956" i="1"/>
  <c r="BY956" i="1"/>
  <c r="CA956" i="1"/>
  <c r="CB956" i="1"/>
  <c r="CC956" i="1"/>
  <c r="BZ956" i="1"/>
  <c r="BU534" i="1"/>
  <c r="BV534" i="1"/>
  <c r="BW534" i="1"/>
  <c r="BX534" i="1"/>
  <c r="BY534" i="1"/>
  <c r="BZ534" i="1"/>
  <c r="CA534" i="1"/>
  <c r="CB534" i="1"/>
  <c r="CC534" i="1"/>
  <c r="BW708" i="1"/>
  <c r="BX708" i="1"/>
  <c r="BY708" i="1"/>
  <c r="BZ708" i="1"/>
  <c r="CA708" i="1"/>
  <c r="CB708" i="1"/>
  <c r="CC708" i="1"/>
  <c r="BU708" i="1"/>
  <c r="BV708" i="1"/>
  <c r="BU643" i="1"/>
  <c r="BV643" i="1"/>
  <c r="BW643" i="1"/>
  <c r="BX643" i="1"/>
  <c r="BY643" i="1"/>
  <c r="BZ643" i="1"/>
  <c r="CA643" i="1"/>
  <c r="CB643" i="1"/>
  <c r="CC643" i="1"/>
  <c r="BU370" i="1"/>
  <c r="BW370" i="1"/>
  <c r="BX370" i="1"/>
  <c r="BY370" i="1"/>
  <c r="BZ370" i="1"/>
  <c r="BV370" i="1"/>
  <c r="CA370" i="1"/>
  <c r="CB370" i="1"/>
  <c r="CC370" i="1"/>
  <c r="BU389" i="1"/>
  <c r="BV389" i="1"/>
  <c r="BW389" i="1"/>
  <c r="BX389" i="1"/>
  <c r="BY389" i="1"/>
  <c r="BZ389" i="1"/>
  <c r="CA389" i="1"/>
  <c r="CB389" i="1"/>
  <c r="CC389" i="1"/>
  <c r="BU1400" i="1"/>
  <c r="BV1400" i="1"/>
  <c r="BW1400" i="1"/>
  <c r="BX1400" i="1"/>
  <c r="BY1400" i="1"/>
  <c r="BZ1400" i="1"/>
  <c r="CA1400" i="1"/>
  <c r="CB1400" i="1"/>
  <c r="CC1400" i="1"/>
  <c r="CA714" i="1"/>
  <c r="CB714" i="1"/>
  <c r="CC714" i="1"/>
  <c r="BU714" i="1"/>
  <c r="BV714" i="1"/>
  <c r="BW714" i="1"/>
  <c r="BX714" i="1"/>
  <c r="BY714" i="1"/>
  <c r="BZ714" i="1"/>
  <c r="BU905" i="1"/>
  <c r="BV905" i="1"/>
  <c r="BW905" i="1"/>
  <c r="BX905" i="1"/>
  <c r="BY905" i="1"/>
  <c r="BZ905" i="1"/>
  <c r="CA905" i="1"/>
  <c r="CB905" i="1"/>
  <c r="CC905" i="1"/>
  <c r="CB1300" i="1"/>
  <c r="CC1300" i="1"/>
  <c r="BU1300" i="1"/>
  <c r="BV1300" i="1"/>
  <c r="BW1300" i="1"/>
  <c r="BX1300" i="1"/>
  <c r="BY1300" i="1"/>
  <c r="BZ1300" i="1"/>
  <c r="CA1300" i="1"/>
  <c r="BU551" i="1"/>
  <c r="BV551" i="1"/>
  <c r="BW551" i="1"/>
  <c r="BX551" i="1"/>
  <c r="BY551" i="1"/>
  <c r="BZ551" i="1"/>
  <c r="CA551" i="1"/>
  <c r="CB551" i="1"/>
  <c r="CC551" i="1"/>
  <c r="CB402" i="1"/>
  <c r="CC402" i="1"/>
  <c r="BU402" i="1"/>
  <c r="BV402" i="1"/>
  <c r="BW402" i="1"/>
  <c r="BX402" i="1"/>
  <c r="BY402" i="1"/>
  <c r="BZ402" i="1"/>
  <c r="CA402" i="1"/>
  <c r="BU1512" i="1"/>
  <c r="BV1512" i="1"/>
  <c r="BW1512" i="1"/>
  <c r="BX1512" i="1"/>
  <c r="BY1512" i="1"/>
  <c r="BZ1512" i="1"/>
  <c r="CA1512" i="1"/>
  <c r="CB1512" i="1"/>
  <c r="CC1512" i="1"/>
  <c r="BZ576" i="1"/>
  <c r="CA576" i="1"/>
  <c r="CB576" i="1"/>
  <c r="CC576" i="1"/>
  <c r="BU576" i="1"/>
  <c r="BV576" i="1"/>
  <c r="BW576" i="1"/>
  <c r="BX576" i="1"/>
  <c r="BY576" i="1"/>
  <c r="BW660" i="1"/>
  <c r="BX660" i="1"/>
  <c r="BY660" i="1"/>
  <c r="BZ660" i="1"/>
  <c r="CA660" i="1"/>
  <c r="CB660" i="1"/>
  <c r="CC660" i="1"/>
  <c r="BU660" i="1"/>
  <c r="BV660" i="1"/>
  <c r="BU900" i="1"/>
  <c r="BV900" i="1"/>
  <c r="BW900" i="1"/>
  <c r="BX900" i="1"/>
  <c r="BY900" i="1"/>
  <c r="BZ900" i="1"/>
  <c r="CA900" i="1"/>
  <c r="CB900" i="1"/>
  <c r="CC900" i="1"/>
  <c r="BX597" i="1"/>
  <c r="BY597" i="1"/>
  <c r="BZ597" i="1"/>
  <c r="CA597" i="1"/>
  <c r="CB597" i="1"/>
  <c r="CC597" i="1"/>
  <c r="BU597" i="1"/>
  <c r="BV597" i="1"/>
  <c r="BW597" i="1"/>
  <c r="BU157" i="1"/>
  <c r="BV157" i="1"/>
  <c r="BW157" i="1"/>
  <c r="BX157" i="1"/>
  <c r="BY157" i="1"/>
  <c r="BZ157" i="1"/>
  <c r="CA157" i="1"/>
  <c r="CB157" i="1"/>
  <c r="CC157" i="1"/>
  <c r="CC1001" i="1"/>
  <c r="BU1001" i="1"/>
  <c r="BV1001" i="1"/>
  <c r="BW1001" i="1"/>
  <c r="BX1001" i="1"/>
  <c r="BY1001" i="1"/>
  <c r="BZ1001" i="1"/>
  <c r="CA1001" i="1"/>
  <c r="CB1001" i="1"/>
  <c r="BY1188" i="1"/>
  <c r="BZ1188" i="1"/>
  <c r="CA1188" i="1"/>
  <c r="CB1188" i="1"/>
  <c r="CC1188" i="1"/>
  <c r="BU1188" i="1"/>
  <c r="BV1188" i="1"/>
  <c r="BW1188" i="1"/>
  <c r="BX1188" i="1"/>
  <c r="BV326" i="1"/>
  <c r="BW326" i="1"/>
  <c r="BX326" i="1"/>
  <c r="BY326" i="1"/>
  <c r="BZ326" i="1"/>
  <c r="CA326" i="1"/>
  <c r="CB326" i="1"/>
  <c r="CC326" i="1"/>
  <c r="BU326" i="1"/>
  <c r="BU784" i="1"/>
  <c r="BV784" i="1"/>
  <c r="BW784" i="1"/>
  <c r="BX784" i="1"/>
  <c r="BY784" i="1"/>
  <c r="BZ784" i="1"/>
  <c r="CA784" i="1"/>
  <c r="CB784" i="1"/>
  <c r="CC784" i="1"/>
  <c r="BU502" i="1"/>
  <c r="BV502" i="1"/>
  <c r="BW502" i="1"/>
  <c r="BX502" i="1"/>
  <c r="BY502" i="1"/>
  <c r="BZ502" i="1"/>
  <c r="CA502" i="1"/>
  <c r="CB502" i="1"/>
  <c r="CC502" i="1"/>
  <c r="CC1073" i="1"/>
  <c r="BU1073" i="1"/>
  <c r="BV1073" i="1"/>
  <c r="BW1073" i="1"/>
  <c r="BX1073" i="1"/>
  <c r="BY1073" i="1"/>
  <c r="BZ1073" i="1"/>
  <c r="CA1073" i="1"/>
  <c r="CB1073" i="1"/>
  <c r="BY1441" i="1"/>
  <c r="BZ1441" i="1"/>
  <c r="CA1441" i="1"/>
  <c r="CB1441" i="1"/>
  <c r="CC1441" i="1"/>
  <c r="BU1441" i="1"/>
  <c r="BV1441" i="1"/>
  <c r="BW1441" i="1"/>
  <c r="BX1441" i="1"/>
  <c r="BU648" i="1"/>
  <c r="BV648" i="1"/>
  <c r="BW648" i="1"/>
  <c r="BX648" i="1"/>
  <c r="BY648" i="1"/>
  <c r="BZ648" i="1"/>
  <c r="CA648" i="1"/>
  <c r="CB648" i="1"/>
  <c r="CC648" i="1"/>
  <c r="BU390" i="1"/>
  <c r="BV390" i="1"/>
  <c r="BW390" i="1"/>
  <c r="BX390" i="1"/>
  <c r="BY390" i="1"/>
  <c r="BZ390" i="1"/>
  <c r="CA390" i="1"/>
  <c r="CB390" i="1"/>
  <c r="CC390" i="1"/>
  <c r="BW147" i="1"/>
  <c r="BX147" i="1"/>
  <c r="BY147" i="1"/>
  <c r="BZ147" i="1"/>
  <c r="CA147" i="1"/>
  <c r="CB147" i="1"/>
  <c r="CC147" i="1"/>
  <c r="BU147" i="1"/>
  <c r="BV147" i="1"/>
  <c r="BU299" i="1"/>
  <c r="BV299" i="1"/>
  <c r="BW299" i="1"/>
  <c r="BX299" i="1"/>
  <c r="BY299" i="1"/>
  <c r="BZ299" i="1"/>
  <c r="CA299" i="1"/>
  <c r="CB299" i="1"/>
  <c r="CC299" i="1"/>
  <c r="BW155" i="1"/>
  <c r="BX155" i="1"/>
  <c r="BY155" i="1"/>
  <c r="BZ155" i="1"/>
  <c r="CA155" i="1"/>
  <c r="CB155" i="1"/>
  <c r="CC155" i="1"/>
  <c r="BU155" i="1"/>
  <c r="BV155" i="1"/>
  <c r="CB923" i="1"/>
  <c r="CC923" i="1"/>
  <c r="BU923" i="1"/>
  <c r="BV923" i="1"/>
  <c r="BW923" i="1"/>
  <c r="BX923" i="1"/>
  <c r="BY923" i="1"/>
  <c r="BZ923" i="1"/>
  <c r="CA923" i="1"/>
  <c r="BU1488" i="1"/>
  <c r="BV1488" i="1"/>
  <c r="BW1488" i="1"/>
  <c r="BX1488" i="1"/>
  <c r="BY1488" i="1"/>
  <c r="BZ1488" i="1"/>
  <c r="CA1488" i="1"/>
  <c r="CB1488" i="1"/>
  <c r="CC1488" i="1"/>
  <c r="BU699" i="1"/>
  <c r="BV699" i="1"/>
  <c r="BW699" i="1"/>
  <c r="BX699" i="1"/>
  <c r="BY699" i="1"/>
  <c r="BZ699" i="1"/>
  <c r="CA699" i="1"/>
  <c r="CB699" i="1"/>
  <c r="CC699" i="1"/>
  <c r="CC1138" i="1"/>
  <c r="BU1138" i="1"/>
  <c r="BV1138" i="1"/>
  <c r="BW1138" i="1"/>
  <c r="BX1138" i="1"/>
  <c r="BY1138" i="1"/>
  <c r="BZ1138" i="1"/>
  <c r="CA1138" i="1"/>
  <c r="CB1138" i="1"/>
  <c r="BU296" i="1"/>
  <c r="BV296" i="1"/>
  <c r="BW296" i="1"/>
  <c r="BX296" i="1"/>
  <c r="BY296" i="1"/>
  <c r="BZ296" i="1"/>
  <c r="CA296" i="1"/>
  <c r="CB296" i="1"/>
  <c r="CC296" i="1"/>
  <c r="BU942" i="1"/>
  <c r="BV942" i="1"/>
  <c r="BW942" i="1"/>
  <c r="BX942" i="1"/>
  <c r="BY942" i="1"/>
  <c r="BZ942" i="1"/>
  <c r="CA942" i="1"/>
  <c r="CB942" i="1"/>
  <c r="CC942" i="1"/>
  <c r="BU664" i="1"/>
  <c r="BV664" i="1"/>
  <c r="BW664" i="1"/>
  <c r="BX664" i="1"/>
  <c r="BY664" i="1"/>
  <c r="BZ664" i="1"/>
  <c r="CA664" i="1"/>
  <c r="CB664" i="1"/>
  <c r="CC664" i="1"/>
  <c r="BU1474" i="1"/>
  <c r="BV1474" i="1"/>
  <c r="BW1474" i="1"/>
  <c r="BX1474" i="1"/>
  <c r="BY1474" i="1"/>
  <c r="BZ1474" i="1"/>
  <c r="CA1474" i="1"/>
  <c r="CB1474" i="1"/>
  <c r="CC1474" i="1"/>
  <c r="BU189" i="1"/>
  <c r="BV189" i="1"/>
  <c r="BW189" i="1"/>
  <c r="BX189" i="1"/>
  <c r="BY189" i="1"/>
  <c r="BZ189" i="1"/>
  <c r="CA189" i="1"/>
  <c r="CB189" i="1"/>
  <c r="CC189" i="1"/>
  <c r="BV890" i="1"/>
  <c r="BW890" i="1"/>
  <c r="BX890" i="1"/>
  <c r="BY890" i="1"/>
  <c r="BZ890" i="1"/>
  <c r="CA890" i="1"/>
  <c r="CB890" i="1"/>
  <c r="CC890" i="1"/>
  <c r="BU890" i="1"/>
  <c r="CC228" i="1"/>
  <c r="BU228" i="1"/>
  <c r="BV228" i="1"/>
  <c r="BW228" i="1"/>
  <c r="BX228" i="1"/>
  <c r="BY228" i="1"/>
  <c r="BZ228" i="1"/>
  <c r="CA228" i="1"/>
  <c r="CB228" i="1"/>
  <c r="BU231" i="1"/>
  <c r="BV231" i="1"/>
  <c r="BW231" i="1"/>
  <c r="BX231" i="1"/>
  <c r="BY231" i="1"/>
  <c r="BZ231" i="1"/>
  <c r="CA231" i="1"/>
  <c r="CB231" i="1"/>
  <c r="CC231" i="1"/>
  <c r="BV774" i="1"/>
  <c r="BW774" i="1"/>
  <c r="BX774" i="1"/>
  <c r="BY774" i="1"/>
  <c r="BZ774" i="1"/>
  <c r="CA774" i="1"/>
  <c r="CB774" i="1"/>
  <c r="CC774" i="1"/>
  <c r="BU774" i="1"/>
  <c r="BY1630" i="1"/>
  <c r="BX1630" i="1"/>
  <c r="BZ1630" i="1"/>
  <c r="CA1630" i="1"/>
  <c r="CB1630" i="1"/>
  <c r="CC1630" i="1"/>
  <c r="BW1630" i="1"/>
  <c r="BU1630" i="1"/>
  <c r="BV1630" i="1"/>
  <c r="BU1055" i="1"/>
  <c r="BV1055" i="1"/>
  <c r="BW1055" i="1"/>
  <c r="BX1055" i="1"/>
  <c r="BY1055" i="1"/>
  <c r="BZ1055" i="1"/>
  <c r="CA1055" i="1"/>
  <c r="CB1055" i="1"/>
  <c r="CC1055" i="1"/>
  <c r="BU945" i="1"/>
  <c r="BV945" i="1"/>
  <c r="BW945" i="1"/>
  <c r="BX945" i="1"/>
  <c r="BY945" i="1"/>
  <c r="BZ945" i="1"/>
  <c r="CA945" i="1"/>
  <c r="CB945" i="1"/>
  <c r="CC945" i="1"/>
  <c r="BX1214" i="1"/>
  <c r="BY1214" i="1"/>
  <c r="BZ1214" i="1"/>
  <c r="CA1214" i="1"/>
  <c r="CB1214" i="1"/>
  <c r="CC1214" i="1"/>
  <c r="BU1214" i="1"/>
  <c r="BV1214" i="1"/>
  <c r="BW1214" i="1"/>
  <c r="BU363" i="1"/>
  <c r="BV363" i="1"/>
  <c r="BW363" i="1"/>
  <c r="BX363" i="1"/>
  <c r="BY363" i="1"/>
  <c r="BZ363" i="1"/>
  <c r="CA363" i="1"/>
  <c r="CC363" i="1"/>
  <c r="CB363" i="1"/>
  <c r="BY639" i="1"/>
  <c r="BZ639" i="1"/>
  <c r="CA639" i="1"/>
  <c r="CB639" i="1"/>
  <c r="CC639" i="1"/>
  <c r="BU639" i="1"/>
  <c r="BV639" i="1"/>
  <c r="BW639" i="1"/>
  <c r="BX639" i="1"/>
  <c r="CC685" i="1"/>
  <c r="BU685" i="1"/>
  <c r="BV685" i="1"/>
  <c r="BW685" i="1"/>
  <c r="BX685" i="1"/>
  <c r="BY685" i="1"/>
  <c r="BZ685" i="1"/>
  <c r="CA685" i="1"/>
  <c r="CB685" i="1"/>
  <c r="BU1250" i="1"/>
  <c r="BV1250" i="1"/>
  <c r="BW1250" i="1"/>
  <c r="BX1250" i="1"/>
  <c r="BY1250" i="1"/>
  <c r="BZ1250" i="1"/>
  <c r="CA1250" i="1"/>
  <c r="CB1250" i="1"/>
  <c r="CC1250" i="1"/>
  <c r="BV498" i="1"/>
  <c r="BW498" i="1"/>
  <c r="BX498" i="1"/>
  <c r="BY498" i="1"/>
  <c r="BZ498" i="1"/>
  <c r="CA498" i="1"/>
  <c r="CB498" i="1"/>
  <c r="CC498" i="1"/>
  <c r="BU498" i="1"/>
  <c r="BW135" i="1"/>
  <c r="BX135" i="1"/>
  <c r="BY135" i="1"/>
  <c r="BZ135" i="1"/>
  <c r="CA135" i="1"/>
  <c r="CB135" i="1"/>
  <c r="CC135" i="1"/>
  <c r="BU135" i="1"/>
  <c r="BV135" i="1"/>
  <c r="CA690" i="1"/>
  <c r="CB690" i="1"/>
  <c r="CC690" i="1"/>
  <c r="BU690" i="1"/>
  <c r="BV690" i="1"/>
  <c r="BW690" i="1"/>
  <c r="BX690" i="1"/>
  <c r="BY690" i="1"/>
  <c r="BZ690" i="1"/>
  <c r="BU1615" i="1"/>
  <c r="BV1615" i="1"/>
  <c r="BW1615" i="1"/>
  <c r="BX1615" i="1"/>
  <c r="BY1615" i="1"/>
  <c r="BZ1615" i="1"/>
  <c r="CC1615" i="1"/>
  <c r="CA1615" i="1"/>
  <c r="CB1615" i="1"/>
  <c r="BZ936" i="1"/>
  <c r="CA936" i="1"/>
  <c r="CB936" i="1"/>
  <c r="CC936" i="1"/>
  <c r="BU936" i="1"/>
  <c r="BV936" i="1"/>
  <c r="BW936" i="1"/>
  <c r="BX936" i="1"/>
  <c r="BY936" i="1"/>
  <c r="BU924" i="1"/>
  <c r="BV924" i="1"/>
  <c r="BW924" i="1"/>
  <c r="BX924" i="1"/>
  <c r="BY924" i="1"/>
  <c r="BZ924" i="1"/>
  <c r="CA924" i="1"/>
  <c r="CB924" i="1"/>
  <c r="CC924" i="1"/>
  <c r="BU1295" i="1"/>
  <c r="BV1295" i="1"/>
  <c r="BW1295" i="1"/>
  <c r="BX1295" i="1"/>
  <c r="BY1295" i="1"/>
  <c r="BZ1295" i="1"/>
  <c r="CA1295" i="1"/>
  <c r="CB1295" i="1"/>
  <c r="CC1295" i="1"/>
  <c r="CA1609" i="1"/>
  <c r="BY1609" i="1"/>
  <c r="CB1609" i="1"/>
  <c r="CC1609" i="1"/>
  <c r="BU1609" i="1"/>
  <c r="BV1609" i="1"/>
  <c r="BW1609" i="1"/>
  <c r="BX1609" i="1"/>
  <c r="BZ1609" i="1"/>
  <c r="BU744" i="1"/>
  <c r="BV744" i="1"/>
  <c r="BW744" i="1"/>
  <c r="BX744" i="1"/>
  <c r="BY744" i="1"/>
  <c r="BZ744" i="1"/>
  <c r="CA744" i="1"/>
  <c r="CB744" i="1"/>
  <c r="CC744" i="1"/>
  <c r="BV758" i="1"/>
  <c r="BW758" i="1"/>
  <c r="BX758" i="1"/>
  <c r="BY758" i="1"/>
  <c r="BZ758" i="1"/>
  <c r="CA758" i="1"/>
  <c r="CB758" i="1"/>
  <c r="CC758" i="1"/>
  <c r="BU758" i="1"/>
  <c r="BU124" i="1"/>
  <c r="BV124" i="1"/>
  <c r="BW124" i="1"/>
  <c r="BX124" i="1"/>
  <c r="BY124" i="1"/>
  <c r="BZ124" i="1"/>
  <c r="CA124" i="1"/>
  <c r="CB124" i="1"/>
  <c r="CC124" i="1"/>
  <c r="BV586" i="1"/>
  <c r="BW586" i="1"/>
  <c r="BX586" i="1"/>
  <c r="BY586" i="1"/>
  <c r="BZ586" i="1"/>
  <c r="CA586" i="1"/>
  <c r="CB586" i="1"/>
  <c r="CC586" i="1"/>
  <c r="BU586" i="1"/>
  <c r="BU991" i="1"/>
  <c r="BV991" i="1"/>
  <c r="BW991" i="1"/>
  <c r="BX991" i="1"/>
  <c r="BY991" i="1"/>
  <c r="BZ991" i="1"/>
  <c r="CA991" i="1"/>
  <c r="CB991" i="1"/>
  <c r="CC991" i="1"/>
  <c r="BV530" i="1"/>
  <c r="BW530" i="1"/>
  <c r="BX530" i="1"/>
  <c r="BY530" i="1"/>
  <c r="BZ530" i="1"/>
  <c r="CA530" i="1"/>
  <c r="CB530" i="1"/>
  <c r="CC530" i="1"/>
  <c r="BU530" i="1"/>
  <c r="BZ748" i="1"/>
  <c r="CA748" i="1"/>
  <c r="CB748" i="1"/>
  <c r="CC748" i="1"/>
  <c r="BU748" i="1"/>
  <c r="BV748" i="1"/>
  <c r="BW748" i="1"/>
  <c r="BX748" i="1"/>
  <c r="BY748" i="1"/>
  <c r="BU75" i="1"/>
  <c r="BV75" i="1"/>
  <c r="BW75" i="1"/>
  <c r="BX75" i="1"/>
  <c r="BY75" i="1"/>
  <c r="BZ75" i="1"/>
  <c r="CA75" i="1"/>
  <c r="CB75" i="1"/>
  <c r="CC75" i="1"/>
  <c r="BU1496" i="1"/>
  <c r="BV1496" i="1"/>
  <c r="BW1496" i="1"/>
  <c r="BX1496" i="1"/>
  <c r="BY1496" i="1"/>
  <c r="BZ1496" i="1"/>
  <c r="CA1496" i="1"/>
  <c r="CB1496" i="1"/>
  <c r="CC1496" i="1"/>
  <c r="BU921" i="1"/>
  <c r="BV921" i="1"/>
  <c r="BW921" i="1"/>
  <c r="BX921" i="1"/>
  <c r="BY921" i="1"/>
  <c r="BZ921" i="1"/>
  <c r="CA921" i="1"/>
  <c r="CB921" i="1"/>
  <c r="CC921" i="1"/>
  <c r="BU503" i="1"/>
  <c r="BV503" i="1"/>
  <c r="BW503" i="1"/>
  <c r="BX503" i="1"/>
  <c r="BY503" i="1"/>
  <c r="BZ503" i="1"/>
  <c r="CA503" i="1"/>
  <c r="CB503" i="1"/>
  <c r="CC503" i="1"/>
  <c r="CC1447" i="1"/>
  <c r="BU1447" i="1"/>
  <c r="BV1447" i="1"/>
  <c r="BW1447" i="1"/>
  <c r="BX1447" i="1"/>
  <c r="BY1447" i="1"/>
  <c r="BZ1447" i="1"/>
  <c r="CA1447" i="1"/>
  <c r="CB1447" i="1"/>
  <c r="BU972" i="1"/>
  <c r="BV972" i="1"/>
  <c r="BW972" i="1"/>
  <c r="BX972" i="1"/>
  <c r="BY972" i="1"/>
  <c r="BZ972" i="1"/>
  <c r="CA972" i="1"/>
  <c r="CB972" i="1"/>
  <c r="CC972" i="1"/>
  <c r="BU832" i="1"/>
  <c r="BV832" i="1"/>
  <c r="BW832" i="1"/>
  <c r="BX832" i="1"/>
  <c r="BY832" i="1"/>
  <c r="BZ832" i="1"/>
  <c r="CA832" i="1"/>
  <c r="CB832" i="1"/>
  <c r="CC832" i="1"/>
  <c r="BU223" i="1"/>
  <c r="BV223" i="1"/>
  <c r="BW223" i="1"/>
  <c r="BX223" i="1"/>
  <c r="BY223" i="1"/>
  <c r="BZ223" i="1"/>
  <c r="CA223" i="1"/>
  <c r="CB223" i="1"/>
  <c r="CC223" i="1"/>
  <c r="BU1427" i="1"/>
  <c r="BV1427" i="1"/>
  <c r="BW1427" i="1"/>
  <c r="BX1427" i="1"/>
  <c r="BY1427" i="1"/>
  <c r="BZ1427" i="1"/>
  <c r="CA1427" i="1"/>
  <c r="CB1427" i="1"/>
  <c r="CC1427" i="1"/>
  <c r="BU1109" i="1"/>
  <c r="BV1109" i="1"/>
  <c r="BW1109" i="1"/>
  <c r="BX1109" i="1"/>
  <c r="BY1109" i="1"/>
  <c r="BZ1109" i="1"/>
  <c r="CA1109" i="1"/>
  <c r="CB1109" i="1"/>
  <c r="CC1109" i="1"/>
  <c r="BZ407" i="1"/>
  <c r="CA407" i="1"/>
  <c r="CB407" i="1"/>
  <c r="CC407" i="1"/>
  <c r="BU407" i="1"/>
  <c r="BV407" i="1"/>
  <c r="BW407" i="1"/>
  <c r="BX407" i="1"/>
  <c r="BY407" i="1"/>
  <c r="BU1063" i="1"/>
  <c r="BV1063" i="1"/>
  <c r="BW1063" i="1"/>
  <c r="BX1063" i="1"/>
  <c r="BY1063" i="1"/>
  <c r="BZ1063" i="1"/>
  <c r="CA1063" i="1"/>
  <c r="CB1063" i="1"/>
  <c r="CC1063" i="1"/>
  <c r="BU611" i="1"/>
  <c r="BV611" i="1"/>
  <c r="BW611" i="1"/>
  <c r="BX611" i="1"/>
  <c r="BY611" i="1"/>
  <c r="BZ611" i="1"/>
  <c r="CA611" i="1"/>
  <c r="CB611" i="1"/>
  <c r="CC611" i="1"/>
  <c r="BU132" i="1"/>
  <c r="BV132" i="1"/>
  <c r="BW132" i="1"/>
  <c r="BX132" i="1"/>
  <c r="BY132" i="1"/>
  <c r="BZ132" i="1"/>
  <c r="CA132" i="1"/>
  <c r="CB132" i="1"/>
  <c r="CC132" i="1"/>
  <c r="BU240" i="1"/>
  <c r="BV240" i="1"/>
  <c r="BW240" i="1"/>
  <c r="BX240" i="1"/>
  <c r="BY240" i="1"/>
  <c r="BZ240" i="1"/>
  <c r="CA240" i="1"/>
  <c r="CB240" i="1"/>
  <c r="CC240" i="1"/>
  <c r="BV270" i="1"/>
  <c r="BW270" i="1"/>
  <c r="BX270" i="1"/>
  <c r="BY270" i="1"/>
  <c r="BZ270" i="1"/>
  <c r="CA270" i="1"/>
  <c r="CB270" i="1"/>
  <c r="CC270" i="1"/>
  <c r="BU270" i="1"/>
  <c r="BU392" i="1"/>
  <c r="BV392" i="1"/>
  <c r="BW392" i="1"/>
  <c r="BX392" i="1"/>
  <c r="BY392" i="1"/>
  <c r="BZ392" i="1"/>
  <c r="CA392" i="1"/>
  <c r="CB392" i="1"/>
  <c r="CC392" i="1"/>
  <c r="BW71" i="1"/>
  <c r="BX71" i="1"/>
  <c r="BY71" i="1"/>
  <c r="BZ71" i="1"/>
  <c r="CA71" i="1"/>
  <c r="CB71" i="1"/>
  <c r="CC71" i="1"/>
  <c r="BU71" i="1"/>
  <c r="BV71" i="1"/>
  <c r="BX845" i="1"/>
  <c r="BY845" i="1"/>
  <c r="BZ845" i="1"/>
  <c r="CA845" i="1"/>
  <c r="CB845" i="1"/>
  <c r="CC845" i="1"/>
  <c r="BU845" i="1"/>
  <c r="BV845" i="1"/>
  <c r="BW845" i="1"/>
  <c r="BU1551" i="1"/>
  <c r="BV1551" i="1"/>
  <c r="BW1551" i="1"/>
  <c r="BX1551" i="1"/>
  <c r="BY1551" i="1"/>
  <c r="BZ1551" i="1"/>
  <c r="CC1551" i="1"/>
  <c r="CA1551" i="1"/>
  <c r="CB1551" i="1"/>
  <c r="BX517" i="1"/>
  <c r="BY517" i="1"/>
  <c r="BZ517" i="1"/>
  <c r="CA517" i="1"/>
  <c r="CB517" i="1"/>
  <c r="CC517" i="1"/>
  <c r="BU517" i="1"/>
  <c r="BV517" i="1"/>
  <c r="BW517" i="1"/>
  <c r="BV594" i="1"/>
  <c r="BW594" i="1"/>
  <c r="BX594" i="1"/>
  <c r="BY594" i="1"/>
  <c r="BZ594" i="1"/>
  <c r="CA594" i="1"/>
  <c r="CB594" i="1"/>
  <c r="CC594" i="1"/>
  <c r="BU594" i="1"/>
  <c r="BW95" i="1"/>
  <c r="BX95" i="1"/>
  <c r="BY95" i="1"/>
  <c r="BZ95" i="1"/>
  <c r="CA95" i="1"/>
  <c r="CB95" i="1"/>
  <c r="CC95" i="1"/>
  <c r="BV95" i="1"/>
  <c r="BU95" i="1"/>
  <c r="BU1174" i="1"/>
  <c r="BV1174" i="1"/>
  <c r="BW1174" i="1"/>
  <c r="BX1174" i="1"/>
  <c r="BY1174" i="1"/>
  <c r="BZ1174" i="1"/>
  <c r="CA1174" i="1"/>
  <c r="CB1174" i="1"/>
  <c r="CC1174" i="1"/>
  <c r="BV449" i="1"/>
  <c r="BW449" i="1"/>
  <c r="BX449" i="1"/>
  <c r="BY449" i="1"/>
  <c r="BZ449" i="1"/>
  <c r="CA449" i="1"/>
  <c r="CB449" i="1"/>
  <c r="CC449" i="1"/>
  <c r="BU449" i="1"/>
  <c r="BU601" i="1"/>
  <c r="BV601" i="1"/>
  <c r="BW601" i="1"/>
  <c r="BY601" i="1"/>
  <c r="BZ601" i="1"/>
  <c r="CA601" i="1"/>
  <c r="CB601" i="1"/>
  <c r="CC601" i="1"/>
  <c r="BX601" i="1"/>
  <c r="BU1152" i="1"/>
  <c r="BV1152" i="1"/>
  <c r="BW1152" i="1"/>
  <c r="BX1152" i="1"/>
  <c r="BY1152" i="1"/>
  <c r="BZ1152" i="1"/>
  <c r="CA1152" i="1"/>
  <c r="CB1152" i="1"/>
  <c r="CC1152" i="1"/>
  <c r="BW79" i="1"/>
  <c r="BX79" i="1"/>
  <c r="BY79" i="1"/>
  <c r="BZ79" i="1"/>
  <c r="CA79" i="1"/>
  <c r="CB79" i="1"/>
  <c r="CC79" i="1"/>
  <c r="BU79" i="1"/>
  <c r="BV79" i="1"/>
  <c r="BX1222" i="1"/>
  <c r="BY1222" i="1"/>
  <c r="BZ1222" i="1"/>
  <c r="CA1222" i="1"/>
  <c r="CB1222" i="1"/>
  <c r="CC1222" i="1"/>
  <c r="BU1222" i="1"/>
  <c r="BV1222" i="1"/>
  <c r="BW1222" i="1"/>
  <c r="BU1013" i="1"/>
  <c r="BV1013" i="1"/>
  <c r="BW1013" i="1"/>
  <c r="BX1013" i="1"/>
  <c r="BY1013" i="1"/>
  <c r="BZ1013" i="1"/>
  <c r="CA1013" i="1"/>
  <c r="CB1013" i="1"/>
  <c r="CC1013" i="1"/>
  <c r="BU1402" i="1"/>
  <c r="BV1402" i="1"/>
  <c r="BW1402" i="1"/>
  <c r="BX1402" i="1"/>
  <c r="BY1402" i="1"/>
  <c r="BZ1402" i="1"/>
  <c r="CA1402" i="1"/>
  <c r="CB1402" i="1"/>
  <c r="CC1402" i="1"/>
  <c r="BU134" i="1"/>
  <c r="BV134" i="1"/>
  <c r="BW134" i="1"/>
  <c r="BX134" i="1"/>
  <c r="BY134" i="1"/>
  <c r="BZ134" i="1"/>
  <c r="CA134" i="1"/>
  <c r="CB134" i="1"/>
  <c r="CC134" i="1"/>
  <c r="BZ332" i="1"/>
  <c r="CA332" i="1"/>
  <c r="CB332" i="1"/>
  <c r="CC332" i="1"/>
  <c r="BU332" i="1"/>
  <c r="BV332" i="1"/>
  <c r="BW332" i="1"/>
  <c r="BX332" i="1"/>
  <c r="BY332" i="1"/>
  <c r="BW1491" i="1"/>
  <c r="BX1491" i="1"/>
  <c r="BY1491" i="1"/>
  <c r="BZ1491" i="1"/>
  <c r="CA1491" i="1"/>
  <c r="CB1491" i="1"/>
  <c r="CC1491" i="1"/>
  <c r="BU1491" i="1"/>
  <c r="BV1491" i="1"/>
  <c r="CB271" i="1"/>
  <c r="CC271" i="1"/>
  <c r="BU271" i="1"/>
  <c r="BV271" i="1"/>
  <c r="BW271" i="1"/>
  <c r="BX271" i="1"/>
  <c r="BY271" i="1"/>
  <c r="BZ271" i="1"/>
  <c r="CA271" i="1"/>
  <c r="BU1599" i="1"/>
  <c r="BV1599" i="1"/>
  <c r="BW1599" i="1"/>
  <c r="BX1599" i="1"/>
  <c r="BY1599" i="1"/>
  <c r="CC1599" i="1"/>
  <c r="BZ1599" i="1"/>
  <c r="CA1599" i="1"/>
  <c r="CB1599" i="1"/>
  <c r="BU151" i="1"/>
  <c r="BV151" i="1"/>
  <c r="BW151" i="1"/>
  <c r="BX151" i="1"/>
  <c r="BY151" i="1"/>
  <c r="BZ151" i="1"/>
  <c r="CA151" i="1"/>
  <c r="CB151" i="1"/>
  <c r="CC151" i="1"/>
  <c r="CB751" i="1"/>
  <c r="CC751" i="1"/>
  <c r="BU751" i="1"/>
  <c r="BV751" i="1"/>
  <c r="BW751" i="1"/>
  <c r="BX751" i="1"/>
  <c r="BY751" i="1"/>
  <c r="BZ751" i="1"/>
  <c r="CA751" i="1"/>
  <c r="CC621" i="1"/>
  <c r="BU621" i="1"/>
  <c r="BV621" i="1"/>
  <c r="BW621" i="1"/>
  <c r="BX621" i="1"/>
  <c r="BY621" i="1"/>
  <c r="BZ621" i="1"/>
  <c r="CA621" i="1"/>
  <c r="CB621" i="1"/>
  <c r="CA1545" i="1"/>
  <c r="BZ1545" i="1"/>
  <c r="CB1545" i="1"/>
  <c r="CC1545" i="1"/>
  <c r="BY1545" i="1"/>
  <c r="BU1545" i="1"/>
  <c r="BV1545" i="1"/>
  <c r="BW1545" i="1"/>
  <c r="BX1545" i="1"/>
  <c r="BU773" i="1"/>
  <c r="BV773" i="1"/>
  <c r="BW773" i="1"/>
  <c r="BX773" i="1"/>
  <c r="BY773" i="1"/>
  <c r="BZ773" i="1"/>
  <c r="CA773" i="1"/>
  <c r="CB773" i="1"/>
  <c r="CC773" i="1"/>
  <c r="BU199" i="1"/>
  <c r="BV199" i="1"/>
  <c r="BW199" i="1"/>
  <c r="BX199" i="1"/>
  <c r="BY199" i="1"/>
  <c r="BZ199" i="1"/>
  <c r="CA199" i="1"/>
  <c r="CB199" i="1"/>
  <c r="CC199" i="1"/>
  <c r="BU38" i="1"/>
  <c r="BV38" i="1"/>
  <c r="BW38" i="1"/>
  <c r="BX38" i="1"/>
  <c r="BY38" i="1"/>
  <c r="BZ38" i="1"/>
  <c r="CA38" i="1"/>
  <c r="CB38" i="1"/>
  <c r="CC38" i="1"/>
  <c r="BU475" i="1"/>
  <c r="BV475" i="1"/>
  <c r="BW475" i="1"/>
  <c r="BX475" i="1"/>
  <c r="BY475" i="1"/>
  <c r="BZ475" i="1"/>
  <c r="CA475" i="1"/>
  <c r="CB475" i="1"/>
  <c r="CC475" i="1"/>
  <c r="BY1132" i="1"/>
  <c r="BZ1132" i="1"/>
  <c r="CA1132" i="1"/>
  <c r="CB1132" i="1"/>
  <c r="CC1132" i="1"/>
  <c r="BU1132" i="1"/>
  <c r="BV1132" i="1"/>
  <c r="BW1132" i="1"/>
  <c r="BX1132" i="1"/>
  <c r="BX777" i="1"/>
  <c r="BY777" i="1"/>
  <c r="BZ777" i="1"/>
  <c r="CA777" i="1"/>
  <c r="CB777" i="1"/>
  <c r="CC777" i="1"/>
  <c r="BU777" i="1"/>
  <c r="BV777" i="1"/>
  <c r="BW777" i="1"/>
  <c r="BY987" i="1"/>
  <c r="BZ987" i="1"/>
  <c r="CA987" i="1"/>
  <c r="CB987" i="1"/>
  <c r="CC987" i="1"/>
  <c r="BU987" i="1"/>
  <c r="BV987" i="1"/>
  <c r="BW987" i="1"/>
  <c r="BX987" i="1"/>
  <c r="CC1033" i="1"/>
  <c r="BU1033" i="1"/>
  <c r="BV1033" i="1"/>
  <c r="BW1033" i="1"/>
  <c r="BX1033" i="1"/>
  <c r="BY1033" i="1"/>
  <c r="BZ1033" i="1"/>
  <c r="CA1033" i="1"/>
  <c r="CB1033" i="1"/>
  <c r="BU349" i="1"/>
  <c r="BV349" i="1"/>
  <c r="BW349" i="1"/>
  <c r="BX349" i="1"/>
  <c r="BY349" i="1"/>
  <c r="BZ349" i="1"/>
  <c r="CA349" i="1"/>
  <c r="CB349" i="1"/>
  <c r="CC349" i="1"/>
  <c r="BU1386" i="1"/>
  <c r="BV1386" i="1"/>
  <c r="BW1386" i="1"/>
  <c r="BX1386" i="1"/>
  <c r="BY1386" i="1"/>
  <c r="BZ1386" i="1"/>
  <c r="CA1386" i="1"/>
  <c r="CB1386" i="1"/>
  <c r="CC1386" i="1"/>
  <c r="BU168" i="1"/>
  <c r="BV168" i="1"/>
  <c r="BW168" i="1"/>
  <c r="BX168" i="1"/>
  <c r="BY168" i="1"/>
  <c r="BZ168" i="1"/>
  <c r="CA168" i="1"/>
  <c r="CB168" i="1"/>
  <c r="CC168" i="1"/>
  <c r="BZ308" i="1"/>
  <c r="CA308" i="1"/>
  <c r="CB308" i="1"/>
  <c r="CC308" i="1"/>
  <c r="BU308" i="1"/>
  <c r="BV308" i="1"/>
  <c r="BW308" i="1"/>
  <c r="BX308" i="1"/>
  <c r="BY308" i="1"/>
  <c r="BU599" i="1"/>
  <c r="BV599" i="1"/>
  <c r="BW599" i="1"/>
  <c r="BX599" i="1"/>
  <c r="BY599" i="1"/>
  <c r="BZ599" i="1"/>
  <c r="CA599" i="1"/>
  <c r="CB599" i="1"/>
  <c r="CC599" i="1"/>
  <c r="BU362" i="1"/>
  <c r="BW362" i="1"/>
  <c r="BX362" i="1"/>
  <c r="BY362" i="1"/>
  <c r="BZ362" i="1"/>
  <c r="CA362" i="1"/>
  <c r="BV362" i="1"/>
  <c r="CB362" i="1"/>
  <c r="CC362" i="1"/>
  <c r="BW1137" i="1"/>
  <c r="BX1137" i="1"/>
  <c r="BY1137" i="1"/>
  <c r="BZ1137" i="1"/>
  <c r="CA1137" i="1"/>
  <c r="CB1137" i="1"/>
  <c r="CC1137" i="1"/>
  <c r="BU1137" i="1"/>
  <c r="BV1137" i="1"/>
  <c r="BU1549" i="1"/>
  <c r="BV1549" i="1"/>
  <c r="BW1549" i="1"/>
  <c r="BX1549" i="1"/>
  <c r="BY1549" i="1"/>
  <c r="BZ1549" i="1"/>
  <c r="CA1549" i="1"/>
  <c r="CB1549" i="1"/>
  <c r="CC1549" i="1"/>
  <c r="BU1600" i="1"/>
  <c r="BV1600" i="1"/>
  <c r="BW1600" i="1"/>
  <c r="BX1600" i="1"/>
  <c r="BY1600" i="1"/>
  <c r="BZ1600" i="1"/>
  <c r="CA1600" i="1"/>
  <c r="CB1600" i="1"/>
  <c r="CC1600" i="1"/>
  <c r="BZ812" i="1"/>
  <c r="CA812" i="1"/>
  <c r="CB812" i="1"/>
  <c r="CC812" i="1"/>
  <c r="BU812" i="1"/>
  <c r="BV812" i="1"/>
  <c r="BW812" i="1"/>
  <c r="BX812" i="1"/>
  <c r="BY812" i="1"/>
  <c r="BU1224" i="1"/>
  <c r="BV1224" i="1"/>
  <c r="BW1224" i="1"/>
  <c r="BX1224" i="1"/>
  <c r="BY1224" i="1"/>
  <c r="BZ1224" i="1"/>
  <c r="CA1224" i="1"/>
  <c r="CB1224" i="1"/>
  <c r="CC1224" i="1"/>
  <c r="BU1042" i="1"/>
  <c r="BV1042" i="1"/>
  <c r="BW1042" i="1"/>
  <c r="BX1042" i="1"/>
  <c r="BY1042" i="1"/>
  <c r="BZ1042" i="1"/>
  <c r="CA1042" i="1"/>
  <c r="CB1042" i="1"/>
  <c r="CC1042" i="1"/>
  <c r="BU395" i="1"/>
  <c r="BV395" i="1"/>
  <c r="BW395" i="1"/>
  <c r="BX395" i="1"/>
  <c r="BY395" i="1"/>
  <c r="BZ395" i="1"/>
  <c r="CA395" i="1"/>
  <c r="CB395" i="1"/>
  <c r="CC395" i="1"/>
  <c r="BW1342" i="1"/>
  <c r="BX1342" i="1"/>
  <c r="BY1342" i="1"/>
  <c r="BZ1342" i="1"/>
  <c r="CA1342" i="1"/>
  <c r="CB1342" i="1"/>
  <c r="CC1342" i="1"/>
  <c r="BU1342" i="1"/>
  <c r="BV1342" i="1"/>
  <c r="BW612" i="1"/>
  <c r="BX612" i="1"/>
  <c r="BY612" i="1"/>
  <c r="BZ612" i="1"/>
  <c r="CA612" i="1"/>
  <c r="CB612" i="1"/>
  <c r="CC612" i="1"/>
  <c r="BU612" i="1"/>
  <c r="BV612" i="1"/>
  <c r="BU721" i="1"/>
  <c r="BV721" i="1"/>
  <c r="BW721" i="1"/>
  <c r="BX721" i="1"/>
  <c r="BY721" i="1"/>
  <c r="BZ721" i="1"/>
  <c r="CA721" i="1"/>
  <c r="CB721" i="1"/>
  <c r="CC721" i="1"/>
  <c r="BU897" i="1"/>
  <c r="BV897" i="1"/>
  <c r="BW897" i="1"/>
  <c r="BX897" i="1"/>
  <c r="BY897" i="1"/>
  <c r="BZ897" i="1"/>
  <c r="CA897" i="1"/>
  <c r="CB897" i="1"/>
  <c r="CC897" i="1"/>
  <c r="BU1477" i="1"/>
  <c r="BV1477" i="1"/>
  <c r="BW1477" i="1"/>
  <c r="BX1477" i="1"/>
  <c r="BY1477" i="1"/>
  <c r="BZ1477" i="1"/>
  <c r="CA1477" i="1"/>
  <c r="CB1477" i="1"/>
  <c r="CC1477" i="1"/>
  <c r="BY1164" i="1"/>
  <c r="BZ1164" i="1"/>
  <c r="CA1164" i="1"/>
  <c r="CB1164" i="1"/>
  <c r="CC1164" i="1"/>
  <c r="BU1164" i="1"/>
  <c r="BV1164" i="1"/>
  <c r="BW1164" i="1"/>
  <c r="BX1164" i="1"/>
  <c r="BW1507" i="1"/>
  <c r="BX1507" i="1"/>
  <c r="BY1507" i="1"/>
  <c r="BZ1507" i="1"/>
  <c r="CA1507" i="1"/>
  <c r="CB1507" i="1"/>
  <c r="BU1507" i="1"/>
  <c r="CC1507" i="1"/>
  <c r="BV1507" i="1"/>
  <c r="BU1544" i="1"/>
  <c r="BV1544" i="1"/>
  <c r="BW1544" i="1"/>
  <c r="BX1544" i="1"/>
  <c r="BY1544" i="1"/>
  <c r="BZ1544" i="1"/>
  <c r="CA1544" i="1"/>
  <c r="CB1544" i="1"/>
  <c r="CC1544" i="1"/>
  <c r="BU606" i="1"/>
  <c r="BX606" i="1"/>
  <c r="BY606" i="1"/>
  <c r="BZ606" i="1"/>
  <c r="BV606" i="1"/>
  <c r="BW606" i="1"/>
  <c r="CA606" i="1"/>
  <c r="CB606" i="1"/>
  <c r="CC606" i="1"/>
  <c r="BU492" i="1"/>
  <c r="BV492" i="1"/>
  <c r="BW492" i="1"/>
  <c r="BX492" i="1"/>
  <c r="BY492" i="1"/>
  <c r="BZ492" i="1"/>
  <c r="CA492" i="1"/>
  <c r="CB492" i="1"/>
  <c r="CC492" i="1"/>
  <c r="CC1508" i="1"/>
  <c r="BU1508" i="1"/>
  <c r="BV1508" i="1"/>
  <c r="BW1508" i="1"/>
  <c r="CB1508" i="1"/>
  <c r="BX1508" i="1"/>
  <c r="BY1508" i="1"/>
  <c r="CA1508" i="1"/>
  <c r="BZ1508" i="1"/>
  <c r="BU41" i="1"/>
  <c r="BV41" i="1"/>
  <c r="BW41" i="1"/>
  <c r="BX41" i="1"/>
  <c r="BY41" i="1"/>
  <c r="BZ41" i="1"/>
  <c r="CA41" i="1"/>
  <c r="CB41" i="1"/>
  <c r="CC41" i="1"/>
  <c r="BU1223" i="1"/>
  <c r="BV1223" i="1"/>
  <c r="BW1223" i="1"/>
  <c r="BX1223" i="1"/>
  <c r="BY1223" i="1"/>
  <c r="BZ1223" i="1"/>
  <c r="CA1223" i="1"/>
  <c r="CB1223" i="1"/>
  <c r="CC1223" i="1"/>
  <c r="BU902" i="1"/>
  <c r="BV902" i="1"/>
  <c r="BW902" i="1"/>
  <c r="BX902" i="1"/>
  <c r="BY902" i="1"/>
  <c r="BZ902" i="1"/>
  <c r="CA902" i="1"/>
  <c r="CB902" i="1"/>
  <c r="CC902" i="1"/>
  <c r="BU630" i="1"/>
  <c r="BV630" i="1"/>
  <c r="BW630" i="1"/>
  <c r="BX630" i="1"/>
  <c r="BY630" i="1"/>
  <c r="BZ630" i="1"/>
  <c r="CA630" i="1"/>
  <c r="CB630" i="1"/>
  <c r="CC630" i="1"/>
  <c r="BU1514" i="1"/>
  <c r="BV1514" i="1"/>
  <c r="BW1514" i="1"/>
  <c r="BX1514" i="1"/>
  <c r="BY1514" i="1"/>
  <c r="BZ1514" i="1"/>
  <c r="CA1514" i="1"/>
  <c r="CB1514" i="1"/>
  <c r="CC1514" i="1"/>
  <c r="BU1389" i="1"/>
  <c r="BV1389" i="1"/>
  <c r="BW1389" i="1"/>
  <c r="BX1389" i="1"/>
  <c r="BY1389" i="1"/>
  <c r="BZ1389" i="1"/>
  <c r="CA1389" i="1"/>
  <c r="CB1389" i="1"/>
  <c r="CC1389" i="1"/>
  <c r="BU143" i="1"/>
  <c r="BV143" i="1"/>
  <c r="BW143" i="1"/>
  <c r="BX143" i="1"/>
  <c r="BY143" i="1"/>
  <c r="BZ143" i="1"/>
  <c r="CA143" i="1"/>
  <c r="CB143" i="1"/>
  <c r="CC143" i="1"/>
  <c r="CA1428" i="1"/>
  <c r="CB1428" i="1"/>
  <c r="CC1428" i="1"/>
  <c r="BU1428" i="1"/>
  <c r="BV1428" i="1"/>
  <c r="BW1428" i="1"/>
  <c r="BX1428" i="1"/>
  <c r="BY1428" i="1"/>
  <c r="BZ1428" i="1"/>
  <c r="BU964" i="1"/>
  <c r="BV964" i="1"/>
  <c r="BW964" i="1"/>
  <c r="BX964" i="1"/>
  <c r="BY964" i="1"/>
  <c r="BZ964" i="1"/>
  <c r="CA964" i="1"/>
  <c r="CB964" i="1"/>
  <c r="CC964" i="1"/>
  <c r="BZ796" i="1"/>
  <c r="CA796" i="1"/>
  <c r="CB796" i="1"/>
  <c r="CC796" i="1"/>
  <c r="BU796" i="1"/>
  <c r="BV796" i="1"/>
  <c r="BW796" i="1"/>
  <c r="BX796" i="1"/>
  <c r="BY796" i="1"/>
  <c r="BU1394" i="1"/>
  <c r="BV1394" i="1"/>
  <c r="BW1394" i="1"/>
  <c r="BX1394" i="1"/>
  <c r="BY1394" i="1"/>
  <c r="BZ1394" i="1"/>
  <c r="CA1394" i="1"/>
  <c r="CB1394" i="1"/>
  <c r="CC1394" i="1"/>
  <c r="BX369" i="1"/>
  <c r="BY369" i="1"/>
  <c r="BZ369" i="1"/>
  <c r="CA369" i="1"/>
  <c r="CB369" i="1"/>
  <c r="CC369" i="1"/>
  <c r="BU369" i="1"/>
  <c r="BV369" i="1"/>
  <c r="BW369" i="1"/>
  <c r="BU532" i="1"/>
  <c r="BV532" i="1"/>
  <c r="BW532" i="1"/>
  <c r="BX532" i="1"/>
  <c r="BY532" i="1"/>
  <c r="BZ532" i="1"/>
  <c r="CA532" i="1"/>
  <c r="CB532" i="1"/>
  <c r="CC532" i="1"/>
  <c r="BU824" i="1"/>
  <c r="BV824" i="1"/>
  <c r="BW824" i="1"/>
  <c r="BX824" i="1"/>
  <c r="BY824" i="1"/>
  <c r="BZ824" i="1"/>
  <c r="CA824" i="1"/>
  <c r="CB824" i="1"/>
  <c r="CC824" i="1"/>
  <c r="CC1399" i="1"/>
  <c r="BU1399" i="1"/>
  <c r="BV1399" i="1"/>
  <c r="BW1399" i="1"/>
  <c r="BX1399" i="1"/>
  <c r="BY1399" i="1"/>
  <c r="BZ1399" i="1"/>
  <c r="CA1399" i="1"/>
  <c r="CB1399" i="1"/>
  <c r="BW724" i="1"/>
  <c r="BX724" i="1"/>
  <c r="BY724" i="1"/>
  <c r="BZ724" i="1"/>
  <c r="CA724" i="1"/>
  <c r="CB724" i="1"/>
  <c r="CC724" i="1"/>
  <c r="BU724" i="1"/>
  <c r="BV724" i="1"/>
  <c r="BU892" i="1"/>
  <c r="BV892" i="1"/>
  <c r="BW892" i="1"/>
  <c r="BX892" i="1"/>
  <c r="BY892" i="1"/>
  <c r="BZ892" i="1"/>
  <c r="CA892" i="1"/>
  <c r="CB892" i="1"/>
  <c r="CC892" i="1"/>
  <c r="CA1199" i="1"/>
  <c r="CB1199" i="1"/>
  <c r="CC1199" i="1"/>
  <c r="BU1199" i="1"/>
  <c r="BV1199" i="1"/>
  <c r="BW1199" i="1"/>
  <c r="BX1199" i="1"/>
  <c r="BY1199" i="1"/>
  <c r="BZ1199" i="1"/>
  <c r="BU20" i="1"/>
  <c r="BV20" i="1"/>
  <c r="BW20" i="1"/>
  <c r="BX20" i="1"/>
  <c r="BY20" i="1"/>
  <c r="BZ20" i="1"/>
  <c r="CA20" i="1"/>
  <c r="CB20" i="1"/>
  <c r="CC20" i="1"/>
  <c r="BU165" i="1"/>
  <c r="BV165" i="1"/>
  <c r="BW165" i="1"/>
  <c r="BX165" i="1"/>
  <c r="BY165" i="1"/>
  <c r="BZ165" i="1"/>
  <c r="CA165" i="1"/>
  <c r="CB165" i="1"/>
  <c r="CC165" i="1"/>
  <c r="BU697" i="1"/>
  <c r="BV697" i="1"/>
  <c r="BW697" i="1"/>
  <c r="BX697" i="1"/>
  <c r="BY697" i="1"/>
  <c r="BZ697" i="1"/>
  <c r="CA697" i="1"/>
  <c r="CB697" i="1"/>
  <c r="CC697" i="1"/>
  <c r="CC1049" i="1"/>
  <c r="BU1049" i="1"/>
  <c r="BV1049" i="1"/>
  <c r="BW1049" i="1"/>
  <c r="BX1049" i="1"/>
  <c r="BY1049" i="1"/>
  <c r="BZ1049" i="1"/>
  <c r="CA1049" i="1"/>
  <c r="CB1049" i="1"/>
  <c r="BV318" i="1"/>
  <c r="BW318" i="1"/>
  <c r="BX318" i="1"/>
  <c r="BY318" i="1"/>
  <c r="BZ318" i="1"/>
  <c r="CA318" i="1"/>
  <c r="CB318" i="1"/>
  <c r="CC318" i="1"/>
  <c r="BU318" i="1"/>
  <c r="BU489" i="1"/>
  <c r="BV489" i="1"/>
  <c r="BW489" i="1"/>
  <c r="BX489" i="1"/>
  <c r="BY489" i="1"/>
  <c r="BZ489" i="1"/>
  <c r="CA489" i="1"/>
  <c r="CB489" i="1"/>
  <c r="CC489" i="1"/>
  <c r="BU12" i="1"/>
  <c r="BV12" i="1"/>
  <c r="BW12" i="1"/>
  <c r="BX12" i="1"/>
  <c r="BY12" i="1"/>
  <c r="BZ12" i="1"/>
  <c r="CA12" i="1"/>
  <c r="CB12" i="1"/>
  <c r="CC12" i="1"/>
  <c r="BU813" i="1"/>
  <c r="BV813" i="1"/>
  <c r="BW813" i="1"/>
  <c r="BX813" i="1"/>
  <c r="BY813" i="1"/>
  <c r="BZ813" i="1"/>
  <c r="CA813" i="1"/>
  <c r="CB813" i="1"/>
  <c r="CC813" i="1"/>
  <c r="BU854" i="1"/>
  <c r="BV854" i="1"/>
  <c r="BW854" i="1"/>
  <c r="BX854" i="1"/>
  <c r="BY854" i="1"/>
  <c r="BZ854" i="1"/>
  <c r="CA854" i="1"/>
  <c r="CB854" i="1"/>
  <c r="CC854" i="1"/>
  <c r="BU28" i="1"/>
  <c r="BV28" i="1"/>
  <c r="BW28" i="1"/>
  <c r="BX28" i="1"/>
  <c r="BY28" i="1"/>
  <c r="BZ28" i="1"/>
  <c r="CA28" i="1"/>
  <c r="CB28" i="1"/>
  <c r="CC28" i="1"/>
  <c r="BX925" i="1"/>
  <c r="BY925" i="1"/>
  <c r="BZ925" i="1"/>
  <c r="CA925" i="1"/>
  <c r="CB925" i="1"/>
  <c r="CC925" i="1"/>
  <c r="BU925" i="1"/>
  <c r="BV925" i="1"/>
  <c r="BW925" i="1"/>
  <c r="CB303" i="1"/>
  <c r="CC303" i="1"/>
  <c r="BU303" i="1"/>
  <c r="BV303" i="1"/>
  <c r="BW303" i="1"/>
  <c r="BX303" i="1"/>
  <c r="BY303" i="1"/>
  <c r="BZ303" i="1"/>
  <c r="CA303" i="1"/>
  <c r="BU749" i="1"/>
  <c r="BV749" i="1"/>
  <c r="BW749" i="1"/>
  <c r="BX749" i="1"/>
  <c r="BY749" i="1"/>
  <c r="BZ749" i="1"/>
  <c r="CA749" i="1"/>
  <c r="CB749" i="1"/>
  <c r="CC749" i="1"/>
  <c r="CC1009" i="1"/>
  <c r="BU1009" i="1"/>
  <c r="BV1009" i="1"/>
  <c r="BW1009" i="1"/>
  <c r="BX1009" i="1"/>
  <c r="BY1009" i="1"/>
  <c r="BZ1009" i="1"/>
  <c r="CA1009" i="1"/>
  <c r="CB1009" i="1"/>
  <c r="BW1382" i="1"/>
  <c r="BX1382" i="1"/>
  <c r="BY1382" i="1"/>
  <c r="BZ1382" i="1"/>
  <c r="CA1382" i="1"/>
  <c r="CB1382" i="1"/>
  <c r="CC1382" i="1"/>
  <c r="BU1382" i="1"/>
  <c r="BV1382" i="1"/>
  <c r="CA1022" i="1"/>
  <c r="CB1022" i="1"/>
  <c r="CC1022" i="1"/>
  <c r="BU1022" i="1"/>
  <c r="BV1022" i="1"/>
  <c r="BW1022" i="1"/>
  <c r="BX1022" i="1"/>
  <c r="BY1022" i="1"/>
  <c r="BZ1022" i="1"/>
  <c r="BU239" i="1"/>
  <c r="BV239" i="1"/>
  <c r="BW239" i="1"/>
  <c r="BX239" i="1"/>
  <c r="BY239" i="1"/>
  <c r="BZ239" i="1"/>
  <c r="CA239" i="1"/>
  <c r="CB239" i="1"/>
  <c r="CC239" i="1"/>
  <c r="BU1419" i="1"/>
  <c r="BV1419" i="1"/>
  <c r="BW1419" i="1"/>
  <c r="BX1419" i="1"/>
  <c r="BY1419" i="1"/>
  <c r="BZ1419" i="1"/>
  <c r="CA1419" i="1"/>
  <c r="CB1419" i="1"/>
  <c r="CC1419" i="1"/>
  <c r="BW1072" i="1"/>
  <c r="BX1072" i="1"/>
  <c r="BY1072" i="1"/>
  <c r="BZ1072" i="1"/>
  <c r="CA1072" i="1"/>
  <c r="CB1072" i="1"/>
  <c r="CC1072" i="1"/>
  <c r="BU1072" i="1"/>
  <c r="BV1072" i="1"/>
  <c r="BU1205" i="1"/>
  <c r="BV1205" i="1"/>
  <c r="BW1205" i="1"/>
  <c r="BX1205" i="1"/>
  <c r="BY1205" i="1"/>
  <c r="BZ1205" i="1"/>
  <c r="CA1205" i="1"/>
  <c r="CB1205" i="1"/>
  <c r="CC1205" i="1"/>
  <c r="CC1492" i="1"/>
  <c r="CA1492" i="1"/>
  <c r="BU1492" i="1"/>
  <c r="BV1492" i="1"/>
  <c r="CB1492" i="1"/>
  <c r="BW1492" i="1"/>
  <c r="BX1492" i="1"/>
  <c r="BY1492" i="1"/>
  <c r="BZ1492" i="1"/>
  <c r="BU519" i="1"/>
  <c r="BV519" i="1"/>
  <c r="BW519" i="1"/>
  <c r="BX519" i="1"/>
  <c r="BY519" i="1"/>
  <c r="BZ519" i="1"/>
  <c r="CA519" i="1"/>
  <c r="CB519" i="1"/>
  <c r="CC519" i="1"/>
  <c r="BV401" i="1"/>
  <c r="BW401" i="1"/>
  <c r="BX401" i="1"/>
  <c r="BY401" i="1"/>
  <c r="BZ401" i="1"/>
  <c r="CA401" i="1"/>
  <c r="CB401" i="1"/>
  <c r="CC401" i="1"/>
  <c r="BU401" i="1"/>
  <c r="BU322" i="1"/>
  <c r="BV322" i="1"/>
  <c r="BW322" i="1"/>
  <c r="BX322" i="1"/>
  <c r="BY322" i="1"/>
  <c r="BZ322" i="1"/>
  <c r="CA322" i="1"/>
  <c r="CB322" i="1"/>
  <c r="CC322" i="1"/>
  <c r="BZ1233" i="1"/>
  <c r="CA1233" i="1"/>
  <c r="CB1233" i="1"/>
  <c r="CC1233" i="1"/>
  <c r="BU1233" i="1"/>
  <c r="BV1233" i="1"/>
  <c r="BW1233" i="1"/>
  <c r="BX1233" i="1"/>
  <c r="BY1233" i="1"/>
  <c r="BU1309" i="1"/>
  <c r="BV1309" i="1"/>
  <c r="BW1309" i="1"/>
  <c r="BX1309" i="1"/>
  <c r="BY1309" i="1"/>
  <c r="CA1309" i="1"/>
  <c r="CB1309" i="1"/>
  <c r="CC1309" i="1"/>
  <c r="BZ1309" i="1"/>
  <c r="BX525" i="1"/>
  <c r="BY525" i="1"/>
  <c r="BZ525" i="1"/>
  <c r="CA525" i="1"/>
  <c r="CB525" i="1"/>
  <c r="CC525" i="1"/>
  <c r="BU525" i="1"/>
  <c r="BV525" i="1"/>
  <c r="BW525" i="1"/>
  <c r="BU1296" i="1"/>
  <c r="BV1296" i="1"/>
  <c r="BW1296" i="1"/>
  <c r="BX1296" i="1"/>
  <c r="BY1296" i="1"/>
  <c r="BZ1296" i="1"/>
  <c r="CA1296" i="1"/>
  <c r="CB1296" i="1"/>
  <c r="CC1296" i="1"/>
  <c r="BY10" i="1"/>
  <c r="BZ10" i="1"/>
  <c r="CA10" i="1"/>
  <c r="CB10" i="1"/>
  <c r="CC10" i="1"/>
  <c r="BU10" i="1"/>
  <c r="BV10" i="1"/>
  <c r="BW10" i="1"/>
  <c r="BX10" i="1"/>
  <c r="BU176" i="1"/>
  <c r="BV176" i="1"/>
  <c r="BW176" i="1"/>
  <c r="BX176" i="1"/>
  <c r="BY176" i="1"/>
  <c r="BZ176" i="1"/>
  <c r="CA176" i="1"/>
  <c r="CB176" i="1"/>
  <c r="CC176" i="1"/>
  <c r="BU959" i="1"/>
  <c r="BV959" i="1"/>
  <c r="BW959" i="1"/>
  <c r="BX959" i="1"/>
  <c r="BY959" i="1"/>
  <c r="BZ959" i="1"/>
  <c r="CA959" i="1"/>
  <c r="CC959" i="1"/>
  <c r="CB959" i="1"/>
  <c r="BU878" i="1"/>
  <c r="BV878" i="1"/>
  <c r="BW878" i="1"/>
  <c r="BX878" i="1"/>
  <c r="BY878" i="1"/>
  <c r="BZ878" i="1"/>
  <c r="CA878" i="1"/>
  <c r="CB878" i="1"/>
  <c r="CC878" i="1"/>
  <c r="CA3" i="1"/>
  <c r="BZ3" i="1"/>
  <c r="BX3" i="1"/>
  <c r="BY3" i="1"/>
  <c r="BW3" i="1"/>
  <c r="BV3" i="1"/>
  <c r="CC3" i="1"/>
  <c r="BU3" i="1"/>
  <c r="CD317" i="1" l="1"/>
  <c r="CD642" i="1"/>
  <c r="CJ5" i="1"/>
  <c r="CI5" i="1"/>
  <c r="CH5" i="1"/>
  <c r="CH6" i="1"/>
  <c r="CI6" i="1"/>
  <c r="CJ6" i="1"/>
  <c r="CJ4" i="1"/>
  <c r="CI4" i="1"/>
  <c r="CH4" i="1"/>
  <c r="CD1267" i="1"/>
  <c r="CD1575" i="1"/>
  <c r="CD3" i="1"/>
  <c r="CD1354" i="1"/>
  <c r="CD1283" i="1"/>
  <c r="CD930" i="1"/>
  <c r="CD796" i="1"/>
  <c r="CD140" i="1"/>
  <c r="CD1521" i="1"/>
  <c r="CD45" i="1"/>
  <c r="CD520" i="1"/>
  <c r="CD1587" i="1"/>
  <c r="CD305" i="1"/>
  <c r="CD1516" i="1"/>
  <c r="CD1254" i="1"/>
  <c r="CD853" i="1"/>
  <c r="CD345" i="1"/>
  <c r="CD241" i="1"/>
  <c r="CD104" i="1"/>
  <c r="CD74" i="1"/>
  <c r="CD1062" i="1"/>
  <c r="CD252" i="1"/>
  <c r="CD955" i="1"/>
  <c r="CD1294" i="1"/>
  <c r="CD1340" i="1"/>
  <c r="CD1529" i="1"/>
  <c r="CD1318" i="1"/>
  <c r="CD311" i="1"/>
  <c r="CD446" i="1"/>
  <c r="CD1205" i="1"/>
  <c r="CD1389" i="1"/>
  <c r="CD612" i="1"/>
  <c r="CD812" i="1"/>
  <c r="CD1013" i="1"/>
  <c r="CD594" i="1"/>
  <c r="CD132" i="1"/>
  <c r="CD1447" i="1"/>
  <c r="CD991" i="1"/>
  <c r="CD363" i="1"/>
  <c r="CD890" i="1"/>
  <c r="CD1488" i="1"/>
  <c r="CD900" i="1"/>
  <c r="CD269" i="1"/>
  <c r="CD666" i="1"/>
  <c r="CD899" i="1"/>
  <c r="CD434" i="1"/>
  <c r="CD393" i="1"/>
  <c r="CD44" i="1"/>
  <c r="CD1388" i="1"/>
  <c r="CD543" i="1"/>
  <c r="CD1338" i="1"/>
  <c r="CD931" i="1"/>
  <c r="CD1466" i="1"/>
  <c r="CD163" i="1"/>
  <c r="CD1020" i="1"/>
  <c r="CD981" i="1"/>
  <c r="CD184" i="1"/>
  <c r="CD1384" i="1"/>
  <c r="CD1396" i="1"/>
  <c r="CD1345" i="1"/>
  <c r="CD1397" i="1"/>
  <c r="CD809" i="1"/>
  <c r="CD229" i="1"/>
  <c r="CD588" i="1"/>
  <c r="CD624" i="1"/>
  <c r="CD1505" i="1"/>
  <c r="CD495" i="1"/>
  <c r="CD1175" i="1"/>
  <c r="CD1518" i="1"/>
  <c r="CD676" i="1"/>
  <c r="CD1177" i="1"/>
  <c r="CD63" i="1"/>
  <c r="CD1137" i="1"/>
  <c r="CD1169" i="1"/>
  <c r="CD159" i="1"/>
  <c r="CD600" i="1"/>
  <c r="CD1260" i="1"/>
  <c r="CD1215" i="1"/>
  <c r="CD246" i="1"/>
  <c r="CD1149" i="1"/>
  <c r="CD348" i="1"/>
  <c r="CD131" i="1"/>
  <c r="CD1307" i="1"/>
  <c r="CD1256" i="1"/>
  <c r="CD589" i="1"/>
  <c r="CD1451" i="1"/>
  <c r="CD1185" i="1"/>
  <c r="CD843" i="1"/>
  <c r="CD493" i="1"/>
  <c r="CD1143" i="1"/>
  <c r="CD67" i="1"/>
  <c r="CD827" i="1"/>
  <c r="CD1136" i="1"/>
  <c r="CD1440" i="1"/>
  <c r="CD1086" i="1"/>
  <c r="CD478" i="1"/>
  <c r="CD1146" i="1"/>
  <c r="CD1125" i="1"/>
  <c r="CD1555" i="1"/>
  <c r="CD1026" i="1"/>
  <c r="CD1621" i="1"/>
  <c r="CD896" i="1"/>
  <c r="CD967" i="1"/>
  <c r="CD7" i="1"/>
  <c r="CD1166" i="1"/>
  <c r="CD539" i="1"/>
  <c r="CD479" i="1"/>
  <c r="CD877" i="1"/>
  <c r="CD1594" i="1"/>
  <c r="CD792" i="1"/>
  <c r="CD932" i="1"/>
  <c r="CD855" i="1"/>
  <c r="CD1435" i="1"/>
  <c r="CD1538" i="1"/>
  <c r="CD406" i="1"/>
  <c r="CD1257" i="1"/>
  <c r="CD1112" i="1"/>
  <c r="CD62" i="1"/>
  <c r="CD49" i="1"/>
  <c r="CD1320" i="1"/>
  <c r="CD1346" i="1"/>
  <c r="CD1577" i="1"/>
  <c r="CD1385" i="1"/>
  <c r="CD948" i="1"/>
  <c r="CD1302" i="1"/>
  <c r="CD331" i="1"/>
  <c r="CD541" i="1"/>
  <c r="CD91" i="1"/>
  <c r="CD634" i="1"/>
  <c r="CD1116" i="1"/>
  <c r="CD1558" i="1"/>
  <c r="CD1289" i="1"/>
  <c r="CD337" i="1"/>
  <c r="CD1467" i="1"/>
  <c r="CD397" i="1"/>
  <c r="CD59" i="1"/>
  <c r="CD1543" i="1"/>
  <c r="CD1525" i="1"/>
  <c r="CD533" i="1"/>
  <c r="CD209" i="1"/>
  <c r="CD1237" i="1"/>
  <c r="CD1066" i="1"/>
  <c r="CD82" i="1"/>
  <c r="CD1432" i="1"/>
  <c r="CD1373" i="1"/>
  <c r="CD617" i="1"/>
  <c r="CD1383" i="1"/>
  <c r="CD187" i="1"/>
  <c r="CD941" i="1"/>
  <c r="CD726" i="1"/>
  <c r="CD1091" i="1"/>
  <c r="CD1417" i="1"/>
  <c r="CD245" i="1"/>
  <c r="CD18" i="1"/>
  <c r="CD795" i="1"/>
  <c r="CD1191" i="1"/>
  <c r="CD844" i="1"/>
  <c r="CD547" i="1"/>
  <c r="CD800" i="1"/>
  <c r="CD340" i="1"/>
  <c r="CD1326" i="1"/>
  <c r="CD182" i="1"/>
  <c r="CD58" i="1"/>
  <c r="CD804" i="1"/>
  <c r="CD1180" i="1"/>
  <c r="CD914" i="1"/>
  <c r="CD1425" i="1"/>
  <c r="CD960" i="1"/>
  <c r="CD417" i="1"/>
  <c r="CD1243" i="1"/>
  <c r="CD1246" i="1"/>
  <c r="CD1377" i="1"/>
  <c r="CD364" i="1"/>
  <c r="CD375" i="1"/>
  <c r="CD610" i="1"/>
  <c r="CD743" i="1"/>
  <c r="CD1336" i="1"/>
  <c r="CD280" i="1"/>
  <c r="CD1548" i="1"/>
  <c r="CD1375" i="1"/>
  <c r="CD456" i="1"/>
  <c r="CD892" i="1"/>
  <c r="CD41" i="1"/>
  <c r="CD440" i="1"/>
  <c r="CD1248" i="1"/>
  <c r="CD286" i="1"/>
  <c r="CD441" i="1"/>
  <c r="CD972" i="1"/>
  <c r="CD1352" i="1"/>
  <c r="CD339" i="1"/>
  <c r="CD540" i="1"/>
  <c r="CD6" i="1"/>
  <c r="CD958" i="1"/>
  <c r="CD194" i="1"/>
  <c r="CD4" i="1"/>
  <c r="CD1036" i="1"/>
  <c r="CD20" i="1"/>
  <c r="CD824" i="1"/>
  <c r="CD525" i="1"/>
  <c r="CD239" i="1"/>
  <c r="CD925" i="1"/>
  <c r="CD362" i="1"/>
  <c r="CD1033" i="1"/>
  <c r="CD845" i="1"/>
  <c r="CD1296" i="1"/>
  <c r="CD606" i="1"/>
  <c r="CD959" i="1"/>
  <c r="CD401" i="1"/>
  <c r="CD1600" i="1"/>
  <c r="CD773" i="1"/>
  <c r="CD1427" i="1"/>
  <c r="CD1630" i="1"/>
  <c r="CD147" i="1"/>
  <c r="CD489" i="1"/>
  <c r="CD1399" i="1"/>
  <c r="CD1164" i="1"/>
  <c r="CD721" i="1"/>
  <c r="CD621" i="1"/>
  <c r="CD134" i="1"/>
  <c r="CD1233" i="1"/>
  <c r="CD749" i="1"/>
  <c r="CD318" i="1"/>
  <c r="CD1049" i="1"/>
  <c r="CD724" i="1"/>
  <c r="CD492" i="1"/>
  <c r="CD832" i="1"/>
  <c r="CD530" i="1"/>
  <c r="CD924" i="1"/>
  <c r="CD905" i="1"/>
  <c r="CD360" i="1"/>
  <c r="CD1287" i="1"/>
  <c r="CD950" i="1"/>
  <c r="CD828" i="1"/>
  <c r="CD860" i="1"/>
  <c r="CD1561" i="1"/>
  <c r="CD52" i="1"/>
  <c r="CD1589" i="1"/>
  <c r="CD552" i="1"/>
  <c r="CD148" i="1"/>
  <c r="CD1070" i="1"/>
  <c r="CD1021" i="1"/>
  <c r="CD136" i="1"/>
  <c r="CD1520" i="1"/>
  <c r="CD1597" i="1"/>
  <c r="CD1035" i="1"/>
  <c r="CD574" i="1"/>
  <c r="CD1274" i="1"/>
  <c r="CD627" i="1"/>
  <c r="CD464" i="1"/>
  <c r="CD729" i="1"/>
  <c r="CD1540" i="1"/>
  <c r="CD1004" i="1"/>
  <c r="CD387" i="1"/>
  <c r="CD883" i="1"/>
  <c r="CD307" i="1"/>
  <c r="CD1481" i="1"/>
  <c r="CD190" i="1"/>
  <c r="CD1607" i="1"/>
  <c r="CD864" i="1"/>
  <c r="CD1444" i="1"/>
  <c r="CD1458" i="1"/>
  <c r="CD371" i="1"/>
  <c r="CD1058" i="1"/>
  <c r="CD470" i="1"/>
  <c r="CD137" i="1"/>
  <c r="CD649" i="1"/>
  <c r="CD816" i="1"/>
  <c r="CD1564" i="1"/>
  <c r="CD811" i="1"/>
  <c r="CD1568" i="1"/>
  <c r="CD438" i="1"/>
  <c r="CD874" i="1"/>
  <c r="CD567" i="1"/>
  <c r="CD848" i="1"/>
  <c r="CD1602" i="1"/>
  <c r="CD445" i="1"/>
  <c r="CD962" i="1"/>
  <c r="CD1210" i="1"/>
  <c r="CD989" i="1"/>
  <c r="CD571" i="1"/>
  <c r="CD1344" i="1"/>
  <c r="CD42" i="1"/>
  <c r="CD1401" i="1"/>
  <c r="CD1509" i="1"/>
  <c r="CD935" i="1"/>
  <c r="CD619" i="1"/>
  <c r="CD1353" i="1"/>
  <c r="CD819" i="1"/>
  <c r="CD746" i="1"/>
  <c r="CD615" i="1"/>
  <c r="CD128" i="1"/>
  <c r="CD1052" i="1"/>
  <c r="CD1542" i="1"/>
  <c r="CD227" i="1"/>
  <c r="CD512" i="1"/>
  <c r="CD1022" i="1"/>
  <c r="CD1199" i="1"/>
  <c r="CD532" i="1"/>
  <c r="CD1544" i="1"/>
  <c r="CD599" i="1"/>
  <c r="CD1545" i="1"/>
  <c r="CD151" i="1"/>
  <c r="CD271" i="1"/>
  <c r="CD332" i="1"/>
  <c r="CD586" i="1"/>
  <c r="CD1615" i="1"/>
  <c r="CD189" i="1"/>
  <c r="CD502" i="1"/>
  <c r="CD597" i="1"/>
  <c r="CD1400" i="1"/>
  <c r="CD256" i="1"/>
  <c r="CD548" i="1"/>
  <c r="CD130" i="1"/>
  <c r="CD279" i="1"/>
  <c r="CD215" i="1"/>
  <c r="CD740" i="1"/>
  <c r="CD736" i="1"/>
  <c r="CD234" i="1"/>
  <c r="CD917" i="1"/>
  <c r="CD1624" i="1"/>
  <c r="CD626" i="1"/>
  <c r="CD1134" i="1"/>
  <c r="CD1105" i="1"/>
  <c r="CD1371" i="1"/>
  <c r="CD1471" i="1"/>
  <c r="CD109" i="1"/>
  <c r="CD1503" i="1"/>
  <c r="CD760" i="1"/>
  <c r="CD365" i="1"/>
  <c r="CD1040" i="1"/>
  <c r="CD17" i="1"/>
  <c r="CD524" i="1"/>
  <c r="CD508" i="1"/>
  <c r="CD1209" i="1"/>
  <c r="CD125" i="1"/>
  <c r="CD1088" i="1"/>
  <c r="CD343" i="1"/>
  <c r="CD24" i="1"/>
  <c r="CD309" i="1"/>
  <c r="CD1278" i="1"/>
  <c r="CD1264" i="1"/>
  <c r="CD161" i="1"/>
  <c r="CD657" i="1"/>
  <c r="CD1211" i="1"/>
  <c r="CD1532" i="1"/>
  <c r="CD1056" i="1"/>
  <c r="CD122" i="1"/>
  <c r="CD1273" i="1"/>
  <c r="CD725" i="1"/>
  <c r="CD591" i="1"/>
  <c r="CD1515" i="1"/>
  <c r="CD528" i="1"/>
  <c r="CD29" i="1"/>
  <c r="CD203" i="1"/>
  <c r="CD787" i="1"/>
  <c r="CD1060" i="1"/>
  <c r="CD1045" i="1"/>
  <c r="CD152" i="1"/>
  <c r="CD436" i="1"/>
  <c r="CD757" i="1"/>
  <c r="CD1051" i="1"/>
  <c r="CD837" i="1"/>
  <c r="CD145" i="1"/>
  <c r="CD173" i="1"/>
  <c r="CD1117" i="1"/>
  <c r="CD1276" i="1"/>
  <c r="CD582" i="1"/>
  <c r="CD378" i="1"/>
  <c r="CD257" i="1"/>
  <c r="CD353" i="1"/>
  <c r="CD1327" i="1"/>
  <c r="CD686" i="1"/>
  <c r="CD1239" i="1"/>
  <c r="CD1603" i="1"/>
  <c r="CD1559" i="1"/>
  <c r="CD1184" i="1"/>
  <c r="CD415" i="1"/>
  <c r="CD912" i="1"/>
  <c r="CD452" i="1"/>
  <c r="CD196" i="1"/>
  <c r="CD1580" i="1"/>
  <c r="CD368" i="1"/>
  <c r="CD1078" i="1"/>
  <c r="CD569" i="1"/>
  <c r="CD1362" i="1"/>
  <c r="CD1150" i="1"/>
  <c r="CD1106" i="1"/>
  <c r="CD674" i="1"/>
  <c r="CD546" i="1"/>
  <c r="CD1526" i="1"/>
  <c r="CD1372" i="1"/>
  <c r="CD869" i="1"/>
  <c r="CD522" i="1"/>
  <c r="CD107" i="1"/>
  <c r="CD1029" i="1"/>
  <c r="CD1311" i="1"/>
  <c r="CD1611" i="1"/>
  <c r="CD379" i="1"/>
  <c r="CD769" i="1"/>
  <c r="CD969" i="1"/>
  <c r="CD236" i="1"/>
  <c r="CD249" i="1"/>
  <c r="CD39" i="1"/>
  <c r="CD94" i="1"/>
  <c r="CD171" i="1"/>
  <c r="CD654" i="1"/>
  <c r="CD1072" i="1"/>
  <c r="CD630" i="1"/>
  <c r="CD1042" i="1"/>
  <c r="CD987" i="1"/>
  <c r="CD475" i="1"/>
  <c r="CD1063" i="1"/>
  <c r="CD124" i="1"/>
  <c r="CD639" i="1"/>
  <c r="CD945" i="1"/>
  <c r="CD660" i="1"/>
  <c r="CD402" i="1"/>
  <c r="CD1535" i="1"/>
  <c r="CD1156" i="1"/>
  <c r="CD782" i="1"/>
  <c r="CD1120" i="1"/>
  <c r="CD1460" i="1"/>
  <c r="CD1172" i="1"/>
  <c r="CD622" i="1"/>
  <c r="CD1313" i="1"/>
  <c r="CD537" i="1"/>
  <c r="CD1578" i="1"/>
  <c r="CD1204" i="1"/>
  <c r="CD153" i="1"/>
  <c r="CD1429" i="1"/>
  <c r="CD1241" i="1"/>
  <c r="CD306" i="1"/>
  <c r="CD1194" i="1"/>
  <c r="CD1569" i="1"/>
  <c r="CD1255" i="1"/>
  <c r="CD64" i="1"/>
  <c r="CD1522" i="1"/>
  <c r="CD1037" i="1"/>
  <c r="CD1126" i="1"/>
  <c r="CD558" i="1"/>
  <c r="CD1139" i="1"/>
  <c r="CD335" i="1"/>
  <c r="CD737" i="1"/>
  <c r="CD314" i="1"/>
  <c r="CD1321" i="1"/>
  <c r="CD863" i="1"/>
  <c r="CD1403" i="1"/>
  <c r="CD805" i="1"/>
  <c r="CD1614" i="1"/>
  <c r="CD870" i="1"/>
  <c r="CD993" i="1"/>
  <c r="CD1546" i="1"/>
  <c r="CD1038" i="1"/>
  <c r="CD1301" i="1"/>
  <c r="CD1490" i="1"/>
  <c r="CD984" i="1"/>
  <c r="CD9" i="1"/>
  <c r="CD391" i="1"/>
  <c r="CD1103" i="1"/>
  <c r="CD1404" i="1"/>
  <c r="CD32" i="1"/>
  <c r="CD1279" i="1"/>
  <c r="CD1161" i="1"/>
  <c r="CD790" i="1"/>
  <c r="CD566" i="1"/>
  <c r="CD1251" i="1"/>
  <c r="CD1339" i="1"/>
  <c r="CD1228" i="1"/>
  <c r="CD817" i="1"/>
  <c r="CD459" i="1"/>
  <c r="CD77" i="1"/>
  <c r="CD1198" i="1"/>
  <c r="CD1328" i="1"/>
  <c r="CD1178" i="1"/>
  <c r="CD98" i="1"/>
  <c r="CD1007" i="1"/>
  <c r="CD14" i="1"/>
  <c r="CD1330" i="1"/>
  <c r="CD1408" i="1"/>
  <c r="CD356" i="1"/>
  <c r="CD323" i="1"/>
  <c r="CD1238" i="1"/>
  <c r="CD367" i="1"/>
  <c r="CD1463" i="1"/>
  <c r="CD447" i="1"/>
  <c r="CD1407" i="1"/>
  <c r="CD1190" i="1"/>
  <c r="CD1023" i="1"/>
  <c r="CD876" i="1"/>
  <c r="CD341" i="1"/>
  <c r="CD92" i="1"/>
  <c r="CD859" i="1"/>
  <c r="CD1409" i="1"/>
  <c r="CD1129" i="1"/>
  <c r="CD146" i="1"/>
  <c r="CD669" i="1"/>
  <c r="CD667" i="1"/>
  <c r="CD201" i="1"/>
  <c r="CD34" i="1"/>
  <c r="CD405" i="1"/>
  <c r="CD359" i="1"/>
  <c r="CD1268" i="1"/>
  <c r="CD99" i="1"/>
  <c r="CD1419" i="1"/>
  <c r="CD854" i="1"/>
  <c r="CD1394" i="1"/>
  <c r="CD168" i="1"/>
  <c r="CD1222" i="1"/>
  <c r="CD921" i="1"/>
  <c r="CD758" i="1"/>
  <c r="CD1214" i="1"/>
  <c r="CD664" i="1"/>
  <c r="CD370" i="1"/>
  <c r="CD1057" i="1"/>
  <c r="CD1513" i="1"/>
  <c r="CD23" i="1"/>
  <c r="CD1281" i="1"/>
  <c r="CD1173" i="1"/>
  <c r="CD595" i="1"/>
  <c r="CD1343" i="1"/>
  <c r="CD1406" i="1"/>
  <c r="CD1192" i="1"/>
  <c r="CD352" i="1"/>
  <c r="CD1476" i="1"/>
  <c r="CD1499" i="1"/>
  <c r="CD1003" i="1"/>
  <c r="CD1619" i="1"/>
  <c r="CD637" i="1"/>
  <c r="CD1127" i="1"/>
  <c r="CD200" i="1"/>
  <c r="CD573" i="1"/>
  <c r="CD852" i="1"/>
  <c r="CD526" i="1"/>
  <c r="CD871" i="1"/>
  <c r="CD372" i="1"/>
  <c r="CD1242" i="1"/>
  <c r="CD19" i="1"/>
  <c r="CD653" i="1"/>
  <c r="CD1626" i="1"/>
  <c r="CD27" i="1"/>
  <c r="CD300" i="1"/>
  <c r="CD214" i="1"/>
  <c r="CD461" i="1"/>
  <c r="CD868" i="1"/>
  <c r="CD13" i="1"/>
  <c r="CD1601" i="1"/>
  <c r="CD741" i="1"/>
  <c r="CD394" i="1"/>
  <c r="CD841" i="1"/>
  <c r="CD1517" i="1"/>
  <c r="CD96" i="1"/>
  <c r="CD628" i="1"/>
  <c r="CD1002" i="1"/>
  <c r="CD292" i="1"/>
  <c r="CD975" i="1"/>
  <c r="CD465" i="1"/>
  <c r="CD542" i="1"/>
  <c r="CD1118" i="1"/>
  <c r="CD752" i="1"/>
  <c r="CD1393" i="1"/>
  <c r="CD217" i="1"/>
  <c r="CD1363" i="1"/>
  <c r="CD604" i="1"/>
  <c r="CD70" i="1"/>
  <c r="CD770" i="1"/>
  <c r="CD253" i="1"/>
  <c r="CD1581" i="1"/>
  <c r="CD282" i="1"/>
  <c r="CD661" i="1"/>
  <c r="CD1059" i="1"/>
  <c r="CD886" i="1"/>
  <c r="CD1333" i="1"/>
  <c r="CD799" i="1"/>
  <c r="CD1098" i="1"/>
  <c r="CD432" i="1"/>
  <c r="CD700" i="1"/>
  <c r="CD277" i="1"/>
  <c r="CD373" i="1"/>
  <c r="CD1604" i="1"/>
  <c r="CD1100" i="1"/>
  <c r="CD1485" i="1"/>
  <c r="CD605" i="1"/>
  <c r="CD477" i="1"/>
  <c r="CD901" i="1"/>
  <c r="CD1413" i="1"/>
  <c r="CD118" i="1"/>
  <c r="CD1459" i="1"/>
  <c r="CD673" i="1"/>
  <c r="CD836" i="1"/>
  <c r="CD1282" i="1"/>
  <c r="CD1050" i="1"/>
  <c r="CD764" i="1"/>
  <c r="CD696" i="1"/>
  <c r="CD450" i="1"/>
  <c r="CD297" i="1"/>
  <c r="CD183" i="1"/>
  <c r="CD940" i="1"/>
  <c r="CD994" i="1"/>
  <c r="CD1439" i="1"/>
  <c r="CD889" i="1"/>
  <c r="CD838" i="1"/>
  <c r="CD1074" i="1"/>
  <c r="CD1608" i="1"/>
  <c r="CD803" i="1"/>
  <c r="CD78" i="1"/>
  <c r="CD1196" i="1"/>
  <c r="CD926" i="1"/>
  <c r="CD1554" i="1"/>
  <c r="CD262" i="1"/>
  <c r="CD1567" i="1"/>
  <c r="CD1470" i="1"/>
  <c r="CD113" i="1"/>
  <c r="CD918" i="1"/>
  <c r="CD428" i="1"/>
  <c r="CD943" i="1"/>
  <c r="CD165" i="1"/>
  <c r="CD878" i="1"/>
  <c r="CD369" i="1"/>
  <c r="CD1223" i="1"/>
  <c r="CD1507" i="1"/>
  <c r="CD1132" i="1"/>
  <c r="CD199" i="1"/>
  <c r="CD601" i="1"/>
  <c r="CD1109" i="1"/>
  <c r="CD744" i="1"/>
  <c r="CD936" i="1"/>
  <c r="CD498" i="1"/>
  <c r="CD1001" i="1"/>
  <c r="CD1300" i="1"/>
  <c r="CD22" i="1"/>
  <c r="CD327" i="1"/>
  <c r="CD453" i="1"/>
  <c r="CD1096" i="1"/>
  <c r="CD938" i="1"/>
  <c r="CD682" i="1"/>
  <c r="CD310" i="1"/>
  <c r="CD1218" i="1"/>
  <c r="CD1202" i="1"/>
  <c r="CD1590" i="1"/>
  <c r="CD486" i="1"/>
  <c r="CD858" i="1"/>
  <c r="CD521" i="1"/>
  <c r="CD238" i="1"/>
  <c r="CD376" i="1"/>
  <c r="CD561" i="1"/>
  <c r="CD1048" i="1"/>
  <c r="CD361" i="1"/>
  <c r="CD701" i="1"/>
  <c r="CD647" i="1"/>
  <c r="CD1053" i="1"/>
  <c r="CD565" i="1"/>
  <c r="CD54" i="1"/>
  <c r="CD510" i="1"/>
  <c r="CD111" i="1"/>
  <c r="CD1472" i="1"/>
  <c r="CD204" i="1"/>
  <c r="CD431" i="1"/>
  <c r="CD742" i="1"/>
  <c r="CD381" i="1"/>
  <c r="CD884" i="1"/>
  <c r="CD808" i="1"/>
  <c r="CD1527" i="1"/>
  <c r="CD267" i="1"/>
  <c r="CD86" i="1"/>
  <c r="CD382" i="1"/>
  <c r="CD1034" i="1"/>
  <c r="CD1541" i="1"/>
  <c r="CD1145" i="1"/>
  <c r="CD529" i="1"/>
  <c r="CD474" i="1"/>
  <c r="CD856" i="1"/>
  <c r="CD663" i="1"/>
  <c r="CD1067" i="1"/>
  <c r="CD875" i="1"/>
  <c r="CD549" i="1"/>
  <c r="CD1291" i="1"/>
  <c r="CD1405" i="1"/>
  <c r="CD1364" i="1"/>
  <c r="CD563" i="1"/>
  <c r="CD1423" i="1"/>
  <c r="CD695" i="1"/>
  <c r="CD1582" i="1"/>
  <c r="CD1197" i="1"/>
  <c r="CD1356" i="1"/>
  <c r="CD272" i="1"/>
  <c r="CD692" i="1"/>
  <c r="CD260" i="1"/>
  <c r="CD243" i="1"/>
  <c r="CD312" i="1"/>
  <c r="CD1183" i="1"/>
  <c r="CD1084" i="1"/>
  <c r="CD1390" i="1"/>
  <c r="CD358" i="1"/>
  <c r="CD224" i="1"/>
  <c r="CD53" i="1"/>
  <c r="CD1272" i="1"/>
  <c r="CD584" i="1"/>
  <c r="CD1595" i="1"/>
  <c r="CD425" i="1"/>
  <c r="CD730" i="1"/>
  <c r="CD511" i="1"/>
  <c r="CD1082" i="1"/>
  <c r="CD995" i="1"/>
  <c r="CD1179" i="1"/>
  <c r="CD1269" i="1"/>
  <c r="CD439" i="1"/>
  <c r="CD882" i="1"/>
  <c r="CD646" i="1"/>
  <c r="CD1492" i="1"/>
  <c r="CD1009" i="1"/>
  <c r="CD964" i="1"/>
  <c r="CD897" i="1"/>
  <c r="CD349" i="1"/>
  <c r="CD1491" i="1"/>
  <c r="CD449" i="1"/>
  <c r="CD71" i="1"/>
  <c r="CD392" i="1"/>
  <c r="CD75" i="1"/>
  <c r="CD1250" i="1"/>
  <c r="CD774" i="1"/>
  <c r="CD296" i="1"/>
  <c r="CD714" i="1"/>
  <c r="CD968" i="1"/>
  <c r="CD1411" i="1"/>
  <c r="CD1335" i="1"/>
  <c r="CD1348" i="1"/>
  <c r="CD127" i="1"/>
  <c r="CD644" i="1"/>
  <c r="CD413" i="1"/>
  <c r="CD156" i="1"/>
  <c r="CD385" i="1"/>
  <c r="CD1249" i="1"/>
  <c r="CD1303" i="1"/>
  <c r="CD1247" i="1"/>
  <c r="CD138" i="1"/>
  <c r="CD679" i="1"/>
  <c r="CD840" i="1"/>
  <c r="CD1494" i="1"/>
  <c r="CD1277" i="1"/>
  <c r="CD55" i="1"/>
  <c r="CD377" i="1"/>
  <c r="CD284" i="1"/>
  <c r="CD1090" i="1"/>
  <c r="CD851" i="1"/>
  <c r="CD129" i="1"/>
  <c r="CD88" i="1"/>
  <c r="CD1317" i="1"/>
  <c r="CD952" i="1"/>
  <c r="CD46" i="1"/>
  <c r="CD1449" i="1"/>
  <c r="CD906" i="1"/>
  <c r="CD609" i="1"/>
  <c r="CD998" i="1"/>
  <c r="CD504" i="1"/>
  <c r="CD1461" i="1"/>
  <c r="CD801" i="1"/>
  <c r="CD1596" i="1"/>
  <c r="CD1560" i="1"/>
  <c r="CD1610" i="1"/>
  <c r="CD862" i="1"/>
  <c r="CD879" i="1"/>
  <c r="CD106" i="1"/>
  <c r="CD593" i="1"/>
  <c r="CD1284" i="1"/>
  <c r="CD1457" i="1"/>
  <c r="CD1121" i="1"/>
  <c r="CD1201" i="1"/>
  <c r="CD186" i="1"/>
  <c r="CD103" i="1"/>
  <c r="CD908" i="1"/>
  <c r="CD747" i="1"/>
  <c r="CD1076" i="1"/>
  <c r="CD527" i="1"/>
  <c r="CD723" i="1"/>
  <c r="CD1157" i="1"/>
  <c r="CD1464" i="1"/>
  <c r="CD8" i="1"/>
  <c r="CD347" i="1"/>
  <c r="CD677" i="1"/>
  <c r="CD1455" i="1"/>
  <c r="CD5" i="1"/>
  <c r="CD1565" i="1"/>
  <c r="CD1437" i="1"/>
  <c r="CD1195" i="1"/>
  <c r="CD1442" i="1"/>
  <c r="CD681" i="1"/>
  <c r="CD419" i="1"/>
  <c r="CD1221" i="1"/>
  <c r="CD188" i="1"/>
  <c r="CD564" i="1"/>
  <c r="CD982" i="1"/>
  <c r="CD480" i="1"/>
  <c r="CD1583" i="1"/>
  <c r="CD51" i="1"/>
  <c r="CD507" i="1"/>
  <c r="CD1424" i="1"/>
  <c r="CD1107" i="1"/>
  <c r="CD1506" i="1"/>
  <c r="CD1508" i="1"/>
  <c r="CD176" i="1"/>
  <c r="CD1382" i="1"/>
  <c r="CD303" i="1"/>
  <c r="CD1549" i="1"/>
  <c r="CD308" i="1"/>
  <c r="CD751" i="1"/>
  <c r="CD1174" i="1"/>
  <c r="CD270" i="1"/>
  <c r="CD223" i="1"/>
  <c r="CD1295" i="1"/>
  <c r="CD231" i="1"/>
  <c r="CD648" i="1"/>
  <c r="CD670" i="1"/>
  <c r="CD380" i="1"/>
  <c r="CD970" i="1"/>
  <c r="CD141" i="1"/>
  <c r="CD922" i="1"/>
  <c r="CD1366" i="1"/>
  <c r="CD166" i="1"/>
  <c r="CD416" i="1"/>
  <c r="CD212" i="1"/>
  <c r="CD587" i="1"/>
  <c r="CD939" i="1"/>
  <c r="CD1355" i="1"/>
  <c r="CD735" i="1"/>
  <c r="CD442" i="1"/>
  <c r="CD304" i="1"/>
  <c r="CD1370" i="1"/>
  <c r="CD37" i="1"/>
  <c r="CD33" i="1"/>
  <c r="CD1351" i="1"/>
  <c r="CD802" i="1"/>
  <c r="CD1331" i="1"/>
  <c r="CD978" i="1"/>
  <c r="CD69" i="1"/>
  <c r="CD1155" i="1"/>
  <c r="CD179" i="1"/>
  <c r="CD497" i="1"/>
  <c r="CD820" i="1"/>
  <c r="CD313" i="1"/>
  <c r="CD1323" i="1"/>
  <c r="CD1305" i="1"/>
  <c r="CD535" i="1"/>
  <c r="CD1412" i="1"/>
  <c r="CD929" i="1"/>
  <c r="CD753" i="1"/>
  <c r="CD1454" i="1"/>
  <c r="CD719" i="1"/>
  <c r="CD1064" i="1"/>
  <c r="CD1005" i="1"/>
  <c r="CD458" i="1"/>
  <c r="CD620" i="1"/>
  <c r="CD1536" i="1"/>
  <c r="CD60" i="1"/>
  <c r="CD1212" i="1"/>
  <c r="CD283" i="1"/>
  <c r="CD707" i="1"/>
  <c r="CD398" i="1"/>
  <c r="CD298" i="1"/>
  <c r="CD126" i="1"/>
  <c r="CD484" i="1"/>
  <c r="CD101" i="1"/>
  <c r="CD1142" i="1"/>
  <c r="CD1304" i="1"/>
  <c r="CD351" i="1"/>
  <c r="CD1462" i="1"/>
  <c r="CD208" i="1"/>
  <c r="CD1206" i="1"/>
  <c r="CD225" i="1"/>
  <c r="CD768" i="1"/>
  <c r="CD850" i="1"/>
  <c r="CD235" i="1"/>
  <c r="CD325" i="1"/>
  <c r="CD999" i="1"/>
  <c r="CD1620" i="1"/>
  <c r="CD834" i="1"/>
  <c r="CD1046" i="1"/>
  <c r="CD424" i="1"/>
  <c r="CD1229" i="1"/>
  <c r="CD1579" i="1"/>
  <c r="CD1426" i="1"/>
  <c r="CD608" i="1"/>
  <c r="CD652" i="1"/>
  <c r="CD973" i="1"/>
  <c r="CD1041" i="1"/>
  <c r="CD178" i="1"/>
  <c r="CD112" i="1"/>
  <c r="CD50" i="1"/>
  <c r="CD426" i="1"/>
  <c r="CD1263" i="1"/>
  <c r="CD1006" i="1"/>
  <c r="CD934" i="1"/>
  <c r="CD420" i="1"/>
  <c r="CD1593" i="1"/>
  <c r="CD711" i="1"/>
  <c r="CD274" i="1"/>
  <c r="CD195" i="1"/>
  <c r="CD1216" i="1"/>
  <c r="CD87" i="1"/>
  <c r="CD702" i="1"/>
  <c r="CD1099" i="1"/>
  <c r="CD254" i="1"/>
  <c r="CD920" i="1"/>
  <c r="CD1341" i="1"/>
  <c r="CD1027" i="1"/>
  <c r="CD1093" i="1"/>
  <c r="CD396" i="1"/>
  <c r="CD992" i="1"/>
  <c r="CD259" i="1"/>
  <c r="CD1085" i="1"/>
  <c r="CD80" i="1"/>
  <c r="CD1552" i="1"/>
  <c r="CD12" i="1"/>
  <c r="CD143" i="1"/>
  <c r="CD1402" i="1"/>
  <c r="CD95" i="1"/>
  <c r="CD240" i="1"/>
  <c r="CD407" i="1"/>
  <c r="CD690" i="1"/>
  <c r="CD699" i="1"/>
  <c r="CD923" i="1"/>
  <c r="CD1073" i="1"/>
  <c r="CD1188" i="1"/>
  <c r="CD956" i="1"/>
  <c r="CD476" i="1"/>
  <c r="CD1358" i="1"/>
  <c r="CD31" i="1"/>
  <c r="CD1616" i="1"/>
  <c r="CD1113" i="1"/>
  <c r="CD937" i="1"/>
  <c r="CD1018" i="1"/>
  <c r="CD90" i="1"/>
  <c r="CD410" i="1"/>
  <c r="CD1140" i="1"/>
  <c r="CD1147" i="1"/>
  <c r="CD583" i="1"/>
  <c r="CD463" i="1"/>
  <c r="CD590" i="1"/>
  <c r="CD97" i="1"/>
  <c r="CD1065" i="1"/>
  <c r="CD193" i="1"/>
  <c r="CD1163" i="1"/>
  <c r="CD1369" i="1"/>
  <c r="CD979" i="1"/>
  <c r="CD197" i="1"/>
  <c r="CD1523" i="1"/>
  <c r="CD553" i="1"/>
  <c r="CD290" i="1"/>
  <c r="CD974" i="1"/>
  <c r="CD460" i="1"/>
  <c r="CD903" i="1"/>
  <c r="CD1071" i="1"/>
  <c r="CD1553" i="1"/>
  <c r="CD927" i="1"/>
  <c r="CD904" i="1"/>
  <c r="CD518" i="1"/>
  <c r="CD1094" i="1"/>
  <c r="CD1115" i="1"/>
  <c r="CD1151" i="1"/>
  <c r="CD1293" i="1"/>
  <c r="CD688" i="1"/>
  <c r="CD1572" i="1"/>
  <c r="CD472" i="1"/>
  <c r="CD485" i="1"/>
  <c r="CD451" i="1"/>
  <c r="CD1019" i="1"/>
  <c r="CD1533" i="1"/>
  <c r="CD1306" i="1"/>
  <c r="CD1108" i="1"/>
  <c r="CD514" i="1"/>
  <c r="CD783" i="1"/>
  <c r="CD675" i="1"/>
  <c r="CD1131" i="1"/>
  <c r="CD85" i="1"/>
  <c r="CD947" i="1"/>
  <c r="CD1232" i="1"/>
  <c r="CD1234" i="1"/>
  <c r="CD444" i="1"/>
  <c r="CD1534" i="1"/>
  <c r="CD139" i="1"/>
  <c r="CD324" i="1"/>
  <c r="CD488" i="1"/>
  <c r="CD169" i="1"/>
  <c r="CD668" i="1"/>
  <c r="CD230" i="1"/>
  <c r="CD580" i="1"/>
  <c r="CD1168" i="1"/>
  <c r="CD560" i="1"/>
  <c r="CD821" i="1"/>
  <c r="CD810" i="1"/>
  <c r="CD1225" i="1"/>
  <c r="CD990" i="1"/>
  <c r="CD691" i="1"/>
  <c r="CD1584" i="1"/>
  <c r="CD910" i="1"/>
  <c r="CD881" i="1"/>
  <c r="CD1324" i="1"/>
  <c r="CD289" i="1"/>
  <c r="CD466" i="1"/>
  <c r="CD1265" i="1"/>
  <c r="CD1550" i="1"/>
  <c r="CD933" i="1"/>
  <c r="CD797" i="1"/>
  <c r="CD1226" i="1"/>
  <c r="CD1487" i="1"/>
  <c r="CD849" i="1"/>
  <c r="CD756" i="1"/>
  <c r="CD775" i="1"/>
  <c r="CD1186" i="1"/>
  <c r="CD494" i="1"/>
  <c r="CD468" i="1"/>
  <c r="CD167" i="1"/>
  <c r="CD1465" i="1"/>
  <c r="CD1031" i="1"/>
  <c r="CD509" i="1"/>
  <c r="CD294" i="1"/>
  <c r="CD1010" i="1"/>
  <c r="CD544" i="1"/>
  <c r="CD722" i="1"/>
  <c r="CD919" i="1"/>
  <c r="CD1310" i="1"/>
  <c r="CD785" i="1"/>
  <c r="CD559" i="1"/>
  <c r="CD408" i="1"/>
  <c r="CD1101" i="1"/>
  <c r="CD293" i="1"/>
  <c r="CD81" i="1"/>
  <c r="CD422" i="1"/>
  <c r="CD789" i="1"/>
  <c r="CD762" i="1"/>
  <c r="CD678" i="1"/>
  <c r="CD1081" i="1"/>
  <c r="CD1530" i="1"/>
  <c r="CD302" i="1"/>
  <c r="CD818" i="1"/>
  <c r="CD1628" i="1"/>
  <c r="CD448" i="1"/>
  <c r="CD1017" i="1"/>
  <c r="CD102" i="1"/>
  <c r="CD192" i="1"/>
  <c r="CD1537" i="1"/>
  <c r="CD1044" i="1"/>
  <c r="CD581" i="1"/>
  <c r="CD1325" i="1"/>
  <c r="CD1592" i="1"/>
  <c r="CD1350" i="1"/>
  <c r="CD175" i="1"/>
  <c r="CD93" i="1"/>
  <c r="CD794" i="1"/>
  <c r="CD798" i="1"/>
  <c r="CD84" i="1"/>
  <c r="CD715" i="1"/>
  <c r="CD1431" i="1"/>
  <c r="CD437" i="1"/>
  <c r="CD538" i="1"/>
  <c r="CD916" i="1"/>
  <c r="CD321" i="1"/>
  <c r="CD1280" i="1"/>
  <c r="CD830" i="1"/>
  <c r="CD482" i="1"/>
  <c r="CD983" i="1"/>
  <c r="CD579" i="1"/>
  <c r="CD1203" i="1"/>
  <c r="CD483" i="1"/>
  <c r="CD418" i="1"/>
  <c r="CD1054" i="1"/>
  <c r="CD1114" i="1"/>
  <c r="CD1270" i="1"/>
  <c r="CD218" i="1"/>
  <c r="CD1547" i="1"/>
  <c r="CD867" i="1"/>
  <c r="CD1123" i="1"/>
  <c r="CD1182" i="1"/>
  <c r="CD248" i="1"/>
  <c r="CD980" i="1"/>
  <c r="CD697" i="1"/>
  <c r="CD1514" i="1"/>
  <c r="CD1342" i="1"/>
  <c r="CD395" i="1"/>
  <c r="CD611" i="1"/>
  <c r="CD1609" i="1"/>
  <c r="CD1128" i="1"/>
  <c r="CD1217" i="1"/>
  <c r="CD281" i="1"/>
  <c r="CD328" i="1"/>
  <c r="CD1231" i="1"/>
  <c r="CD409" i="1"/>
  <c r="CD1511" i="1"/>
  <c r="CD1367" i="1"/>
  <c r="CD1104" i="1"/>
  <c r="CD266" i="1"/>
  <c r="CD1189" i="1"/>
  <c r="CD1625" i="1"/>
  <c r="CD665" i="1"/>
  <c r="CD614" i="1"/>
  <c r="CD158" i="1"/>
  <c r="CD873" i="1"/>
  <c r="CD1315" i="1"/>
  <c r="CD536" i="1"/>
  <c r="CD1557" i="1"/>
  <c r="CD888" i="1"/>
  <c r="CD221" i="1"/>
  <c r="CD355" i="1"/>
  <c r="CD57" i="1"/>
  <c r="CD575" i="1"/>
  <c r="CD1489" i="1"/>
  <c r="CD120" i="1"/>
  <c r="CD144" i="1"/>
  <c r="CD1122" i="1"/>
  <c r="CD791" i="1"/>
  <c r="CD1135" i="1"/>
  <c r="CD1298" i="1"/>
  <c r="CD1167" i="1"/>
  <c r="CD30" i="1"/>
  <c r="CD342" i="1"/>
  <c r="CD1011" i="1"/>
  <c r="CD1475" i="1"/>
  <c r="CD1416" i="1"/>
  <c r="CD1077" i="1"/>
  <c r="CD734" i="1"/>
  <c r="CD1493" i="1"/>
  <c r="CD662" i="1"/>
  <c r="CD1220" i="1"/>
  <c r="CD963" i="1"/>
  <c r="CD26" i="1"/>
  <c r="CD500" i="1"/>
  <c r="CD404" i="1"/>
  <c r="CD709" i="1"/>
  <c r="CD454" i="1"/>
  <c r="CD244" i="1"/>
  <c r="CD160" i="1"/>
  <c r="CD457" i="1"/>
  <c r="CD1208" i="1"/>
  <c r="CD1133" i="1"/>
  <c r="CD72" i="1"/>
  <c r="CD295" i="1"/>
  <c r="CD429" i="1"/>
  <c r="CD651" i="1"/>
  <c r="CD496" i="1"/>
  <c r="CD913" i="1"/>
  <c r="CD386" i="1"/>
  <c r="CD625" i="1"/>
  <c r="CD261" i="1"/>
  <c r="CD220" i="1"/>
  <c r="CD1469" i="1"/>
  <c r="CD946" i="1"/>
  <c r="CD976" i="1"/>
  <c r="CD857" i="1"/>
  <c r="CD754" i="1"/>
  <c r="CD255" i="1"/>
  <c r="CD443" i="1"/>
  <c r="CD1047" i="1"/>
  <c r="CD411" i="1"/>
  <c r="CD684" i="1"/>
  <c r="CD288" i="1"/>
  <c r="CD354" i="1"/>
  <c r="CD333" i="1"/>
  <c r="CD763" i="1"/>
  <c r="CD10" i="1"/>
  <c r="CD1309" i="1"/>
  <c r="CD28" i="1"/>
  <c r="CD777" i="1"/>
  <c r="CD1599" i="1"/>
  <c r="CD1551" i="1"/>
  <c r="CD503" i="1"/>
  <c r="CD748" i="1"/>
  <c r="CD1474" i="1"/>
  <c r="CD1441" i="1"/>
  <c r="CD784" i="1"/>
  <c r="CD389" i="1"/>
  <c r="CD645" i="1"/>
  <c r="CD1398" i="1"/>
  <c r="CD1495" i="1"/>
  <c r="CD1176" i="1"/>
  <c r="CD1510" i="1"/>
  <c r="CD613" i="1"/>
  <c r="CD285" i="1"/>
  <c r="CD427" i="1"/>
  <c r="CD911" i="1"/>
  <c r="CD1378" i="1"/>
  <c r="CD433" i="1"/>
  <c r="CD1158" i="1"/>
  <c r="CD636" i="1"/>
  <c r="CD170" i="1"/>
  <c r="CD121" i="1"/>
  <c r="CD242" i="1"/>
  <c r="CD815" i="1"/>
  <c r="CD1452" i="1"/>
  <c r="CD133" i="1"/>
  <c r="CD1617" i="1"/>
  <c r="CD320" i="1"/>
  <c r="CD206" i="1"/>
  <c r="CD1445" i="1"/>
  <c r="CD872" i="1"/>
  <c r="CD996" i="1"/>
  <c r="CD1110" i="1"/>
  <c r="CD423" i="1"/>
  <c r="CD1000" i="1"/>
  <c r="CD149" i="1"/>
  <c r="CD602" i="1"/>
  <c r="CD207" i="1"/>
  <c r="CD1292" i="1"/>
  <c r="CD116" i="1"/>
  <c r="CD693" i="1"/>
  <c r="CD1314" i="1"/>
  <c r="CD403" i="1"/>
  <c r="CD531" i="1"/>
  <c r="CD350" i="1"/>
  <c r="CD687" i="1"/>
  <c r="CD211" i="1"/>
  <c r="CD739" i="1"/>
  <c r="CD384" i="1"/>
  <c r="CD162" i="1"/>
  <c r="CD316" i="1"/>
  <c r="CD1025" i="1"/>
  <c r="CD778" i="1"/>
  <c r="CD1473" i="1"/>
  <c r="CD1089" i="1"/>
  <c r="CD1266" i="1"/>
  <c r="CD455" i="1"/>
  <c r="CD1261" i="1"/>
  <c r="CD473" i="1"/>
  <c r="CD895" i="1"/>
  <c r="CD421" i="1"/>
  <c r="CD1286" i="1"/>
  <c r="CD641" i="1"/>
  <c r="CD1087" i="1"/>
  <c r="CD499" i="1"/>
  <c r="CD1502" i="1"/>
  <c r="CD487" i="1"/>
  <c r="CD154" i="1"/>
  <c r="CD949" i="1"/>
  <c r="CD954" i="1"/>
  <c r="CD1359" i="1"/>
  <c r="CD181" i="1"/>
  <c r="CD1524" i="1"/>
  <c r="CD555" i="1"/>
  <c r="CD48" i="1"/>
  <c r="CD713" i="1"/>
  <c r="CD1414" i="1"/>
  <c r="CD1079" i="1"/>
  <c r="CD123" i="1"/>
  <c r="CD1446" i="1"/>
  <c r="CD1181" i="1"/>
  <c r="CD894" i="1"/>
  <c r="CD1148" i="1"/>
  <c r="CD1586" i="1"/>
  <c r="CD119" i="1"/>
  <c r="CD1605" i="1"/>
  <c r="CD1083" i="1"/>
  <c r="CD603" i="1"/>
  <c r="CD562" i="1"/>
  <c r="CD629" i="1"/>
  <c r="CD513" i="1"/>
  <c r="CD1193" i="1"/>
  <c r="CD759" i="1"/>
  <c r="CD1613" i="1"/>
  <c r="CD213" i="1"/>
  <c r="CD1357" i="1"/>
  <c r="CD655" i="1"/>
  <c r="CD172" i="1"/>
  <c r="CD16" i="1"/>
  <c r="CD1308" i="1"/>
  <c r="CD469" i="1"/>
  <c r="CD291" i="1"/>
  <c r="CD1531" i="1"/>
  <c r="CD961" i="1"/>
  <c r="CD988" i="1"/>
  <c r="CD198" i="1"/>
  <c r="CD232" i="1"/>
  <c r="CD115" i="1"/>
  <c r="CD1428" i="1"/>
  <c r="CD38" i="1"/>
  <c r="CD1152" i="1"/>
  <c r="CD1162" i="1"/>
  <c r="CD357" i="1"/>
  <c r="CD772" i="1"/>
  <c r="CD414" i="1"/>
  <c r="CD966" i="1"/>
  <c r="CD1061" i="1"/>
  <c r="CD1528" i="1"/>
  <c r="CD570" i="1"/>
  <c r="CD1387" i="1"/>
  <c r="CD705" i="1"/>
  <c r="CD745" i="1"/>
  <c r="CD1436" i="1"/>
  <c r="CD704" i="1"/>
  <c r="CD430" i="1"/>
  <c r="CD638" i="1"/>
  <c r="CD1028" i="1"/>
  <c r="CD68" i="1"/>
  <c r="CD1438" i="1"/>
  <c r="CD516" i="1"/>
  <c r="CD1124" i="1"/>
  <c r="CD712" i="1"/>
  <c r="CD750" i="1"/>
  <c r="CD971" i="1"/>
  <c r="CD1119" i="1"/>
  <c r="CD471" i="1"/>
  <c r="CD258" i="1"/>
  <c r="CD1334" i="1"/>
  <c r="CD596" i="1"/>
  <c r="CD366" i="1"/>
  <c r="CD635" i="1"/>
  <c r="CD1322" i="1"/>
  <c r="CD1068" i="1"/>
  <c r="CD114" i="1"/>
  <c r="CD891" i="1"/>
  <c r="CD1453" i="1"/>
  <c r="CD1504" i="1"/>
  <c r="CD287" i="1"/>
  <c r="CD65" i="1"/>
  <c r="CD268" i="1"/>
  <c r="CD556" i="1"/>
  <c r="CD607" i="1"/>
  <c r="CD716" i="1"/>
  <c r="CD689" i="1"/>
  <c r="CD1456" i="1"/>
  <c r="CD1486" i="1"/>
  <c r="CD1468" i="1"/>
  <c r="CD501" i="1"/>
  <c r="CD142" i="1"/>
  <c r="CD1337" i="1"/>
  <c r="CD997" i="1"/>
  <c r="CD761" i="1"/>
  <c r="CD861" i="1"/>
  <c r="CD572" i="1"/>
  <c r="CD21" i="1"/>
  <c r="CD1374" i="1"/>
  <c r="CD180" i="1"/>
  <c r="CD1497" i="1"/>
  <c r="CD866" i="1"/>
  <c r="CD1627" i="1"/>
  <c r="CD108" i="1"/>
  <c r="CD1097" i="1"/>
  <c r="CD1392" i="1"/>
  <c r="CD210" i="1"/>
  <c r="CD985" i="1"/>
  <c r="CD265" i="1"/>
  <c r="CD1422" i="1"/>
  <c r="CD1434" i="1"/>
  <c r="CD1014" i="1"/>
  <c r="CD953" i="1"/>
  <c r="CD412" i="1"/>
  <c r="CD105" i="1"/>
  <c r="CD40" i="1"/>
  <c r="CD718" i="1"/>
  <c r="CD263" i="1"/>
  <c r="CD618" i="1"/>
  <c r="CD839" i="1"/>
  <c r="CD909" i="1"/>
  <c r="CD902" i="1"/>
  <c r="CD1224" i="1"/>
  <c r="CD79" i="1"/>
  <c r="CD517" i="1"/>
  <c r="CD1055" i="1"/>
  <c r="CD155" i="1"/>
  <c r="CD299" i="1"/>
  <c r="CD326" i="1"/>
  <c r="CD1512" i="1"/>
  <c r="CD1571" i="1"/>
  <c r="CD835" i="1"/>
  <c r="CD322" i="1"/>
  <c r="CD813" i="1"/>
  <c r="CD1477" i="1"/>
  <c r="CD1386" i="1"/>
  <c r="CD1496" i="1"/>
  <c r="CD135" i="1"/>
  <c r="CD942" i="1"/>
  <c r="CD643" i="1"/>
  <c r="CD523" i="1"/>
  <c r="CD944" i="1"/>
  <c r="CD1420" i="1"/>
  <c r="CD887" i="1"/>
  <c r="CD1361" i="1"/>
  <c r="CD1271" i="1"/>
  <c r="CD1588" i="1"/>
  <c r="CD732" i="1"/>
  <c r="CD1421" i="1"/>
  <c r="CD893" i="1"/>
  <c r="CD1623" i="1"/>
  <c r="CD1482" i="1"/>
  <c r="CD1500" i="1"/>
  <c r="CD435" i="1"/>
  <c r="CD706" i="1"/>
  <c r="CD680" i="1"/>
  <c r="CD61" i="1"/>
  <c r="CD1039" i="1"/>
  <c r="CD1332" i="1"/>
  <c r="CD550" i="1"/>
  <c r="CD659" i="1"/>
  <c r="CD1095" i="1"/>
  <c r="CD174" i="1"/>
  <c r="CD1159" i="1"/>
  <c r="CD1092" i="1"/>
  <c r="CD1258" i="1"/>
  <c r="CD1253" i="1"/>
  <c r="CD164" i="1"/>
  <c r="CD885" i="1"/>
  <c r="CD1290" i="1"/>
  <c r="CD1213" i="1"/>
  <c r="CD779" i="1"/>
  <c r="CD907" i="1"/>
  <c r="CD315" i="1"/>
  <c r="CD1245" i="1"/>
  <c r="CD568" i="1"/>
  <c r="CD1566" i="1"/>
  <c r="CD1252" i="1"/>
  <c r="CD467" i="1"/>
  <c r="CD1574" i="1"/>
  <c r="CD826" i="1"/>
  <c r="CD388" i="1"/>
  <c r="CD1368" i="1"/>
  <c r="CD505" i="1"/>
  <c r="CD650" i="1"/>
  <c r="CD264" i="1"/>
  <c r="CD767" i="1"/>
  <c r="CD25" i="1"/>
  <c r="CD1556" i="1"/>
  <c r="CD731" i="1"/>
  <c r="CD831" i="1"/>
  <c r="CD334" i="1"/>
  <c r="CD100" i="1"/>
  <c r="CD1236" i="1"/>
  <c r="CD965" i="1"/>
  <c r="CD1478" i="1"/>
  <c r="CD698" i="1"/>
  <c r="CD462" i="1"/>
  <c r="CD47" i="1"/>
  <c r="CD829" i="1"/>
  <c r="CD694" i="1"/>
  <c r="CD222" i="1"/>
  <c r="CD338" i="1"/>
  <c r="CD117" i="1"/>
  <c r="CD1430" i="1"/>
  <c r="CD1102" i="1"/>
  <c r="CD656" i="1"/>
  <c r="CD301" i="1"/>
  <c r="CD1381" i="1"/>
  <c r="CD1618" i="1"/>
  <c r="CD771" i="1"/>
  <c r="CD807" i="1"/>
  <c r="CD35" i="1"/>
  <c r="CD1111" i="1"/>
  <c r="CD814" i="1"/>
  <c r="CD557" i="1"/>
  <c r="CD1075" i="1"/>
  <c r="CD83" i="1"/>
  <c r="CD506" i="1"/>
  <c r="CD631" i="1"/>
  <c r="CD1349" i="1"/>
  <c r="CD56" i="1"/>
  <c r="CD177" i="1"/>
  <c r="CD977" i="1"/>
  <c r="CD1380" i="1"/>
  <c r="CD733" i="1"/>
  <c r="CD616" i="1"/>
  <c r="CD1227" i="1"/>
  <c r="CD776" i="1"/>
  <c r="CD1200" i="1"/>
  <c r="CD551" i="1"/>
  <c r="CD1015" i="1"/>
  <c r="CD915" i="1"/>
  <c r="CD683" i="1"/>
  <c r="CD247" i="1"/>
  <c r="CD1360" i="1"/>
  <c r="CD1299" i="1"/>
  <c r="CD1347" i="1"/>
  <c r="CD766" i="1"/>
  <c r="CD43" i="1"/>
  <c r="CD623" i="1"/>
  <c r="CD865" i="1"/>
  <c r="CD598" i="1"/>
  <c r="CD1235" i="1"/>
  <c r="CD720" i="1"/>
  <c r="CD1069" i="1"/>
  <c r="CD755" i="1"/>
  <c r="CD233" i="1"/>
  <c r="CD1171" i="1"/>
  <c r="CD1170" i="1"/>
  <c r="CD1316" i="1"/>
  <c r="CD710" i="1"/>
  <c r="CD780" i="1"/>
  <c r="CD825" i="1"/>
  <c r="CD1418" i="1"/>
  <c r="CD671" i="1"/>
  <c r="CD1032" i="1"/>
  <c r="CD788" i="1"/>
  <c r="CD1391" i="1"/>
  <c r="CD1130" i="1"/>
  <c r="CD1448" i="1"/>
  <c r="CD383" i="1"/>
  <c r="CD1450" i="1"/>
  <c r="CD1539" i="1"/>
  <c r="CD36" i="1"/>
  <c r="CD1080" i="1"/>
  <c r="CD1160" i="1"/>
  <c r="CD633" i="1"/>
  <c r="CD1433" i="1"/>
  <c r="CD374" i="1"/>
  <c r="CD1376" i="1"/>
  <c r="CD1498" i="1"/>
  <c r="CD577" i="1"/>
  <c r="CD806" i="1"/>
  <c r="CD957" i="1"/>
  <c r="CD1415" i="1"/>
  <c r="CD727" i="1"/>
  <c r="CD1043" i="1"/>
  <c r="CD765" i="1"/>
  <c r="CD15" i="1"/>
  <c r="CD1562" i="1"/>
  <c r="CD481" i="1"/>
  <c r="CD1570" i="1"/>
  <c r="CD786" i="1"/>
  <c r="CD490" i="1"/>
  <c r="CD1259" i="1"/>
  <c r="CD842" i="1"/>
  <c r="CD545" i="1"/>
  <c r="CD336" i="1"/>
  <c r="CD1153" i="1"/>
  <c r="CD1585" i="1"/>
  <c r="CD250" i="1"/>
  <c r="CD399" i="1"/>
  <c r="CD202" i="1"/>
  <c r="CD278" i="1"/>
  <c r="CD578" i="1"/>
  <c r="CD1312" i="1"/>
  <c r="CD1297" i="1"/>
  <c r="CD66" i="1"/>
  <c r="CD880" i="1"/>
  <c r="CD275" i="1"/>
  <c r="CD1563" i="1"/>
  <c r="CD205" i="1"/>
  <c r="CD1443" i="1"/>
  <c r="CD1501" i="1"/>
  <c r="CD491" i="1"/>
  <c r="CD1319" i="1"/>
  <c r="CD400" i="1"/>
  <c r="CD276" i="1"/>
  <c r="CD216" i="1"/>
  <c r="CD1275" i="1"/>
  <c r="CD672" i="1"/>
  <c r="CD685" i="1"/>
  <c r="CD1138" i="1"/>
  <c r="CD390" i="1"/>
  <c r="CD519" i="1"/>
  <c r="CD228" i="1"/>
  <c r="CD157" i="1"/>
  <c r="CD576" i="1"/>
  <c r="CD708" i="1"/>
  <c r="CD534" i="1"/>
  <c r="CD986" i="1"/>
  <c r="CD1612" i="1"/>
  <c r="CD585" i="1"/>
  <c r="CD185" i="1"/>
  <c r="CD1395" i="1"/>
  <c r="CD554" i="1"/>
  <c r="CD728" i="1"/>
  <c r="CD951" i="1"/>
  <c r="CD1030" i="1"/>
  <c r="CD1576" i="1"/>
  <c r="CD717" i="1"/>
  <c r="CD226" i="1"/>
  <c r="CD1141" i="1"/>
  <c r="CD1519" i="1"/>
  <c r="CD703" i="1"/>
  <c r="CD219" i="1"/>
  <c r="CD1329" i="1"/>
  <c r="CD781" i="1"/>
  <c r="CD1024" i="1"/>
  <c r="CD76" i="1"/>
  <c r="CD319" i="1"/>
  <c r="CD658" i="1"/>
  <c r="CD1622" i="1"/>
  <c r="CD1219" i="1"/>
  <c r="CD1187" i="1"/>
  <c r="CD237" i="1"/>
  <c r="CD1016" i="1"/>
  <c r="CD592" i="1"/>
  <c r="CD344" i="1"/>
  <c r="CD11" i="1"/>
  <c r="CD150" i="1"/>
  <c r="CD1365" i="1"/>
  <c r="CD1606" i="1"/>
  <c r="CD847" i="1"/>
  <c r="CD273" i="1"/>
  <c r="CD1573" i="1"/>
  <c r="CD1165" i="1"/>
  <c r="CD833" i="1"/>
  <c r="CD822" i="1"/>
  <c r="CD1154" i="1"/>
  <c r="CD1479" i="1"/>
  <c r="CD1240" i="1"/>
  <c r="CD1598" i="1"/>
  <c r="CD1262" i="1"/>
  <c r="CD191" i="1"/>
  <c r="CD1591" i="1"/>
  <c r="CD329" i="1"/>
  <c r="CD640" i="1"/>
  <c r="CD823" i="1"/>
  <c r="CD1410" i="1"/>
  <c r="CD1483" i="1"/>
  <c r="CD89" i="1"/>
  <c r="CD1244" i="1"/>
  <c r="CD1230" i="1"/>
  <c r="CD330" i="1"/>
  <c r="CD1379" i="1"/>
  <c r="CD1012" i="1"/>
  <c r="CD515" i="1"/>
  <c r="CD793" i="1"/>
  <c r="CD110" i="1"/>
  <c r="CD251" i="1"/>
  <c r="CD1008" i="1"/>
  <c r="CD1480" i="1"/>
  <c r="CD1144" i="1"/>
  <c r="CD1285" i="1"/>
  <c r="CD846" i="1"/>
  <c r="CD928" i="1"/>
  <c r="CD1484" i="1"/>
  <c r="CD1288" i="1"/>
  <c r="CD1629" i="1"/>
  <c r="CD346" i="1"/>
  <c r="CD73" i="1"/>
  <c r="CD898" i="1"/>
  <c r="CD738" i="1"/>
  <c r="CD632" i="1"/>
  <c r="CD1207" i="1"/>
  <c r="CM8" i="1" l="1"/>
  <c r="CM9" i="1" s="1"/>
  <c r="E4" i="1"/>
  <c r="AX4" i="1" s="1"/>
  <c r="F4" i="1"/>
  <c r="E5" i="1"/>
  <c r="AX5" i="1" s="1"/>
  <c r="F5" i="1"/>
  <c r="AY5" i="1" s="1"/>
  <c r="G5" i="1"/>
  <c r="AZ5" i="1" s="1"/>
  <c r="E6" i="1"/>
  <c r="AX6" i="1" s="1"/>
  <c r="F6" i="1"/>
  <c r="AY6" i="1" s="1"/>
  <c r="G6" i="1"/>
  <c r="AZ6" i="1" s="1"/>
  <c r="E7" i="1"/>
  <c r="AX7" i="1" s="1"/>
  <c r="F7" i="1"/>
  <c r="AY7" i="1" s="1"/>
  <c r="G7" i="1"/>
  <c r="AZ7" i="1" s="1"/>
  <c r="E8" i="1"/>
  <c r="AX8" i="1" s="1"/>
  <c r="F8" i="1"/>
  <c r="E9" i="1"/>
  <c r="AX9" i="1" s="1"/>
  <c r="F9" i="1"/>
  <c r="E10" i="1"/>
  <c r="AX10" i="1" s="1"/>
  <c r="F10" i="1"/>
  <c r="E11" i="1"/>
  <c r="AX11" i="1" s="1"/>
  <c r="F11" i="1"/>
  <c r="E12" i="1"/>
  <c r="AX12" i="1" s="1"/>
  <c r="F12" i="1"/>
  <c r="AY12" i="1" s="1"/>
  <c r="E13" i="1"/>
  <c r="AX13" i="1" s="1"/>
  <c r="F13" i="1"/>
  <c r="AY13" i="1" s="1"/>
  <c r="G13" i="1"/>
  <c r="AZ13" i="1" s="1"/>
  <c r="E14" i="1"/>
  <c r="AX14" i="1" s="1"/>
  <c r="F14" i="1"/>
  <c r="E15" i="1"/>
  <c r="AX15" i="1" s="1"/>
  <c r="F15" i="1"/>
  <c r="E16" i="1"/>
  <c r="AX16" i="1" s="1"/>
  <c r="F16" i="1"/>
  <c r="AY16" i="1" s="1"/>
  <c r="G16" i="1"/>
  <c r="AZ16" i="1" s="1"/>
  <c r="E17" i="1"/>
  <c r="AX17" i="1" s="1"/>
  <c r="F17" i="1"/>
  <c r="E18" i="1"/>
  <c r="AX18" i="1" s="1"/>
  <c r="F18" i="1"/>
  <c r="AY18" i="1" s="1"/>
  <c r="G18" i="1"/>
  <c r="AZ18" i="1" s="1"/>
  <c r="E19" i="1"/>
  <c r="AX19" i="1" s="1"/>
  <c r="F19" i="1"/>
  <c r="AY19" i="1" s="1"/>
  <c r="G19" i="1"/>
  <c r="AZ19" i="1" s="1"/>
  <c r="E20" i="1"/>
  <c r="AX20" i="1" s="1"/>
  <c r="F20" i="1"/>
  <c r="AY20" i="1" s="1"/>
  <c r="G20" i="1"/>
  <c r="AZ20" i="1" s="1"/>
  <c r="E21" i="1"/>
  <c r="AX21" i="1" s="1"/>
  <c r="F21" i="1"/>
  <c r="AY21" i="1" s="1"/>
  <c r="G21" i="1"/>
  <c r="AZ21" i="1" s="1"/>
  <c r="E22" i="1"/>
  <c r="AX22" i="1" s="1"/>
  <c r="F22" i="1"/>
  <c r="E23" i="1"/>
  <c r="AX23" i="1" s="1"/>
  <c r="F23" i="1"/>
  <c r="AY23" i="1" s="1"/>
  <c r="G23" i="1"/>
  <c r="AZ23" i="1" s="1"/>
  <c r="E24" i="1"/>
  <c r="AX24" i="1" s="1"/>
  <c r="F24" i="1"/>
  <c r="E25" i="1"/>
  <c r="AX25" i="1" s="1"/>
  <c r="F25" i="1"/>
  <c r="E26" i="1"/>
  <c r="AX26" i="1" s="1"/>
  <c r="F26" i="1"/>
  <c r="E27" i="1"/>
  <c r="AX27" i="1" s="1"/>
  <c r="F27" i="1"/>
  <c r="E28" i="1"/>
  <c r="AX28" i="1" s="1"/>
  <c r="F28" i="1"/>
  <c r="AY28" i="1" s="1"/>
  <c r="G28" i="1"/>
  <c r="AZ28" i="1" s="1"/>
  <c r="E29" i="1"/>
  <c r="AX29" i="1" s="1"/>
  <c r="F29" i="1"/>
  <c r="AY29" i="1" s="1"/>
  <c r="G29" i="1"/>
  <c r="AZ29" i="1" s="1"/>
  <c r="E30" i="1"/>
  <c r="AX30" i="1" s="1"/>
  <c r="F30" i="1"/>
  <c r="E31" i="1"/>
  <c r="AX31" i="1" s="1"/>
  <c r="F31" i="1"/>
  <c r="AY31" i="1" s="1"/>
  <c r="E32" i="1"/>
  <c r="AX32" i="1" s="1"/>
  <c r="F32" i="1"/>
  <c r="AY32" i="1" s="1"/>
  <c r="G32" i="1"/>
  <c r="AZ32" i="1" s="1"/>
  <c r="E33" i="1"/>
  <c r="AX33" i="1" s="1"/>
  <c r="F33" i="1"/>
  <c r="E34" i="1"/>
  <c r="AX34" i="1" s="1"/>
  <c r="F34" i="1"/>
  <c r="E35" i="1"/>
  <c r="AX35" i="1" s="1"/>
  <c r="F35" i="1"/>
  <c r="AY35" i="1" s="1"/>
  <c r="G35" i="1"/>
  <c r="AZ35" i="1" s="1"/>
  <c r="E36" i="1"/>
  <c r="AX36" i="1" s="1"/>
  <c r="F36" i="1"/>
  <c r="AY36" i="1" s="1"/>
  <c r="E37" i="1"/>
  <c r="AX37" i="1" s="1"/>
  <c r="F37" i="1"/>
  <c r="AY37" i="1" s="1"/>
  <c r="G37" i="1"/>
  <c r="AZ37" i="1" s="1"/>
  <c r="E38" i="1"/>
  <c r="AX38" i="1" s="1"/>
  <c r="F38" i="1"/>
  <c r="AY38" i="1" s="1"/>
  <c r="E39" i="1"/>
  <c r="AX39" i="1" s="1"/>
  <c r="F39" i="1"/>
  <c r="AY39" i="1" s="1"/>
  <c r="G39" i="1"/>
  <c r="AZ39" i="1" s="1"/>
  <c r="E40" i="1"/>
  <c r="AX40" i="1" s="1"/>
  <c r="F40" i="1"/>
  <c r="AY40" i="1" s="1"/>
  <c r="G40" i="1"/>
  <c r="AZ40" i="1" s="1"/>
  <c r="E41" i="1"/>
  <c r="AX41" i="1" s="1"/>
  <c r="F41" i="1"/>
  <c r="E42" i="1"/>
  <c r="AX42" i="1" s="1"/>
  <c r="F42" i="1"/>
  <c r="E43" i="1"/>
  <c r="AX43" i="1" s="1"/>
  <c r="F43" i="1"/>
  <c r="E44" i="1"/>
  <c r="AX44" i="1" s="1"/>
  <c r="F44" i="1"/>
  <c r="AY44" i="1" s="1"/>
  <c r="G44" i="1"/>
  <c r="AZ44" i="1" s="1"/>
  <c r="E45" i="1"/>
  <c r="AX45" i="1" s="1"/>
  <c r="F45" i="1"/>
  <c r="E46" i="1"/>
  <c r="AX46" i="1" s="1"/>
  <c r="F46" i="1"/>
  <c r="E47" i="1"/>
  <c r="AX47" i="1" s="1"/>
  <c r="F47" i="1"/>
  <c r="AY47" i="1" s="1"/>
  <c r="G47" i="1"/>
  <c r="AZ47" i="1" s="1"/>
  <c r="E48" i="1"/>
  <c r="AX48" i="1" s="1"/>
  <c r="F48" i="1"/>
  <c r="AY48" i="1" s="1"/>
  <c r="G48" i="1"/>
  <c r="AZ48" i="1" s="1"/>
  <c r="E49" i="1"/>
  <c r="AX49" i="1" s="1"/>
  <c r="F49" i="1"/>
  <c r="E50" i="1"/>
  <c r="AX50" i="1" s="1"/>
  <c r="F50" i="1"/>
  <c r="AY50" i="1" s="1"/>
  <c r="G50" i="1"/>
  <c r="AZ50" i="1" s="1"/>
  <c r="E51" i="1"/>
  <c r="AX51" i="1" s="1"/>
  <c r="F51" i="1"/>
  <c r="AY51" i="1" s="1"/>
  <c r="E52" i="1"/>
  <c r="AX52" i="1" s="1"/>
  <c r="F52" i="1"/>
  <c r="E53" i="1"/>
  <c r="AX53" i="1" s="1"/>
  <c r="F53" i="1"/>
  <c r="AY53" i="1" s="1"/>
  <c r="G53" i="1"/>
  <c r="AZ53" i="1" s="1"/>
  <c r="E54" i="1"/>
  <c r="AX54" i="1" s="1"/>
  <c r="F54" i="1"/>
  <c r="AY54" i="1" s="1"/>
  <c r="G54" i="1"/>
  <c r="AZ54" i="1" s="1"/>
  <c r="E55" i="1"/>
  <c r="AX55" i="1" s="1"/>
  <c r="F55" i="1"/>
  <c r="AY55" i="1" s="1"/>
  <c r="G55" i="1"/>
  <c r="AZ55" i="1" s="1"/>
  <c r="E56" i="1"/>
  <c r="AX56" i="1" s="1"/>
  <c r="F56" i="1"/>
  <c r="E57" i="1"/>
  <c r="AX57" i="1" s="1"/>
  <c r="F57" i="1"/>
  <c r="E58" i="1"/>
  <c r="AX58" i="1" s="1"/>
  <c r="F58" i="1"/>
  <c r="E59" i="1"/>
  <c r="AX59" i="1" s="1"/>
  <c r="F59" i="1"/>
  <c r="E60" i="1"/>
  <c r="AX60" i="1" s="1"/>
  <c r="F60" i="1"/>
  <c r="AY60" i="1" s="1"/>
  <c r="G60" i="1"/>
  <c r="AZ60" i="1" s="1"/>
  <c r="E61" i="1"/>
  <c r="AX61" i="1" s="1"/>
  <c r="F61" i="1"/>
  <c r="AY61" i="1" s="1"/>
  <c r="E62" i="1"/>
  <c r="AX62" i="1" s="1"/>
  <c r="F62" i="1"/>
  <c r="E63" i="1"/>
  <c r="AX63" i="1" s="1"/>
  <c r="F63" i="1"/>
  <c r="AY63" i="1" s="1"/>
  <c r="G63" i="1"/>
  <c r="AZ63" i="1" s="1"/>
  <c r="E64" i="1"/>
  <c r="AX64" i="1" s="1"/>
  <c r="F64" i="1"/>
  <c r="E65" i="1"/>
  <c r="AX65" i="1" s="1"/>
  <c r="F65" i="1"/>
  <c r="E66" i="1"/>
  <c r="AX66" i="1" s="1"/>
  <c r="F66" i="1"/>
  <c r="AY66" i="1" s="1"/>
  <c r="G66" i="1"/>
  <c r="AZ66" i="1" s="1"/>
  <c r="E67" i="1"/>
  <c r="AX67" i="1" s="1"/>
  <c r="F67" i="1"/>
  <c r="AY67" i="1" s="1"/>
  <c r="G67" i="1"/>
  <c r="AZ67" i="1" s="1"/>
  <c r="E68" i="1"/>
  <c r="AX68" i="1" s="1"/>
  <c r="F68" i="1"/>
  <c r="AY68" i="1" s="1"/>
  <c r="G68" i="1"/>
  <c r="AZ68" i="1" s="1"/>
  <c r="E69" i="1"/>
  <c r="AX69" i="1" s="1"/>
  <c r="F69" i="1"/>
  <c r="E70" i="1"/>
  <c r="AX70" i="1" s="1"/>
  <c r="F70" i="1"/>
  <c r="AY70" i="1" s="1"/>
  <c r="E71" i="1"/>
  <c r="AX71" i="1" s="1"/>
  <c r="F71" i="1"/>
  <c r="AY71" i="1" s="1"/>
  <c r="G71" i="1"/>
  <c r="AZ71" i="1" s="1"/>
  <c r="E72" i="1"/>
  <c r="AX72" i="1" s="1"/>
  <c r="F72" i="1"/>
  <c r="AY72" i="1" s="1"/>
  <c r="E73" i="1"/>
  <c r="AX73" i="1" s="1"/>
  <c r="F73" i="1"/>
  <c r="E74" i="1"/>
  <c r="AX74" i="1" s="1"/>
  <c r="F74" i="1"/>
  <c r="E75" i="1"/>
  <c r="AX75" i="1" s="1"/>
  <c r="F75" i="1"/>
  <c r="E76" i="1"/>
  <c r="AX76" i="1" s="1"/>
  <c r="BA76" i="1" s="1"/>
  <c r="F76" i="1"/>
  <c r="AY76" i="1" s="1"/>
  <c r="G76" i="1"/>
  <c r="AZ76" i="1" s="1"/>
  <c r="E77" i="1"/>
  <c r="AX77" i="1" s="1"/>
  <c r="F77" i="1"/>
  <c r="AY77" i="1" s="1"/>
  <c r="E78" i="1"/>
  <c r="AX78" i="1" s="1"/>
  <c r="F78" i="1"/>
  <c r="E79" i="1"/>
  <c r="AX79" i="1" s="1"/>
  <c r="F79" i="1"/>
  <c r="AY79" i="1" s="1"/>
  <c r="G79" i="1"/>
  <c r="AZ79" i="1" s="1"/>
  <c r="E80" i="1"/>
  <c r="AX80" i="1" s="1"/>
  <c r="F80" i="1"/>
  <c r="AY80" i="1" s="1"/>
  <c r="E81" i="1"/>
  <c r="AX81" i="1" s="1"/>
  <c r="F81" i="1"/>
  <c r="E82" i="1"/>
  <c r="AX82" i="1" s="1"/>
  <c r="F82" i="1"/>
  <c r="AY82" i="1" s="1"/>
  <c r="G82" i="1"/>
  <c r="AZ82" i="1" s="1"/>
  <c r="E83" i="1"/>
  <c r="AX83" i="1" s="1"/>
  <c r="F83" i="1"/>
  <c r="E84" i="1"/>
  <c r="AX84" i="1" s="1"/>
  <c r="F84" i="1"/>
  <c r="AY84" i="1" s="1"/>
  <c r="G84" i="1"/>
  <c r="AZ84" i="1" s="1"/>
  <c r="E85" i="1"/>
  <c r="AX85" i="1" s="1"/>
  <c r="F85" i="1"/>
  <c r="AY85" i="1" s="1"/>
  <c r="E86" i="1"/>
  <c r="AX86" i="1" s="1"/>
  <c r="F86" i="1"/>
  <c r="AY86" i="1" s="1"/>
  <c r="E87" i="1"/>
  <c r="AX87" i="1" s="1"/>
  <c r="F87" i="1"/>
  <c r="AY87" i="1" s="1"/>
  <c r="E88" i="1"/>
  <c r="AX88" i="1" s="1"/>
  <c r="F88" i="1"/>
  <c r="AY88" i="1" s="1"/>
  <c r="G88" i="1"/>
  <c r="AZ88" i="1" s="1"/>
  <c r="E89" i="1"/>
  <c r="AX89" i="1" s="1"/>
  <c r="F89" i="1"/>
  <c r="E90" i="1"/>
  <c r="AX90" i="1" s="1"/>
  <c r="F90" i="1"/>
  <c r="E91" i="1"/>
  <c r="AX91" i="1" s="1"/>
  <c r="F91" i="1"/>
  <c r="E92" i="1"/>
  <c r="AX92" i="1" s="1"/>
  <c r="F92" i="1"/>
  <c r="AY92" i="1" s="1"/>
  <c r="E93" i="1"/>
  <c r="AX93" i="1" s="1"/>
  <c r="F93" i="1"/>
  <c r="AY93" i="1" s="1"/>
  <c r="G93" i="1"/>
  <c r="AZ93" i="1" s="1"/>
  <c r="E94" i="1"/>
  <c r="AX94" i="1" s="1"/>
  <c r="F94" i="1"/>
  <c r="E95" i="1"/>
  <c r="AX95" i="1" s="1"/>
  <c r="F95" i="1"/>
  <c r="AY95" i="1" s="1"/>
  <c r="E96" i="1"/>
  <c r="AX96" i="1" s="1"/>
  <c r="F96" i="1"/>
  <c r="AY96" i="1" s="1"/>
  <c r="G96" i="1"/>
  <c r="AZ96" i="1" s="1"/>
  <c r="E97" i="1"/>
  <c r="AX97" i="1" s="1"/>
  <c r="F97" i="1"/>
  <c r="E98" i="1"/>
  <c r="AX98" i="1" s="1"/>
  <c r="F98" i="1"/>
  <c r="E99" i="1"/>
  <c r="AX99" i="1" s="1"/>
  <c r="F99" i="1"/>
  <c r="AY99" i="1" s="1"/>
  <c r="G99" i="1"/>
  <c r="AZ99" i="1" s="1"/>
  <c r="E100" i="1"/>
  <c r="AX100" i="1" s="1"/>
  <c r="F100" i="1"/>
  <c r="AY100" i="1" s="1"/>
  <c r="E101" i="1"/>
  <c r="AX101" i="1" s="1"/>
  <c r="F101" i="1"/>
  <c r="AY101" i="1" s="1"/>
  <c r="E102" i="1"/>
  <c r="AX102" i="1" s="1"/>
  <c r="F102" i="1"/>
  <c r="AY102" i="1" s="1"/>
  <c r="E103" i="1"/>
  <c r="AX103" i="1" s="1"/>
  <c r="F103" i="1"/>
  <c r="AY103" i="1" s="1"/>
  <c r="G103" i="1"/>
  <c r="AZ103" i="1" s="1"/>
  <c r="E104" i="1"/>
  <c r="AX104" i="1" s="1"/>
  <c r="F104" i="1"/>
  <c r="AY104" i="1" s="1"/>
  <c r="G104" i="1"/>
  <c r="AZ104" i="1" s="1"/>
  <c r="E105" i="1"/>
  <c r="AX105" i="1" s="1"/>
  <c r="F105" i="1"/>
  <c r="E106" i="1"/>
  <c r="AX106" i="1" s="1"/>
  <c r="F106" i="1"/>
  <c r="E107" i="1"/>
  <c r="AX107" i="1" s="1"/>
  <c r="F107" i="1"/>
  <c r="E108" i="1"/>
  <c r="AX108" i="1" s="1"/>
  <c r="F108" i="1"/>
  <c r="AY108" i="1" s="1"/>
  <c r="G108" i="1"/>
  <c r="AZ108" i="1" s="1"/>
  <c r="E109" i="1"/>
  <c r="AX109" i="1" s="1"/>
  <c r="F109" i="1"/>
  <c r="E110" i="1"/>
  <c r="AX110" i="1" s="1"/>
  <c r="F110" i="1"/>
  <c r="E111" i="1"/>
  <c r="AX111" i="1" s="1"/>
  <c r="F111" i="1"/>
  <c r="AY111" i="1" s="1"/>
  <c r="G111" i="1"/>
  <c r="AZ111" i="1" s="1"/>
  <c r="E112" i="1"/>
  <c r="AX112" i="1" s="1"/>
  <c r="F112" i="1"/>
  <c r="AY112" i="1" s="1"/>
  <c r="G112" i="1"/>
  <c r="AZ112" i="1" s="1"/>
  <c r="E113" i="1"/>
  <c r="AX113" i="1" s="1"/>
  <c r="F113" i="1"/>
  <c r="E114" i="1"/>
  <c r="AX114" i="1" s="1"/>
  <c r="F114" i="1"/>
  <c r="AY114" i="1" s="1"/>
  <c r="G114" i="1"/>
  <c r="AZ114" i="1" s="1"/>
  <c r="E115" i="1"/>
  <c r="AX115" i="1" s="1"/>
  <c r="F115" i="1"/>
  <c r="AY115" i="1" s="1"/>
  <c r="E116" i="1"/>
  <c r="AX116" i="1" s="1"/>
  <c r="F116" i="1"/>
  <c r="AY116" i="1" s="1"/>
  <c r="E117" i="1"/>
  <c r="AX117" i="1" s="1"/>
  <c r="F117" i="1"/>
  <c r="AY117" i="1" s="1"/>
  <c r="E118" i="1"/>
  <c r="AX118" i="1" s="1"/>
  <c r="F118" i="1"/>
  <c r="AY118" i="1" s="1"/>
  <c r="G118" i="1"/>
  <c r="AZ118" i="1" s="1"/>
  <c r="E119" i="1"/>
  <c r="AX119" i="1" s="1"/>
  <c r="F119" i="1"/>
  <c r="AY119" i="1" s="1"/>
  <c r="G119" i="1"/>
  <c r="AZ119" i="1" s="1"/>
  <c r="E120" i="1"/>
  <c r="AX120" i="1" s="1"/>
  <c r="F120" i="1"/>
  <c r="AY120" i="1" s="1"/>
  <c r="G120" i="1"/>
  <c r="AZ120" i="1" s="1"/>
  <c r="E121" i="1"/>
  <c r="AX121" i="1" s="1"/>
  <c r="F121" i="1"/>
  <c r="E122" i="1"/>
  <c r="AX122" i="1" s="1"/>
  <c r="F122" i="1"/>
  <c r="E123" i="1"/>
  <c r="AX123" i="1" s="1"/>
  <c r="F123" i="1"/>
  <c r="E124" i="1"/>
  <c r="AX124" i="1" s="1"/>
  <c r="F124" i="1"/>
  <c r="E125" i="1"/>
  <c r="AX125" i="1" s="1"/>
  <c r="F125" i="1"/>
  <c r="AY125" i="1" s="1"/>
  <c r="G125" i="1"/>
  <c r="AZ125" i="1" s="1"/>
  <c r="E126" i="1"/>
  <c r="AX126" i="1" s="1"/>
  <c r="F126" i="1"/>
  <c r="E127" i="1"/>
  <c r="AX127" i="1" s="1"/>
  <c r="F127" i="1"/>
  <c r="AY127" i="1" s="1"/>
  <c r="G127" i="1"/>
  <c r="AZ127" i="1" s="1"/>
  <c r="E128" i="1"/>
  <c r="AX128" i="1" s="1"/>
  <c r="F128" i="1"/>
  <c r="AY128" i="1" s="1"/>
  <c r="G128" i="1"/>
  <c r="AZ128" i="1" s="1"/>
  <c r="E129" i="1"/>
  <c r="AX129" i="1" s="1"/>
  <c r="F129" i="1"/>
  <c r="E130" i="1"/>
  <c r="AX130" i="1" s="1"/>
  <c r="F130" i="1"/>
  <c r="AY130" i="1" s="1"/>
  <c r="E131" i="1"/>
  <c r="AX131" i="1" s="1"/>
  <c r="F131" i="1"/>
  <c r="E132" i="1"/>
  <c r="AX132" i="1" s="1"/>
  <c r="F132" i="1"/>
  <c r="AY132" i="1" s="1"/>
  <c r="E133" i="1"/>
  <c r="AX133" i="1" s="1"/>
  <c r="F133" i="1"/>
  <c r="AY133" i="1" s="1"/>
  <c r="G133" i="1"/>
  <c r="AZ133" i="1" s="1"/>
  <c r="E134" i="1"/>
  <c r="AX134" i="1" s="1"/>
  <c r="F134" i="1"/>
  <c r="AY134" i="1" s="1"/>
  <c r="G134" i="1"/>
  <c r="AZ134" i="1" s="1"/>
  <c r="E135" i="1"/>
  <c r="AX135" i="1" s="1"/>
  <c r="F135" i="1"/>
  <c r="AY135" i="1" s="1"/>
  <c r="G135" i="1"/>
  <c r="AZ135" i="1" s="1"/>
  <c r="E136" i="1"/>
  <c r="AX136" i="1" s="1"/>
  <c r="F136" i="1"/>
  <c r="AY136" i="1" s="1"/>
  <c r="G136" i="1"/>
  <c r="AZ136" i="1" s="1"/>
  <c r="E137" i="1"/>
  <c r="AX137" i="1" s="1"/>
  <c r="F137" i="1"/>
  <c r="E138" i="1"/>
  <c r="AX138" i="1" s="1"/>
  <c r="F138" i="1"/>
  <c r="E139" i="1"/>
  <c r="AX139" i="1" s="1"/>
  <c r="F139" i="1"/>
  <c r="E140" i="1"/>
  <c r="AX140" i="1" s="1"/>
  <c r="F140" i="1"/>
  <c r="AY140" i="1" s="1"/>
  <c r="G140" i="1"/>
  <c r="AZ140" i="1" s="1"/>
  <c r="E141" i="1"/>
  <c r="AX141" i="1" s="1"/>
  <c r="F141" i="1"/>
  <c r="AY141" i="1" s="1"/>
  <c r="E142" i="1"/>
  <c r="AX142" i="1" s="1"/>
  <c r="F142" i="1"/>
  <c r="E143" i="1"/>
  <c r="AX143" i="1" s="1"/>
  <c r="F143" i="1"/>
  <c r="AY143" i="1" s="1"/>
  <c r="G143" i="1"/>
  <c r="AZ143" i="1" s="1"/>
  <c r="E144" i="1"/>
  <c r="AX144" i="1" s="1"/>
  <c r="F144" i="1"/>
  <c r="AY144" i="1" s="1"/>
  <c r="E145" i="1"/>
  <c r="AX145" i="1" s="1"/>
  <c r="F145" i="1"/>
  <c r="E146" i="1"/>
  <c r="AX146" i="1" s="1"/>
  <c r="F146" i="1"/>
  <c r="AY146" i="1" s="1"/>
  <c r="E147" i="1"/>
  <c r="AX147" i="1" s="1"/>
  <c r="F147" i="1"/>
  <c r="AY147" i="1" s="1"/>
  <c r="E148" i="1"/>
  <c r="AX148" i="1" s="1"/>
  <c r="F148" i="1"/>
  <c r="AY148" i="1" s="1"/>
  <c r="G148" i="1"/>
  <c r="AZ148" i="1" s="1"/>
  <c r="E149" i="1"/>
  <c r="AX149" i="1" s="1"/>
  <c r="F149" i="1"/>
  <c r="AY149" i="1" s="1"/>
  <c r="G149" i="1"/>
  <c r="AZ149" i="1" s="1"/>
  <c r="E150" i="1"/>
  <c r="AX150" i="1" s="1"/>
  <c r="F150" i="1"/>
  <c r="AY150" i="1" s="1"/>
  <c r="G150" i="1"/>
  <c r="AZ150" i="1" s="1"/>
  <c r="E151" i="1"/>
  <c r="AX151" i="1" s="1"/>
  <c r="F151" i="1"/>
  <c r="AY151" i="1" s="1"/>
  <c r="E152" i="1"/>
  <c r="AX152" i="1" s="1"/>
  <c r="F152" i="1"/>
  <c r="AY152" i="1" s="1"/>
  <c r="G152" i="1"/>
  <c r="AZ152" i="1" s="1"/>
  <c r="E153" i="1"/>
  <c r="AX153" i="1" s="1"/>
  <c r="F153" i="1"/>
  <c r="E154" i="1"/>
  <c r="AX154" i="1" s="1"/>
  <c r="F154" i="1"/>
  <c r="E155" i="1"/>
  <c r="AX155" i="1" s="1"/>
  <c r="F155" i="1"/>
  <c r="E156" i="1"/>
  <c r="AX156" i="1" s="1"/>
  <c r="F156" i="1"/>
  <c r="AY156" i="1" s="1"/>
  <c r="E157" i="1"/>
  <c r="AX157" i="1" s="1"/>
  <c r="F157" i="1"/>
  <c r="AY157" i="1" s="1"/>
  <c r="G157" i="1"/>
  <c r="AZ157" i="1" s="1"/>
  <c r="E158" i="1"/>
  <c r="AX158" i="1" s="1"/>
  <c r="F158" i="1"/>
  <c r="E159" i="1"/>
  <c r="AX159" i="1" s="1"/>
  <c r="F159" i="1"/>
  <c r="AY159" i="1" s="1"/>
  <c r="G159" i="1"/>
  <c r="AZ159" i="1" s="1"/>
  <c r="E160" i="1"/>
  <c r="AX160" i="1" s="1"/>
  <c r="F160" i="1"/>
  <c r="AY160" i="1" s="1"/>
  <c r="G160" i="1"/>
  <c r="AZ160" i="1" s="1"/>
  <c r="E161" i="1"/>
  <c r="AX161" i="1" s="1"/>
  <c r="F161" i="1"/>
  <c r="E162" i="1"/>
  <c r="AX162" i="1" s="1"/>
  <c r="F162" i="1"/>
  <c r="AY162" i="1" s="1"/>
  <c r="E163" i="1"/>
  <c r="AX163" i="1" s="1"/>
  <c r="F163" i="1"/>
  <c r="AY163" i="1" s="1"/>
  <c r="G163" i="1"/>
  <c r="AZ163" i="1" s="1"/>
  <c r="E164" i="1"/>
  <c r="AX164" i="1" s="1"/>
  <c r="F164" i="1"/>
  <c r="AY164" i="1" s="1"/>
  <c r="G164" i="1"/>
  <c r="AZ164" i="1" s="1"/>
  <c r="E165" i="1"/>
  <c r="AX165" i="1" s="1"/>
  <c r="F165" i="1"/>
  <c r="AY165" i="1" s="1"/>
  <c r="G165" i="1"/>
  <c r="AZ165" i="1" s="1"/>
  <c r="E166" i="1"/>
  <c r="AX166" i="1" s="1"/>
  <c r="F166" i="1"/>
  <c r="AY166" i="1" s="1"/>
  <c r="E167" i="1"/>
  <c r="AX167" i="1" s="1"/>
  <c r="F167" i="1"/>
  <c r="AY167" i="1" s="1"/>
  <c r="G167" i="1"/>
  <c r="AZ167" i="1" s="1"/>
  <c r="E168" i="1"/>
  <c r="AX168" i="1" s="1"/>
  <c r="F168" i="1"/>
  <c r="E169" i="1"/>
  <c r="AX169" i="1" s="1"/>
  <c r="F169" i="1"/>
  <c r="E170" i="1"/>
  <c r="AX170" i="1" s="1"/>
  <c r="F170" i="1"/>
  <c r="E171" i="1"/>
  <c r="AX171" i="1" s="1"/>
  <c r="F171" i="1"/>
  <c r="E172" i="1"/>
  <c r="AX172" i="1" s="1"/>
  <c r="F172" i="1"/>
  <c r="AY172" i="1" s="1"/>
  <c r="G172" i="1"/>
  <c r="AZ172" i="1" s="1"/>
  <c r="E173" i="1"/>
  <c r="AX173" i="1" s="1"/>
  <c r="F173" i="1"/>
  <c r="AY173" i="1" s="1"/>
  <c r="E174" i="1"/>
  <c r="AX174" i="1" s="1"/>
  <c r="F174" i="1"/>
  <c r="E175" i="1"/>
  <c r="AX175" i="1" s="1"/>
  <c r="F175" i="1"/>
  <c r="AY175" i="1" s="1"/>
  <c r="G175" i="1"/>
  <c r="AZ175" i="1" s="1"/>
  <c r="E176" i="1"/>
  <c r="AX176" i="1" s="1"/>
  <c r="F176" i="1"/>
  <c r="E177" i="1"/>
  <c r="AX177" i="1" s="1"/>
  <c r="F177" i="1"/>
  <c r="E178" i="1"/>
  <c r="AX178" i="1" s="1"/>
  <c r="F178" i="1"/>
  <c r="AY178" i="1" s="1"/>
  <c r="G178" i="1"/>
  <c r="AZ178" i="1" s="1"/>
  <c r="E179" i="1"/>
  <c r="AX179" i="1" s="1"/>
  <c r="F179" i="1"/>
  <c r="AY179" i="1" s="1"/>
  <c r="G179" i="1"/>
  <c r="AZ179" i="1" s="1"/>
  <c r="E180" i="1"/>
  <c r="AX180" i="1" s="1"/>
  <c r="F180" i="1"/>
  <c r="AY180" i="1" s="1"/>
  <c r="G180" i="1"/>
  <c r="AZ180" i="1" s="1"/>
  <c r="E181" i="1"/>
  <c r="AX181" i="1" s="1"/>
  <c r="F181" i="1"/>
  <c r="AY181" i="1" s="1"/>
  <c r="E182" i="1"/>
  <c r="AX182" i="1" s="1"/>
  <c r="F182" i="1"/>
  <c r="AY182" i="1" s="1"/>
  <c r="G182" i="1"/>
  <c r="AZ182" i="1" s="1"/>
  <c r="E183" i="1"/>
  <c r="AX183" i="1" s="1"/>
  <c r="F183" i="1"/>
  <c r="E184" i="1"/>
  <c r="AX184" i="1" s="1"/>
  <c r="F184" i="1"/>
  <c r="AY184" i="1" s="1"/>
  <c r="G184" i="1"/>
  <c r="AZ184" i="1" s="1"/>
  <c r="E185" i="1"/>
  <c r="AX185" i="1" s="1"/>
  <c r="F185" i="1"/>
  <c r="E186" i="1"/>
  <c r="AX186" i="1" s="1"/>
  <c r="F186" i="1"/>
  <c r="E187" i="1"/>
  <c r="AX187" i="1" s="1"/>
  <c r="F187" i="1"/>
  <c r="E188" i="1"/>
  <c r="AX188" i="1" s="1"/>
  <c r="F188" i="1"/>
  <c r="AY188" i="1" s="1"/>
  <c r="E189" i="1"/>
  <c r="AX189" i="1" s="1"/>
  <c r="F189" i="1"/>
  <c r="AY189" i="1" s="1"/>
  <c r="G189" i="1"/>
  <c r="AZ189" i="1" s="1"/>
  <c r="E190" i="1"/>
  <c r="AX190" i="1" s="1"/>
  <c r="F190" i="1"/>
  <c r="E191" i="1"/>
  <c r="AX191" i="1" s="1"/>
  <c r="F191" i="1"/>
  <c r="E192" i="1"/>
  <c r="AX192" i="1" s="1"/>
  <c r="F192" i="1"/>
  <c r="AY192" i="1" s="1"/>
  <c r="G192" i="1"/>
  <c r="AZ192" i="1" s="1"/>
  <c r="E193" i="1"/>
  <c r="AX193" i="1" s="1"/>
  <c r="F193" i="1"/>
  <c r="E194" i="1"/>
  <c r="AX194" i="1" s="1"/>
  <c r="F194" i="1"/>
  <c r="AY194" i="1" s="1"/>
  <c r="G194" i="1"/>
  <c r="AZ194" i="1" s="1"/>
  <c r="E195" i="1"/>
  <c r="AX195" i="1" s="1"/>
  <c r="F195" i="1"/>
  <c r="AY195" i="1" s="1"/>
  <c r="G195" i="1"/>
  <c r="AZ195" i="1" s="1"/>
  <c r="E196" i="1"/>
  <c r="AX196" i="1" s="1"/>
  <c r="F196" i="1"/>
  <c r="AY196" i="1" s="1"/>
  <c r="E197" i="1"/>
  <c r="AX197" i="1" s="1"/>
  <c r="F197" i="1"/>
  <c r="AY197" i="1" s="1"/>
  <c r="G197" i="1"/>
  <c r="AZ197" i="1" s="1"/>
  <c r="E198" i="1"/>
  <c r="AX198" i="1" s="1"/>
  <c r="F198" i="1"/>
  <c r="E199" i="1"/>
  <c r="AX199" i="1" s="1"/>
  <c r="F199" i="1"/>
  <c r="AY199" i="1" s="1"/>
  <c r="G199" i="1"/>
  <c r="AZ199" i="1" s="1"/>
  <c r="E200" i="1"/>
  <c r="AX200" i="1" s="1"/>
  <c r="F200" i="1"/>
  <c r="AY200" i="1" s="1"/>
  <c r="E201" i="1"/>
  <c r="AX201" i="1" s="1"/>
  <c r="F201" i="1"/>
  <c r="E202" i="1"/>
  <c r="AX202" i="1" s="1"/>
  <c r="F202" i="1"/>
  <c r="E203" i="1"/>
  <c r="AX203" i="1" s="1"/>
  <c r="F203" i="1"/>
  <c r="E204" i="1"/>
  <c r="AX204" i="1" s="1"/>
  <c r="F204" i="1"/>
  <c r="AY204" i="1" s="1"/>
  <c r="G204" i="1"/>
  <c r="AZ204" i="1" s="1"/>
  <c r="E205" i="1"/>
  <c r="AX205" i="1" s="1"/>
  <c r="F205" i="1"/>
  <c r="AY205" i="1" s="1"/>
  <c r="G205" i="1"/>
  <c r="AZ205" i="1" s="1"/>
  <c r="E206" i="1"/>
  <c r="AX206" i="1" s="1"/>
  <c r="F206" i="1"/>
  <c r="E207" i="1"/>
  <c r="AX207" i="1" s="1"/>
  <c r="F207" i="1"/>
  <c r="AY207" i="1" s="1"/>
  <c r="G207" i="1"/>
  <c r="AZ207" i="1" s="1"/>
  <c r="E208" i="1"/>
  <c r="AX208" i="1" s="1"/>
  <c r="F208" i="1"/>
  <c r="AY208" i="1" s="1"/>
  <c r="E209" i="1"/>
  <c r="AX209" i="1" s="1"/>
  <c r="F209" i="1"/>
  <c r="E210" i="1"/>
  <c r="AX210" i="1" s="1"/>
  <c r="F210" i="1"/>
  <c r="AY210" i="1" s="1"/>
  <c r="G210" i="1"/>
  <c r="AZ210" i="1" s="1"/>
  <c r="E211" i="1"/>
  <c r="AX211" i="1" s="1"/>
  <c r="F211" i="1"/>
  <c r="AY211" i="1" s="1"/>
  <c r="E212" i="1"/>
  <c r="AX212" i="1" s="1"/>
  <c r="F212" i="1"/>
  <c r="AY212" i="1" s="1"/>
  <c r="G212" i="1"/>
  <c r="AZ212" i="1" s="1"/>
  <c r="E213" i="1"/>
  <c r="AX213" i="1" s="1"/>
  <c r="F213" i="1"/>
  <c r="E214" i="1"/>
  <c r="AX214" i="1" s="1"/>
  <c r="F214" i="1"/>
  <c r="AY214" i="1" s="1"/>
  <c r="G214" i="1"/>
  <c r="AZ214" i="1" s="1"/>
  <c r="E215" i="1"/>
  <c r="AX215" i="1" s="1"/>
  <c r="F215" i="1"/>
  <c r="AY215" i="1" s="1"/>
  <c r="E216" i="1"/>
  <c r="AX216" i="1" s="1"/>
  <c r="F216" i="1"/>
  <c r="AY216" i="1" s="1"/>
  <c r="G216" i="1"/>
  <c r="AZ216" i="1" s="1"/>
  <c r="E217" i="1"/>
  <c r="AX217" i="1" s="1"/>
  <c r="F217" i="1"/>
  <c r="E218" i="1"/>
  <c r="AX218" i="1" s="1"/>
  <c r="F218" i="1"/>
  <c r="E219" i="1"/>
  <c r="AX219" i="1" s="1"/>
  <c r="F219" i="1"/>
  <c r="E220" i="1"/>
  <c r="AX220" i="1" s="1"/>
  <c r="F220" i="1"/>
  <c r="AY220" i="1" s="1"/>
  <c r="G220" i="1"/>
  <c r="AZ220" i="1" s="1"/>
  <c r="E221" i="1"/>
  <c r="AX221" i="1" s="1"/>
  <c r="F221" i="1"/>
  <c r="AY221" i="1" s="1"/>
  <c r="G221" i="1"/>
  <c r="AZ221" i="1" s="1"/>
  <c r="E222" i="1"/>
  <c r="AX222" i="1" s="1"/>
  <c r="F222" i="1"/>
  <c r="E223" i="1"/>
  <c r="AX223" i="1" s="1"/>
  <c r="F223" i="1"/>
  <c r="AY223" i="1" s="1"/>
  <c r="E224" i="1"/>
  <c r="AX224" i="1" s="1"/>
  <c r="F224" i="1"/>
  <c r="AY224" i="1" s="1"/>
  <c r="E225" i="1"/>
  <c r="AX225" i="1" s="1"/>
  <c r="F225" i="1"/>
  <c r="E226" i="1"/>
  <c r="AX226" i="1" s="1"/>
  <c r="F226" i="1"/>
  <c r="AY226" i="1" s="1"/>
  <c r="G226" i="1"/>
  <c r="AZ226" i="1" s="1"/>
  <c r="E227" i="1"/>
  <c r="AX227" i="1" s="1"/>
  <c r="F227" i="1"/>
  <c r="AY227" i="1" s="1"/>
  <c r="G227" i="1"/>
  <c r="AZ227" i="1" s="1"/>
  <c r="E228" i="1"/>
  <c r="AX228" i="1" s="1"/>
  <c r="F228" i="1"/>
  <c r="E229" i="1"/>
  <c r="AX229" i="1" s="1"/>
  <c r="F229" i="1"/>
  <c r="AY229" i="1" s="1"/>
  <c r="G229" i="1"/>
  <c r="AZ229" i="1" s="1"/>
  <c r="E230" i="1"/>
  <c r="AX230" i="1" s="1"/>
  <c r="F230" i="1"/>
  <c r="AY230" i="1" s="1"/>
  <c r="E231" i="1"/>
  <c r="AX231" i="1" s="1"/>
  <c r="F231" i="1"/>
  <c r="AY231" i="1" s="1"/>
  <c r="G231" i="1"/>
  <c r="AZ231" i="1" s="1"/>
  <c r="E232" i="1"/>
  <c r="AX232" i="1" s="1"/>
  <c r="F232" i="1"/>
  <c r="AY232" i="1" s="1"/>
  <c r="E233" i="1"/>
  <c r="AX233" i="1" s="1"/>
  <c r="F233" i="1"/>
  <c r="E234" i="1"/>
  <c r="AX234" i="1" s="1"/>
  <c r="F234" i="1"/>
  <c r="E235" i="1"/>
  <c r="AX235" i="1" s="1"/>
  <c r="F235" i="1"/>
  <c r="E236" i="1"/>
  <c r="AX236" i="1" s="1"/>
  <c r="F236" i="1"/>
  <c r="AY236" i="1" s="1"/>
  <c r="G236" i="1"/>
  <c r="AZ236" i="1" s="1"/>
  <c r="E237" i="1"/>
  <c r="AX237" i="1" s="1"/>
  <c r="F237" i="1"/>
  <c r="AY237" i="1" s="1"/>
  <c r="E238" i="1"/>
  <c r="AX238" i="1" s="1"/>
  <c r="F238" i="1"/>
  <c r="E239" i="1"/>
  <c r="AX239" i="1" s="1"/>
  <c r="F239" i="1"/>
  <c r="AY239" i="1" s="1"/>
  <c r="E240" i="1"/>
  <c r="AX240" i="1" s="1"/>
  <c r="F240" i="1"/>
  <c r="AY240" i="1" s="1"/>
  <c r="E241" i="1"/>
  <c r="AX241" i="1" s="1"/>
  <c r="F241" i="1"/>
  <c r="E242" i="1"/>
  <c r="AX242" i="1" s="1"/>
  <c r="F242" i="1"/>
  <c r="AY242" i="1" s="1"/>
  <c r="G242" i="1"/>
  <c r="AZ242" i="1" s="1"/>
  <c r="E243" i="1"/>
  <c r="AX243" i="1" s="1"/>
  <c r="F243" i="1"/>
  <c r="E244" i="1"/>
  <c r="AX244" i="1" s="1"/>
  <c r="F244" i="1"/>
  <c r="AY244" i="1" s="1"/>
  <c r="G244" i="1"/>
  <c r="AZ244" i="1" s="1"/>
  <c r="E245" i="1"/>
  <c r="AX245" i="1" s="1"/>
  <c r="F245" i="1"/>
  <c r="AY245" i="1" s="1"/>
  <c r="E246" i="1"/>
  <c r="AX246" i="1" s="1"/>
  <c r="F246" i="1"/>
  <c r="E247" i="1"/>
  <c r="AX247" i="1" s="1"/>
  <c r="F247" i="1"/>
  <c r="AY247" i="1" s="1"/>
  <c r="E248" i="1"/>
  <c r="AX248" i="1" s="1"/>
  <c r="F248" i="1"/>
  <c r="AY248" i="1" s="1"/>
  <c r="G248" i="1"/>
  <c r="AZ248" i="1" s="1"/>
  <c r="E249" i="1"/>
  <c r="AX249" i="1" s="1"/>
  <c r="F249" i="1"/>
  <c r="E250" i="1"/>
  <c r="AX250" i="1" s="1"/>
  <c r="F250" i="1"/>
  <c r="E251" i="1"/>
  <c r="AX251" i="1" s="1"/>
  <c r="F251" i="1"/>
  <c r="E252" i="1"/>
  <c r="AX252" i="1" s="1"/>
  <c r="F252" i="1"/>
  <c r="AY252" i="1" s="1"/>
  <c r="E253" i="1"/>
  <c r="AX253" i="1" s="1"/>
  <c r="F253" i="1"/>
  <c r="AY253" i="1" s="1"/>
  <c r="G253" i="1"/>
  <c r="AZ253" i="1" s="1"/>
  <c r="E254" i="1"/>
  <c r="AX254" i="1" s="1"/>
  <c r="F254" i="1"/>
  <c r="E255" i="1"/>
  <c r="AX255" i="1" s="1"/>
  <c r="F255" i="1"/>
  <c r="AY255" i="1" s="1"/>
  <c r="E256" i="1"/>
  <c r="AX256" i="1" s="1"/>
  <c r="F256" i="1"/>
  <c r="AY256" i="1" s="1"/>
  <c r="G256" i="1"/>
  <c r="AZ256" i="1" s="1"/>
  <c r="E257" i="1"/>
  <c r="AX257" i="1" s="1"/>
  <c r="F257" i="1"/>
  <c r="E258" i="1"/>
  <c r="AX258" i="1" s="1"/>
  <c r="F258" i="1"/>
  <c r="E259" i="1"/>
  <c r="AX259" i="1" s="1"/>
  <c r="F259" i="1"/>
  <c r="AY259" i="1" s="1"/>
  <c r="G259" i="1"/>
  <c r="AZ259" i="1" s="1"/>
  <c r="E260" i="1"/>
  <c r="AX260" i="1" s="1"/>
  <c r="F260" i="1"/>
  <c r="AY260" i="1" s="1"/>
  <c r="E261" i="1"/>
  <c r="AX261" i="1" s="1"/>
  <c r="F261" i="1"/>
  <c r="AY261" i="1" s="1"/>
  <c r="G261" i="1"/>
  <c r="AZ261" i="1" s="1"/>
  <c r="E262" i="1"/>
  <c r="AX262" i="1" s="1"/>
  <c r="F262" i="1"/>
  <c r="AY262" i="1" s="1"/>
  <c r="E263" i="1"/>
  <c r="AX263" i="1" s="1"/>
  <c r="F263" i="1"/>
  <c r="AY263" i="1" s="1"/>
  <c r="G263" i="1"/>
  <c r="AZ263" i="1" s="1"/>
  <c r="E264" i="1"/>
  <c r="AX264" i="1" s="1"/>
  <c r="F264" i="1"/>
  <c r="AY264" i="1" s="1"/>
  <c r="G264" i="1"/>
  <c r="AZ264" i="1" s="1"/>
  <c r="E265" i="1"/>
  <c r="AX265" i="1" s="1"/>
  <c r="F265" i="1"/>
  <c r="E266" i="1"/>
  <c r="AX266" i="1" s="1"/>
  <c r="F266" i="1"/>
  <c r="E267" i="1"/>
  <c r="AX267" i="1" s="1"/>
  <c r="F267" i="1"/>
  <c r="E268" i="1"/>
  <c r="AX268" i="1" s="1"/>
  <c r="F268" i="1"/>
  <c r="AY268" i="1" s="1"/>
  <c r="G268" i="1"/>
  <c r="AZ268" i="1" s="1"/>
  <c r="E269" i="1"/>
  <c r="AX269" i="1" s="1"/>
  <c r="F269" i="1"/>
  <c r="E270" i="1"/>
  <c r="AX270" i="1" s="1"/>
  <c r="F270" i="1"/>
  <c r="E271" i="1"/>
  <c r="AX271" i="1" s="1"/>
  <c r="F271" i="1"/>
  <c r="AY271" i="1" s="1"/>
  <c r="G271" i="1"/>
  <c r="AZ271" i="1" s="1"/>
  <c r="E272" i="1"/>
  <c r="AX272" i="1" s="1"/>
  <c r="F272" i="1"/>
  <c r="AY272" i="1" s="1"/>
  <c r="G272" i="1"/>
  <c r="AZ272" i="1" s="1"/>
  <c r="E273" i="1"/>
  <c r="AX273" i="1" s="1"/>
  <c r="F273" i="1"/>
  <c r="E274" i="1"/>
  <c r="AX274" i="1" s="1"/>
  <c r="F274" i="1"/>
  <c r="AY274" i="1" s="1"/>
  <c r="G274" i="1"/>
  <c r="AZ274" i="1" s="1"/>
  <c r="E275" i="1"/>
  <c r="AX275" i="1" s="1"/>
  <c r="F275" i="1"/>
  <c r="AY275" i="1" s="1"/>
  <c r="E276" i="1"/>
  <c r="AX276" i="1" s="1"/>
  <c r="F276" i="1"/>
  <c r="AY276" i="1" s="1"/>
  <c r="G276" i="1"/>
  <c r="AZ276" i="1" s="1"/>
  <c r="E277" i="1"/>
  <c r="AX277" i="1" s="1"/>
  <c r="F277" i="1"/>
  <c r="AY277" i="1" s="1"/>
  <c r="E278" i="1"/>
  <c r="AX278" i="1" s="1"/>
  <c r="F278" i="1"/>
  <c r="AY278" i="1" s="1"/>
  <c r="G278" i="1"/>
  <c r="AZ278" i="1" s="1"/>
  <c r="E279" i="1"/>
  <c r="AX279" i="1" s="1"/>
  <c r="F279" i="1"/>
  <c r="AY279" i="1" s="1"/>
  <c r="G279" i="1"/>
  <c r="AZ279" i="1" s="1"/>
  <c r="E280" i="1"/>
  <c r="AX280" i="1" s="1"/>
  <c r="F280" i="1"/>
  <c r="AY280" i="1" s="1"/>
  <c r="G280" i="1"/>
  <c r="AZ280" i="1" s="1"/>
  <c r="E281" i="1"/>
  <c r="AX281" i="1" s="1"/>
  <c r="F281" i="1"/>
  <c r="E282" i="1"/>
  <c r="AX282" i="1" s="1"/>
  <c r="F282" i="1"/>
  <c r="E283" i="1"/>
  <c r="AX283" i="1" s="1"/>
  <c r="F283" i="1"/>
  <c r="E284" i="1"/>
  <c r="AX284" i="1" s="1"/>
  <c r="F284" i="1"/>
  <c r="E285" i="1"/>
  <c r="AX285" i="1" s="1"/>
  <c r="F285" i="1"/>
  <c r="AY285" i="1" s="1"/>
  <c r="G285" i="1"/>
  <c r="AZ285" i="1" s="1"/>
  <c r="E286" i="1"/>
  <c r="AX286" i="1" s="1"/>
  <c r="F286" i="1"/>
  <c r="E287" i="1"/>
  <c r="AX287" i="1" s="1"/>
  <c r="F287" i="1"/>
  <c r="AY287" i="1" s="1"/>
  <c r="G287" i="1"/>
  <c r="AZ287" i="1" s="1"/>
  <c r="E288" i="1"/>
  <c r="AX288" i="1" s="1"/>
  <c r="F288" i="1"/>
  <c r="AY288" i="1" s="1"/>
  <c r="G288" i="1"/>
  <c r="AZ288" i="1" s="1"/>
  <c r="E289" i="1"/>
  <c r="AX289" i="1" s="1"/>
  <c r="F289" i="1"/>
  <c r="E290" i="1"/>
  <c r="AX290" i="1" s="1"/>
  <c r="F290" i="1"/>
  <c r="AY290" i="1" s="1"/>
  <c r="E291" i="1"/>
  <c r="AX291" i="1" s="1"/>
  <c r="F291" i="1"/>
  <c r="AY291" i="1" s="1"/>
  <c r="G291" i="1"/>
  <c r="AZ291" i="1" s="1"/>
  <c r="E292" i="1"/>
  <c r="AX292" i="1" s="1"/>
  <c r="F292" i="1"/>
  <c r="AY292" i="1" s="1"/>
  <c r="E293" i="1"/>
  <c r="AX293" i="1" s="1"/>
  <c r="F293" i="1"/>
  <c r="AY293" i="1" s="1"/>
  <c r="G293" i="1"/>
  <c r="AZ293" i="1" s="1"/>
  <c r="E294" i="1"/>
  <c r="AX294" i="1" s="1"/>
  <c r="F294" i="1"/>
  <c r="AY294" i="1" s="1"/>
  <c r="G294" i="1"/>
  <c r="AZ294" i="1" s="1"/>
  <c r="E295" i="1"/>
  <c r="AX295" i="1" s="1"/>
  <c r="F295" i="1"/>
  <c r="AY295" i="1" s="1"/>
  <c r="G295" i="1"/>
  <c r="AZ295" i="1" s="1"/>
  <c r="E296" i="1"/>
  <c r="AX296" i="1" s="1"/>
  <c r="F296" i="1"/>
  <c r="AY296" i="1" s="1"/>
  <c r="E297" i="1"/>
  <c r="AX297" i="1" s="1"/>
  <c r="F297" i="1"/>
  <c r="E298" i="1"/>
  <c r="AX298" i="1" s="1"/>
  <c r="F298" i="1"/>
  <c r="E299" i="1"/>
  <c r="AX299" i="1" s="1"/>
  <c r="F299" i="1"/>
  <c r="E300" i="1"/>
  <c r="AX300" i="1" s="1"/>
  <c r="F300" i="1"/>
  <c r="AY300" i="1" s="1"/>
  <c r="G300" i="1"/>
  <c r="AZ300" i="1" s="1"/>
  <c r="E301" i="1"/>
  <c r="AX301" i="1" s="1"/>
  <c r="F301" i="1"/>
  <c r="AY301" i="1" s="1"/>
  <c r="E302" i="1"/>
  <c r="AX302" i="1" s="1"/>
  <c r="F302" i="1"/>
  <c r="E303" i="1"/>
  <c r="AX303" i="1" s="1"/>
  <c r="F303" i="1"/>
  <c r="AY303" i="1" s="1"/>
  <c r="G303" i="1"/>
  <c r="AZ303" i="1" s="1"/>
  <c r="E304" i="1"/>
  <c r="AX304" i="1" s="1"/>
  <c r="F304" i="1"/>
  <c r="AY304" i="1" s="1"/>
  <c r="E305" i="1"/>
  <c r="AX305" i="1" s="1"/>
  <c r="F305" i="1"/>
  <c r="E306" i="1"/>
  <c r="AX306" i="1" s="1"/>
  <c r="F306" i="1"/>
  <c r="AY306" i="1" s="1"/>
  <c r="G306" i="1"/>
  <c r="AZ306" i="1" s="1"/>
  <c r="E307" i="1"/>
  <c r="AX307" i="1" s="1"/>
  <c r="F307" i="1"/>
  <c r="AY307" i="1" s="1"/>
  <c r="E308" i="1"/>
  <c r="AX308" i="1" s="1"/>
  <c r="F308" i="1"/>
  <c r="AY308" i="1" s="1"/>
  <c r="G308" i="1"/>
  <c r="AZ308" i="1" s="1"/>
  <c r="E309" i="1"/>
  <c r="AX309" i="1" s="1"/>
  <c r="F309" i="1"/>
  <c r="AY309" i="1" s="1"/>
  <c r="G309" i="1"/>
  <c r="AZ309" i="1" s="1"/>
  <c r="E310" i="1"/>
  <c r="AX310" i="1" s="1"/>
  <c r="F310" i="1"/>
  <c r="AY310" i="1" s="1"/>
  <c r="G310" i="1"/>
  <c r="AZ310" i="1" s="1"/>
  <c r="E311" i="1"/>
  <c r="AX311" i="1" s="1"/>
  <c r="F311" i="1"/>
  <c r="AY311" i="1" s="1"/>
  <c r="E312" i="1"/>
  <c r="AX312" i="1" s="1"/>
  <c r="F312" i="1"/>
  <c r="AY312" i="1" s="1"/>
  <c r="G312" i="1"/>
  <c r="AZ312" i="1" s="1"/>
  <c r="E313" i="1"/>
  <c r="AX313" i="1" s="1"/>
  <c r="F313" i="1"/>
  <c r="E314" i="1"/>
  <c r="AX314" i="1" s="1"/>
  <c r="F314" i="1"/>
  <c r="E315" i="1"/>
  <c r="AX315" i="1" s="1"/>
  <c r="F315" i="1"/>
  <c r="E316" i="1"/>
  <c r="AX316" i="1" s="1"/>
  <c r="F316" i="1"/>
  <c r="AY316" i="1" s="1"/>
  <c r="E317" i="1"/>
  <c r="AX317" i="1" s="1"/>
  <c r="F317" i="1"/>
  <c r="AY317" i="1" s="1"/>
  <c r="G317" i="1"/>
  <c r="AZ317" i="1" s="1"/>
  <c r="E318" i="1"/>
  <c r="AX318" i="1" s="1"/>
  <c r="F318" i="1"/>
  <c r="E319" i="1"/>
  <c r="AX319" i="1" s="1"/>
  <c r="F319" i="1"/>
  <c r="AY319" i="1" s="1"/>
  <c r="E320" i="1"/>
  <c r="AX320" i="1" s="1"/>
  <c r="F320" i="1"/>
  <c r="AY320" i="1" s="1"/>
  <c r="G320" i="1"/>
  <c r="AZ320" i="1" s="1"/>
  <c r="E321" i="1"/>
  <c r="AX321" i="1" s="1"/>
  <c r="F321" i="1"/>
  <c r="E322" i="1"/>
  <c r="AX322" i="1" s="1"/>
  <c r="F322" i="1"/>
  <c r="AY322" i="1" s="1"/>
  <c r="E323" i="1"/>
  <c r="AX323" i="1" s="1"/>
  <c r="F323" i="1"/>
  <c r="AY323" i="1" s="1"/>
  <c r="G323" i="1"/>
  <c r="AZ323" i="1" s="1"/>
  <c r="E324" i="1"/>
  <c r="AX324" i="1" s="1"/>
  <c r="F324" i="1"/>
  <c r="AY324" i="1" s="1"/>
  <c r="G324" i="1"/>
  <c r="AZ324" i="1" s="1"/>
  <c r="E325" i="1"/>
  <c r="AX325" i="1" s="1"/>
  <c r="F325" i="1"/>
  <c r="AY325" i="1" s="1"/>
  <c r="G325" i="1"/>
  <c r="AZ325" i="1" s="1"/>
  <c r="E326" i="1"/>
  <c r="AX326" i="1" s="1"/>
  <c r="F326" i="1"/>
  <c r="AY326" i="1" s="1"/>
  <c r="E327" i="1"/>
  <c r="AX327" i="1" s="1"/>
  <c r="F327" i="1"/>
  <c r="AY327" i="1" s="1"/>
  <c r="G327" i="1"/>
  <c r="AZ327" i="1" s="1"/>
  <c r="E328" i="1"/>
  <c r="AX328" i="1" s="1"/>
  <c r="F328" i="1"/>
  <c r="E329" i="1"/>
  <c r="AX329" i="1" s="1"/>
  <c r="F329" i="1"/>
  <c r="AY329" i="1" s="1"/>
  <c r="G329" i="1"/>
  <c r="AZ329" i="1" s="1"/>
  <c r="E330" i="1"/>
  <c r="AX330" i="1" s="1"/>
  <c r="F330" i="1"/>
  <c r="E331" i="1"/>
  <c r="AX331" i="1" s="1"/>
  <c r="F331" i="1"/>
  <c r="E332" i="1"/>
  <c r="AX332" i="1" s="1"/>
  <c r="F332" i="1"/>
  <c r="E333" i="1"/>
  <c r="AX333" i="1" s="1"/>
  <c r="F333" i="1"/>
  <c r="AY333" i="1" s="1"/>
  <c r="G333" i="1"/>
  <c r="AZ333" i="1" s="1"/>
  <c r="E334" i="1"/>
  <c r="AX334" i="1" s="1"/>
  <c r="F334" i="1"/>
  <c r="E335" i="1"/>
  <c r="AX335" i="1" s="1"/>
  <c r="F335" i="1"/>
  <c r="AY335" i="1" s="1"/>
  <c r="G335" i="1"/>
  <c r="AZ335" i="1" s="1"/>
  <c r="E336" i="1"/>
  <c r="AX336" i="1" s="1"/>
  <c r="F336" i="1"/>
  <c r="AY336" i="1" s="1"/>
  <c r="G336" i="1"/>
  <c r="AZ336" i="1" s="1"/>
  <c r="E337" i="1"/>
  <c r="AX337" i="1" s="1"/>
  <c r="F337" i="1"/>
  <c r="E338" i="1"/>
  <c r="AX338" i="1" s="1"/>
  <c r="F338" i="1"/>
  <c r="AY338" i="1" s="1"/>
  <c r="E339" i="1"/>
  <c r="AX339" i="1" s="1"/>
  <c r="F339" i="1"/>
  <c r="AY339" i="1" s="1"/>
  <c r="G339" i="1"/>
  <c r="AZ339" i="1" s="1"/>
  <c r="E340" i="1"/>
  <c r="AX340" i="1" s="1"/>
  <c r="F340" i="1"/>
  <c r="AY340" i="1" s="1"/>
  <c r="E341" i="1"/>
  <c r="AX341" i="1" s="1"/>
  <c r="F341" i="1"/>
  <c r="AY341" i="1" s="1"/>
  <c r="G341" i="1"/>
  <c r="AZ341" i="1" s="1"/>
  <c r="E342" i="1"/>
  <c r="AX342" i="1" s="1"/>
  <c r="F342" i="1"/>
  <c r="AY342" i="1" s="1"/>
  <c r="G342" i="1"/>
  <c r="AZ342" i="1" s="1"/>
  <c r="E343" i="1"/>
  <c r="AX343" i="1" s="1"/>
  <c r="F343" i="1"/>
  <c r="AY343" i="1" s="1"/>
  <c r="G343" i="1"/>
  <c r="AZ343" i="1" s="1"/>
  <c r="E344" i="1"/>
  <c r="AX344" i="1" s="1"/>
  <c r="F344" i="1"/>
  <c r="AY344" i="1" s="1"/>
  <c r="E345" i="1"/>
  <c r="AX345" i="1" s="1"/>
  <c r="F345" i="1"/>
  <c r="AY345" i="1" s="1"/>
  <c r="G345" i="1"/>
  <c r="AZ345" i="1" s="1"/>
  <c r="E346" i="1"/>
  <c r="AX346" i="1" s="1"/>
  <c r="F346" i="1"/>
  <c r="E347" i="1"/>
  <c r="AX347" i="1" s="1"/>
  <c r="F347" i="1"/>
  <c r="E348" i="1"/>
  <c r="AX348" i="1" s="1"/>
  <c r="F348" i="1"/>
  <c r="AY348" i="1" s="1"/>
  <c r="E349" i="1"/>
  <c r="AX349" i="1" s="1"/>
  <c r="F349" i="1"/>
  <c r="AY349" i="1" s="1"/>
  <c r="G349" i="1"/>
  <c r="AZ349" i="1" s="1"/>
  <c r="E350" i="1"/>
  <c r="AX350" i="1" s="1"/>
  <c r="F350" i="1"/>
  <c r="E351" i="1"/>
  <c r="AX351" i="1" s="1"/>
  <c r="F351" i="1"/>
  <c r="AY351" i="1" s="1"/>
  <c r="E352" i="1"/>
  <c r="AX352" i="1" s="1"/>
  <c r="F352" i="1"/>
  <c r="AY352" i="1" s="1"/>
  <c r="G352" i="1"/>
  <c r="AZ352" i="1" s="1"/>
  <c r="E353" i="1"/>
  <c r="AX353" i="1" s="1"/>
  <c r="F353" i="1"/>
  <c r="E354" i="1"/>
  <c r="AX354" i="1" s="1"/>
  <c r="F354" i="1"/>
  <c r="E355" i="1"/>
  <c r="AX355" i="1" s="1"/>
  <c r="F355" i="1"/>
  <c r="AY355" i="1" s="1"/>
  <c r="G355" i="1"/>
  <c r="AZ355" i="1" s="1"/>
  <c r="E356" i="1"/>
  <c r="AX356" i="1" s="1"/>
  <c r="F356" i="1"/>
  <c r="E357" i="1"/>
  <c r="AX357" i="1" s="1"/>
  <c r="F357" i="1"/>
  <c r="E358" i="1"/>
  <c r="AX358" i="1" s="1"/>
  <c r="F358" i="1"/>
  <c r="AY358" i="1" s="1"/>
  <c r="E359" i="1"/>
  <c r="AX359" i="1" s="1"/>
  <c r="F359" i="1"/>
  <c r="AY359" i="1" s="1"/>
  <c r="G359" i="1"/>
  <c r="AZ359" i="1" s="1"/>
  <c r="E360" i="1"/>
  <c r="AX360" i="1" s="1"/>
  <c r="F360" i="1"/>
  <c r="AY360" i="1" s="1"/>
  <c r="G360" i="1"/>
  <c r="AZ360" i="1" s="1"/>
  <c r="E361" i="1"/>
  <c r="AX361" i="1" s="1"/>
  <c r="F361" i="1"/>
  <c r="AY361" i="1" s="1"/>
  <c r="G361" i="1"/>
  <c r="AZ361" i="1" s="1"/>
  <c r="E362" i="1"/>
  <c r="AX362" i="1" s="1"/>
  <c r="F362" i="1"/>
  <c r="E363" i="1"/>
  <c r="AX363" i="1" s="1"/>
  <c r="F363" i="1"/>
  <c r="E364" i="1"/>
  <c r="AX364" i="1" s="1"/>
  <c r="F364" i="1"/>
  <c r="AY364" i="1" s="1"/>
  <c r="G364" i="1"/>
  <c r="AZ364" i="1" s="1"/>
  <c r="E365" i="1"/>
  <c r="AX365" i="1" s="1"/>
  <c r="F365" i="1"/>
  <c r="AY365" i="1" s="1"/>
  <c r="G365" i="1"/>
  <c r="AZ365" i="1" s="1"/>
  <c r="E366" i="1"/>
  <c r="AX366" i="1" s="1"/>
  <c r="F366" i="1"/>
  <c r="E367" i="1"/>
  <c r="AX367" i="1" s="1"/>
  <c r="F367" i="1"/>
  <c r="E368" i="1"/>
  <c r="AX368" i="1" s="1"/>
  <c r="F368" i="1"/>
  <c r="AY368" i="1" s="1"/>
  <c r="G368" i="1"/>
  <c r="AZ368" i="1" s="1"/>
  <c r="E369" i="1"/>
  <c r="AX369" i="1" s="1"/>
  <c r="F369" i="1"/>
  <c r="E370" i="1"/>
  <c r="AX370" i="1" s="1"/>
  <c r="F370" i="1"/>
  <c r="AY370" i="1" s="1"/>
  <c r="E371" i="1"/>
  <c r="AX371" i="1" s="1"/>
  <c r="F371" i="1"/>
  <c r="AY371" i="1" s="1"/>
  <c r="G371" i="1"/>
  <c r="AZ371" i="1" s="1"/>
  <c r="E372" i="1"/>
  <c r="AX372" i="1" s="1"/>
  <c r="F372" i="1"/>
  <c r="E373" i="1"/>
  <c r="AX373" i="1" s="1"/>
  <c r="F373" i="1"/>
  <c r="AY373" i="1" s="1"/>
  <c r="G373" i="1"/>
  <c r="AZ373" i="1" s="1"/>
  <c r="E374" i="1"/>
  <c r="AX374" i="1" s="1"/>
  <c r="F374" i="1"/>
  <c r="E375" i="1"/>
  <c r="AX375" i="1" s="1"/>
  <c r="F375" i="1"/>
  <c r="AY375" i="1" s="1"/>
  <c r="G375" i="1"/>
  <c r="AZ375" i="1" s="1"/>
  <c r="E376" i="1"/>
  <c r="AX376" i="1" s="1"/>
  <c r="F376" i="1"/>
  <c r="AY376" i="1" s="1"/>
  <c r="E377" i="1"/>
  <c r="AX377" i="1" s="1"/>
  <c r="F377" i="1"/>
  <c r="AY377" i="1" s="1"/>
  <c r="G377" i="1"/>
  <c r="AZ377" i="1" s="1"/>
  <c r="E378" i="1"/>
  <c r="AX378" i="1" s="1"/>
  <c r="F378" i="1"/>
  <c r="E379" i="1"/>
  <c r="AX379" i="1" s="1"/>
  <c r="F379" i="1"/>
  <c r="E380" i="1"/>
  <c r="AX380" i="1" s="1"/>
  <c r="F380" i="1"/>
  <c r="AY380" i="1" s="1"/>
  <c r="E381" i="1"/>
  <c r="AX381" i="1" s="1"/>
  <c r="F381" i="1"/>
  <c r="AY381" i="1" s="1"/>
  <c r="G381" i="1"/>
  <c r="AZ381" i="1" s="1"/>
  <c r="E382" i="1"/>
  <c r="AX382" i="1" s="1"/>
  <c r="F382" i="1"/>
  <c r="E383" i="1"/>
  <c r="AX383" i="1" s="1"/>
  <c r="F383" i="1"/>
  <c r="E384" i="1"/>
  <c r="AX384" i="1" s="1"/>
  <c r="F384" i="1"/>
  <c r="AY384" i="1" s="1"/>
  <c r="G384" i="1"/>
  <c r="AZ384" i="1" s="1"/>
  <c r="E385" i="1"/>
  <c r="AX385" i="1" s="1"/>
  <c r="F385" i="1"/>
  <c r="E386" i="1"/>
  <c r="AX386" i="1" s="1"/>
  <c r="F386" i="1"/>
  <c r="AY386" i="1" s="1"/>
  <c r="E387" i="1"/>
  <c r="AX387" i="1" s="1"/>
  <c r="F387" i="1"/>
  <c r="AY387" i="1" s="1"/>
  <c r="G387" i="1"/>
  <c r="AZ387" i="1" s="1"/>
  <c r="E388" i="1"/>
  <c r="AX388" i="1" s="1"/>
  <c r="F388" i="1"/>
  <c r="AY388" i="1" s="1"/>
  <c r="E389" i="1"/>
  <c r="AX389" i="1" s="1"/>
  <c r="F389" i="1"/>
  <c r="AY389" i="1" s="1"/>
  <c r="G389" i="1"/>
  <c r="AZ389" i="1" s="1"/>
  <c r="E390" i="1"/>
  <c r="AX390" i="1" s="1"/>
  <c r="F390" i="1"/>
  <c r="E391" i="1"/>
  <c r="AX391" i="1" s="1"/>
  <c r="F391" i="1"/>
  <c r="AY391" i="1" s="1"/>
  <c r="G391" i="1"/>
  <c r="AZ391" i="1" s="1"/>
  <c r="E392" i="1"/>
  <c r="AX392" i="1" s="1"/>
  <c r="F392" i="1"/>
  <c r="E393" i="1"/>
  <c r="AX393" i="1" s="1"/>
  <c r="F393" i="1"/>
  <c r="AY393" i="1" s="1"/>
  <c r="G393" i="1"/>
  <c r="AZ393" i="1" s="1"/>
  <c r="E394" i="1"/>
  <c r="AX394" i="1" s="1"/>
  <c r="F394" i="1"/>
  <c r="E395" i="1"/>
  <c r="AX395" i="1" s="1"/>
  <c r="F395" i="1"/>
  <c r="E396" i="1"/>
  <c r="AX396" i="1" s="1"/>
  <c r="F396" i="1"/>
  <c r="E397" i="1"/>
  <c r="AX397" i="1" s="1"/>
  <c r="F397" i="1"/>
  <c r="AY397" i="1" s="1"/>
  <c r="G397" i="1"/>
  <c r="AZ397" i="1" s="1"/>
  <c r="E398" i="1"/>
  <c r="AX398" i="1" s="1"/>
  <c r="F398" i="1"/>
  <c r="E399" i="1"/>
  <c r="AX399" i="1" s="1"/>
  <c r="F399" i="1"/>
  <c r="AY399" i="1" s="1"/>
  <c r="G399" i="1"/>
  <c r="AZ399" i="1" s="1"/>
  <c r="E400" i="1"/>
  <c r="AX400" i="1" s="1"/>
  <c r="F400" i="1"/>
  <c r="E401" i="1"/>
  <c r="AX401" i="1" s="1"/>
  <c r="F401" i="1"/>
  <c r="E402" i="1"/>
  <c r="AX402" i="1" s="1"/>
  <c r="F402" i="1"/>
  <c r="AY402" i="1" s="1"/>
  <c r="G402" i="1"/>
  <c r="AZ402" i="1" s="1"/>
  <c r="E403" i="1"/>
  <c r="AX403" i="1" s="1"/>
  <c r="F403" i="1"/>
  <c r="AY403" i="1" s="1"/>
  <c r="E404" i="1"/>
  <c r="AX404" i="1" s="1"/>
  <c r="F404" i="1"/>
  <c r="AY404" i="1" s="1"/>
  <c r="G404" i="1"/>
  <c r="AZ404" i="1" s="1"/>
  <c r="E405" i="1"/>
  <c r="AX405" i="1" s="1"/>
  <c r="F405" i="1"/>
  <c r="E406" i="1"/>
  <c r="AX406" i="1" s="1"/>
  <c r="F406" i="1"/>
  <c r="AY406" i="1" s="1"/>
  <c r="G406" i="1"/>
  <c r="AZ406" i="1" s="1"/>
  <c r="E407" i="1"/>
  <c r="AX407" i="1" s="1"/>
  <c r="F407" i="1"/>
  <c r="E408" i="1"/>
  <c r="AX408" i="1" s="1"/>
  <c r="F408" i="1"/>
  <c r="AY408" i="1" s="1"/>
  <c r="G408" i="1"/>
  <c r="AZ408" i="1" s="1"/>
  <c r="E409" i="1"/>
  <c r="AX409" i="1" s="1"/>
  <c r="F409" i="1"/>
  <c r="AY409" i="1" s="1"/>
  <c r="E410" i="1"/>
  <c r="AX410" i="1" s="1"/>
  <c r="F410" i="1"/>
  <c r="E411" i="1"/>
  <c r="AX411" i="1" s="1"/>
  <c r="F411" i="1"/>
  <c r="E412" i="1"/>
  <c r="AX412" i="1" s="1"/>
  <c r="F412" i="1"/>
  <c r="E413" i="1"/>
  <c r="AX413" i="1" s="1"/>
  <c r="F413" i="1"/>
  <c r="AY413" i="1" s="1"/>
  <c r="G413" i="1"/>
  <c r="AZ413" i="1" s="1"/>
  <c r="E414" i="1"/>
  <c r="AX414" i="1" s="1"/>
  <c r="F414" i="1"/>
  <c r="E415" i="1"/>
  <c r="AX415" i="1" s="1"/>
  <c r="F415" i="1"/>
  <c r="E416" i="1"/>
  <c r="AX416" i="1" s="1"/>
  <c r="F416" i="1"/>
  <c r="E417" i="1"/>
  <c r="AX417" i="1" s="1"/>
  <c r="F417" i="1"/>
  <c r="E418" i="1"/>
  <c r="AX418" i="1" s="1"/>
  <c r="F418" i="1"/>
  <c r="AY418" i="1" s="1"/>
  <c r="G418" i="1"/>
  <c r="AZ418" i="1" s="1"/>
  <c r="E419" i="1"/>
  <c r="AX419" i="1" s="1"/>
  <c r="F419" i="1"/>
  <c r="E420" i="1"/>
  <c r="AX420" i="1" s="1"/>
  <c r="F420" i="1"/>
  <c r="AY420" i="1" s="1"/>
  <c r="E421" i="1"/>
  <c r="AX421" i="1" s="1"/>
  <c r="F421" i="1"/>
  <c r="AY421" i="1" s="1"/>
  <c r="E422" i="1"/>
  <c r="AX422" i="1" s="1"/>
  <c r="F422" i="1"/>
  <c r="AY422" i="1" s="1"/>
  <c r="G422" i="1"/>
  <c r="AZ422" i="1" s="1"/>
  <c r="E423" i="1"/>
  <c r="AX423" i="1" s="1"/>
  <c r="F423" i="1"/>
  <c r="E424" i="1"/>
  <c r="AX424" i="1" s="1"/>
  <c r="F424" i="1"/>
  <c r="AY424" i="1" s="1"/>
  <c r="G424" i="1"/>
  <c r="AZ424" i="1" s="1"/>
  <c r="E425" i="1"/>
  <c r="AX425" i="1" s="1"/>
  <c r="F425" i="1"/>
  <c r="AY425" i="1" s="1"/>
  <c r="E426" i="1"/>
  <c r="AX426" i="1" s="1"/>
  <c r="F426" i="1"/>
  <c r="E427" i="1"/>
  <c r="AX427" i="1" s="1"/>
  <c r="F427" i="1"/>
  <c r="E428" i="1"/>
  <c r="AX428" i="1" s="1"/>
  <c r="F428" i="1"/>
  <c r="E429" i="1"/>
  <c r="AX429" i="1" s="1"/>
  <c r="F429" i="1"/>
  <c r="AY429" i="1" s="1"/>
  <c r="G429" i="1"/>
  <c r="AZ429" i="1" s="1"/>
  <c r="E430" i="1"/>
  <c r="AX430" i="1" s="1"/>
  <c r="F430" i="1"/>
  <c r="E431" i="1"/>
  <c r="AX431" i="1" s="1"/>
  <c r="F431" i="1"/>
  <c r="AY431" i="1" s="1"/>
  <c r="G431" i="1"/>
  <c r="AZ431" i="1" s="1"/>
  <c r="E432" i="1"/>
  <c r="AX432" i="1" s="1"/>
  <c r="F432" i="1"/>
  <c r="E433" i="1"/>
  <c r="AX433" i="1" s="1"/>
  <c r="F433" i="1"/>
  <c r="E434" i="1"/>
  <c r="AX434" i="1" s="1"/>
  <c r="F434" i="1"/>
  <c r="AY434" i="1" s="1"/>
  <c r="G434" i="1"/>
  <c r="AZ434" i="1" s="1"/>
  <c r="E435" i="1"/>
  <c r="AX435" i="1" s="1"/>
  <c r="F435" i="1"/>
  <c r="AY435" i="1" s="1"/>
  <c r="G435" i="1"/>
  <c r="AZ435" i="1" s="1"/>
  <c r="E436" i="1"/>
  <c r="AX436" i="1" s="1"/>
  <c r="F436" i="1"/>
  <c r="AY436" i="1" s="1"/>
  <c r="G436" i="1"/>
  <c r="AZ436" i="1" s="1"/>
  <c r="E437" i="1"/>
  <c r="AX437" i="1" s="1"/>
  <c r="F437" i="1"/>
  <c r="AY437" i="1" s="1"/>
  <c r="E438" i="1"/>
  <c r="AX438" i="1" s="1"/>
  <c r="F438" i="1"/>
  <c r="AY438" i="1" s="1"/>
  <c r="G438" i="1"/>
  <c r="AZ438" i="1" s="1"/>
  <c r="E439" i="1"/>
  <c r="AX439" i="1" s="1"/>
  <c r="F439" i="1"/>
  <c r="E440" i="1"/>
  <c r="AX440" i="1" s="1"/>
  <c r="F440" i="1"/>
  <c r="AY440" i="1" s="1"/>
  <c r="G440" i="1"/>
  <c r="AZ440" i="1" s="1"/>
  <c r="E441" i="1"/>
  <c r="AX441" i="1" s="1"/>
  <c r="F441" i="1"/>
  <c r="E442" i="1"/>
  <c r="AX442" i="1" s="1"/>
  <c r="F442" i="1"/>
  <c r="E443" i="1"/>
  <c r="AX443" i="1" s="1"/>
  <c r="F443" i="1"/>
  <c r="E444" i="1"/>
  <c r="AX444" i="1" s="1"/>
  <c r="F444" i="1"/>
  <c r="E445" i="1"/>
  <c r="AX445" i="1" s="1"/>
  <c r="F445" i="1"/>
  <c r="AY445" i="1" s="1"/>
  <c r="G445" i="1"/>
  <c r="AZ445" i="1" s="1"/>
  <c r="E446" i="1"/>
  <c r="AX446" i="1" s="1"/>
  <c r="F446" i="1"/>
  <c r="E447" i="1"/>
  <c r="AX447" i="1" s="1"/>
  <c r="F447" i="1"/>
  <c r="E448" i="1"/>
  <c r="AX448" i="1" s="1"/>
  <c r="F448" i="1"/>
  <c r="E449" i="1"/>
  <c r="AX449" i="1" s="1"/>
  <c r="F449" i="1"/>
  <c r="E450" i="1"/>
  <c r="AX450" i="1" s="1"/>
  <c r="F450" i="1"/>
  <c r="AY450" i="1" s="1"/>
  <c r="G450" i="1"/>
  <c r="AZ450" i="1" s="1"/>
  <c r="E451" i="1"/>
  <c r="AX451" i="1" s="1"/>
  <c r="F451" i="1"/>
  <c r="E452" i="1"/>
  <c r="AX452" i="1" s="1"/>
  <c r="F452" i="1"/>
  <c r="AY452" i="1" s="1"/>
  <c r="G452" i="1"/>
  <c r="AZ452" i="1" s="1"/>
  <c r="E453" i="1"/>
  <c r="AX453" i="1" s="1"/>
  <c r="F453" i="1"/>
  <c r="E454" i="1"/>
  <c r="AX454" i="1" s="1"/>
  <c r="F454" i="1"/>
  <c r="AY454" i="1" s="1"/>
  <c r="E455" i="1"/>
  <c r="AX455" i="1" s="1"/>
  <c r="F455" i="1"/>
  <c r="AY455" i="1" s="1"/>
  <c r="E456" i="1"/>
  <c r="AX456" i="1" s="1"/>
  <c r="F456" i="1"/>
  <c r="AY456" i="1" s="1"/>
  <c r="G456" i="1"/>
  <c r="AZ456" i="1" s="1"/>
  <c r="E457" i="1"/>
  <c r="AX457" i="1" s="1"/>
  <c r="F457" i="1"/>
  <c r="AY457" i="1" s="1"/>
  <c r="G457" i="1"/>
  <c r="AZ457" i="1" s="1"/>
  <c r="E458" i="1"/>
  <c r="AX458" i="1" s="1"/>
  <c r="F458" i="1"/>
  <c r="E459" i="1"/>
  <c r="AX459" i="1" s="1"/>
  <c r="F459" i="1"/>
  <c r="E460" i="1"/>
  <c r="AX460" i="1" s="1"/>
  <c r="F460" i="1"/>
  <c r="E461" i="1"/>
  <c r="AX461" i="1" s="1"/>
  <c r="F461" i="1"/>
  <c r="AY461" i="1" s="1"/>
  <c r="G461" i="1"/>
  <c r="AZ461" i="1" s="1"/>
  <c r="E462" i="1"/>
  <c r="AX462" i="1" s="1"/>
  <c r="F462" i="1"/>
  <c r="E463" i="1"/>
  <c r="AX463" i="1" s="1"/>
  <c r="F463" i="1"/>
  <c r="AY463" i="1" s="1"/>
  <c r="E464" i="1"/>
  <c r="AX464" i="1" s="1"/>
  <c r="F464" i="1"/>
  <c r="E465" i="1"/>
  <c r="AX465" i="1" s="1"/>
  <c r="F465" i="1"/>
  <c r="E466" i="1"/>
  <c r="AX466" i="1" s="1"/>
  <c r="F466" i="1"/>
  <c r="AY466" i="1" s="1"/>
  <c r="G466" i="1"/>
  <c r="AZ466" i="1" s="1"/>
  <c r="E467" i="1"/>
  <c r="AX467" i="1" s="1"/>
  <c r="F467" i="1"/>
  <c r="AY467" i="1" s="1"/>
  <c r="E468" i="1"/>
  <c r="AX468" i="1" s="1"/>
  <c r="F468" i="1"/>
  <c r="AY468" i="1" s="1"/>
  <c r="G468" i="1"/>
  <c r="AZ468" i="1" s="1"/>
  <c r="E469" i="1"/>
  <c r="AX469" i="1" s="1"/>
  <c r="F469" i="1"/>
  <c r="E470" i="1"/>
  <c r="AX470" i="1" s="1"/>
  <c r="F470" i="1"/>
  <c r="AY470" i="1" s="1"/>
  <c r="G470" i="1"/>
  <c r="AZ470" i="1" s="1"/>
  <c r="E471" i="1"/>
  <c r="AX471" i="1" s="1"/>
  <c r="F471" i="1"/>
  <c r="AY471" i="1" s="1"/>
  <c r="E472" i="1"/>
  <c r="AX472" i="1" s="1"/>
  <c r="F472" i="1"/>
  <c r="AY472" i="1" s="1"/>
  <c r="G472" i="1"/>
  <c r="AZ472" i="1" s="1"/>
  <c r="E473" i="1"/>
  <c r="AX473" i="1" s="1"/>
  <c r="F473" i="1"/>
  <c r="E474" i="1"/>
  <c r="AX474" i="1" s="1"/>
  <c r="F474" i="1"/>
  <c r="E475" i="1"/>
  <c r="AX475" i="1" s="1"/>
  <c r="F475" i="1"/>
  <c r="E476" i="1"/>
  <c r="AX476" i="1" s="1"/>
  <c r="F476" i="1"/>
  <c r="E477" i="1"/>
  <c r="AX477" i="1" s="1"/>
  <c r="F477" i="1"/>
  <c r="AY477" i="1" s="1"/>
  <c r="G477" i="1"/>
  <c r="AZ477" i="1" s="1"/>
  <c r="E478" i="1"/>
  <c r="AX478" i="1" s="1"/>
  <c r="F478" i="1"/>
  <c r="E479" i="1"/>
  <c r="AX479" i="1" s="1"/>
  <c r="F479" i="1"/>
  <c r="AY479" i="1" s="1"/>
  <c r="E480" i="1"/>
  <c r="AX480" i="1" s="1"/>
  <c r="F480" i="1"/>
  <c r="E481" i="1"/>
  <c r="AX481" i="1" s="1"/>
  <c r="F481" i="1"/>
  <c r="E482" i="1"/>
  <c r="AX482" i="1" s="1"/>
  <c r="F482" i="1"/>
  <c r="AY482" i="1" s="1"/>
  <c r="G482" i="1"/>
  <c r="AZ482" i="1" s="1"/>
  <c r="E483" i="1"/>
  <c r="AX483" i="1" s="1"/>
  <c r="F483" i="1"/>
  <c r="AY483" i="1" s="1"/>
  <c r="E484" i="1"/>
  <c r="AX484" i="1" s="1"/>
  <c r="F484" i="1"/>
  <c r="AY484" i="1" s="1"/>
  <c r="G484" i="1"/>
  <c r="AZ484" i="1" s="1"/>
  <c r="E485" i="1"/>
  <c r="AX485" i="1" s="1"/>
  <c r="F485" i="1"/>
  <c r="E486" i="1"/>
  <c r="AX486" i="1" s="1"/>
  <c r="F486" i="1"/>
  <c r="AY486" i="1" s="1"/>
  <c r="G486" i="1"/>
  <c r="AZ486" i="1" s="1"/>
  <c r="E487" i="1"/>
  <c r="AX487" i="1" s="1"/>
  <c r="F487" i="1"/>
  <c r="E488" i="1"/>
  <c r="AX488" i="1" s="1"/>
  <c r="F488" i="1"/>
  <c r="AY488" i="1" s="1"/>
  <c r="G488" i="1"/>
  <c r="AZ488" i="1" s="1"/>
  <c r="E489" i="1"/>
  <c r="AX489" i="1" s="1"/>
  <c r="F489" i="1"/>
  <c r="AY489" i="1" s="1"/>
  <c r="E490" i="1"/>
  <c r="AX490" i="1" s="1"/>
  <c r="F490" i="1"/>
  <c r="E491" i="1"/>
  <c r="AX491" i="1" s="1"/>
  <c r="F491" i="1"/>
  <c r="E492" i="1"/>
  <c r="AX492" i="1" s="1"/>
  <c r="F492" i="1"/>
  <c r="E493" i="1"/>
  <c r="AX493" i="1" s="1"/>
  <c r="F493" i="1"/>
  <c r="AY493" i="1" s="1"/>
  <c r="G493" i="1"/>
  <c r="AZ493" i="1" s="1"/>
  <c r="E494" i="1"/>
  <c r="AX494" i="1" s="1"/>
  <c r="F494" i="1"/>
  <c r="E495" i="1"/>
  <c r="AX495" i="1" s="1"/>
  <c r="F495" i="1"/>
  <c r="E496" i="1"/>
  <c r="AX496" i="1" s="1"/>
  <c r="F496" i="1"/>
  <c r="E497" i="1"/>
  <c r="AX497" i="1" s="1"/>
  <c r="F497" i="1"/>
  <c r="E498" i="1"/>
  <c r="AX498" i="1" s="1"/>
  <c r="F498" i="1"/>
  <c r="AY498" i="1" s="1"/>
  <c r="G498" i="1"/>
  <c r="AZ498" i="1" s="1"/>
  <c r="E499" i="1"/>
  <c r="AX499" i="1" s="1"/>
  <c r="F499" i="1"/>
  <c r="E500" i="1"/>
  <c r="AX500" i="1" s="1"/>
  <c r="F500" i="1"/>
  <c r="AY500" i="1" s="1"/>
  <c r="E501" i="1"/>
  <c r="AX501" i="1" s="1"/>
  <c r="F501" i="1"/>
  <c r="AY501" i="1" s="1"/>
  <c r="E502" i="1"/>
  <c r="AX502" i="1" s="1"/>
  <c r="F502" i="1"/>
  <c r="AY502" i="1" s="1"/>
  <c r="G502" i="1"/>
  <c r="AZ502" i="1" s="1"/>
  <c r="E503" i="1"/>
  <c r="AX503" i="1" s="1"/>
  <c r="F503" i="1"/>
  <c r="E504" i="1"/>
  <c r="AX504" i="1" s="1"/>
  <c r="F504" i="1"/>
  <c r="AY504" i="1" s="1"/>
  <c r="G504" i="1"/>
  <c r="AZ504" i="1" s="1"/>
  <c r="E505" i="1"/>
  <c r="AX505" i="1" s="1"/>
  <c r="F505" i="1"/>
  <c r="AY505" i="1" s="1"/>
  <c r="E506" i="1"/>
  <c r="AX506" i="1" s="1"/>
  <c r="F506" i="1"/>
  <c r="E507" i="1"/>
  <c r="AX507" i="1" s="1"/>
  <c r="F507" i="1"/>
  <c r="E508" i="1"/>
  <c r="AX508" i="1" s="1"/>
  <c r="F508" i="1"/>
  <c r="E509" i="1"/>
  <c r="AX509" i="1" s="1"/>
  <c r="F509" i="1"/>
  <c r="AY509" i="1" s="1"/>
  <c r="G509" i="1"/>
  <c r="AZ509" i="1" s="1"/>
  <c r="E510" i="1"/>
  <c r="AX510" i="1" s="1"/>
  <c r="F510" i="1"/>
  <c r="E511" i="1"/>
  <c r="AX511" i="1" s="1"/>
  <c r="F511" i="1"/>
  <c r="AY511" i="1" s="1"/>
  <c r="G511" i="1"/>
  <c r="AZ511" i="1" s="1"/>
  <c r="E512" i="1"/>
  <c r="AX512" i="1" s="1"/>
  <c r="F512" i="1"/>
  <c r="E513" i="1"/>
  <c r="AX513" i="1" s="1"/>
  <c r="F513" i="1"/>
  <c r="E514" i="1"/>
  <c r="AX514" i="1" s="1"/>
  <c r="F514" i="1"/>
  <c r="AY514" i="1" s="1"/>
  <c r="G514" i="1"/>
  <c r="AZ514" i="1" s="1"/>
  <c r="E515" i="1"/>
  <c r="AX515" i="1" s="1"/>
  <c r="F515" i="1"/>
  <c r="AY515" i="1" s="1"/>
  <c r="G515" i="1"/>
  <c r="AZ515" i="1" s="1"/>
  <c r="E516" i="1"/>
  <c r="AX516" i="1" s="1"/>
  <c r="F516" i="1"/>
  <c r="AY516" i="1" s="1"/>
  <c r="G516" i="1"/>
  <c r="AZ516" i="1" s="1"/>
  <c r="E517" i="1"/>
  <c r="AX517" i="1" s="1"/>
  <c r="F517" i="1"/>
  <c r="AY517" i="1" s="1"/>
  <c r="E518" i="1"/>
  <c r="AX518" i="1" s="1"/>
  <c r="F518" i="1"/>
  <c r="AY518" i="1" s="1"/>
  <c r="G518" i="1"/>
  <c r="AZ518" i="1" s="1"/>
  <c r="E519" i="1"/>
  <c r="AX519" i="1" s="1"/>
  <c r="F519" i="1"/>
  <c r="E520" i="1"/>
  <c r="AX520" i="1" s="1"/>
  <c r="F520" i="1"/>
  <c r="AY520" i="1" s="1"/>
  <c r="G520" i="1"/>
  <c r="AZ520" i="1" s="1"/>
  <c r="E521" i="1"/>
  <c r="AX521" i="1" s="1"/>
  <c r="F521" i="1"/>
  <c r="E522" i="1"/>
  <c r="AX522" i="1" s="1"/>
  <c r="F522" i="1"/>
  <c r="E523" i="1"/>
  <c r="AX523" i="1" s="1"/>
  <c r="F523" i="1"/>
  <c r="E524" i="1"/>
  <c r="AX524" i="1" s="1"/>
  <c r="F524" i="1"/>
  <c r="E525" i="1"/>
  <c r="AX525" i="1" s="1"/>
  <c r="F525" i="1"/>
  <c r="AY525" i="1" s="1"/>
  <c r="G525" i="1"/>
  <c r="AZ525" i="1" s="1"/>
  <c r="E526" i="1"/>
  <c r="AX526" i="1" s="1"/>
  <c r="F526" i="1"/>
  <c r="E527" i="1"/>
  <c r="AX527" i="1" s="1"/>
  <c r="F527" i="1"/>
  <c r="E528" i="1"/>
  <c r="AX528" i="1" s="1"/>
  <c r="F528" i="1"/>
  <c r="E529" i="1"/>
  <c r="AX529" i="1" s="1"/>
  <c r="F529" i="1"/>
  <c r="E530" i="1"/>
  <c r="AX530" i="1" s="1"/>
  <c r="F530" i="1"/>
  <c r="AY530" i="1" s="1"/>
  <c r="G530" i="1"/>
  <c r="AZ530" i="1" s="1"/>
  <c r="E531" i="1"/>
  <c r="AX531" i="1" s="1"/>
  <c r="F531" i="1"/>
  <c r="E532" i="1"/>
  <c r="AX532" i="1" s="1"/>
  <c r="F532" i="1"/>
  <c r="AY532" i="1" s="1"/>
  <c r="G532" i="1"/>
  <c r="AZ532" i="1" s="1"/>
  <c r="E533" i="1"/>
  <c r="AX533" i="1" s="1"/>
  <c r="F533" i="1"/>
  <c r="E534" i="1"/>
  <c r="AX534" i="1" s="1"/>
  <c r="F534" i="1"/>
  <c r="AY534" i="1" s="1"/>
  <c r="G534" i="1"/>
  <c r="AZ534" i="1" s="1"/>
  <c r="E535" i="1"/>
  <c r="AX535" i="1" s="1"/>
  <c r="F535" i="1"/>
  <c r="AY535" i="1" s="1"/>
  <c r="E536" i="1"/>
  <c r="AX536" i="1" s="1"/>
  <c r="F536" i="1"/>
  <c r="AY536" i="1" s="1"/>
  <c r="G536" i="1"/>
  <c r="AZ536" i="1" s="1"/>
  <c r="E537" i="1"/>
  <c r="AX537" i="1" s="1"/>
  <c r="F537" i="1"/>
  <c r="AY537" i="1" s="1"/>
  <c r="G537" i="1"/>
  <c r="AZ537" i="1" s="1"/>
  <c r="E538" i="1"/>
  <c r="AX538" i="1" s="1"/>
  <c r="F538" i="1"/>
  <c r="E539" i="1"/>
  <c r="AX539" i="1" s="1"/>
  <c r="F539" i="1"/>
  <c r="E540" i="1"/>
  <c r="AX540" i="1" s="1"/>
  <c r="F540" i="1"/>
  <c r="E541" i="1"/>
  <c r="AX541" i="1" s="1"/>
  <c r="F541" i="1"/>
  <c r="AY541" i="1" s="1"/>
  <c r="G541" i="1"/>
  <c r="AZ541" i="1" s="1"/>
  <c r="E542" i="1"/>
  <c r="AX542" i="1" s="1"/>
  <c r="F542" i="1"/>
  <c r="E543" i="1"/>
  <c r="AX543" i="1" s="1"/>
  <c r="F543" i="1"/>
  <c r="AY543" i="1" s="1"/>
  <c r="E544" i="1"/>
  <c r="AX544" i="1" s="1"/>
  <c r="F544" i="1"/>
  <c r="E545" i="1"/>
  <c r="AX545" i="1" s="1"/>
  <c r="F545" i="1"/>
  <c r="E546" i="1"/>
  <c r="AX546" i="1" s="1"/>
  <c r="F546" i="1"/>
  <c r="AY546" i="1" s="1"/>
  <c r="G546" i="1"/>
  <c r="AZ546" i="1" s="1"/>
  <c r="E547" i="1"/>
  <c r="AX547" i="1" s="1"/>
  <c r="F547" i="1"/>
  <c r="AY547" i="1" s="1"/>
  <c r="E548" i="1"/>
  <c r="AX548" i="1" s="1"/>
  <c r="F548" i="1"/>
  <c r="AY548" i="1" s="1"/>
  <c r="G548" i="1"/>
  <c r="AZ548" i="1" s="1"/>
  <c r="E549" i="1"/>
  <c r="AX549" i="1" s="1"/>
  <c r="F549" i="1"/>
  <c r="E550" i="1"/>
  <c r="AX550" i="1" s="1"/>
  <c r="F550" i="1"/>
  <c r="AY550" i="1" s="1"/>
  <c r="G550" i="1"/>
  <c r="AZ550" i="1" s="1"/>
  <c r="E551" i="1"/>
  <c r="AX551" i="1" s="1"/>
  <c r="F551" i="1"/>
  <c r="AY551" i="1" s="1"/>
  <c r="E552" i="1"/>
  <c r="AX552" i="1" s="1"/>
  <c r="F552" i="1"/>
  <c r="AY552" i="1" s="1"/>
  <c r="G552" i="1"/>
  <c r="AZ552" i="1" s="1"/>
  <c r="E553" i="1"/>
  <c r="AX553" i="1" s="1"/>
  <c r="F553" i="1"/>
  <c r="E554" i="1"/>
  <c r="AX554" i="1" s="1"/>
  <c r="F554" i="1"/>
  <c r="E555" i="1"/>
  <c r="AX555" i="1" s="1"/>
  <c r="F555" i="1"/>
  <c r="E556" i="1"/>
  <c r="AX556" i="1" s="1"/>
  <c r="F556" i="1"/>
  <c r="E557" i="1"/>
  <c r="AX557" i="1" s="1"/>
  <c r="F557" i="1"/>
  <c r="AY557" i="1" s="1"/>
  <c r="G557" i="1"/>
  <c r="AZ557" i="1" s="1"/>
  <c r="E558" i="1"/>
  <c r="AX558" i="1" s="1"/>
  <c r="F558" i="1"/>
  <c r="E559" i="1"/>
  <c r="AX559" i="1" s="1"/>
  <c r="F559" i="1"/>
  <c r="AY559" i="1" s="1"/>
  <c r="E560" i="1"/>
  <c r="AX560" i="1" s="1"/>
  <c r="F560" i="1"/>
  <c r="E561" i="1"/>
  <c r="AX561" i="1" s="1"/>
  <c r="F561" i="1"/>
  <c r="E562" i="1"/>
  <c r="AX562" i="1" s="1"/>
  <c r="F562" i="1"/>
  <c r="AY562" i="1" s="1"/>
  <c r="G562" i="1"/>
  <c r="AZ562" i="1" s="1"/>
  <c r="E563" i="1"/>
  <c r="AX563" i="1" s="1"/>
  <c r="F563" i="1"/>
  <c r="AY563" i="1" s="1"/>
  <c r="E564" i="1"/>
  <c r="AX564" i="1" s="1"/>
  <c r="F564" i="1"/>
  <c r="AY564" i="1" s="1"/>
  <c r="G564" i="1"/>
  <c r="AZ564" i="1" s="1"/>
  <c r="E565" i="1"/>
  <c r="AX565" i="1" s="1"/>
  <c r="F565" i="1"/>
  <c r="E566" i="1"/>
  <c r="AX566" i="1" s="1"/>
  <c r="F566" i="1"/>
  <c r="AY566" i="1" s="1"/>
  <c r="G566" i="1"/>
  <c r="AZ566" i="1" s="1"/>
  <c r="E567" i="1"/>
  <c r="AX567" i="1" s="1"/>
  <c r="F567" i="1"/>
  <c r="E568" i="1"/>
  <c r="AX568" i="1" s="1"/>
  <c r="F568" i="1"/>
  <c r="AY568" i="1" s="1"/>
  <c r="G568" i="1"/>
  <c r="AZ568" i="1" s="1"/>
  <c r="E569" i="1"/>
  <c r="AX569" i="1" s="1"/>
  <c r="F569" i="1"/>
  <c r="AY569" i="1" s="1"/>
  <c r="E570" i="1"/>
  <c r="AX570" i="1" s="1"/>
  <c r="F570" i="1"/>
  <c r="E571" i="1"/>
  <c r="AX571" i="1" s="1"/>
  <c r="F571" i="1"/>
  <c r="E572" i="1"/>
  <c r="AX572" i="1" s="1"/>
  <c r="F572" i="1"/>
  <c r="E573" i="1"/>
  <c r="AX573" i="1" s="1"/>
  <c r="F573" i="1"/>
  <c r="AY573" i="1" s="1"/>
  <c r="G573" i="1"/>
  <c r="AZ573" i="1" s="1"/>
  <c r="E574" i="1"/>
  <c r="AX574" i="1" s="1"/>
  <c r="F574" i="1"/>
  <c r="E575" i="1"/>
  <c r="AX575" i="1" s="1"/>
  <c r="F575" i="1"/>
  <c r="E576" i="1"/>
  <c r="AX576" i="1" s="1"/>
  <c r="F576" i="1"/>
  <c r="E577" i="1"/>
  <c r="AX577" i="1" s="1"/>
  <c r="F577" i="1"/>
  <c r="E578" i="1"/>
  <c r="AX578" i="1" s="1"/>
  <c r="F578" i="1"/>
  <c r="AY578" i="1" s="1"/>
  <c r="G578" i="1"/>
  <c r="AZ578" i="1" s="1"/>
  <c r="E579" i="1"/>
  <c r="AX579" i="1" s="1"/>
  <c r="F579" i="1"/>
  <c r="E580" i="1"/>
  <c r="AX580" i="1" s="1"/>
  <c r="F580" i="1"/>
  <c r="AY580" i="1" s="1"/>
  <c r="E581" i="1"/>
  <c r="AX581" i="1" s="1"/>
  <c r="F581" i="1"/>
  <c r="AY581" i="1" s="1"/>
  <c r="E582" i="1"/>
  <c r="AX582" i="1" s="1"/>
  <c r="F582" i="1"/>
  <c r="AY582" i="1" s="1"/>
  <c r="G582" i="1"/>
  <c r="AZ582" i="1" s="1"/>
  <c r="E583" i="1"/>
  <c r="AX583" i="1" s="1"/>
  <c r="F583" i="1"/>
  <c r="E584" i="1"/>
  <c r="AX584" i="1" s="1"/>
  <c r="F584" i="1"/>
  <c r="AY584" i="1" s="1"/>
  <c r="G584" i="1"/>
  <c r="AZ584" i="1" s="1"/>
  <c r="E585" i="1"/>
  <c r="AX585" i="1" s="1"/>
  <c r="F585" i="1"/>
  <c r="AY585" i="1" s="1"/>
  <c r="E586" i="1"/>
  <c r="AX586" i="1" s="1"/>
  <c r="F586" i="1"/>
  <c r="E587" i="1"/>
  <c r="AX587" i="1" s="1"/>
  <c r="F587" i="1"/>
  <c r="E588" i="1"/>
  <c r="AX588" i="1" s="1"/>
  <c r="F588" i="1"/>
  <c r="E589" i="1"/>
  <c r="AX589" i="1" s="1"/>
  <c r="F589" i="1"/>
  <c r="AY589" i="1" s="1"/>
  <c r="G589" i="1"/>
  <c r="AZ589" i="1" s="1"/>
  <c r="E590" i="1"/>
  <c r="AX590" i="1" s="1"/>
  <c r="F590" i="1"/>
  <c r="E591" i="1"/>
  <c r="AX591" i="1" s="1"/>
  <c r="F591" i="1"/>
  <c r="AY591" i="1" s="1"/>
  <c r="G591" i="1"/>
  <c r="AZ591" i="1" s="1"/>
  <c r="E592" i="1"/>
  <c r="AX592" i="1" s="1"/>
  <c r="F592" i="1"/>
  <c r="E593" i="1"/>
  <c r="AX593" i="1" s="1"/>
  <c r="F593" i="1"/>
  <c r="E594" i="1"/>
  <c r="AX594" i="1" s="1"/>
  <c r="F594" i="1"/>
  <c r="AY594" i="1" s="1"/>
  <c r="G594" i="1"/>
  <c r="AZ594" i="1" s="1"/>
  <c r="E595" i="1"/>
  <c r="AX595" i="1" s="1"/>
  <c r="F595" i="1"/>
  <c r="AY595" i="1" s="1"/>
  <c r="G595" i="1"/>
  <c r="AZ595" i="1" s="1"/>
  <c r="E596" i="1"/>
  <c r="AX596" i="1" s="1"/>
  <c r="F596" i="1"/>
  <c r="AY596" i="1" s="1"/>
  <c r="G596" i="1"/>
  <c r="AZ596" i="1" s="1"/>
  <c r="E597" i="1"/>
  <c r="AX597" i="1" s="1"/>
  <c r="F597" i="1"/>
  <c r="AY597" i="1" s="1"/>
  <c r="E598" i="1"/>
  <c r="AX598" i="1" s="1"/>
  <c r="F598" i="1"/>
  <c r="AY598" i="1" s="1"/>
  <c r="G598" i="1"/>
  <c r="AZ598" i="1" s="1"/>
  <c r="E599" i="1"/>
  <c r="AX599" i="1" s="1"/>
  <c r="F599" i="1"/>
  <c r="E600" i="1"/>
  <c r="AX600" i="1" s="1"/>
  <c r="F600" i="1"/>
  <c r="AY600" i="1" s="1"/>
  <c r="G600" i="1"/>
  <c r="AZ600" i="1" s="1"/>
  <c r="E601" i="1"/>
  <c r="AX601" i="1" s="1"/>
  <c r="F601" i="1"/>
  <c r="E602" i="1"/>
  <c r="AX602" i="1" s="1"/>
  <c r="F602" i="1"/>
  <c r="E603" i="1"/>
  <c r="AX603" i="1" s="1"/>
  <c r="F603" i="1"/>
  <c r="E604" i="1"/>
  <c r="AX604" i="1" s="1"/>
  <c r="F604" i="1"/>
  <c r="E605" i="1"/>
  <c r="AX605" i="1" s="1"/>
  <c r="F605" i="1"/>
  <c r="AY605" i="1" s="1"/>
  <c r="G605" i="1"/>
  <c r="AZ605" i="1" s="1"/>
  <c r="E606" i="1"/>
  <c r="AX606" i="1" s="1"/>
  <c r="F606" i="1"/>
  <c r="E607" i="1"/>
  <c r="AX607" i="1" s="1"/>
  <c r="F607" i="1"/>
  <c r="E608" i="1"/>
  <c r="AX608" i="1" s="1"/>
  <c r="F608" i="1"/>
  <c r="E609" i="1"/>
  <c r="AX609" i="1" s="1"/>
  <c r="F609" i="1"/>
  <c r="E610" i="1"/>
  <c r="AX610" i="1" s="1"/>
  <c r="F610" i="1"/>
  <c r="AY610" i="1" s="1"/>
  <c r="G610" i="1"/>
  <c r="AZ610" i="1" s="1"/>
  <c r="E611" i="1"/>
  <c r="AX611" i="1" s="1"/>
  <c r="F611" i="1"/>
  <c r="E612" i="1"/>
  <c r="AX612" i="1" s="1"/>
  <c r="F612" i="1"/>
  <c r="AY612" i="1" s="1"/>
  <c r="G612" i="1"/>
  <c r="AZ612" i="1" s="1"/>
  <c r="E613" i="1"/>
  <c r="AX613" i="1" s="1"/>
  <c r="F613" i="1"/>
  <c r="E614" i="1"/>
  <c r="AX614" i="1" s="1"/>
  <c r="F614" i="1"/>
  <c r="AY614" i="1" s="1"/>
  <c r="E615" i="1"/>
  <c r="AX615" i="1" s="1"/>
  <c r="F615" i="1"/>
  <c r="AY615" i="1" s="1"/>
  <c r="E616" i="1"/>
  <c r="AX616" i="1" s="1"/>
  <c r="F616" i="1"/>
  <c r="AY616" i="1" s="1"/>
  <c r="G616" i="1"/>
  <c r="AZ616" i="1" s="1"/>
  <c r="E617" i="1"/>
  <c r="AX617" i="1" s="1"/>
  <c r="F617" i="1"/>
  <c r="AY617" i="1" s="1"/>
  <c r="G617" i="1"/>
  <c r="AZ617" i="1" s="1"/>
  <c r="E618" i="1"/>
  <c r="AX618" i="1" s="1"/>
  <c r="F618" i="1"/>
  <c r="E619" i="1"/>
  <c r="AX619" i="1" s="1"/>
  <c r="F619" i="1"/>
  <c r="E620" i="1"/>
  <c r="AX620" i="1" s="1"/>
  <c r="F620" i="1"/>
  <c r="E621" i="1"/>
  <c r="AX621" i="1" s="1"/>
  <c r="F621" i="1"/>
  <c r="AY621" i="1" s="1"/>
  <c r="G621" i="1"/>
  <c r="AZ621" i="1" s="1"/>
  <c r="E622" i="1"/>
  <c r="AX622" i="1" s="1"/>
  <c r="F622" i="1"/>
  <c r="E623" i="1"/>
  <c r="AX623" i="1" s="1"/>
  <c r="F623" i="1"/>
  <c r="E624" i="1"/>
  <c r="AX624" i="1" s="1"/>
  <c r="F624" i="1"/>
  <c r="E625" i="1"/>
  <c r="AX625" i="1" s="1"/>
  <c r="F625" i="1"/>
  <c r="E626" i="1"/>
  <c r="AX626" i="1" s="1"/>
  <c r="F626" i="1"/>
  <c r="E627" i="1"/>
  <c r="AX627" i="1" s="1"/>
  <c r="F627" i="1"/>
  <c r="E628" i="1"/>
  <c r="AX628" i="1" s="1"/>
  <c r="F628" i="1"/>
  <c r="AY628" i="1" s="1"/>
  <c r="G628" i="1"/>
  <c r="AZ628" i="1" s="1"/>
  <c r="E629" i="1"/>
  <c r="AX629" i="1" s="1"/>
  <c r="F629" i="1"/>
  <c r="E630" i="1"/>
  <c r="AX630" i="1" s="1"/>
  <c r="F630" i="1"/>
  <c r="AY630" i="1" s="1"/>
  <c r="E631" i="1"/>
  <c r="AX631" i="1" s="1"/>
  <c r="F631" i="1"/>
  <c r="AY631" i="1" s="1"/>
  <c r="E632" i="1"/>
  <c r="AX632" i="1" s="1"/>
  <c r="F632" i="1"/>
  <c r="AY632" i="1" s="1"/>
  <c r="G632" i="1"/>
  <c r="AZ632" i="1" s="1"/>
  <c r="E633" i="1"/>
  <c r="AX633" i="1" s="1"/>
  <c r="F633" i="1"/>
  <c r="AY633" i="1" s="1"/>
  <c r="G633" i="1"/>
  <c r="AZ633" i="1" s="1"/>
  <c r="E634" i="1"/>
  <c r="AX634" i="1" s="1"/>
  <c r="F634" i="1"/>
  <c r="E635" i="1"/>
  <c r="AX635" i="1" s="1"/>
  <c r="F635" i="1"/>
  <c r="E636" i="1"/>
  <c r="AX636" i="1" s="1"/>
  <c r="F636" i="1"/>
  <c r="E637" i="1"/>
  <c r="AX637" i="1" s="1"/>
  <c r="F637" i="1"/>
  <c r="AY637" i="1" s="1"/>
  <c r="G637" i="1"/>
  <c r="AZ637" i="1" s="1"/>
  <c r="E638" i="1"/>
  <c r="AX638" i="1" s="1"/>
  <c r="F638" i="1"/>
  <c r="E639" i="1"/>
  <c r="AX639" i="1" s="1"/>
  <c r="F639" i="1"/>
  <c r="E640" i="1"/>
  <c r="AX640" i="1" s="1"/>
  <c r="F640" i="1"/>
  <c r="E641" i="1"/>
  <c r="AX641" i="1" s="1"/>
  <c r="F641" i="1"/>
  <c r="E642" i="1"/>
  <c r="AX642" i="1" s="1"/>
  <c r="F642" i="1"/>
  <c r="E643" i="1"/>
  <c r="AX643" i="1" s="1"/>
  <c r="F643" i="1"/>
  <c r="E644" i="1"/>
  <c r="AX644" i="1" s="1"/>
  <c r="F644" i="1"/>
  <c r="AY644" i="1" s="1"/>
  <c r="G644" i="1"/>
  <c r="AZ644" i="1" s="1"/>
  <c r="E645" i="1"/>
  <c r="AX645" i="1" s="1"/>
  <c r="F645" i="1"/>
  <c r="E646" i="1"/>
  <c r="AX646" i="1" s="1"/>
  <c r="F646" i="1"/>
  <c r="AY646" i="1" s="1"/>
  <c r="G646" i="1"/>
  <c r="AZ646" i="1" s="1"/>
  <c r="E647" i="1"/>
  <c r="AX647" i="1" s="1"/>
  <c r="F647" i="1"/>
  <c r="AY647" i="1" s="1"/>
  <c r="E648" i="1"/>
  <c r="AX648" i="1" s="1"/>
  <c r="F648" i="1"/>
  <c r="AY648" i="1" s="1"/>
  <c r="G648" i="1"/>
  <c r="AZ648" i="1" s="1"/>
  <c r="E649" i="1"/>
  <c r="AX649" i="1" s="1"/>
  <c r="F649" i="1"/>
  <c r="E650" i="1"/>
  <c r="AX650" i="1" s="1"/>
  <c r="F650" i="1"/>
  <c r="E651" i="1"/>
  <c r="AX651" i="1" s="1"/>
  <c r="F651" i="1"/>
  <c r="E652" i="1"/>
  <c r="AX652" i="1" s="1"/>
  <c r="F652" i="1"/>
  <c r="E653" i="1"/>
  <c r="AX653" i="1" s="1"/>
  <c r="F653" i="1"/>
  <c r="E654" i="1"/>
  <c r="AX654" i="1" s="1"/>
  <c r="F654" i="1"/>
  <c r="E655" i="1"/>
  <c r="AX655" i="1" s="1"/>
  <c r="F655" i="1"/>
  <c r="E656" i="1"/>
  <c r="AX656" i="1" s="1"/>
  <c r="F656" i="1"/>
  <c r="E657" i="1"/>
  <c r="AX657" i="1" s="1"/>
  <c r="F657" i="1"/>
  <c r="E658" i="1"/>
  <c r="AX658" i="1" s="1"/>
  <c r="F658" i="1"/>
  <c r="E659" i="1"/>
  <c r="AX659" i="1" s="1"/>
  <c r="F659" i="1"/>
  <c r="AY659" i="1" s="1"/>
  <c r="G659" i="1"/>
  <c r="AZ659" i="1" s="1"/>
  <c r="E660" i="1"/>
  <c r="AX660" i="1" s="1"/>
  <c r="F660" i="1"/>
  <c r="AY660" i="1" s="1"/>
  <c r="E661" i="1"/>
  <c r="AX661" i="1" s="1"/>
  <c r="F661" i="1"/>
  <c r="AY661" i="1" s="1"/>
  <c r="G661" i="1"/>
  <c r="AZ661" i="1" s="1"/>
  <c r="E662" i="1"/>
  <c r="AX662" i="1" s="1"/>
  <c r="F662" i="1"/>
  <c r="AY662" i="1" s="1"/>
  <c r="E663" i="1"/>
  <c r="AX663" i="1" s="1"/>
  <c r="F663" i="1"/>
  <c r="AY663" i="1" s="1"/>
  <c r="G663" i="1"/>
  <c r="AZ663" i="1" s="1"/>
  <c r="E664" i="1"/>
  <c r="AX664" i="1" s="1"/>
  <c r="F664" i="1"/>
  <c r="AY664" i="1" s="1"/>
  <c r="E665" i="1"/>
  <c r="AX665" i="1" s="1"/>
  <c r="F665" i="1"/>
  <c r="E666" i="1"/>
  <c r="AX666" i="1" s="1"/>
  <c r="F666" i="1"/>
  <c r="E667" i="1"/>
  <c r="AX667" i="1" s="1"/>
  <c r="F667" i="1"/>
  <c r="E668" i="1"/>
  <c r="AX668" i="1" s="1"/>
  <c r="F668" i="1"/>
  <c r="E669" i="1"/>
  <c r="AX669" i="1" s="1"/>
  <c r="F669" i="1"/>
  <c r="AY669" i="1" s="1"/>
  <c r="G669" i="1"/>
  <c r="AZ669" i="1" s="1"/>
  <c r="E670" i="1"/>
  <c r="AX670" i="1" s="1"/>
  <c r="F670" i="1"/>
  <c r="E671" i="1"/>
  <c r="AX671" i="1" s="1"/>
  <c r="F671" i="1"/>
  <c r="E672" i="1"/>
  <c r="AX672" i="1" s="1"/>
  <c r="F672" i="1"/>
  <c r="E673" i="1"/>
  <c r="AX673" i="1" s="1"/>
  <c r="F673" i="1"/>
  <c r="E674" i="1"/>
  <c r="AX674" i="1" s="1"/>
  <c r="F674" i="1"/>
  <c r="E675" i="1"/>
  <c r="AX675" i="1" s="1"/>
  <c r="F675" i="1"/>
  <c r="AY675" i="1" s="1"/>
  <c r="E676" i="1"/>
  <c r="AX676" i="1" s="1"/>
  <c r="F676" i="1"/>
  <c r="AY676" i="1" s="1"/>
  <c r="G676" i="1"/>
  <c r="AZ676" i="1" s="1"/>
  <c r="E677" i="1"/>
  <c r="AX677" i="1" s="1"/>
  <c r="F677" i="1"/>
  <c r="AY677" i="1" s="1"/>
  <c r="E678" i="1"/>
  <c r="AX678" i="1" s="1"/>
  <c r="F678" i="1"/>
  <c r="AY678" i="1" s="1"/>
  <c r="G678" i="1"/>
  <c r="AZ678" i="1" s="1"/>
  <c r="E679" i="1"/>
  <c r="AX679" i="1" s="1"/>
  <c r="F679" i="1"/>
  <c r="E680" i="1"/>
  <c r="AX680" i="1" s="1"/>
  <c r="F680" i="1"/>
  <c r="AY680" i="1" s="1"/>
  <c r="G680" i="1"/>
  <c r="AZ680" i="1" s="1"/>
  <c r="E681" i="1"/>
  <c r="AX681" i="1" s="1"/>
  <c r="F681" i="1"/>
  <c r="E682" i="1"/>
  <c r="AX682" i="1" s="1"/>
  <c r="F682" i="1"/>
  <c r="E683" i="1"/>
  <c r="AX683" i="1" s="1"/>
  <c r="F683" i="1"/>
  <c r="E684" i="1"/>
  <c r="AX684" i="1" s="1"/>
  <c r="F684" i="1"/>
  <c r="E685" i="1"/>
  <c r="AX685" i="1" s="1"/>
  <c r="F685" i="1"/>
  <c r="AY685" i="1" s="1"/>
  <c r="E686" i="1"/>
  <c r="AX686" i="1" s="1"/>
  <c r="F686" i="1"/>
  <c r="E687" i="1"/>
  <c r="AX687" i="1" s="1"/>
  <c r="F687" i="1"/>
  <c r="E688" i="1"/>
  <c r="AX688" i="1" s="1"/>
  <c r="F688" i="1"/>
  <c r="E689" i="1"/>
  <c r="AX689" i="1" s="1"/>
  <c r="F689" i="1"/>
  <c r="E690" i="1"/>
  <c r="AX690" i="1" s="1"/>
  <c r="F690" i="1"/>
  <c r="E691" i="1"/>
  <c r="AX691" i="1" s="1"/>
  <c r="F691" i="1"/>
  <c r="AY691" i="1" s="1"/>
  <c r="G691" i="1"/>
  <c r="AZ691" i="1" s="1"/>
  <c r="E692" i="1"/>
  <c r="AX692" i="1" s="1"/>
  <c r="F692" i="1"/>
  <c r="E693" i="1"/>
  <c r="AX693" i="1" s="1"/>
  <c r="F693" i="1"/>
  <c r="AY693" i="1" s="1"/>
  <c r="G693" i="1"/>
  <c r="AZ693" i="1" s="1"/>
  <c r="E694" i="1"/>
  <c r="AX694" i="1" s="1"/>
  <c r="F694" i="1"/>
  <c r="E695" i="1"/>
  <c r="AX695" i="1" s="1"/>
  <c r="F695" i="1"/>
  <c r="AY695" i="1" s="1"/>
  <c r="E696" i="1"/>
  <c r="AX696" i="1" s="1"/>
  <c r="F696" i="1"/>
  <c r="AY696" i="1" s="1"/>
  <c r="E697" i="1"/>
  <c r="AX697" i="1" s="1"/>
  <c r="F697" i="1"/>
  <c r="E698" i="1"/>
  <c r="AX698" i="1" s="1"/>
  <c r="F698" i="1"/>
  <c r="E699" i="1"/>
  <c r="AX699" i="1" s="1"/>
  <c r="F699" i="1"/>
  <c r="E700" i="1"/>
  <c r="AX700" i="1" s="1"/>
  <c r="F700" i="1"/>
  <c r="E701" i="1"/>
  <c r="AX701" i="1" s="1"/>
  <c r="F701" i="1"/>
  <c r="AY701" i="1" s="1"/>
  <c r="G701" i="1"/>
  <c r="AZ701" i="1" s="1"/>
  <c r="E702" i="1"/>
  <c r="AX702" i="1" s="1"/>
  <c r="F702" i="1"/>
  <c r="E703" i="1"/>
  <c r="AX703" i="1" s="1"/>
  <c r="F703" i="1"/>
  <c r="E704" i="1"/>
  <c r="AX704" i="1" s="1"/>
  <c r="F704" i="1"/>
  <c r="E705" i="1"/>
  <c r="AX705" i="1" s="1"/>
  <c r="F705" i="1"/>
  <c r="E706" i="1"/>
  <c r="AX706" i="1" s="1"/>
  <c r="F706" i="1"/>
  <c r="E707" i="1"/>
  <c r="AX707" i="1" s="1"/>
  <c r="F707" i="1"/>
  <c r="E708" i="1"/>
  <c r="AX708" i="1" s="1"/>
  <c r="F708" i="1"/>
  <c r="E709" i="1"/>
  <c r="AX709" i="1" s="1"/>
  <c r="F709" i="1"/>
  <c r="AY709" i="1" s="1"/>
  <c r="E710" i="1"/>
  <c r="AX710" i="1" s="1"/>
  <c r="F710" i="1"/>
  <c r="AY710" i="1" s="1"/>
  <c r="G710" i="1"/>
  <c r="AZ710" i="1" s="1"/>
  <c r="E711" i="1"/>
  <c r="AX711" i="1" s="1"/>
  <c r="F711" i="1"/>
  <c r="AY711" i="1" s="1"/>
  <c r="G711" i="1"/>
  <c r="AZ711" i="1" s="1"/>
  <c r="E712" i="1"/>
  <c r="AX712" i="1" s="1"/>
  <c r="F712" i="1"/>
  <c r="AY712" i="1" s="1"/>
  <c r="G712" i="1"/>
  <c r="AZ712" i="1" s="1"/>
  <c r="E713" i="1"/>
  <c r="AX713" i="1" s="1"/>
  <c r="F713" i="1"/>
  <c r="E714" i="1"/>
  <c r="AX714" i="1" s="1"/>
  <c r="F714" i="1"/>
  <c r="E715" i="1"/>
  <c r="AX715" i="1" s="1"/>
  <c r="F715" i="1"/>
  <c r="E716" i="1"/>
  <c r="AX716" i="1" s="1"/>
  <c r="F716" i="1"/>
  <c r="E717" i="1"/>
  <c r="AX717" i="1" s="1"/>
  <c r="F717" i="1"/>
  <c r="AY717" i="1" s="1"/>
  <c r="E718" i="1"/>
  <c r="AX718" i="1" s="1"/>
  <c r="F718" i="1"/>
  <c r="E719" i="1"/>
  <c r="AX719" i="1" s="1"/>
  <c r="F719" i="1"/>
  <c r="E720" i="1"/>
  <c r="AX720" i="1" s="1"/>
  <c r="F720" i="1"/>
  <c r="E721" i="1"/>
  <c r="AX721" i="1" s="1"/>
  <c r="F721" i="1"/>
  <c r="E722" i="1"/>
  <c r="AX722" i="1" s="1"/>
  <c r="F722" i="1"/>
  <c r="E723" i="1"/>
  <c r="AX723" i="1" s="1"/>
  <c r="F723" i="1"/>
  <c r="AY723" i="1" s="1"/>
  <c r="G723" i="1"/>
  <c r="AZ723" i="1" s="1"/>
  <c r="E724" i="1"/>
  <c r="AX724" i="1" s="1"/>
  <c r="F724" i="1"/>
  <c r="AY724" i="1" s="1"/>
  <c r="E725" i="1"/>
  <c r="AX725" i="1" s="1"/>
  <c r="F725" i="1"/>
  <c r="AY725" i="1" s="1"/>
  <c r="G725" i="1"/>
  <c r="AZ725" i="1" s="1"/>
  <c r="E726" i="1"/>
  <c r="AX726" i="1" s="1"/>
  <c r="F726" i="1"/>
  <c r="AY726" i="1" s="1"/>
  <c r="E727" i="1"/>
  <c r="AX727" i="1" s="1"/>
  <c r="F727" i="1"/>
  <c r="AY727" i="1" s="1"/>
  <c r="G727" i="1"/>
  <c r="AZ727" i="1" s="1"/>
  <c r="E728" i="1"/>
  <c r="AX728" i="1" s="1"/>
  <c r="F728" i="1"/>
  <c r="E729" i="1"/>
  <c r="AX729" i="1" s="1"/>
  <c r="F729" i="1"/>
  <c r="E730" i="1"/>
  <c r="AX730" i="1" s="1"/>
  <c r="F730" i="1"/>
  <c r="E731" i="1"/>
  <c r="AX731" i="1" s="1"/>
  <c r="F731" i="1"/>
  <c r="E732" i="1"/>
  <c r="AX732" i="1" s="1"/>
  <c r="F732" i="1"/>
  <c r="E733" i="1"/>
  <c r="AX733" i="1" s="1"/>
  <c r="F733" i="1"/>
  <c r="AY733" i="1" s="1"/>
  <c r="G733" i="1"/>
  <c r="AZ733" i="1" s="1"/>
  <c r="E734" i="1"/>
  <c r="AX734" i="1" s="1"/>
  <c r="F734" i="1"/>
  <c r="E735" i="1"/>
  <c r="AX735" i="1" s="1"/>
  <c r="F735" i="1"/>
  <c r="E736" i="1"/>
  <c r="AX736" i="1" s="1"/>
  <c r="F736" i="1"/>
  <c r="E737" i="1"/>
  <c r="AX737" i="1" s="1"/>
  <c r="F737" i="1"/>
  <c r="E738" i="1"/>
  <c r="AX738" i="1" s="1"/>
  <c r="F738" i="1"/>
  <c r="E739" i="1"/>
  <c r="AX739" i="1" s="1"/>
  <c r="F739" i="1"/>
  <c r="AY739" i="1" s="1"/>
  <c r="E740" i="1"/>
  <c r="AX740" i="1" s="1"/>
  <c r="F740" i="1"/>
  <c r="AY740" i="1" s="1"/>
  <c r="G740" i="1"/>
  <c r="AZ740" i="1" s="1"/>
  <c r="E741" i="1"/>
  <c r="AX741" i="1" s="1"/>
  <c r="F741" i="1"/>
  <c r="E742" i="1"/>
  <c r="AX742" i="1" s="1"/>
  <c r="F742" i="1"/>
  <c r="AY742" i="1" s="1"/>
  <c r="G742" i="1"/>
  <c r="AZ742" i="1" s="1"/>
  <c r="E743" i="1"/>
  <c r="AX743" i="1" s="1"/>
  <c r="F743" i="1"/>
  <c r="E744" i="1"/>
  <c r="AX744" i="1" s="1"/>
  <c r="F744" i="1"/>
  <c r="E745" i="1"/>
  <c r="AX745" i="1" s="1"/>
  <c r="F745" i="1"/>
  <c r="E746" i="1"/>
  <c r="AX746" i="1" s="1"/>
  <c r="F746" i="1"/>
  <c r="E747" i="1"/>
  <c r="AX747" i="1" s="1"/>
  <c r="F747" i="1"/>
  <c r="E748" i="1"/>
  <c r="AX748" i="1" s="1"/>
  <c r="F748" i="1"/>
  <c r="E749" i="1"/>
  <c r="AX749" i="1" s="1"/>
  <c r="F749" i="1"/>
  <c r="E750" i="1"/>
  <c r="AX750" i="1" s="1"/>
  <c r="F750" i="1"/>
  <c r="E751" i="1"/>
  <c r="AX751" i="1" s="1"/>
  <c r="F751" i="1"/>
  <c r="E752" i="1"/>
  <c r="AX752" i="1" s="1"/>
  <c r="F752" i="1"/>
  <c r="E753" i="1"/>
  <c r="AX753" i="1" s="1"/>
  <c r="F753" i="1"/>
  <c r="E754" i="1"/>
  <c r="AX754" i="1" s="1"/>
  <c r="F754" i="1"/>
  <c r="E755" i="1"/>
  <c r="AX755" i="1" s="1"/>
  <c r="F755" i="1"/>
  <c r="AY755" i="1" s="1"/>
  <c r="G755" i="1"/>
  <c r="AZ755" i="1" s="1"/>
  <c r="E756" i="1"/>
  <c r="AX756" i="1" s="1"/>
  <c r="F756" i="1"/>
  <c r="E757" i="1"/>
  <c r="AX757" i="1" s="1"/>
  <c r="F757" i="1"/>
  <c r="AY757" i="1" s="1"/>
  <c r="G757" i="1"/>
  <c r="AZ757" i="1" s="1"/>
  <c r="E758" i="1"/>
  <c r="AX758" i="1" s="1"/>
  <c r="F758" i="1"/>
  <c r="AY758" i="1" s="1"/>
  <c r="E759" i="1"/>
  <c r="AX759" i="1" s="1"/>
  <c r="F759" i="1"/>
  <c r="AY759" i="1" s="1"/>
  <c r="G759" i="1"/>
  <c r="AZ759" i="1" s="1"/>
  <c r="E760" i="1"/>
  <c r="AX760" i="1" s="1"/>
  <c r="F760" i="1"/>
  <c r="AY760" i="1" s="1"/>
  <c r="E761" i="1"/>
  <c r="AX761" i="1" s="1"/>
  <c r="F761" i="1"/>
  <c r="E762" i="1"/>
  <c r="AX762" i="1" s="1"/>
  <c r="F762" i="1"/>
  <c r="E763" i="1"/>
  <c r="AX763" i="1" s="1"/>
  <c r="F763" i="1"/>
  <c r="E764" i="1"/>
  <c r="AX764" i="1" s="1"/>
  <c r="F764" i="1"/>
  <c r="E765" i="1"/>
  <c r="AX765" i="1" s="1"/>
  <c r="F765" i="1"/>
  <c r="E766" i="1"/>
  <c r="AX766" i="1" s="1"/>
  <c r="F766" i="1"/>
  <c r="E767" i="1"/>
  <c r="AX767" i="1" s="1"/>
  <c r="F767" i="1"/>
  <c r="E768" i="1"/>
  <c r="AX768" i="1" s="1"/>
  <c r="F768" i="1"/>
  <c r="E769" i="1"/>
  <c r="AX769" i="1" s="1"/>
  <c r="F769" i="1"/>
  <c r="E770" i="1"/>
  <c r="AX770" i="1" s="1"/>
  <c r="F770" i="1"/>
  <c r="E771" i="1"/>
  <c r="AX771" i="1" s="1"/>
  <c r="F771" i="1"/>
  <c r="AY771" i="1" s="1"/>
  <c r="E772" i="1"/>
  <c r="AX772" i="1" s="1"/>
  <c r="F772" i="1"/>
  <c r="AY772" i="1" s="1"/>
  <c r="G772" i="1"/>
  <c r="AZ772" i="1" s="1"/>
  <c r="E773" i="1"/>
  <c r="AX773" i="1" s="1"/>
  <c r="F773" i="1"/>
  <c r="AY773" i="1" s="1"/>
  <c r="G773" i="1"/>
  <c r="AZ773" i="1" s="1"/>
  <c r="E774" i="1"/>
  <c r="AX774" i="1" s="1"/>
  <c r="F774" i="1"/>
  <c r="AY774" i="1" s="1"/>
  <c r="G774" i="1"/>
  <c r="AZ774" i="1" s="1"/>
  <c r="E775" i="1"/>
  <c r="AX775" i="1" s="1"/>
  <c r="F775" i="1"/>
  <c r="AY775" i="1" s="1"/>
  <c r="E776" i="1"/>
  <c r="AX776" i="1" s="1"/>
  <c r="F776" i="1"/>
  <c r="AY776" i="1" s="1"/>
  <c r="G776" i="1"/>
  <c r="AZ776" i="1" s="1"/>
  <c r="E777" i="1"/>
  <c r="AX777" i="1" s="1"/>
  <c r="F777" i="1"/>
  <c r="E778" i="1"/>
  <c r="AX778" i="1" s="1"/>
  <c r="F778" i="1"/>
  <c r="E779" i="1"/>
  <c r="AX779" i="1" s="1"/>
  <c r="F779" i="1"/>
  <c r="E780" i="1"/>
  <c r="AX780" i="1" s="1"/>
  <c r="F780" i="1"/>
  <c r="E781" i="1"/>
  <c r="AX781" i="1" s="1"/>
  <c r="F781" i="1"/>
  <c r="AY781" i="1" s="1"/>
  <c r="E782" i="1"/>
  <c r="AX782" i="1" s="1"/>
  <c r="F782" i="1"/>
  <c r="E783" i="1"/>
  <c r="AX783" i="1" s="1"/>
  <c r="F783" i="1"/>
  <c r="E784" i="1"/>
  <c r="AX784" i="1" s="1"/>
  <c r="F784" i="1"/>
  <c r="E785" i="1"/>
  <c r="AX785" i="1" s="1"/>
  <c r="F785" i="1"/>
  <c r="E786" i="1"/>
  <c r="AX786" i="1" s="1"/>
  <c r="F786" i="1"/>
  <c r="E787" i="1"/>
  <c r="AX787" i="1" s="1"/>
  <c r="F787" i="1"/>
  <c r="AY787" i="1" s="1"/>
  <c r="G787" i="1"/>
  <c r="AZ787" i="1" s="1"/>
  <c r="E788" i="1"/>
  <c r="AX788" i="1" s="1"/>
  <c r="F788" i="1"/>
  <c r="AY788" i="1" s="1"/>
  <c r="E789" i="1"/>
  <c r="AX789" i="1" s="1"/>
  <c r="F789" i="1"/>
  <c r="AY789" i="1" s="1"/>
  <c r="G789" i="1"/>
  <c r="AZ789" i="1" s="1"/>
  <c r="E790" i="1"/>
  <c r="AX790" i="1" s="1"/>
  <c r="F790" i="1"/>
  <c r="E791" i="1"/>
  <c r="AX791" i="1" s="1"/>
  <c r="F791" i="1"/>
  <c r="AY791" i="1" s="1"/>
  <c r="G791" i="1"/>
  <c r="AZ791" i="1" s="1"/>
  <c r="E792" i="1"/>
  <c r="AX792" i="1" s="1"/>
  <c r="F792" i="1"/>
  <c r="E793" i="1"/>
  <c r="AX793" i="1" s="1"/>
  <c r="F793" i="1"/>
  <c r="E794" i="1"/>
  <c r="AX794" i="1" s="1"/>
  <c r="F794" i="1"/>
  <c r="E795" i="1"/>
  <c r="AX795" i="1" s="1"/>
  <c r="F795" i="1"/>
  <c r="E796" i="1"/>
  <c r="AX796" i="1" s="1"/>
  <c r="F796" i="1"/>
  <c r="E797" i="1"/>
  <c r="AX797" i="1" s="1"/>
  <c r="F797" i="1"/>
  <c r="AY797" i="1" s="1"/>
  <c r="G797" i="1"/>
  <c r="AZ797" i="1" s="1"/>
  <c r="E798" i="1"/>
  <c r="AX798" i="1" s="1"/>
  <c r="F798" i="1"/>
  <c r="E799" i="1"/>
  <c r="AX799" i="1" s="1"/>
  <c r="F799" i="1"/>
  <c r="E800" i="1"/>
  <c r="AX800" i="1" s="1"/>
  <c r="F800" i="1"/>
  <c r="E801" i="1"/>
  <c r="AX801" i="1" s="1"/>
  <c r="F801" i="1"/>
  <c r="E802" i="1"/>
  <c r="AX802" i="1" s="1"/>
  <c r="F802" i="1"/>
  <c r="E803" i="1"/>
  <c r="AX803" i="1" s="1"/>
  <c r="F803" i="1"/>
  <c r="E804" i="1"/>
  <c r="AX804" i="1" s="1"/>
  <c r="F804" i="1"/>
  <c r="AY804" i="1" s="1"/>
  <c r="G804" i="1"/>
  <c r="AZ804" i="1" s="1"/>
  <c r="E805" i="1"/>
  <c r="AX805" i="1" s="1"/>
  <c r="F805" i="1"/>
  <c r="E806" i="1"/>
  <c r="AX806" i="1" s="1"/>
  <c r="F806" i="1"/>
  <c r="E807" i="1"/>
  <c r="AX807" i="1" s="1"/>
  <c r="F807" i="1"/>
  <c r="AY807" i="1" s="1"/>
  <c r="E808" i="1"/>
  <c r="AX808" i="1" s="1"/>
  <c r="F808" i="1"/>
  <c r="AY808" i="1" s="1"/>
  <c r="G808" i="1"/>
  <c r="AZ808" i="1" s="1"/>
  <c r="E809" i="1"/>
  <c r="AX809" i="1" s="1"/>
  <c r="F809" i="1"/>
  <c r="E810" i="1"/>
  <c r="AX810" i="1" s="1"/>
  <c r="F810" i="1"/>
  <c r="E811" i="1"/>
  <c r="AX811" i="1" s="1"/>
  <c r="F811" i="1"/>
  <c r="E812" i="1"/>
  <c r="AX812" i="1" s="1"/>
  <c r="F812" i="1"/>
  <c r="E813" i="1"/>
  <c r="AX813" i="1" s="1"/>
  <c r="F813" i="1"/>
  <c r="E814" i="1"/>
  <c r="AX814" i="1" s="1"/>
  <c r="F814" i="1"/>
  <c r="E815" i="1"/>
  <c r="AX815" i="1" s="1"/>
  <c r="F815" i="1"/>
  <c r="E816" i="1"/>
  <c r="AX816" i="1" s="1"/>
  <c r="F816" i="1"/>
  <c r="E817" i="1"/>
  <c r="AX817" i="1" s="1"/>
  <c r="F817" i="1"/>
  <c r="E818" i="1"/>
  <c r="AX818" i="1" s="1"/>
  <c r="F818" i="1"/>
  <c r="E819" i="1"/>
  <c r="AX819" i="1" s="1"/>
  <c r="F819" i="1"/>
  <c r="AY819" i="1" s="1"/>
  <c r="G819" i="1"/>
  <c r="AZ819" i="1" s="1"/>
  <c r="E820" i="1"/>
  <c r="AX820" i="1" s="1"/>
  <c r="F820" i="1"/>
  <c r="AY820" i="1" s="1"/>
  <c r="E821" i="1"/>
  <c r="AX821" i="1" s="1"/>
  <c r="F821" i="1"/>
  <c r="AY821" i="1" s="1"/>
  <c r="G821" i="1"/>
  <c r="AZ821" i="1" s="1"/>
  <c r="E822" i="1"/>
  <c r="AX822" i="1" s="1"/>
  <c r="F822" i="1"/>
  <c r="AY822" i="1" s="1"/>
  <c r="E823" i="1"/>
  <c r="AX823" i="1" s="1"/>
  <c r="F823" i="1"/>
  <c r="AY823" i="1" s="1"/>
  <c r="G823" i="1"/>
  <c r="AZ823" i="1" s="1"/>
  <c r="E824" i="1"/>
  <c r="AX824" i="1" s="1"/>
  <c r="F824" i="1"/>
  <c r="AY824" i="1" s="1"/>
  <c r="E825" i="1"/>
  <c r="AX825" i="1" s="1"/>
  <c r="F825" i="1"/>
  <c r="E826" i="1"/>
  <c r="AX826" i="1" s="1"/>
  <c r="F826" i="1"/>
  <c r="E827" i="1"/>
  <c r="AX827" i="1" s="1"/>
  <c r="F827" i="1"/>
  <c r="E828" i="1"/>
  <c r="AX828" i="1" s="1"/>
  <c r="F828" i="1"/>
  <c r="E829" i="1"/>
  <c r="AX829" i="1" s="1"/>
  <c r="F829" i="1"/>
  <c r="AY829" i="1" s="1"/>
  <c r="G829" i="1"/>
  <c r="AZ829" i="1" s="1"/>
  <c r="E830" i="1"/>
  <c r="AX830" i="1" s="1"/>
  <c r="F830" i="1"/>
  <c r="E831" i="1"/>
  <c r="AX831" i="1" s="1"/>
  <c r="F831" i="1"/>
  <c r="E832" i="1"/>
  <c r="AX832" i="1" s="1"/>
  <c r="F832" i="1"/>
  <c r="E833" i="1"/>
  <c r="AX833" i="1" s="1"/>
  <c r="F833" i="1"/>
  <c r="E834" i="1"/>
  <c r="AX834" i="1" s="1"/>
  <c r="F834" i="1"/>
  <c r="E835" i="1"/>
  <c r="AX835" i="1" s="1"/>
  <c r="F835" i="1"/>
  <c r="AY835" i="1" s="1"/>
  <c r="G835" i="1"/>
  <c r="AZ835" i="1" s="1"/>
  <c r="E836" i="1"/>
  <c r="AX836" i="1" s="1"/>
  <c r="F836" i="1"/>
  <c r="AY836" i="1" s="1"/>
  <c r="G836" i="1"/>
  <c r="AZ836" i="1" s="1"/>
  <c r="E837" i="1"/>
  <c r="AX837" i="1" s="1"/>
  <c r="F837" i="1"/>
  <c r="AY837" i="1" s="1"/>
  <c r="E838" i="1"/>
  <c r="AX838" i="1" s="1"/>
  <c r="F838" i="1"/>
  <c r="AY838" i="1" s="1"/>
  <c r="G838" i="1"/>
  <c r="AZ838" i="1" s="1"/>
  <c r="E839" i="1"/>
  <c r="AX839" i="1" s="1"/>
  <c r="F839" i="1"/>
  <c r="E840" i="1"/>
  <c r="AX840" i="1" s="1"/>
  <c r="F840" i="1"/>
  <c r="AY840" i="1" s="1"/>
  <c r="G840" i="1"/>
  <c r="AZ840" i="1" s="1"/>
  <c r="E841" i="1"/>
  <c r="AX841" i="1" s="1"/>
  <c r="F841" i="1"/>
  <c r="E842" i="1"/>
  <c r="AX842" i="1" s="1"/>
  <c r="F842" i="1"/>
  <c r="E843" i="1"/>
  <c r="AX843" i="1" s="1"/>
  <c r="F843" i="1"/>
  <c r="E844" i="1"/>
  <c r="AX844" i="1" s="1"/>
  <c r="F844" i="1"/>
  <c r="E845" i="1"/>
  <c r="AX845" i="1" s="1"/>
  <c r="F845" i="1"/>
  <c r="AY845" i="1" s="1"/>
  <c r="E846" i="1"/>
  <c r="AX846" i="1" s="1"/>
  <c r="F846" i="1"/>
  <c r="E847" i="1"/>
  <c r="AX847" i="1" s="1"/>
  <c r="F847" i="1"/>
  <c r="E848" i="1"/>
  <c r="AX848" i="1" s="1"/>
  <c r="F848" i="1"/>
  <c r="E849" i="1"/>
  <c r="AX849" i="1" s="1"/>
  <c r="F849" i="1"/>
  <c r="E850" i="1"/>
  <c r="AX850" i="1" s="1"/>
  <c r="F850" i="1"/>
  <c r="E851" i="1"/>
  <c r="AX851" i="1" s="1"/>
  <c r="F851" i="1"/>
  <c r="AY851" i="1" s="1"/>
  <c r="G851" i="1"/>
  <c r="AZ851" i="1" s="1"/>
  <c r="E852" i="1"/>
  <c r="AX852" i="1" s="1"/>
  <c r="F852" i="1"/>
  <c r="E853" i="1"/>
  <c r="AX853" i="1" s="1"/>
  <c r="F853" i="1"/>
  <c r="AY853" i="1" s="1"/>
  <c r="G853" i="1"/>
  <c r="AZ853" i="1" s="1"/>
  <c r="E854" i="1"/>
  <c r="AX854" i="1" s="1"/>
  <c r="F854" i="1"/>
  <c r="E855" i="1"/>
  <c r="AX855" i="1" s="1"/>
  <c r="F855" i="1"/>
  <c r="AY855" i="1" s="1"/>
  <c r="G855" i="1"/>
  <c r="AZ855" i="1" s="1"/>
  <c r="E856" i="1"/>
  <c r="AX856" i="1" s="1"/>
  <c r="F856" i="1"/>
  <c r="AY856" i="1" s="1"/>
  <c r="E857" i="1"/>
  <c r="AX857" i="1" s="1"/>
  <c r="F857" i="1"/>
  <c r="E858" i="1"/>
  <c r="AX858" i="1" s="1"/>
  <c r="F858" i="1"/>
  <c r="E859" i="1"/>
  <c r="AX859" i="1" s="1"/>
  <c r="F859" i="1"/>
  <c r="E860" i="1"/>
  <c r="AX860" i="1" s="1"/>
  <c r="F860" i="1"/>
  <c r="E861" i="1"/>
  <c r="AX861" i="1" s="1"/>
  <c r="F861" i="1"/>
  <c r="AY861" i="1" s="1"/>
  <c r="G861" i="1"/>
  <c r="AZ861" i="1" s="1"/>
  <c r="E862" i="1"/>
  <c r="AX862" i="1" s="1"/>
  <c r="F862" i="1"/>
  <c r="E863" i="1"/>
  <c r="AX863" i="1" s="1"/>
  <c r="F863" i="1"/>
  <c r="E864" i="1"/>
  <c r="AX864" i="1" s="1"/>
  <c r="F864" i="1"/>
  <c r="E865" i="1"/>
  <c r="AX865" i="1" s="1"/>
  <c r="F865" i="1"/>
  <c r="E866" i="1"/>
  <c r="AX866" i="1" s="1"/>
  <c r="F866" i="1"/>
  <c r="E867" i="1"/>
  <c r="AX867" i="1" s="1"/>
  <c r="F867" i="1"/>
  <c r="E868" i="1"/>
  <c r="AX868" i="1" s="1"/>
  <c r="F868" i="1"/>
  <c r="AY868" i="1" s="1"/>
  <c r="E869" i="1"/>
  <c r="AX869" i="1" s="1"/>
  <c r="F869" i="1"/>
  <c r="AY869" i="1" s="1"/>
  <c r="E870" i="1"/>
  <c r="AX870" i="1" s="1"/>
  <c r="F870" i="1"/>
  <c r="AY870" i="1" s="1"/>
  <c r="G870" i="1"/>
  <c r="AZ870" i="1" s="1"/>
  <c r="E871" i="1"/>
  <c r="AX871" i="1" s="1"/>
  <c r="F871" i="1"/>
  <c r="E872" i="1"/>
  <c r="AX872" i="1" s="1"/>
  <c r="F872" i="1"/>
  <c r="AY872" i="1" s="1"/>
  <c r="G872" i="1"/>
  <c r="AZ872" i="1" s="1"/>
  <c r="E873" i="1"/>
  <c r="AX873" i="1" s="1"/>
  <c r="F873" i="1"/>
  <c r="E874" i="1"/>
  <c r="AX874" i="1" s="1"/>
  <c r="F874" i="1"/>
  <c r="E875" i="1"/>
  <c r="AX875" i="1" s="1"/>
  <c r="F875" i="1"/>
  <c r="E876" i="1"/>
  <c r="AX876" i="1" s="1"/>
  <c r="F876" i="1"/>
  <c r="E877" i="1"/>
  <c r="AX877" i="1" s="1"/>
  <c r="F877" i="1"/>
  <c r="AY877" i="1" s="1"/>
  <c r="E878" i="1"/>
  <c r="AX878" i="1" s="1"/>
  <c r="F878" i="1"/>
  <c r="E879" i="1"/>
  <c r="AX879" i="1" s="1"/>
  <c r="F879" i="1"/>
  <c r="E880" i="1"/>
  <c r="AX880" i="1" s="1"/>
  <c r="F880" i="1"/>
  <c r="E881" i="1"/>
  <c r="AX881" i="1" s="1"/>
  <c r="F881" i="1"/>
  <c r="E882" i="1"/>
  <c r="AX882" i="1" s="1"/>
  <c r="F882" i="1"/>
  <c r="E883" i="1"/>
  <c r="AX883" i="1" s="1"/>
  <c r="F883" i="1"/>
  <c r="AY883" i="1" s="1"/>
  <c r="G883" i="1"/>
  <c r="AZ883" i="1" s="1"/>
  <c r="E884" i="1"/>
  <c r="AX884" i="1" s="1"/>
  <c r="F884" i="1"/>
  <c r="AY884" i="1" s="1"/>
  <c r="E885" i="1"/>
  <c r="AX885" i="1" s="1"/>
  <c r="F885" i="1"/>
  <c r="AY885" i="1" s="1"/>
  <c r="G885" i="1"/>
  <c r="AZ885" i="1" s="1"/>
  <c r="E886" i="1"/>
  <c r="AX886" i="1" s="1"/>
  <c r="F886" i="1"/>
  <c r="AY886" i="1" s="1"/>
  <c r="E887" i="1"/>
  <c r="AX887" i="1" s="1"/>
  <c r="F887" i="1"/>
  <c r="AY887" i="1" s="1"/>
  <c r="G887" i="1"/>
  <c r="AZ887" i="1" s="1"/>
  <c r="E888" i="1"/>
  <c r="AX888" i="1" s="1"/>
  <c r="F888" i="1"/>
  <c r="E889" i="1"/>
  <c r="AX889" i="1" s="1"/>
  <c r="F889" i="1"/>
  <c r="E890" i="1"/>
  <c r="AX890" i="1" s="1"/>
  <c r="F890" i="1"/>
  <c r="E891" i="1"/>
  <c r="AX891" i="1" s="1"/>
  <c r="F891" i="1"/>
  <c r="E892" i="1"/>
  <c r="AX892" i="1" s="1"/>
  <c r="F892" i="1"/>
  <c r="E893" i="1"/>
  <c r="AX893" i="1" s="1"/>
  <c r="F893" i="1"/>
  <c r="AY893" i="1" s="1"/>
  <c r="G893" i="1"/>
  <c r="AZ893" i="1" s="1"/>
  <c r="E894" i="1"/>
  <c r="AX894" i="1" s="1"/>
  <c r="F894" i="1"/>
  <c r="E895" i="1"/>
  <c r="AX895" i="1" s="1"/>
  <c r="F895" i="1"/>
  <c r="E896" i="1"/>
  <c r="AX896" i="1" s="1"/>
  <c r="F896" i="1"/>
  <c r="E897" i="1"/>
  <c r="AX897" i="1" s="1"/>
  <c r="F897" i="1"/>
  <c r="E898" i="1"/>
  <c r="AX898" i="1" s="1"/>
  <c r="F898" i="1"/>
  <c r="AY898" i="1" s="1"/>
  <c r="E899" i="1"/>
  <c r="AX899" i="1" s="1"/>
  <c r="F899" i="1"/>
  <c r="AY899" i="1" s="1"/>
  <c r="G899" i="1"/>
  <c r="AZ899" i="1" s="1"/>
  <c r="E900" i="1"/>
  <c r="AX900" i="1" s="1"/>
  <c r="F900" i="1"/>
  <c r="AY900" i="1" s="1"/>
  <c r="E901" i="1"/>
  <c r="AX901" i="1" s="1"/>
  <c r="F901" i="1"/>
  <c r="AY901" i="1" s="1"/>
  <c r="G901" i="1"/>
  <c r="AZ901" i="1" s="1"/>
  <c r="E902" i="1"/>
  <c r="AX902" i="1" s="1"/>
  <c r="F902" i="1"/>
  <c r="AY902" i="1" s="1"/>
  <c r="E903" i="1"/>
  <c r="AX903" i="1" s="1"/>
  <c r="F903" i="1"/>
  <c r="AY903" i="1" s="1"/>
  <c r="G903" i="1"/>
  <c r="AZ903" i="1" s="1"/>
  <c r="E904" i="1"/>
  <c r="AX904" i="1" s="1"/>
  <c r="F904" i="1"/>
  <c r="E905" i="1"/>
  <c r="AX905" i="1" s="1"/>
  <c r="F905" i="1"/>
  <c r="E906" i="1"/>
  <c r="AX906" i="1" s="1"/>
  <c r="F906" i="1"/>
  <c r="E907" i="1"/>
  <c r="AX907" i="1" s="1"/>
  <c r="F907" i="1"/>
  <c r="E908" i="1"/>
  <c r="AX908" i="1" s="1"/>
  <c r="F908" i="1"/>
  <c r="E909" i="1"/>
  <c r="AX909" i="1" s="1"/>
  <c r="F909" i="1"/>
  <c r="AY909" i="1" s="1"/>
  <c r="G909" i="1"/>
  <c r="AZ909" i="1" s="1"/>
  <c r="E910" i="1"/>
  <c r="AX910" i="1" s="1"/>
  <c r="F910" i="1"/>
  <c r="E911" i="1"/>
  <c r="AX911" i="1" s="1"/>
  <c r="F911" i="1"/>
  <c r="E912" i="1"/>
  <c r="AX912" i="1" s="1"/>
  <c r="F912" i="1"/>
  <c r="E913" i="1"/>
  <c r="AX913" i="1" s="1"/>
  <c r="F913" i="1"/>
  <c r="E914" i="1"/>
  <c r="AX914" i="1" s="1"/>
  <c r="F914" i="1"/>
  <c r="AY914" i="1" s="1"/>
  <c r="E915" i="1"/>
  <c r="AX915" i="1" s="1"/>
  <c r="F915" i="1"/>
  <c r="AY915" i="1" s="1"/>
  <c r="G915" i="1"/>
  <c r="AZ915" i="1" s="1"/>
  <c r="E916" i="1"/>
  <c r="AX916" i="1" s="1"/>
  <c r="F916" i="1"/>
  <c r="E917" i="1"/>
  <c r="AX917" i="1" s="1"/>
  <c r="F917" i="1"/>
  <c r="AY917" i="1" s="1"/>
  <c r="G917" i="1"/>
  <c r="AZ917" i="1" s="1"/>
  <c r="E918" i="1"/>
  <c r="AX918" i="1" s="1"/>
  <c r="F918" i="1"/>
  <c r="AY918" i="1" s="1"/>
  <c r="E919" i="1"/>
  <c r="AX919" i="1" s="1"/>
  <c r="F919" i="1"/>
  <c r="AY919" i="1" s="1"/>
  <c r="G919" i="1"/>
  <c r="AZ919" i="1" s="1"/>
  <c r="E920" i="1"/>
  <c r="AX920" i="1" s="1"/>
  <c r="F920" i="1"/>
  <c r="E921" i="1"/>
  <c r="AX921" i="1" s="1"/>
  <c r="F921" i="1"/>
  <c r="E922" i="1"/>
  <c r="AX922" i="1" s="1"/>
  <c r="F922" i="1"/>
  <c r="E923" i="1"/>
  <c r="AX923" i="1" s="1"/>
  <c r="F923" i="1"/>
  <c r="E924" i="1"/>
  <c r="AX924" i="1" s="1"/>
  <c r="F924" i="1"/>
  <c r="E925" i="1"/>
  <c r="AX925" i="1" s="1"/>
  <c r="F925" i="1"/>
  <c r="AY925" i="1" s="1"/>
  <c r="G925" i="1"/>
  <c r="AZ925" i="1" s="1"/>
  <c r="E926" i="1"/>
  <c r="AX926" i="1" s="1"/>
  <c r="F926" i="1"/>
  <c r="E927" i="1"/>
  <c r="AX927" i="1" s="1"/>
  <c r="F927" i="1"/>
  <c r="E928" i="1"/>
  <c r="AX928" i="1" s="1"/>
  <c r="F928" i="1"/>
  <c r="E929" i="1"/>
  <c r="AX929" i="1" s="1"/>
  <c r="F929" i="1"/>
  <c r="E930" i="1"/>
  <c r="AX930" i="1" s="1"/>
  <c r="F930" i="1"/>
  <c r="AY930" i="1" s="1"/>
  <c r="E931" i="1"/>
  <c r="AX931" i="1" s="1"/>
  <c r="F931" i="1"/>
  <c r="AY931" i="1" s="1"/>
  <c r="G931" i="1"/>
  <c r="AZ931" i="1" s="1"/>
  <c r="E932" i="1"/>
  <c r="AX932" i="1" s="1"/>
  <c r="F932" i="1"/>
  <c r="E933" i="1"/>
  <c r="AX933" i="1" s="1"/>
  <c r="F933" i="1"/>
  <c r="AY933" i="1" s="1"/>
  <c r="G933" i="1"/>
  <c r="AZ933" i="1" s="1"/>
  <c r="E934" i="1"/>
  <c r="AX934" i="1" s="1"/>
  <c r="F934" i="1"/>
  <c r="AY934" i="1" s="1"/>
  <c r="E935" i="1"/>
  <c r="AX935" i="1" s="1"/>
  <c r="F935" i="1"/>
  <c r="AY935" i="1" s="1"/>
  <c r="G935" i="1"/>
  <c r="AZ935" i="1" s="1"/>
  <c r="E936" i="1"/>
  <c r="AX936" i="1" s="1"/>
  <c r="F936" i="1"/>
  <c r="E937" i="1"/>
  <c r="AX937" i="1" s="1"/>
  <c r="F937" i="1"/>
  <c r="E938" i="1"/>
  <c r="AX938" i="1" s="1"/>
  <c r="F938" i="1"/>
  <c r="E939" i="1"/>
  <c r="AX939" i="1" s="1"/>
  <c r="F939" i="1"/>
  <c r="E940" i="1"/>
  <c r="AX940" i="1" s="1"/>
  <c r="F940" i="1"/>
  <c r="E941" i="1"/>
  <c r="AX941" i="1" s="1"/>
  <c r="F941" i="1"/>
  <c r="AY941" i="1" s="1"/>
  <c r="G941" i="1"/>
  <c r="AZ941" i="1" s="1"/>
  <c r="E942" i="1"/>
  <c r="AX942" i="1" s="1"/>
  <c r="F942" i="1"/>
  <c r="E943" i="1"/>
  <c r="AX943" i="1" s="1"/>
  <c r="F943" i="1"/>
  <c r="E944" i="1"/>
  <c r="AX944" i="1" s="1"/>
  <c r="F944" i="1"/>
  <c r="E945" i="1"/>
  <c r="AX945" i="1" s="1"/>
  <c r="F945" i="1"/>
  <c r="E946" i="1"/>
  <c r="AX946" i="1" s="1"/>
  <c r="F946" i="1"/>
  <c r="AY946" i="1" s="1"/>
  <c r="E947" i="1"/>
  <c r="AX947" i="1" s="1"/>
  <c r="F947" i="1"/>
  <c r="AY947" i="1" s="1"/>
  <c r="G947" i="1"/>
  <c r="AZ947" i="1" s="1"/>
  <c r="E948" i="1"/>
  <c r="AX948" i="1" s="1"/>
  <c r="F948" i="1"/>
  <c r="AY948" i="1" s="1"/>
  <c r="E949" i="1"/>
  <c r="AX949" i="1" s="1"/>
  <c r="F949" i="1"/>
  <c r="AY949" i="1" s="1"/>
  <c r="G949" i="1"/>
  <c r="AZ949" i="1" s="1"/>
  <c r="E950" i="1"/>
  <c r="AX950" i="1" s="1"/>
  <c r="F950" i="1"/>
  <c r="AY950" i="1" s="1"/>
  <c r="E951" i="1"/>
  <c r="AX951" i="1" s="1"/>
  <c r="F951" i="1"/>
  <c r="AY951" i="1" s="1"/>
  <c r="G951" i="1"/>
  <c r="AZ951" i="1" s="1"/>
  <c r="E952" i="1"/>
  <c r="AX952" i="1" s="1"/>
  <c r="F952" i="1"/>
  <c r="E953" i="1"/>
  <c r="AX953" i="1" s="1"/>
  <c r="F953" i="1"/>
  <c r="E954" i="1"/>
  <c r="AX954" i="1" s="1"/>
  <c r="F954" i="1"/>
  <c r="E955" i="1"/>
  <c r="AX955" i="1" s="1"/>
  <c r="F955" i="1"/>
  <c r="E956" i="1"/>
  <c r="AX956" i="1" s="1"/>
  <c r="F956" i="1"/>
  <c r="E957" i="1"/>
  <c r="AX957" i="1" s="1"/>
  <c r="F957" i="1"/>
  <c r="AY957" i="1" s="1"/>
  <c r="G957" i="1"/>
  <c r="AZ957" i="1" s="1"/>
  <c r="E958" i="1"/>
  <c r="AX958" i="1" s="1"/>
  <c r="F958" i="1"/>
  <c r="E959" i="1"/>
  <c r="AX959" i="1" s="1"/>
  <c r="F959" i="1"/>
  <c r="E960" i="1"/>
  <c r="AX960" i="1" s="1"/>
  <c r="F960" i="1"/>
  <c r="E961" i="1"/>
  <c r="AX961" i="1" s="1"/>
  <c r="F961" i="1"/>
  <c r="E962" i="1"/>
  <c r="AX962" i="1" s="1"/>
  <c r="F962" i="1"/>
  <c r="AY962" i="1" s="1"/>
  <c r="E963" i="1"/>
  <c r="AX963" i="1" s="1"/>
  <c r="F963" i="1"/>
  <c r="AY963" i="1" s="1"/>
  <c r="G963" i="1"/>
  <c r="AZ963" i="1" s="1"/>
  <c r="E964" i="1"/>
  <c r="AX964" i="1" s="1"/>
  <c r="F964" i="1"/>
  <c r="AY964" i="1" s="1"/>
  <c r="G964" i="1"/>
  <c r="AZ964" i="1" s="1"/>
  <c r="E965" i="1"/>
  <c r="AX965" i="1" s="1"/>
  <c r="F965" i="1"/>
  <c r="AY965" i="1" s="1"/>
  <c r="G965" i="1"/>
  <c r="AZ965" i="1" s="1"/>
  <c r="E966" i="1"/>
  <c r="AX966" i="1" s="1"/>
  <c r="F966" i="1"/>
  <c r="AY966" i="1" s="1"/>
  <c r="E967" i="1"/>
  <c r="AX967" i="1" s="1"/>
  <c r="F967" i="1"/>
  <c r="AY967" i="1" s="1"/>
  <c r="G967" i="1"/>
  <c r="AZ967" i="1" s="1"/>
  <c r="E968" i="1"/>
  <c r="AX968" i="1" s="1"/>
  <c r="F968" i="1"/>
  <c r="E969" i="1"/>
  <c r="AX969" i="1" s="1"/>
  <c r="F969" i="1"/>
  <c r="E970" i="1"/>
  <c r="AX970" i="1" s="1"/>
  <c r="F970" i="1"/>
  <c r="E971" i="1"/>
  <c r="AX971" i="1" s="1"/>
  <c r="F971" i="1"/>
  <c r="E972" i="1"/>
  <c r="AX972" i="1" s="1"/>
  <c r="F972" i="1"/>
  <c r="E973" i="1"/>
  <c r="AX973" i="1" s="1"/>
  <c r="F973" i="1"/>
  <c r="AY973" i="1" s="1"/>
  <c r="G973" i="1"/>
  <c r="AZ973" i="1" s="1"/>
  <c r="E974" i="1"/>
  <c r="AX974" i="1" s="1"/>
  <c r="F974" i="1"/>
  <c r="E975" i="1"/>
  <c r="AX975" i="1" s="1"/>
  <c r="F975" i="1"/>
  <c r="E976" i="1"/>
  <c r="AX976" i="1" s="1"/>
  <c r="F976" i="1"/>
  <c r="E977" i="1"/>
  <c r="AX977" i="1" s="1"/>
  <c r="F977" i="1"/>
  <c r="E978" i="1"/>
  <c r="AX978" i="1" s="1"/>
  <c r="F978" i="1"/>
  <c r="AY978" i="1" s="1"/>
  <c r="E979" i="1"/>
  <c r="AX979" i="1" s="1"/>
  <c r="F979" i="1"/>
  <c r="AY979" i="1" s="1"/>
  <c r="G979" i="1"/>
  <c r="AZ979" i="1" s="1"/>
  <c r="E980" i="1"/>
  <c r="AX980" i="1" s="1"/>
  <c r="F980" i="1"/>
  <c r="AY980" i="1" s="1"/>
  <c r="G980" i="1"/>
  <c r="AZ980" i="1" s="1"/>
  <c r="E981" i="1"/>
  <c r="AX981" i="1" s="1"/>
  <c r="F981" i="1"/>
  <c r="AY981" i="1" s="1"/>
  <c r="G981" i="1"/>
  <c r="AZ981" i="1" s="1"/>
  <c r="E982" i="1"/>
  <c r="AX982" i="1" s="1"/>
  <c r="F982" i="1"/>
  <c r="AY982" i="1" s="1"/>
  <c r="E983" i="1"/>
  <c r="AX983" i="1" s="1"/>
  <c r="F983" i="1"/>
  <c r="AY983" i="1" s="1"/>
  <c r="G983" i="1"/>
  <c r="AZ983" i="1" s="1"/>
  <c r="E984" i="1"/>
  <c r="AX984" i="1" s="1"/>
  <c r="F984" i="1"/>
  <c r="E985" i="1"/>
  <c r="AX985" i="1" s="1"/>
  <c r="F985" i="1"/>
  <c r="E986" i="1"/>
  <c r="AX986" i="1" s="1"/>
  <c r="F986" i="1"/>
  <c r="E987" i="1"/>
  <c r="AX987" i="1" s="1"/>
  <c r="F987" i="1"/>
  <c r="E988" i="1"/>
  <c r="AX988" i="1" s="1"/>
  <c r="F988" i="1"/>
  <c r="E989" i="1"/>
  <c r="AX989" i="1" s="1"/>
  <c r="F989" i="1"/>
  <c r="AY989" i="1" s="1"/>
  <c r="G989" i="1"/>
  <c r="AZ989" i="1" s="1"/>
  <c r="E990" i="1"/>
  <c r="AX990" i="1" s="1"/>
  <c r="F990" i="1"/>
  <c r="E991" i="1"/>
  <c r="AX991" i="1" s="1"/>
  <c r="F991" i="1"/>
  <c r="E992" i="1"/>
  <c r="AX992" i="1" s="1"/>
  <c r="F992" i="1"/>
  <c r="E993" i="1"/>
  <c r="AX993" i="1" s="1"/>
  <c r="F993" i="1"/>
  <c r="E994" i="1"/>
  <c r="AX994" i="1" s="1"/>
  <c r="F994" i="1"/>
  <c r="AY994" i="1" s="1"/>
  <c r="E995" i="1"/>
  <c r="AX995" i="1" s="1"/>
  <c r="F995" i="1"/>
  <c r="AY995" i="1" s="1"/>
  <c r="G995" i="1"/>
  <c r="AZ995" i="1" s="1"/>
  <c r="E996" i="1"/>
  <c r="AX996" i="1" s="1"/>
  <c r="F996" i="1"/>
  <c r="AY996" i="1" s="1"/>
  <c r="G996" i="1"/>
  <c r="AZ996" i="1" s="1"/>
  <c r="E997" i="1"/>
  <c r="AX997" i="1" s="1"/>
  <c r="F997" i="1"/>
  <c r="AY997" i="1" s="1"/>
  <c r="G997" i="1"/>
  <c r="AZ997" i="1" s="1"/>
  <c r="E998" i="1"/>
  <c r="AX998" i="1" s="1"/>
  <c r="F998" i="1"/>
  <c r="AY998" i="1" s="1"/>
  <c r="E999" i="1"/>
  <c r="AX999" i="1" s="1"/>
  <c r="F999" i="1"/>
  <c r="AY999" i="1" s="1"/>
  <c r="G999" i="1"/>
  <c r="AZ999" i="1" s="1"/>
  <c r="E1000" i="1"/>
  <c r="AX1000" i="1" s="1"/>
  <c r="F1000" i="1"/>
  <c r="E1001" i="1"/>
  <c r="AX1001" i="1" s="1"/>
  <c r="F1001" i="1"/>
  <c r="E1002" i="1"/>
  <c r="AX1002" i="1" s="1"/>
  <c r="F1002" i="1"/>
  <c r="E1003" i="1"/>
  <c r="AX1003" i="1" s="1"/>
  <c r="F1003" i="1"/>
  <c r="E1004" i="1"/>
  <c r="AX1004" i="1" s="1"/>
  <c r="F1004" i="1"/>
  <c r="E1005" i="1"/>
  <c r="AX1005" i="1" s="1"/>
  <c r="F1005" i="1"/>
  <c r="AY1005" i="1" s="1"/>
  <c r="G1005" i="1"/>
  <c r="AZ1005" i="1" s="1"/>
  <c r="E1006" i="1"/>
  <c r="AX1006" i="1" s="1"/>
  <c r="F1006" i="1"/>
  <c r="E1007" i="1"/>
  <c r="AX1007" i="1" s="1"/>
  <c r="F1007" i="1"/>
  <c r="E1008" i="1"/>
  <c r="AX1008" i="1" s="1"/>
  <c r="F1008" i="1"/>
  <c r="E1009" i="1"/>
  <c r="AX1009" i="1" s="1"/>
  <c r="F1009" i="1"/>
  <c r="E1010" i="1"/>
  <c r="AX1010" i="1" s="1"/>
  <c r="F1010" i="1"/>
  <c r="AY1010" i="1" s="1"/>
  <c r="E1011" i="1"/>
  <c r="AX1011" i="1" s="1"/>
  <c r="F1011" i="1"/>
  <c r="AY1011" i="1" s="1"/>
  <c r="G1011" i="1"/>
  <c r="AZ1011" i="1" s="1"/>
  <c r="E1012" i="1"/>
  <c r="AX1012" i="1" s="1"/>
  <c r="F1012" i="1"/>
  <c r="AY1012" i="1" s="1"/>
  <c r="G1012" i="1"/>
  <c r="AZ1012" i="1" s="1"/>
  <c r="E1013" i="1"/>
  <c r="AX1013" i="1" s="1"/>
  <c r="F1013" i="1"/>
  <c r="AY1013" i="1" s="1"/>
  <c r="G1013" i="1"/>
  <c r="AZ1013" i="1" s="1"/>
  <c r="E1014" i="1"/>
  <c r="AX1014" i="1" s="1"/>
  <c r="F1014" i="1"/>
  <c r="AY1014" i="1" s="1"/>
  <c r="E1015" i="1"/>
  <c r="AX1015" i="1" s="1"/>
  <c r="F1015" i="1"/>
  <c r="AY1015" i="1" s="1"/>
  <c r="G1015" i="1"/>
  <c r="AZ1015" i="1" s="1"/>
  <c r="E1016" i="1"/>
  <c r="AX1016" i="1" s="1"/>
  <c r="F1016" i="1"/>
  <c r="E1017" i="1"/>
  <c r="AX1017" i="1" s="1"/>
  <c r="F1017" i="1"/>
  <c r="E1018" i="1"/>
  <c r="AX1018" i="1" s="1"/>
  <c r="F1018" i="1"/>
  <c r="E1019" i="1"/>
  <c r="AX1019" i="1" s="1"/>
  <c r="F1019" i="1"/>
  <c r="E1020" i="1"/>
  <c r="AX1020" i="1" s="1"/>
  <c r="F1020" i="1"/>
  <c r="E1021" i="1"/>
  <c r="AX1021" i="1" s="1"/>
  <c r="F1021" i="1"/>
  <c r="AY1021" i="1" s="1"/>
  <c r="G1021" i="1"/>
  <c r="AZ1021" i="1" s="1"/>
  <c r="E1022" i="1"/>
  <c r="AX1022" i="1" s="1"/>
  <c r="F1022" i="1"/>
  <c r="E1023" i="1"/>
  <c r="AX1023" i="1" s="1"/>
  <c r="F1023" i="1"/>
  <c r="E1024" i="1"/>
  <c r="AX1024" i="1" s="1"/>
  <c r="F1024" i="1"/>
  <c r="E1025" i="1"/>
  <c r="AX1025" i="1" s="1"/>
  <c r="F1025" i="1"/>
  <c r="E1026" i="1"/>
  <c r="AX1026" i="1" s="1"/>
  <c r="F1026" i="1"/>
  <c r="AY1026" i="1" s="1"/>
  <c r="E1027" i="1"/>
  <c r="AX1027" i="1" s="1"/>
  <c r="F1027" i="1"/>
  <c r="AY1027" i="1" s="1"/>
  <c r="G1027" i="1"/>
  <c r="AZ1027" i="1" s="1"/>
  <c r="E1028" i="1"/>
  <c r="AX1028" i="1" s="1"/>
  <c r="F1028" i="1"/>
  <c r="AY1028" i="1" s="1"/>
  <c r="G1028" i="1"/>
  <c r="AZ1028" i="1" s="1"/>
  <c r="E1029" i="1"/>
  <c r="AX1029" i="1" s="1"/>
  <c r="F1029" i="1"/>
  <c r="AY1029" i="1" s="1"/>
  <c r="G1029" i="1"/>
  <c r="AZ1029" i="1" s="1"/>
  <c r="E1030" i="1"/>
  <c r="AX1030" i="1" s="1"/>
  <c r="F1030" i="1"/>
  <c r="AY1030" i="1" s="1"/>
  <c r="E1031" i="1"/>
  <c r="AX1031" i="1" s="1"/>
  <c r="F1031" i="1"/>
  <c r="AY1031" i="1" s="1"/>
  <c r="G1031" i="1"/>
  <c r="AZ1031" i="1" s="1"/>
  <c r="E1032" i="1"/>
  <c r="AX1032" i="1" s="1"/>
  <c r="F1032" i="1"/>
  <c r="E1033" i="1"/>
  <c r="AX1033" i="1" s="1"/>
  <c r="F1033" i="1"/>
  <c r="E1034" i="1"/>
  <c r="AX1034" i="1" s="1"/>
  <c r="F1034" i="1"/>
  <c r="E1035" i="1"/>
  <c r="AX1035" i="1" s="1"/>
  <c r="F1035" i="1"/>
  <c r="E1036" i="1"/>
  <c r="AX1036" i="1" s="1"/>
  <c r="F1036" i="1"/>
  <c r="E1037" i="1"/>
  <c r="AX1037" i="1" s="1"/>
  <c r="F1037" i="1"/>
  <c r="AY1037" i="1" s="1"/>
  <c r="G1037" i="1"/>
  <c r="AZ1037" i="1" s="1"/>
  <c r="E1038" i="1"/>
  <c r="AX1038" i="1" s="1"/>
  <c r="F1038" i="1"/>
  <c r="E1039" i="1"/>
  <c r="AX1039" i="1" s="1"/>
  <c r="F1039" i="1"/>
  <c r="E1040" i="1"/>
  <c r="AX1040" i="1" s="1"/>
  <c r="F1040" i="1"/>
  <c r="E1041" i="1"/>
  <c r="AX1041" i="1" s="1"/>
  <c r="F1041" i="1"/>
  <c r="E1042" i="1"/>
  <c r="AX1042" i="1" s="1"/>
  <c r="F1042" i="1"/>
  <c r="AY1042" i="1" s="1"/>
  <c r="E1043" i="1"/>
  <c r="AX1043" i="1" s="1"/>
  <c r="F1043" i="1"/>
  <c r="AY1043" i="1" s="1"/>
  <c r="G1043" i="1"/>
  <c r="AZ1043" i="1" s="1"/>
  <c r="E1044" i="1"/>
  <c r="AX1044" i="1" s="1"/>
  <c r="F1044" i="1"/>
  <c r="AY1044" i="1" s="1"/>
  <c r="G1044" i="1"/>
  <c r="AZ1044" i="1" s="1"/>
  <c r="E1045" i="1"/>
  <c r="AX1045" i="1" s="1"/>
  <c r="F1045" i="1"/>
  <c r="AY1045" i="1" s="1"/>
  <c r="G1045" i="1"/>
  <c r="AZ1045" i="1" s="1"/>
  <c r="E1046" i="1"/>
  <c r="AX1046" i="1" s="1"/>
  <c r="F1046" i="1"/>
  <c r="AY1046" i="1" s="1"/>
  <c r="E1047" i="1"/>
  <c r="AX1047" i="1" s="1"/>
  <c r="F1047" i="1"/>
  <c r="AY1047" i="1" s="1"/>
  <c r="G1047" i="1"/>
  <c r="AZ1047" i="1" s="1"/>
  <c r="E1048" i="1"/>
  <c r="AX1048" i="1" s="1"/>
  <c r="F1048" i="1"/>
  <c r="E1049" i="1"/>
  <c r="AX1049" i="1" s="1"/>
  <c r="F1049" i="1"/>
  <c r="E1050" i="1"/>
  <c r="AX1050" i="1" s="1"/>
  <c r="F1050" i="1"/>
  <c r="E1051" i="1"/>
  <c r="AX1051" i="1" s="1"/>
  <c r="F1051" i="1"/>
  <c r="E1052" i="1"/>
  <c r="AX1052" i="1" s="1"/>
  <c r="F1052" i="1"/>
  <c r="E1053" i="1"/>
  <c r="AX1053" i="1" s="1"/>
  <c r="F1053" i="1"/>
  <c r="AY1053" i="1" s="1"/>
  <c r="G1053" i="1"/>
  <c r="AZ1053" i="1" s="1"/>
  <c r="E1054" i="1"/>
  <c r="AX1054" i="1" s="1"/>
  <c r="F1054" i="1"/>
  <c r="E1055" i="1"/>
  <c r="AX1055" i="1" s="1"/>
  <c r="F1055" i="1"/>
  <c r="E1056" i="1"/>
  <c r="AX1056" i="1" s="1"/>
  <c r="F1056" i="1"/>
  <c r="E1057" i="1"/>
  <c r="AX1057" i="1" s="1"/>
  <c r="F1057" i="1"/>
  <c r="E1058" i="1"/>
  <c r="AX1058" i="1" s="1"/>
  <c r="F1058" i="1"/>
  <c r="AY1058" i="1" s="1"/>
  <c r="E1059" i="1"/>
  <c r="AX1059" i="1" s="1"/>
  <c r="F1059" i="1"/>
  <c r="AY1059" i="1" s="1"/>
  <c r="G1059" i="1"/>
  <c r="AZ1059" i="1" s="1"/>
  <c r="E1060" i="1"/>
  <c r="AX1060" i="1" s="1"/>
  <c r="F1060" i="1"/>
  <c r="AY1060" i="1" s="1"/>
  <c r="E1061" i="1"/>
  <c r="AX1061" i="1" s="1"/>
  <c r="F1061" i="1"/>
  <c r="AY1061" i="1" s="1"/>
  <c r="G1061" i="1"/>
  <c r="AZ1061" i="1" s="1"/>
  <c r="E1062" i="1"/>
  <c r="AX1062" i="1" s="1"/>
  <c r="F1062" i="1"/>
  <c r="AY1062" i="1" s="1"/>
  <c r="E1063" i="1"/>
  <c r="AX1063" i="1" s="1"/>
  <c r="F1063" i="1"/>
  <c r="AY1063" i="1" s="1"/>
  <c r="G1063" i="1"/>
  <c r="AZ1063" i="1" s="1"/>
  <c r="E1064" i="1"/>
  <c r="AX1064" i="1" s="1"/>
  <c r="F1064" i="1"/>
  <c r="E1065" i="1"/>
  <c r="AX1065" i="1" s="1"/>
  <c r="F1065" i="1"/>
  <c r="E1066" i="1"/>
  <c r="AX1066" i="1" s="1"/>
  <c r="F1066" i="1"/>
  <c r="E1067" i="1"/>
  <c r="AX1067" i="1" s="1"/>
  <c r="F1067" i="1"/>
  <c r="E1068" i="1"/>
  <c r="AX1068" i="1" s="1"/>
  <c r="F1068" i="1"/>
  <c r="E1069" i="1"/>
  <c r="AX1069" i="1" s="1"/>
  <c r="F1069" i="1"/>
  <c r="AY1069" i="1" s="1"/>
  <c r="G1069" i="1"/>
  <c r="AZ1069" i="1" s="1"/>
  <c r="E1070" i="1"/>
  <c r="AX1070" i="1" s="1"/>
  <c r="F1070" i="1"/>
  <c r="E1071" i="1"/>
  <c r="AX1071" i="1" s="1"/>
  <c r="F1071" i="1"/>
  <c r="E1072" i="1"/>
  <c r="AX1072" i="1" s="1"/>
  <c r="F1072" i="1"/>
  <c r="E1073" i="1"/>
  <c r="AX1073" i="1" s="1"/>
  <c r="F1073" i="1"/>
  <c r="E1074" i="1"/>
  <c r="AX1074" i="1" s="1"/>
  <c r="F1074" i="1"/>
  <c r="AY1074" i="1" s="1"/>
  <c r="E1075" i="1"/>
  <c r="AX1075" i="1" s="1"/>
  <c r="F1075" i="1"/>
  <c r="AY1075" i="1" s="1"/>
  <c r="G1075" i="1"/>
  <c r="AZ1075" i="1" s="1"/>
  <c r="E1076" i="1"/>
  <c r="AX1076" i="1" s="1"/>
  <c r="F1076" i="1"/>
  <c r="E1077" i="1"/>
  <c r="AX1077" i="1" s="1"/>
  <c r="F1077" i="1"/>
  <c r="AY1077" i="1" s="1"/>
  <c r="G1077" i="1"/>
  <c r="AZ1077" i="1" s="1"/>
  <c r="E1078" i="1"/>
  <c r="AX1078" i="1" s="1"/>
  <c r="F1078" i="1"/>
  <c r="AY1078" i="1" s="1"/>
  <c r="E1079" i="1"/>
  <c r="AX1079" i="1" s="1"/>
  <c r="F1079" i="1"/>
  <c r="AY1079" i="1" s="1"/>
  <c r="G1079" i="1"/>
  <c r="AZ1079" i="1" s="1"/>
  <c r="E1080" i="1"/>
  <c r="AX1080" i="1" s="1"/>
  <c r="F1080" i="1"/>
  <c r="E1081" i="1"/>
  <c r="AX1081" i="1" s="1"/>
  <c r="F1081" i="1"/>
  <c r="E1082" i="1"/>
  <c r="AX1082" i="1" s="1"/>
  <c r="F1082" i="1"/>
  <c r="E1083" i="1"/>
  <c r="AX1083" i="1" s="1"/>
  <c r="F1083" i="1"/>
  <c r="AY1083" i="1" s="1"/>
  <c r="G1083" i="1"/>
  <c r="AZ1083" i="1" s="1"/>
  <c r="E1084" i="1"/>
  <c r="AX1084" i="1" s="1"/>
  <c r="F1084" i="1"/>
  <c r="E1085" i="1"/>
  <c r="AX1085" i="1" s="1"/>
  <c r="F1085" i="1"/>
  <c r="AY1085" i="1" s="1"/>
  <c r="E1086" i="1"/>
  <c r="AX1086" i="1" s="1"/>
  <c r="F1086" i="1"/>
  <c r="E1087" i="1"/>
  <c r="AX1087" i="1" s="1"/>
  <c r="F1087" i="1"/>
  <c r="E1088" i="1"/>
  <c r="AX1088" i="1" s="1"/>
  <c r="F1088" i="1"/>
  <c r="E1089" i="1"/>
  <c r="AX1089" i="1" s="1"/>
  <c r="F1089" i="1"/>
  <c r="E1090" i="1"/>
  <c r="AX1090" i="1" s="1"/>
  <c r="F1090" i="1"/>
  <c r="AY1090" i="1" s="1"/>
  <c r="G1090" i="1"/>
  <c r="AZ1090" i="1" s="1"/>
  <c r="E1091" i="1"/>
  <c r="AX1091" i="1" s="1"/>
  <c r="F1091" i="1"/>
  <c r="E1092" i="1"/>
  <c r="AX1092" i="1" s="1"/>
  <c r="F1092" i="1"/>
  <c r="E1093" i="1"/>
  <c r="AX1093" i="1" s="1"/>
  <c r="F1093" i="1"/>
  <c r="AY1093" i="1" s="1"/>
  <c r="E1094" i="1"/>
  <c r="AX1094" i="1" s="1"/>
  <c r="F1094" i="1"/>
  <c r="AY1094" i="1" s="1"/>
  <c r="G1094" i="1"/>
  <c r="AZ1094" i="1" s="1"/>
  <c r="E1095" i="1"/>
  <c r="AX1095" i="1" s="1"/>
  <c r="F1095" i="1"/>
  <c r="AY1095" i="1" s="1"/>
  <c r="G1095" i="1"/>
  <c r="AZ1095" i="1" s="1"/>
  <c r="E1096" i="1"/>
  <c r="AX1096" i="1" s="1"/>
  <c r="F1096" i="1"/>
  <c r="AY1096" i="1" s="1"/>
  <c r="G1096" i="1"/>
  <c r="AZ1096" i="1" s="1"/>
  <c r="E1097" i="1"/>
  <c r="AX1097" i="1" s="1"/>
  <c r="F1097" i="1"/>
  <c r="E1098" i="1"/>
  <c r="AX1098" i="1" s="1"/>
  <c r="F1098" i="1"/>
  <c r="E1099" i="1"/>
  <c r="AX1099" i="1" s="1"/>
  <c r="F1099" i="1"/>
  <c r="AY1099" i="1" s="1"/>
  <c r="G1099" i="1"/>
  <c r="AZ1099" i="1" s="1"/>
  <c r="E1100" i="1"/>
  <c r="AX1100" i="1" s="1"/>
  <c r="F1100" i="1"/>
  <c r="E1101" i="1"/>
  <c r="AX1101" i="1" s="1"/>
  <c r="F1101" i="1"/>
  <c r="AY1101" i="1" s="1"/>
  <c r="E1102" i="1"/>
  <c r="AX1102" i="1" s="1"/>
  <c r="F1102" i="1"/>
  <c r="E1103" i="1"/>
  <c r="AX1103" i="1" s="1"/>
  <c r="F1103" i="1"/>
  <c r="E1104" i="1"/>
  <c r="AX1104" i="1" s="1"/>
  <c r="F1104" i="1"/>
  <c r="E1105" i="1"/>
  <c r="AX1105" i="1" s="1"/>
  <c r="F1105" i="1"/>
  <c r="E1106" i="1"/>
  <c r="AX1106" i="1" s="1"/>
  <c r="F1106" i="1"/>
  <c r="AY1106" i="1" s="1"/>
  <c r="G1106" i="1"/>
  <c r="AZ1106" i="1" s="1"/>
  <c r="E1107" i="1"/>
  <c r="AX1107" i="1" s="1"/>
  <c r="F1107" i="1"/>
  <c r="AY1107" i="1" s="1"/>
  <c r="E1108" i="1"/>
  <c r="AX1108" i="1" s="1"/>
  <c r="F1108" i="1"/>
  <c r="E1109" i="1"/>
  <c r="AX1109" i="1" s="1"/>
  <c r="F1109" i="1"/>
  <c r="AY1109" i="1" s="1"/>
  <c r="E1110" i="1"/>
  <c r="AX1110" i="1" s="1"/>
  <c r="F1110" i="1"/>
  <c r="E1111" i="1"/>
  <c r="AX1111" i="1" s="1"/>
  <c r="F1111" i="1"/>
  <c r="AY1111" i="1" s="1"/>
  <c r="E1112" i="1"/>
  <c r="AX1112" i="1" s="1"/>
  <c r="F1112" i="1"/>
  <c r="E1113" i="1"/>
  <c r="AX1113" i="1" s="1"/>
  <c r="F1113" i="1"/>
  <c r="E1114" i="1"/>
  <c r="AX1114" i="1" s="1"/>
  <c r="F1114" i="1"/>
  <c r="E1115" i="1"/>
  <c r="AX1115" i="1" s="1"/>
  <c r="F1115" i="1"/>
  <c r="AY1115" i="1" s="1"/>
  <c r="G1115" i="1"/>
  <c r="AZ1115" i="1" s="1"/>
  <c r="E1116" i="1"/>
  <c r="AX1116" i="1" s="1"/>
  <c r="F1116" i="1"/>
  <c r="E1117" i="1"/>
  <c r="AX1117" i="1" s="1"/>
  <c r="F1117" i="1"/>
  <c r="AY1117" i="1" s="1"/>
  <c r="E1118" i="1"/>
  <c r="AX1118" i="1" s="1"/>
  <c r="F1118" i="1"/>
  <c r="E1119" i="1"/>
  <c r="AX1119" i="1" s="1"/>
  <c r="F1119" i="1"/>
  <c r="E1120" i="1"/>
  <c r="AX1120" i="1" s="1"/>
  <c r="F1120" i="1"/>
  <c r="E1121" i="1"/>
  <c r="AX1121" i="1" s="1"/>
  <c r="F1121" i="1"/>
  <c r="E1122" i="1"/>
  <c r="AX1122" i="1" s="1"/>
  <c r="F1122" i="1"/>
  <c r="AY1122" i="1" s="1"/>
  <c r="G1122" i="1"/>
  <c r="AZ1122" i="1" s="1"/>
  <c r="E1123" i="1"/>
  <c r="AX1123" i="1" s="1"/>
  <c r="F1123" i="1"/>
  <c r="E1124" i="1"/>
  <c r="AX1124" i="1" s="1"/>
  <c r="F1124" i="1"/>
  <c r="AY1124" i="1" s="1"/>
  <c r="G1124" i="1"/>
  <c r="AZ1124" i="1" s="1"/>
  <c r="E1125" i="1"/>
  <c r="AX1125" i="1" s="1"/>
  <c r="F1125" i="1"/>
  <c r="AY1125" i="1" s="1"/>
  <c r="E1126" i="1"/>
  <c r="AX1126" i="1" s="1"/>
  <c r="F1126" i="1"/>
  <c r="AY1126" i="1" s="1"/>
  <c r="G1126" i="1"/>
  <c r="AZ1126" i="1" s="1"/>
  <c r="E1127" i="1"/>
  <c r="AX1127" i="1" s="1"/>
  <c r="F1127" i="1"/>
  <c r="E1128" i="1"/>
  <c r="AX1128" i="1" s="1"/>
  <c r="F1128" i="1"/>
  <c r="AY1128" i="1" s="1"/>
  <c r="E1129" i="1"/>
  <c r="AX1129" i="1" s="1"/>
  <c r="F1129" i="1"/>
  <c r="E1130" i="1"/>
  <c r="AX1130" i="1" s="1"/>
  <c r="F1130" i="1"/>
  <c r="E1131" i="1"/>
  <c r="AX1131" i="1" s="1"/>
  <c r="F1131" i="1"/>
  <c r="E1132" i="1"/>
  <c r="AX1132" i="1" s="1"/>
  <c r="F1132" i="1"/>
  <c r="E1133" i="1"/>
  <c r="AX1133" i="1" s="1"/>
  <c r="F1133" i="1"/>
  <c r="AY1133" i="1" s="1"/>
  <c r="G1133" i="1"/>
  <c r="AZ1133" i="1" s="1"/>
  <c r="E1134" i="1"/>
  <c r="AX1134" i="1" s="1"/>
  <c r="F1134" i="1"/>
  <c r="E1135" i="1"/>
  <c r="AX1135" i="1" s="1"/>
  <c r="F1135" i="1"/>
  <c r="E1136" i="1"/>
  <c r="AX1136" i="1" s="1"/>
  <c r="F1136" i="1"/>
  <c r="E1137" i="1"/>
  <c r="AX1137" i="1" s="1"/>
  <c r="F1137" i="1"/>
  <c r="E1138" i="1"/>
  <c r="AX1138" i="1" s="1"/>
  <c r="F1138" i="1"/>
  <c r="AY1138" i="1" s="1"/>
  <c r="G1138" i="1"/>
  <c r="AZ1138" i="1" s="1"/>
  <c r="E1139" i="1"/>
  <c r="AX1139" i="1" s="1"/>
  <c r="F1139" i="1"/>
  <c r="E1140" i="1"/>
  <c r="AX1140" i="1" s="1"/>
  <c r="F1140" i="1"/>
  <c r="AY1140" i="1" s="1"/>
  <c r="G1140" i="1"/>
  <c r="AZ1140" i="1" s="1"/>
  <c r="E1141" i="1"/>
  <c r="AX1141" i="1" s="1"/>
  <c r="F1141" i="1"/>
  <c r="AY1141" i="1" s="1"/>
  <c r="G1141" i="1"/>
  <c r="AZ1141" i="1" s="1"/>
  <c r="E1142" i="1"/>
  <c r="AX1142" i="1" s="1"/>
  <c r="F1142" i="1"/>
  <c r="AY1142" i="1" s="1"/>
  <c r="G1142" i="1"/>
  <c r="AZ1142" i="1" s="1"/>
  <c r="E1143" i="1"/>
  <c r="AX1143" i="1" s="1"/>
  <c r="F1143" i="1"/>
  <c r="E1144" i="1"/>
  <c r="AX1144" i="1" s="1"/>
  <c r="F1144" i="1"/>
  <c r="AY1144" i="1" s="1"/>
  <c r="E1145" i="1"/>
  <c r="AX1145" i="1" s="1"/>
  <c r="F1145" i="1"/>
  <c r="E1146" i="1"/>
  <c r="AX1146" i="1" s="1"/>
  <c r="F1146" i="1"/>
  <c r="E1147" i="1"/>
  <c r="AX1147" i="1" s="1"/>
  <c r="F1147" i="1"/>
  <c r="E1148" i="1"/>
  <c r="AX1148" i="1" s="1"/>
  <c r="F1148" i="1"/>
  <c r="E1149" i="1"/>
  <c r="AX1149" i="1" s="1"/>
  <c r="F1149" i="1"/>
  <c r="AY1149" i="1" s="1"/>
  <c r="G1149" i="1"/>
  <c r="AZ1149" i="1" s="1"/>
  <c r="E1150" i="1"/>
  <c r="AX1150" i="1" s="1"/>
  <c r="F1150" i="1"/>
  <c r="E1151" i="1"/>
  <c r="AX1151" i="1" s="1"/>
  <c r="F1151" i="1"/>
  <c r="E1152" i="1"/>
  <c r="AX1152" i="1" s="1"/>
  <c r="F1152" i="1"/>
  <c r="E1153" i="1"/>
  <c r="AX1153" i="1" s="1"/>
  <c r="F1153" i="1"/>
  <c r="E1154" i="1"/>
  <c r="AX1154" i="1" s="1"/>
  <c r="F1154" i="1"/>
  <c r="AY1154" i="1" s="1"/>
  <c r="G1154" i="1"/>
  <c r="AZ1154" i="1" s="1"/>
  <c r="E1155" i="1"/>
  <c r="AX1155" i="1" s="1"/>
  <c r="F1155" i="1"/>
  <c r="AY1155" i="1" s="1"/>
  <c r="G1155" i="1"/>
  <c r="AZ1155" i="1" s="1"/>
  <c r="E1156" i="1"/>
  <c r="AX1156" i="1" s="1"/>
  <c r="F1156" i="1"/>
  <c r="AY1156" i="1" s="1"/>
  <c r="G1156" i="1"/>
  <c r="AZ1156" i="1" s="1"/>
  <c r="E1157" i="1"/>
  <c r="AX1157" i="1" s="1"/>
  <c r="F1157" i="1"/>
  <c r="AY1157" i="1" s="1"/>
  <c r="E1158" i="1"/>
  <c r="AX1158" i="1" s="1"/>
  <c r="F1158" i="1"/>
  <c r="AY1158" i="1" s="1"/>
  <c r="G1158" i="1"/>
  <c r="AZ1158" i="1" s="1"/>
  <c r="E1159" i="1"/>
  <c r="AX1159" i="1" s="1"/>
  <c r="F1159" i="1"/>
  <c r="E1160" i="1"/>
  <c r="AX1160" i="1" s="1"/>
  <c r="F1160" i="1"/>
  <c r="AY1160" i="1" s="1"/>
  <c r="E1161" i="1"/>
  <c r="AX1161" i="1" s="1"/>
  <c r="F1161" i="1"/>
  <c r="E1162" i="1"/>
  <c r="AX1162" i="1" s="1"/>
  <c r="F1162" i="1"/>
  <c r="E1163" i="1"/>
  <c r="AX1163" i="1" s="1"/>
  <c r="F1163" i="1"/>
  <c r="E1164" i="1"/>
  <c r="AX1164" i="1" s="1"/>
  <c r="F1164" i="1"/>
  <c r="E1165" i="1"/>
  <c r="AX1165" i="1" s="1"/>
  <c r="F1165" i="1"/>
  <c r="AY1165" i="1" s="1"/>
  <c r="E1166" i="1"/>
  <c r="AX1166" i="1" s="1"/>
  <c r="F1166" i="1"/>
  <c r="E1167" i="1"/>
  <c r="AX1167" i="1" s="1"/>
  <c r="F1167" i="1"/>
  <c r="E1168" i="1"/>
  <c r="AX1168" i="1" s="1"/>
  <c r="F1168" i="1"/>
  <c r="E1169" i="1"/>
  <c r="AX1169" i="1" s="1"/>
  <c r="F1169" i="1"/>
  <c r="E1170" i="1"/>
  <c r="AX1170" i="1" s="1"/>
  <c r="F1170" i="1"/>
  <c r="AY1170" i="1" s="1"/>
  <c r="G1170" i="1"/>
  <c r="AZ1170" i="1" s="1"/>
  <c r="E1171" i="1"/>
  <c r="AX1171" i="1" s="1"/>
  <c r="F1171" i="1"/>
  <c r="E1172" i="1"/>
  <c r="AX1172" i="1" s="1"/>
  <c r="F1172" i="1"/>
  <c r="E1173" i="1"/>
  <c r="AX1173" i="1" s="1"/>
  <c r="F1173" i="1"/>
  <c r="AY1173" i="1" s="1"/>
  <c r="G1173" i="1"/>
  <c r="AZ1173" i="1" s="1"/>
  <c r="E1174" i="1"/>
  <c r="AX1174" i="1" s="1"/>
  <c r="F1174" i="1"/>
  <c r="E1175" i="1"/>
  <c r="AX1175" i="1" s="1"/>
  <c r="F1175" i="1"/>
  <c r="E1176" i="1"/>
  <c r="AX1176" i="1" s="1"/>
  <c r="F1176" i="1"/>
  <c r="E1177" i="1"/>
  <c r="AX1177" i="1" s="1"/>
  <c r="F1177" i="1"/>
  <c r="E1178" i="1"/>
  <c r="AX1178" i="1" s="1"/>
  <c r="F1178" i="1"/>
  <c r="E1179" i="1"/>
  <c r="AX1179" i="1" s="1"/>
  <c r="F1179" i="1"/>
  <c r="AY1179" i="1" s="1"/>
  <c r="G1179" i="1"/>
  <c r="AZ1179" i="1" s="1"/>
  <c r="E1180" i="1"/>
  <c r="AX1180" i="1" s="1"/>
  <c r="F1180" i="1"/>
  <c r="E1181" i="1"/>
  <c r="AX1181" i="1" s="1"/>
  <c r="F1181" i="1"/>
  <c r="AY1181" i="1" s="1"/>
  <c r="E1182" i="1"/>
  <c r="AX1182" i="1" s="1"/>
  <c r="F1182" i="1"/>
  <c r="E1183" i="1"/>
  <c r="AX1183" i="1" s="1"/>
  <c r="F1183" i="1"/>
  <c r="E1184" i="1"/>
  <c r="AX1184" i="1" s="1"/>
  <c r="F1184" i="1"/>
  <c r="E1185" i="1"/>
  <c r="AX1185" i="1" s="1"/>
  <c r="F1185" i="1"/>
  <c r="E1186" i="1"/>
  <c r="AX1186" i="1" s="1"/>
  <c r="F1186" i="1"/>
  <c r="AY1186" i="1" s="1"/>
  <c r="G1186" i="1"/>
  <c r="AZ1186" i="1" s="1"/>
  <c r="E1187" i="1"/>
  <c r="AX1187" i="1" s="1"/>
  <c r="F1187" i="1"/>
  <c r="E1188" i="1"/>
  <c r="AX1188" i="1" s="1"/>
  <c r="F1188" i="1"/>
  <c r="E1189" i="1"/>
  <c r="AX1189" i="1" s="1"/>
  <c r="F1189" i="1"/>
  <c r="AY1189" i="1" s="1"/>
  <c r="G1189" i="1"/>
  <c r="AZ1189" i="1" s="1"/>
  <c r="E1190" i="1"/>
  <c r="AX1190" i="1" s="1"/>
  <c r="F1190" i="1"/>
  <c r="AY1190" i="1" s="1"/>
  <c r="G1190" i="1"/>
  <c r="AZ1190" i="1" s="1"/>
  <c r="E1191" i="1"/>
  <c r="AX1191" i="1" s="1"/>
  <c r="F1191" i="1"/>
  <c r="E1192" i="1"/>
  <c r="AX1192" i="1" s="1"/>
  <c r="F1192" i="1"/>
  <c r="E1193" i="1"/>
  <c r="AX1193" i="1" s="1"/>
  <c r="F1193" i="1"/>
  <c r="E1194" i="1"/>
  <c r="AX1194" i="1" s="1"/>
  <c r="F1194" i="1"/>
  <c r="E1195" i="1"/>
  <c r="AX1195" i="1" s="1"/>
  <c r="F1195" i="1"/>
  <c r="AY1195" i="1" s="1"/>
  <c r="G1195" i="1"/>
  <c r="AZ1195" i="1" s="1"/>
  <c r="E1196" i="1"/>
  <c r="AX1196" i="1" s="1"/>
  <c r="F1196" i="1"/>
  <c r="E1197" i="1"/>
  <c r="AX1197" i="1" s="1"/>
  <c r="F1197" i="1"/>
  <c r="AY1197" i="1" s="1"/>
  <c r="E1198" i="1"/>
  <c r="AX1198" i="1" s="1"/>
  <c r="F1198" i="1"/>
  <c r="E1199" i="1"/>
  <c r="AX1199" i="1" s="1"/>
  <c r="F1199" i="1"/>
  <c r="E1200" i="1"/>
  <c r="AX1200" i="1" s="1"/>
  <c r="F1200" i="1"/>
  <c r="E1201" i="1"/>
  <c r="AX1201" i="1" s="1"/>
  <c r="F1201" i="1"/>
  <c r="E1202" i="1"/>
  <c r="AX1202" i="1" s="1"/>
  <c r="F1202" i="1"/>
  <c r="AY1202" i="1" s="1"/>
  <c r="G1202" i="1"/>
  <c r="AZ1202" i="1" s="1"/>
  <c r="E1203" i="1"/>
  <c r="AX1203" i="1" s="1"/>
  <c r="F1203" i="1"/>
  <c r="E1204" i="1"/>
  <c r="AX1204" i="1" s="1"/>
  <c r="F1204" i="1"/>
  <c r="E1205" i="1"/>
  <c r="AX1205" i="1" s="1"/>
  <c r="F1205" i="1"/>
  <c r="AY1205" i="1" s="1"/>
  <c r="G1205" i="1"/>
  <c r="AZ1205" i="1" s="1"/>
  <c r="E1206" i="1"/>
  <c r="AX1206" i="1" s="1"/>
  <c r="F1206" i="1"/>
  <c r="AY1206" i="1" s="1"/>
  <c r="G1206" i="1"/>
  <c r="AZ1206" i="1" s="1"/>
  <c r="E1207" i="1"/>
  <c r="AX1207" i="1" s="1"/>
  <c r="F1207" i="1"/>
  <c r="AY1207" i="1" s="1"/>
  <c r="G1207" i="1"/>
  <c r="AZ1207" i="1" s="1"/>
  <c r="E1208" i="1"/>
  <c r="AX1208" i="1" s="1"/>
  <c r="F1208" i="1"/>
  <c r="E1209" i="1"/>
  <c r="AX1209" i="1" s="1"/>
  <c r="F1209" i="1"/>
  <c r="E1210" i="1"/>
  <c r="AX1210" i="1" s="1"/>
  <c r="F1210" i="1"/>
  <c r="E1211" i="1"/>
  <c r="AX1211" i="1" s="1"/>
  <c r="F1211" i="1"/>
  <c r="AY1211" i="1" s="1"/>
  <c r="E1212" i="1"/>
  <c r="AX1212" i="1" s="1"/>
  <c r="F1212" i="1"/>
  <c r="E1213" i="1"/>
  <c r="AX1213" i="1" s="1"/>
  <c r="F1213" i="1"/>
  <c r="AY1213" i="1" s="1"/>
  <c r="E1214" i="1"/>
  <c r="AX1214" i="1" s="1"/>
  <c r="F1214" i="1"/>
  <c r="E1215" i="1"/>
  <c r="AX1215" i="1" s="1"/>
  <c r="F1215" i="1"/>
  <c r="E1216" i="1"/>
  <c r="AX1216" i="1" s="1"/>
  <c r="F1216" i="1"/>
  <c r="E1217" i="1"/>
  <c r="AX1217" i="1" s="1"/>
  <c r="F1217" i="1"/>
  <c r="E1218" i="1"/>
  <c r="AX1218" i="1" s="1"/>
  <c r="F1218" i="1"/>
  <c r="AY1218" i="1" s="1"/>
  <c r="G1218" i="1"/>
  <c r="AZ1218" i="1" s="1"/>
  <c r="E1219" i="1"/>
  <c r="AX1219" i="1" s="1"/>
  <c r="F1219" i="1"/>
  <c r="AY1219" i="1" s="1"/>
  <c r="E1220" i="1"/>
  <c r="AX1220" i="1" s="1"/>
  <c r="F1220" i="1"/>
  <c r="E1221" i="1"/>
  <c r="AX1221" i="1" s="1"/>
  <c r="F1221" i="1"/>
  <c r="AY1221" i="1" s="1"/>
  <c r="E1222" i="1"/>
  <c r="AX1222" i="1" s="1"/>
  <c r="F1222" i="1"/>
  <c r="AY1222" i="1" s="1"/>
  <c r="G1222" i="1"/>
  <c r="AZ1222" i="1" s="1"/>
  <c r="E1223" i="1"/>
  <c r="AX1223" i="1" s="1"/>
  <c r="F1223" i="1"/>
  <c r="E1224" i="1"/>
  <c r="AX1224" i="1" s="1"/>
  <c r="F1224" i="1"/>
  <c r="E1225" i="1"/>
  <c r="AX1225" i="1" s="1"/>
  <c r="F1225" i="1"/>
  <c r="E1226" i="1"/>
  <c r="AX1226" i="1" s="1"/>
  <c r="F1226" i="1"/>
  <c r="E1227" i="1"/>
  <c r="AX1227" i="1" s="1"/>
  <c r="F1227" i="1"/>
  <c r="AY1227" i="1" s="1"/>
  <c r="E1228" i="1"/>
  <c r="AX1228" i="1" s="1"/>
  <c r="F1228" i="1"/>
  <c r="E1229" i="1"/>
  <c r="AX1229" i="1" s="1"/>
  <c r="F1229" i="1"/>
  <c r="AY1229" i="1" s="1"/>
  <c r="E1230" i="1"/>
  <c r="AX1230" i="1" s="1"/>
  <c r="F1230" i="1"/>
  <c r="E1231" i="1"/>
  <c r="AX1231" i="1" s="1"/>
  <c r="F1231" i="1"/>
  <c r="E1232" i="1"/>
  <c r="AX1232" i="1" s="1"/>
  <c r="F1232" i="1"/>
  <c r="E1233" i="1"/>
  <c r="AX1233" i="1" s="1"/>
  <c r="F1233" i="1"/>
  <c r="E1234" i="1"/>
  <c r="AX1234" i="1" s="1"/>
  <c r="F1234" i="1"/>
  <c r="AY1234" i="1" s="1"/>
  <c r="G1234" i="1"/>
  <c r="AZ1234" i="1" s="1"/>
  <c r="E1235" i="1"/>
  <c r="AX1235" i="1" s="1"/>
  <c r="F1235" i="1"/>
  <c r="E1236" i="1"/>
  <c r="AX1236" i="1" s="1"/>
  <c r="F1236" i="1"/>
  <c r="AY1236" i="1" s="1"/>
  <c r="E1237" i="1"/>
  <c r="AX1237" i="1" s="1"/>
  <c r="F1237" i="1"/>
  <c r="E1238" i="1"/>
  <c r="AX1238" i="1" s="1"/>
  <c r="F1238" i="1"/>
  <c r="AY1238" i="1" s="1"/>
  <c r="G1238" i="1"/>
  <c r="AZ1238" i="1" s="1"/>
  <c r="E1239" i="1"/>
  <c r="AX1239" i="1" s="1"/>
  <c r="F1239" i="1"/>
  <c r="AY1239" i="1" s="1"/>
  <c r="G1239" i="1"/>
  <c r="AZ1239" i="1" s="1"/>
  <c r="E1240" i="1"/>
  <c r="AX1240" i="1" s="1"/>
  <c r="F1240" i="1"/>
  <c r="AY1240" i="1" s="1"/>
  <c r="G1240" i="1"/>
  <c r="AZ1240" i="1" s="1"/>
  <c r="E1241" i="1"/>
  <c r="AX1241" i="1" s="1"/>
  <c r="F1241" i="1"/>
  <c r="E1242" i="1"/>
  <c r="AX1242" i="1" s="1"/>
  <c r="F1242" i="1"/>
  <c r="E1243" i="1"/>
  <c r="AX1243" i="1" s="1"/>
  <c r="F1243" i="1"/>
  <c r="AY1243" i="1" s="1"/>
  <c r="G1243" i="1"/>
  <c r="AZ1243" i="1" s="1"/>
  <c r="E1244" i="1"/>
  <c r="AX1244" i="1" s="1"/>
  <c r="F1244" i="1"/>
  <c r="E1245" i="1"/>
  <c r="AX1245" i="1" s="1"/>
  <c r="F1245" i="1"/>
  <c r="AY1245" i="1" s="1"/>
  <c r="E1246" i="1"/>
  <c r="AX1246" i="1" s="1"/>
  <c r="F1246" i="1"/>
  <c r="E1247" i="1"/>
  <c r="AX1247" i="1" s="1"/>
  <c r="F1247" i="1"/>
  <c r="E1248" i="1"/>
  <c r="AX1248" i="1" s="1"/>
  <c r="F1248" i="1"/>
  <c r="E1249" i="1"/>
  <c r="AX1249" i="1" s="1"/>
  <c r="F1249" i="1"/>
  <c r="E1250" i="1"/>
  <c r="AX1250" i="1" s="1"/>
  <c r="F1250" i="1"/>
  <c r="AY1250" i="1" s="1"/>
  <c r="G1250" i="1"/>
  <c r="AZ1250" i="1" s="1"/>
  <c r="E1251" i="1"/>
  <c r="AX1251" i="1" s="1"/>
  <c r="F1251" i="1"/>
  <c r="AY1251" i="1" s="1"/>
  <c r="G1251" i="1"/>
  <c r="AZ1251" i="1" s="1"/>
  <c r="E1252" i="1"/>
  <c r="AX1252" i="1" s="1"/>
  <c r="F1252" i="1"/>
  <c r="E1253" i="1"/>
  <c r="AX1253" i="1" s="1"/>
  <c r="F1253" i="1"/>
  <c r="AY1253" i="1" s="1"/>
  <c r="E1254" i="1"/>
  <c r="AX1254" i="1" s="1"/>
  <c r="F1254" i="1"/>
  <c r="E1255" i="1"/>
  <c r="AX1255" i="1" s="1"/>
  <c r="F1255" i="1"/>
  <c r="AY1255" i="1" s="1"/>
  <c r="G1255" i="1"/>
  <c r="AZ1255" i="1" s="1"/>
  <c r="E1256" i="1"/>
  <c r="AX1256" i="1" s="1"/>
  <c r="F1256" i="1"/>
  <c r="E1257" i="1"/>
  <c r="AX1257" i="1" s="1"/>
  <c r="F1257" i="1"/>
  <c r="E1258" i="1"/>
  <c r="AX1258" i="1" s="1"/>
  <c r="F1258" i="1"/>
  <c r="E1259" i="1"/>
  <c r="AX1259" i="1" s="1"/>
  <c r="F1259" i="1"/>
  <c r="AY1259" i="1" s="1"/>
  <c r="G1259" i="1"/>
  <c r="AZ1259" i="1" s="1"/>
  <c r="E1260" i="1"/>
  <c r="AX1260" i="1" s="1"/>
  <c r="F1260" i="1"/>
  <c r="E1261" i="1"/>
  <c r="AX1261" i="1" s="1"/>
  <c r="F1261" i="1"/>
  <c r="E1262" i="1"/>
  <c r="AX1262" i="1" s="1"/>
  <c r="F1262" i="1"/>
  <c r="E1263" i="1"/>
  <c r="AX1263" i="1" s="1"/>
  <c r="F1263" i="1"/>
  <c r="AY1263" i="1" s="1"/>
  <c r="G1263" i="1"/>
  <c r="AZ1263" i="1" s="1"/>
  <c r="E1264" i="1"/>
  <c r="AX1264" i="1" s="1"/>
  <c r="F1264" i="1"/>
  <c r="E1265" i="1"/>
  <c r="AX1265" i="1" s="1"/>
  <c r="F1265" i="1"/>
  <c r="E1266" i="1"/>
  <c r="AX1266" i="1" s="1"/>
  <c r="F1266" i="1"/>
  <c r="AY1266" i="1" s="1"/>
  <c r="G1266" i="1"/>
  <c r="AZ1266" i="1" s="1"/>
  <c r="E1267" i="1"/>
  <c r="AX1267" i="1" s="1"/>
  <c r="F1267" i="1"/>
  <c r="AY1267" i="1" s="1"/>
  <c r="G1267" i="1"/>
  <c r="AZ1267" i="1" s="1"/>
  <c r="E1268" i="1"/>
  <c r="AX1268" i="1" s="1"/>
  <c r="F1268" i="1"/>
  <c r="AY1268" i="1" s="1"/>
  <c r="G1268" i="1"/>
  <c r="AZ1268" i="1" s="1"/>
  <c r="E1269" i="1"/>
  <c r="AX1269" i="1" s="1"/>
  <c r="F1269" i="1"/>
  <c r="AY1269" i="1" s="1"/>
  <c r="E1270" i="1"/>
  <c r="AX1270" i="1" s="1"/>
  <c r="F1270" i="1"/>
  <c r="AY1270" i="1" s="1"/>
  <c r="G1270" i="1"/>
  <c r="AZ1270" i="1" s="1"/>
  <c r="E1271" i="1"/>
  <c r="AX1271" i="1" s="1"/>
  <c r="F1271" i="1"/>
  <c r="E1272" i="1"/>
  <c r="AX1272" i="1" s="1"/>
  <c r="F1272" i="1"/>
  <c r="AY1272" i="1" s="1"/>
  <c r="E1273" i="1"/>
  <c r="AX1273" i="1" s="1"/>
  <c r="F1273" i="1"/>
  <c r="E1274" i="1"/>
  <c r="AX1274" i="1" s="1"/>
  <c r="F1274" i="1"/>
  <c r="E1275" i="1"/>
  <c r="AX1275" i="1" s="1"/>
  <c r="F1275" i="1"/>
  <c r="E1276" i="1"/>
  <c r="AX1276" i="1" s="1"/>
  <c r="F1276" i="1"/>
  <c r="E1277" i="1"/>
  <c r="AX1277" i="1" s="1"/>
  <c r="F1277" i="1"/>
  <c r="AY1277" i="1" s="1"/>
  <c r="G1277" i="1"/>
  <c r="AZ1277" i="1" s="1"/>
  <c r="E1278" i="1"/>
  <c r="AX1278" i="1" s="1"/>
  <c r="F1278" i="1"/>
  <c r="E1279" i="1"/>
  <c r="AX1279" i="1" s="1"/>
  <c r="F1279" i="1"/>
  <c r="E1280" i="1"/>
  <c r="AX1280" i="1" s="1"/>
  <c r="F1280" i="1"/>
  <c r="E1281" i="1"/>
  <c r="AX1281" i="1" s="1"/>
  <c r="F1281" i="1"/>
  <c r="E1282" i="1"/>
  <c r="AX1282" i="1" s="1"/>
  <c r="F1282" i="1"/>
  <c r="AY1282" i="1" s="1"/>
  <c r="G1282" i="1"/>
  <c r="AZ1282" i="1" s="1"/>
  <c r="E1283" i="1"/>
  <c r="AX1283" i="1" s="1"/>
  <c r="F1283" i="1"/>
  <c r="E1284" i="1"/>
  <c r="AX1284" i="1" s="1"/>
  <c r="F1284" i="1"/>
  <c r="E1285" i="1"/>
  <c r="AX1285" i="1" s="1"/>
  <c r="F1285" i="1"/>
  <c r="AY1285" i="1" s="1"/>
  <c r="G1285" i="1"/>
  <c r="AZ1285" i="1" s="1"/>
  <c r="E1286" i="1"/>
  <c r="AX1286" i="1" s="1"/>
  <c r="F1286" i="1"/>
  <c r="AY1286" i="1" s="1"/>
  <c r="G1286" i="1"/>
  <c r="AZ1286" i="1" s="1"/>
  <c r="E1287" i="1"/>
  <c r="AX1287" i="1" s="1"/>
  <c r="F1287" i="1"/>
  <c r="AY1287" i="1" s="1"/>
  <c r="G1287" i="1"/>
  <c r="AZ1287" i="1" s="1"/>
  <c r="E1288" i="1"/>
  <c r="AX1288" i="1" s="1"/>
  <c r="F1288" i="1"/>
  <c r="E1289" i="1"/>
  <c r="AX1289" i="1" s="1"/>
  <c r="F1289" i="1"/>
  <c r="E1290" i="1"/>
  <c r="AX1290" i="1" s="1"/>
  <c r="F1290" i="1"/>
  <c r="E1291" i="1"/>
  <c r="AX1291" i="1" s="1"/>
  <c r="F1291" i="1"/>
  <c r="E1292" i="1"/>
  <c r="AX1292" i="1" s="1"/>
  <c r="F1292" i="1"/>
  <c r="E1293" i="1"/>
  <c r="AX1293" i="1" s="1"/>
  <c r="F1293" i="1"/>
  <c r="E1294" i="1"/>
  <c r="AX1294" i="1" s="1"/>
  <c r="F1294" i="1"/>
  <c r="E1295" i="1"/>
  <c r="AX1295" i="1" s="1"/>
  <c r="F1295" i="1"/>
  <c r="E1296" i="1"/>
  <c r="AX1296" i="1" s="1"/>
  <c r="F1296" i="1"/>
  <c r="E1297" i="1"/>
  <c r="AX1297" i="1" s="1"/>
  <c r="F1297" i="1"/>
  <c r="AY1297" i="1" s="1"/>
  <c r="G1297" i="1"/>
  <c r="AZ1297" i="1" s="1"/>
  <c r="E1298" i="1"/>
  <c r="AX1298" i="1" s="1"/>
  <c r="F1298" i="1"/>
  <c r="E1299" i="1"/>
  <c r="AX1299" i="1" s="1"/>
  <c r="F1299" i="1"/>
  <c r="E1300" i="1"/>
  <c r="AX1300" i="1" s="1"/>
  <c r="F1300" i="1"/>
  <c r="E1301" i="1"/>
  <c r="AX1301" i="1" s="1"/>
  <c r="F1301" i="1"/>
  <c r="AY1301" i="1" s="1"/>
  <c r="G1301" i="1"/>
  <c r="AZ1301" i="1" s="1"/>
  <c r="E1302" i="1"/>
  <c r="AX1302" i="1" s="1"/>
  <c r="F1302" i="1"/>
  <c r="AY1302" i="1" s="1"/>
  <c r="G1302" i="1"/>
  <c r="AZ1302" i="1" s="1"/>
  <c r="E1303" i="1"/>
  <c r="AX1303" i="1" s="1"/>
  <c r="F1303" i="1"/>
  <c r="E1304" i="1"/>
  <c r="AX1304" i="1" s="1"/>
  <c r="F1304" i="1"/>
  <c r="E1305" i="1"/>
  <c r="AX1305" i="1" s="1"/>
  <c r="F1305" i="1"/>
  <c r="E1306" i="1"/>
  <c r="AX1306" i="1" s="1"/>
  <c r="F1306" i="1"/>
  <c r="E1307" i="1"/>
  <c r="AX1307" i="1" s="1"/>
  <c r="F1307" i="1"/>
  <c r="AY1307" i="1" s="1"/>
  <c r="E1308" i="1"/>
  <c r="AX1308" i="1" s="1"/>
  <c r="F1308" i="1"/>
  <c r="E1309" i="1"/>
  <c r="AX1309" i="1" s="1"/>
  <c r="F1309" i="1"/>
  <c r="AY1309" i="1" s="1"/>
  <c r="E1310" i="1"/>
  <c r="AX1310" i="1" s="1"/>
  <c r="F1310" i="1"/>
  <c r="E1311" i="1"/>
  <c r="AX1311" i="1" s="1"/>
  <c r="F1311" i="1"/>
  <c r="E1312" i="1"/>
  <c r="AX1312" i="1" s="1"/>
  <c r="F1312" i="1"/>
  <c r="E1313" i="1"/>
  <c r="AX1313" i="1" s="1"/>
  <c r="F1313" i="1"/>
  <c r="E1314" i="1"/>
  <c r="AX1314" i="1" s="1"/>
  <c r="F1314" i="1"/>
  <c r="AY1314" i="1" s="1"/>
  <c r="G1314" i="1"/>
  <c r="AZ1314" i="1" s="1"/>
  <c r="E1315" i="1"/>
  <c r="AX1315" i="1" s="1"/>
  <c r="F1315" i="1"/>
  <c r="AY1315" i="1" s="1"/>
  <c r="G1315" i="1"/>
  <c r="AZ1315" i="1" s="1"/>
  <c r="E1316" i="1"/>
  <c r="AX1316" i="1" s="1"/>
  <c r="F1316" i="1"/>
  <c r="AY1316" i="1" s="1"/>
  <c r="G1316" i="1"/>
  <c r="AZ1316" i="1" s="1"/>
  <c r="E1317" i="1"/>
  <c r="AX1317" i="1" s="1"/>
  <c r="F1317" i="1"/>
  <c r="AY1317" i="1" s="1"/>
  <c r="E1318" i="1"/>
  <c r="AX1318" i="1" s="1"/>
  <c r="F1318" i="1"/>
  <c r="AY1318" i="1" s="1"/>
  <c r="E1319" i="1"/>
  <c r="AX1319" i="1" s="1"/>
  <c r="F1319" i="1"/>
  <c r="E1320" i="1"/>
  <c r="AX1320" i="1" s="1"/>
  <c r="F1320" i="1"/>
  <c r="AY1320" i="1" s="1"/>
  <c r="G1320" i="1"/>
  <c r="AZ1320" i="1" s="1"/>
  <c r="E1321" i="1"/>
  <c r="AX1321" i="1" s="1"/>
  <c r="F1321" i="1"/>
  <c r="E1322" i="1"/>
  <c r="AX1322" i="1" s="1"/>
  <c r="F1322" i="1"/>
  <c r="E1323" i="1"/>
  <c r="AX1323" i="1" s="1"/>
  <c r="F1323" i="1"/>
  <c r="E1324" i="1"/>
  <c r="AX1324" i="1" s="1"/>
  <c r="F1324" i="1"/>
  <c r="E1325" i="1"/>
  <c r="AX1325" i="1" s="1"/>
  <c r="F1325" i="1"/>
  <c r="AY1325" i="1" s="1"/>
  <c r="G1325" i="1"/>
  <c r="AZ1325" i="1" s="1"/>
  <c r="E1326" i="1"/>
  <c r="AX1326" i="1" s="1"/>
  <c r="F1326" i="1"/>
  <c r="E1327" i="1"/>
  <c r="AX1327" i="1" s="1"/>
  <c r="F1327" i="1"/>
  <c r="E1328" i="1"/>
  <c r="AX1328" i="1" s="1"/>
  <c r="F1328" i="1"/>
  <c r="E1329" i="1"/>
  <c r="AX1329" i="1" s="1"/>
  <c r="F1329" i="1"/>
  <c r="E1330" i="1"/>
  <c r="AX1330" i="1" s="1"/>
  <c r="F1330" i="1"/>
  <c r="E1331" i="1"/>
  <c r="AX1331" i="1" s="1"/>
  <c r="F1331" i="1"/>
  <c r="AY1331" i="1" s="1"/>
  <c r="G1331" i="1"/>
  <c r="AZ1331" i="1" s="1"/>
  <c r="E1332" i="1"/>
  <c r="AX1332" i="1" s="1"/>
  <c r="F1332" i="1"/>
  <c r="E1333" i="1"/>
  <c r="AX1333" i="1" s="1"/>
  <c r="F1333" i="1"/>
  <c r="AY1333" i="1" s="1"/>
  <c r="G1333" i="1"/>
  <c r="AZ1333" i="1" s="1"/>
  <c r="E1334" i="1"/>
  <c r="AX1334" i="1" s="1"/>
  <c r="F1334" i="1"/>
  <c r="AY1334" i="1" s="1"/>
  <c r="E1335" i="1"/>
  <c r="AX1335" i="1" s="1"/>
  <c r="F1335" i="1"/>
  <c r="AY1335" i="1" s="1"/>
  <c r="G1335" i="1"/>
  <c r="AZ1335" i="1" s="1"/>
  <c r="E1336" i="1"/>
  <c r="AX1336" i="1" s="1"/>
  <c r="F1336" i="1"/>
  <c r="E1337" i="1"/>
  <c r="AX1337" i="1" s="1"/>
  <c r="F1337" i="1"/>
  <c r="E1338" i="1"/>
  <c r="AX1338" i="1" s="1"/>
  <c r="F1338" i="1"/>
  <c r="E1339" i="1"/>
  <c r="AX1339" i="1" s="1"/>
  <c r="F1339" i="1"/>
  <c r="E1340" i="1"/>
  <c r="AX1340" i="1" s="1"/>
  <c r="F1340" i="1"/>
  <c r="E1341" i="1"/>
  <c r="AX1341" i="1" s="1"/>
  <c r="F1341" i="1"/>
  <c r="AY1341" i="1" s="1"/>
  <c r="G1341" i="1"/>
  <c r="AZ1341" i="1" s="1"/>
  <c r="E1342" i="1"/>
  <c r="AX1342" i="1" s="1"/>
  <c r="F1342" i="1"/>
  <c r="E1343" i="1"/>
  <c r="AX1343" i="1" s="1"/>
  <c r="F1343" i="1"/>
  <c r="E1344" i="1"/>
  <c r="AX1344" i="1" s="1"/>
  <c r="F1344" i="1"/>
  <c r="E1345" i="1"/>
  <c r="AX1345" i="1" s="1"/>
  <c r="F1345" i="1"/>
  <c r="AY1345" i="1" s="1"/>
  <c r="G1345" i="1"/>
  <c r="AZ1345" i="1" s="1"/>
  <c r="E1346" i="1"/>
  <c r="AX1346" i="1" s="1"/>
  <c r="F1346" i="1"/>
  <c r="E1347" i="1"/>
  <c r="AX1347" i="1" s="1"/>
  <c r="F1347" i="1"/>
  <c r="AY1347" i="1" s="1"/>
  <c r="G1347" i="1"/>
  <c r="AZ1347" i="1" s="1"/>
  <c r="E1348" i="1"/>
  <c r="AX1348" i="1" s="1"/>
  <c r="F1348" i="1"/>
  <c r="E1349" i="1"/>
  <c r="AX1349" i="1" s="1"/>
  <c r="F1349" i="1"/>
  <c r="AY1349" i="1" s="1"/>
  <c r="G1349" i="1"/>
  <c r="AZ1349" i="1" s="1"/>
  <c r="E1350" i="1"/>
  <c r="AX1350" i="1" s="1"/>
  <c r="F1350" i="1"/>
  <c r="E1351" i="1"/>
  <c r="AX1351" i="1" s="1"/>
  <c r="F1351" i="1"/>
  <c r="AY1351" i="1" s="1"/>
  <c r="E1352" i="1"/>
  <c r="AX1352" i="1" s="1"/>
  <c r="F1352" i="1"/>
  <c r="E1353" i="1"/>
  <c r="AX1353" i="1" s="1"/>
  <c r="F1353" i="1"/>
  <c r="E1354" i="1"/>
  <c r="AX1354" i="1" s="1"/>
  <c r="F1354" i="1"/>
  <c r="E1355" i="1"/>
  <c r="AX1355" i="1" s="1"/>
  <c r="F1355" i="1"/>
  <c r="AY1355" i="1" s="1"/>
  <c r="G1355" i="1"/>
  <c r="AZ1355" i="1" s="1"/>
  <c r="E1356" i="1"/>
  <c r="AX1356" i="1" s="1"/>
  <c r="F1356" i="1"/>
  <c r="E1357" i="1"/>
  <c r="AX1357" i="1" s="1"/>
  <c r="F1357" i="1"/>
  <c r="E1358" i="1"/>
  <c r="AX1358" i="1" s="1"/>
  <c r="F1358" i="1"/>
  <c r="E1359" i="1"/>
  <c r="AX1359" i="1" s="1"/>
  <c r="F1359" i="1"/>
  <c r="E1360" i="1"/>
  <c r="AX1360" i="1" s="1"/>
  <c r="F1360" i="1"/>
  <c r="AY1360" i="1" s="1"/>
  <c r="E1361" i="1"/>
  <c r="AX1361" i="1" s="1"/>
  <c r="F1361" i="1"/>
  <c r="E1362" i="1"/>
  <c r="AX1362" i="1" s="1"/>
  <c r="F1362" i="1"/>
  <c r="E1363" i="1"/>
  <c r="AX1363" i="1" s="1"/>
  <c r="F1363" i="1"/>
  <c r="E1364" i="1"/>
  <c r="AX1364" i="1" s="1"/>
  <c r="F1364" i="1"/>
  <c r="AY1364" i="1" s="1"/>
  <c r="G1364" i="1"/>
  <c r="AZ1364" i="1" s="1"/>
  <c r="E1365" i="1"/>
  <c r="AX1365" i="1" s="1"/>
  <c r="F1365" i="1"/>
  <c r="E1366" i="1"/>
  <c r="AX1366" i="1" s="1"/>
  <c r="F1366" i="1"/>
  <c r="AY1366" i="1" s="1"/>
  <c r="G1366" i="1"/>
  <c r="AZ1366" i="1" s="1"/>
  <c r="E1367" i="1"/>
  <c r="AX1367" i="1" s="1"/>
  <c r="F1367" i="1"/>
  <c r="AY1367" i="1" s="1"/>
  <c r="G1367" i="1"/>
  <c r="AZ1367" i="1" s="1"/>
  <c r="E1368" i="1"/>
  <c r="AX1368" i="1" s="1"/>
  <c r="F1368" i="1"/>
  <c r="AY1368" i="1" s="1"/>
  <c r="E1369" i="1"/>
  <c r="AX1369" i="1" s="1"/>
  <c r="F1369" i="1"/>
  <c r="E1370" i="1"/>
  <c r="AX1370" i="1" s="1"/>
  <c r="F1370" i="1"/>
  <c r="E1371" i="1"/>
  <c r="AX1371" i="1" s="1"/>
  <c r="F1371" i="1"/>
  <c r="AY1371" i="1" s="1"/>
  <c r="G1371" i="1"/>
  <c r="AZ1371" i="1" s="1"/>
  <c r="E1372" i="1"/>
  <c r="AX1372" i="1" s="1"/>
  <c r="F1372" i="1"/>
  <c r="E1373" i="1"/>
  <c r="AX1373" i="1" s="1"/>
  <c r="F1373" i="1"/>
  <c r="E1374" i="1"/>
  <c r="AX1374" i="1" s="1"/>
  <c r="F1374" i="1"/>
  <c r="E1375" i="1"/>
  <c r="AX1375" i="1" s="1"/>
  <c r="F1375" i="1"/>
  <c r="E1376" i="1"/>
  <c r="AX1376" i="1" s="1"/>
  <c r="F1376" i="1"/>
  <c r="E1377" i="1"/>
  <c r="AX1377" i="1" s="1"/>
  <c r="F1377" i="1"/>
  <c r="AY1377" i="1" s="1"/>
  <c r="E1378" i="1"/>
  <c r="AX1378" i="1" s="1"/>
  <c r="F1378" i="1"/>
  <c r="AY1378" i="1" s="1"/>
  <c r="G1378" i="1"/>
  <c r="AZ1378" i="1" s="1"/>
  <c r="E1379" i="1"/>
  <c r="AX1379" i="1" s="1"/>
  <c r="F1379" i="1"/>
  <c r="AY1379" i="1" s="1"/>
  <c r="G1379" i="1"/>
  <c r="AZ1379" i="1" s="1"/>
  <c r="E1380" i="1"/>
  <c r="AX1380" i="1" s="1"/>
  <c r="F1380" i="1"/>
  <c r="AY1380" i="1" s="1"/>
  <c r="G1380" i="1"/>
  <c r="AZ1380" i="1" s="1"/>
  <c r="E1381" i="1"/>
  <c r="AX1381" i="1" s="1"/>
  <c r="F1381" i="1"/>
  <c r="E1382" i="1"/>
  <c r="AX1382" i="1" s="1"/>
  <c r="F1382" i="1"/>
  <c r="E1383" i="1"/>
  <c r="AX1383" i="1" s="1"/>
  <c r="F1383" i="1"/>
  <c r="AY1383" i="1" s="1"/>
  <c r="G1383" i="1"/>
  <c r="AZ1383" i="1" s="1"/>
  <c r="E1384" i="1"/>
  <c r="AX1384" i="1" s="1"/>
  <c r="F1384" i="1"/>
  <c r="E1385" i="1"/>
  <c r="AX1385" i="1" s="1"/>
  <c r="F1385" i="1"/>
  <c r="E1386" i="1"/>
  <c r="AX1386" i="1" s="1"/>
  <c r="F1386" i="1"/>
  <c r="AY1386" i="1" s="1"/>
  <c r="G1386" i="1"/>
  <c r="AZ1386" i="1" s="1"/>
  <c r="E1387" i="1"/>
  <c r="AX1387" i="1" s="1"/>
  <c r="F1387" i="1"/>
  <c r="E1388" i="1"/>
  <c r="AX1388" i="1" s="1"/>
  <c r="F1388" i="1"/>
  <c r="AY1388" i="1" s="1"/>
  <c r="G1388" i="1"/>
  <c r="AZ1388" i="1" s="1"/>
  <c r="E1389" i="1"/>
  <c r="AX1389" i="1" s="1"/>
  <c r="F1389" i="1"/>
  <c r="E1390" i="1"/>
  <c r="AX1390" i="1" s="1"/>
  <c r="F1390" i="1"/>
  <c r="AY1390" i="1" s="1"/>
  <c r="E1391" i="1"/>
  <c r="AX1391" i="1" s="1"/>
  <c r="F1391" i="1"/>
  <c r="AY1391" i="1" s="1"/>
  <c r="G1391" i="1"/>
  <c r="AZ1391" i="1" s="1"/>
  <c r="E1392" i="1"/>
  <c r="AX1392" i="1" s="1"/>
  <c r="F1392" i="1"/>
  <c r="E1393" i="1"/>
  <c r="AX1393" i="1" s="1"/>
  <c r="F1393" i="1"/>
  <c r="E1394" i="1"/>
  <c r="AX1394" i="1" s="1"/>
  <c r="F1394" i="1"/>
  <c r="AY1394" i="1" s="1"/>
  <c r="E1395" i="1"/>
  <c r="AX1395" i="1" s="1"/>
  <c r="F1395" i="1"/>
  <c r="E1396" i="1"/>
  <c r="AX1396" i="1" s="1"/>
  <c r="F1396" i="1"/>
  <c r="AY1396" i="1" s="1"/>
  <c r="G1396" i="1"/>
  <c r="AZ1396" i="1" s="1"/>
  <c r="E1397" i="1"/>
  <c r="AX1397" i="1" s="1"/>
  <c r="F1397" i="1"/>
  <c r="E1398" i="1"/>
  <c r="AX1398" i="1" s="1"/>
  <c r="F1398" i="1"/>
  <c r="AY1398" i="1" s="1"/>
  <c r="E1399" i="1"/>
  <c r="AX1399" i="1" s="1"/>
  <c r="F1399" i="1"/>
  <c r="E1400" i="1"/>
  <c r="AX1400" i="1" s="1"/>
  <c r="F1400" i="1"/>
  <c r="E1401" i="1"/>
  <c r="AX1401" i="1" s="1"/>
  <c r="F1401" i="1"/>
  <c r="E1402" i="1"/>
  <c r="AX1402" i="1" s="1"/>
  <c r="F1402" i="1"/>
  <c r="AY1402" i="1" s="1"/>
  <c r="G1402" i="1"/>
  <c r="AZ1402" i="1" s="1"/>
  <c r="E1403" i="1"/>
  <c r="AX1403" i="1" s="1"/>
  <c r="F1403" i="1"/>
  <c r="E1404" i="1"/>
  <c r="AX1404" i="1" s="1"/>
  <c r="F1404" i="1"/>
  <c r="E1405" i="1"/>
  <c r="AX1405" i="1" s="1"/>
  <c r="F1405" i="1"/>
  <c r="AY1405" i="1" s="1"/>
  <c r="G1405" i="1"/>
  <c r="AZ1405" i="1" s="1"/>
  <c r="E1406" i="1"/>
  <c r="AX1406" i="1" s="1"/>
  <c r="F1406" i="1"/>
  <c r="E1407" i="1"/>
  <c r="AX1407" i="1" s="1"/>
  <c r="F1407" i="1"/>
  <c r="E1408" i="1"/>
  <c r="AX1408" i="1" s="1"/>
  <c r="F1408" i="1"/>
  <c r="E1409" i="1"/>
  <c r="AX1409" i="1" s="1"/>
  <c r="F1409" i="1"/>
  <c r="AY1409" i="1" s="1"/>
  <c r="G1409" i="1"/>
  <c r="AZ1409" i="1" s="1"/>
  <c r="E1410" i="1"/>
  <c r="AX1410" i="1" s="1"/>
  <c r="F1410" i="1"/>
  <c r="E1411" i="1"/>
  <c r="AX1411" i="1" s="1"/>
  <c r="F1411" i="1"/>
  <c r="E1412" i="1"/>
  <c r="AX1412" i="1" s="1"/>
  <c r="F1412" i="1"/>
  <c r="E1413" i="1"/>
  <c r="AX1413" i="1" s="1"/>
  <c r="F1413" i="1"/>
  <c r="AY1413" i="1" s="1"/>
  <c r="E1414" i="1"/>
  <c r="AX1414" i="1" s="1"/>
  <c r="F1414" i="1"/>
  <c r="E1415" i="1"/>
  <c r="AX1415" i="1" s="1"/>
  <c r="F1415" i="1"/>
  <c r="AY1415" i="1" s="1"/>
  <c r="G1415" i="1"/>
  <c r="AZ1415" i="1" s="1"/>
  <c r="E1416" i="1"/>
  <c r="AX1416" i="1" s="1"/>
  <c r="F1416" i="1"/>
  <c r="AY1416" i="1" s="1"/>
  <c r="G1416" i="1"/>
  <c r="AZ1416" i="1" s="1"/>
  <c r="E1417" i="1"/>
  <c r="AX1417" i="1" s="1"/>
  <c r="F1417" i="1"/>
  <c r="AY1417" i="1" s="1"/>
  <c r="G1417" i="1"/>
  <c r="AZ1417" i="1" s="1"/>
  <c r="E1418" i="1"/>
  <c r="AX1418" i="1" s="1"/>
  <c r="F1418" i="1"/>
  <c r="AY1418" i="1" s="1"/>
  <c r="G1418" i="1"/>
  <c r="AZ1418" i="1" s="1"/>
  <c r="E1419" i="1"/>
  <c r="AX1419" i="1" s="1"/>
  <c r="F1419" i="1"/>
  <c r="E1420" i="1"/>
  <c r="AX1420" i="1" s="1"/>
  <c r="F1420" i="1"/>
  <c r="E1421" i="1"/>
  <c r="AX1421" i="1" s="1"/>
  <c r="F1421" i="1"/>
  <c r="AY1421" i="1" s="1"/>
  <c r="G1421" i="1"/>
  <c r="AZ1421" i="1" s="1"/>
  <c r="E1422" i="1"/>
  <c r="AX1422" i="1" s="1"/>
  <c r="F1422" i="1"/>
  <c r="E1423" i="1"/>
  <c r="AX1423" i="1" s="1"/>
  <c r="F1423" i="1"/>
  <c r="E1424" i="1"/>
  <c r="AX1424" i="1" s="1"/>
  <c r="F1424" i="1"/>
  <c r="E1425" i="1"/>
  <c r="AX1425" i="1" s="1"/>
  <c r="F1425" i="1"/>
  <c r="AY1425" i="1" s="1"/>
  <c r="E1426" i="1"/>
  <c r="AX1426" i="1" s="1"/>
  <c r="F1426" i="1"/>
  <c r="E1427" i="1"/>
  <c r="AX1427" i="1" s="1"/>
  <c r="F1427" i="1"/>
  <c r="E1428" i="1"/>
  <c r="AX1428" i="1" s="1"/>
  <c r="F1428" i="1"/>
  <c r="E1429" i="1"/>
  <c r="AX1429" i="1" s="1"/>
  <c r="F1429" i="1"/>
  <c r="AY1429" i="1" s="1"/>
  <c r="G1429" i="1"/>
  <c r="AZ1429" i="1" s="1"/>
  <c r="E1430" i="1"/>
  <c r="AX1430" i="1" s="1"/>
  <c r="F1430" i="1"/>
  <c r="E1431" i="1"/>
  <c r="AX1431" i="1" s="1"/>
  <c r="F1431" i="1"/>
  <c r="AY1431" i="1" s="1"/>
  <c r="G1431" i="1"/>
  <c r="AZ1431" i="1" s="1"/>
  <c r="E1432" i="1"/>
  <c r="AX1432" i="1" s="1"/>
  <c r="F1432" i="1"/>
  <c r="E1433" i="1"/>
  <c r="AX1433" i="1" s="1"/>
  <c r="F1433" i="1"/>
  <c r="AY1433" i="1" s="1"/>
  <c r="G1433" i="1"/>
  <c r="AZ1433" i="1" s="1"/>
  <c r="E1434" i="1"/>
  <c r="AX1434" i="1" s="1"/>
  <c r="F1434" i="1"/>
  <c r="AY1434" i="1" s="1"/>
  <c r="G1434" i="1"/>
  <c r="AZ1434" i="1" s="1"/>
  <c r="E1435" i="1"/>
  <c r="AX1435" i="1" s="1"/>
  <c r="F1435" i="1"/>
  <c r="E1436" i="1"/>
  <c r="AX1436" i="1" s="1"/>
  <c r="F1436" i="1"/>
  <c r="E1437" i="1"/>
  <c r="AX1437" i="1" s="1"/>
  <c r="F1437" i="1"/>
  <c r="AY1437" i="1" s="1"/>
  <c r="G1437" i="1"/>
  <c r="AZ1437" i="1" s="1"/>
  <c r="E1438" i="1"/>
  <c r="AX1438" i="1" s="1"/>
  <c r="F1438" i="1"/>
  <c r="E1439" i="1"/>
  <c r="AX1439" i="1" s="1"/>
  <c r="F1439" i="1"/>
  <c r="E1440" i="1"/>
  <c r="AX1440" i="1" s="1"/>
  <c r="F1440" i="1"/>
  <c r="E1441" i="1"/>
  <c r="AX1441" i="1" s="1"/>
  <c r="F1441" i="1"/>
  <c r="AY1441" i="1" s="1"/>
  <c r="G1441" i="1"/>
  <c r="AZ1441" i="1" s="1"/>
  <c r="E1442" i="1"/>
  <c r="AX1442" i="1" s="1"/>
  <c r="F1442" i="1"/>
  <c r="E1443" i="1"/>
  <c r="AX1443" i="1" s="1"/>
  <c r="F1443" i="1"/>
  <c r="E1444" i="1"/>
  <c r="AX1444" i="1" s="1"/>
  <c r="F1444" i="1"/>
  <c r="E1445" i="1"/>
  <c r="AX1445" i="1" s="1"/>
  <c r="F1445" i="1"/>
  <c r="AY1445" i="1" s="1"/>
  <c r="G1445" i="1"/>
  <c r="AZ1445" i="1" s="1"/>
  <c r="E1446" i="1"/>
  <c r="AX1446" i="1" s="1"/>
  <c r="F1446" i="1"/>
  <c r="E1447" i="1"/>
  <c r="AX1447" i="1" s="1"/>
  <c r="F1447" i="1"/>
  <c r="AY1447" i="1" s="1"/>
  <c r="G1447" i="1"/>
  <c r="AZ1447" i="1" s="1"/>
  <c r="E1448" i="1"/>
  <c r="AX1448" i="1" s="1"/>
  <c r="F1448" i="1"/>
  <c r="AY1448" i="1" s="1"/>
  <c r="G1448" i="1"/>
  <c r="AZ1448" i="1" s="1"/>
  <c r="E1449" i="1"/>
  <c r="AX1449" i="1" s="1"/>
  <c r="F1449" i="1"/>
  <c r="AY1449" i="1" s="1"/>
  <c r="G1449" i="1"/>
  <c r="AZ1449" i="1" s="1"/>
  <c r="E1450" i="1"/>
  <c r="AX1450" i="1" s="1"/>
  <c r="F1450" i="1"/>
  <c r="AY1450" i="1" s="1"/>
  <c r="G1450" i="1"/>
  <c r="AZ1450" i="1" s="1"/>
  <c r="E1451" i="1"/>
  <c r="AX1451" i="1" s="1"/>
  <c r="F1451" i="1"/>
  <c r="E1452" i="1"/>
  <c r="AX1452" i="1" s="1"/>
  <c r="F1452" i="1"/>
  <c r="E1453" i="1"/>
  <c r="AX1453" i="1" s="1"/>
  <c r="F1453" i="1"/>
  <c r="AY1453" i="1" s="1"/>
  <c r="G1453" i="1"/>
  <c r="AZ1453" i="1" s="1"/>
  <c r="E1454" i="1"/>
  <c r="AX1454" i="1" s="1"/>
  <c r="F1454" i="1"/>
  <c r="E1455" i="1"/>
  <c r="AX1455" i="1" s="1"/>
  <c r="F1455" i="1"/>
  <c r="E1456" i="1"/>
  <c r="AX1456" i="1" s="1"/>
  <c r="F1456" i="1"/>
  <c r="E1457" i="1"/>
  <c r="AX1457" i="1" s="1"/>
  <c r="F1457" i="1"/>
  <c r="AY1457" i="1" s="1"/>
  <c r="G1457" i="1"/>
  <c r="AZ1457" i="1" s="1"/>
  <c r="E1458" i="1"/>
  <c r="AX1458" i="1" s="1"/>
  <c r="F1458" i="1"/>
  <c r="E1459" i="1"/>
  <c r="AX1459" i="1" s="1"/>
  <c r="F1459" i="1"/>
  <c r="E1460" i="1"/>
  <c r="AX1460" i="1" s="1"/>
  <c r="F1460" i="1"/>
  <c r="E1461" i="1"/>
  <c r="AX1461" i="1" s="1"/>
  <c r="F1461" i="1"/>
  <c r="E1462" i="1"/>
  <c r="AX1462" i="1" s="1"/>
  <c r="F1462" i="1"/>
  <c r="E1463" i="1"/>
  <c r="AX1463" i="1" s="1"/>
  <c r="F1463" i="1"/>
  <c r="AY1463" i="1" s="1"/>
  <c r="E1464" i="1"/>
  <c r="AX1464" i="1" s="1"/>
  <c r="F1464" i="1"/>
  <c r="E1465" i="1"/>
  <c r="AX1465" i="1" s="1"/>
  <c r="F1465" i="1"/>
  <c r="AY1465" i="1" s="1"/>
  <c r="G1465" i="1"/>
  <c r="AZ1465" i="1" s="1"/>
  <c r="E1466" i="1"/>
  <c r="AX1466" i="1" s="1"/>
  <c r="F1466" i="1"/>
  <c r="AY1466" i="1" s="1"/>
  <c r="G1466" i="1"/>
  <c r="AZ1466" i="1" s="1"/>
  <c r="E1467" i="1"/>
  <c r="AX1467" i="1" s="1"/>
  <c r="F1467" i="1"/>
  <c r="E1468" i="1"/>
  <c r="AX1468" i="1" s="1"/>
  <c r="F1468" i="1"/>
  <c r="E1469" i="1"/>
  <c r="AX1469" i="1" s="1"/>
  <c r="F1469" i="1"/>
  <c r="AY1469" i="1" s="1"/>
  <c r="G1469" i="1"/>
  <c r="AZ1469" i="1" s="1"/>
  <c r="E1470" i="1"/>
  <c r="AX1470" i="1" s="1"/>
  <c r="F1470" i="1"/>
  <c r="E1471" i="1"/>
  <c r="AX1471" i="1" s="1"/>
  <c r="F1471" i="1"/>
  <c r="E1472" i="1"/>
  <c r="AX1472" i="1" s="1"/>
  <c r="F1472" i="1"/>
  <c r="E1473" i="1"/>
  <c r="AX1473" i="1" s="1"/>
  <c r="F1473" i="1"/>
  <c r="E1474" i="1"/>
  <c r="AX1474" i="1" s="1"/>
  <c r="F1474" i="1"/>
  <c r="E1475" i="1"/>
  <c r="AX1475" i="1" s="1"/>
  <c r="F1475" i="1"/>
  <c r="E1476" i="1"/>
  <c r="AX1476" i="1" s="1"/>
  <c r="F1476" i="1"/>
  <c r="E1477" i="1"/>
  <c r="AX1477" i="1" s="1"/>
  <c r="F1477" i="1"/>
  <c r="E1478" i="1"/>
  <c r="AX1478" i="1" s="1"/>
  <c r="F1478" i="1"/>
  <c r="E1479" i="1"/>
  <c r="AX1479" i="1" s="1"/>
  <c r="F1479" i="1"/>
  <c r="AY1479" i="1" s="1"/>
  <c r="G1479" i="1"/>
  <c r="AZ1479" i="1" s="1"/>
  <c r="E1480" i="1"/>
  <c r="AX1480" i="1" s="1"/>
  <c r="F1480" i="1"/>
  <c r="AY1480" i="1" s="1"/>
  <c r="G1480" i="1"/>
  <c r="AZ1480" i="1" s="1"/>
  <c r="E1481" i="1"/>
  <c r="AX1481" i="1" s="1"/>
  <c r="F1481" i="1"/>
  <c r="E1482" i="1"/>
  <c r="AX1482" i="1" s="1"/>
  <c r="F1482" i="1"/>
  <c r="AY1482" i="1" s="1"/>
  <c r="E1483" i="1"/>
  <c r="AX1483" i="1" s="1"/>
  <c r="F1483" i="1"/>
  <c r="E1484" i="1"/>
  <c r="AX1484" i="1" s="1"/>
  <c r="F1484" i="1"/>
  <c r="E1485" i="1"/>
  <c r="AX1485" i="1" s="1"/>
  <c r="F1485" i="1"/>
  <c r="E1486" i="1"/>
  <c r="AX1486" i="1" s="1"/>
  <c r="F1486" i="1"/>
  <c r="E1487" i="1"/>
  <c r="AX1487" i="1" s="1"/>
  <c r="F1487" i="1"/>
  <c r="E1488" i="1"/>
  <c r="AX1488" i="1" s="1"/>
  <c r="F1488" i="1"/>
  <c r="E1489" i="1"/>
  <c r="AX1489" i="1" s="1"/>
  <c r="F1489" i="1"/>
  <c r="AY1489" i="1" s="1"/>
  <c r="G1489" i="1"/>
  <c r="AZ1489" i="1" s="1"/>
  <c r="E1490" i="1"/>
  <c r="AX1490" i="1" s="1"/>
  <c r="F1490" i="1"/>
  <c r="E1491" i="1"/>
  <c r="AX1491" i="1" s="1"/>
  <c r="F1491" i="1"/>
  <c r="E1492" i="1"/>
  <c r="AX1492" i="1" s="1"/>
  <c r="F1492" i="1"/>
  <c r="E1493" i="1"/>
  <c r="AX1493" i="1" s="1"/>
  <c r="F1493" i="1"/>
  <c r="AY1493" i="1" s="1"/>
  <c r="G1493" i="1"/>
  <c r="AZ1493" i="1" s="1"/>
  <c r="E1494" i="1"/>
  <c r="AX1494" i="1" s="1"/>
  <c r="F1494" i="1"/>
  <c r="E1495" i="1"/>
  <c r="AX1495" i="1" s="1"/>
  <c r="F1495" i="1"/>
  <c r="AY1495" i="1" s="1"/>
  <c r="G1495" i="1"/>
  <c r="AZ1495" i="1" s="1"/>
  <c r="E1496" i="1"/>
  <c r="AX1496" i="1" s="1"/>
  <c r="F1496" i="1"/>
  <c r="AY1496" i="1" s="1"/>
  <c r="G1496" i="1"/>
  <c r="AZ1496" i="1" s="1"/>
  <c r="E1497" i="1"/>
  <c r="AX1497" i="1" s="1"/>
  <c r="F1497" i="1"/>
  <c r="AY1497" i="1" s="1"/>
  <c r="G1497" i="1"/>
  <c r="AZ1497" i="1" s="1"/>
  <c r="E1498" i="1"/>
  <c r="AX1498" i="1" s="1"/>
  <c r="F1498" i="1"/>
  <c r="AY1498" i="1" s="1"/>
  <c r="G1498" i="1"/>
  <c r="AZ1498" i="1" s="1"/>
  <c r="E1499" i="1"/>
  <c r="AX1499" i="1" s="1"/>
  <c r="F1499" i="1"/>
  <c r="E1500" i="1"/>
  <c r="AX1500" i="1" s="1"/>
  <c r="F1500" i="1"/>
  <c r="E1501" i="1"/>
  <c r="AX1501" i="1" s="1"/>
  <c r="F1501" i="1"/>
  <c r="AY1501" i="1" s="1"/>
  <c r="G1501" i="1"/>
  <c r="AZ1501" i="1" s="1"/>
  <c r="E1502" i="1"/>
  <c r="AX1502" i="1" s="1"/>
  <c r="F1502" i="1"/>
  <c r="E1503" i="1"/>
  <c r="AX1503" i="1" s="1"/>
  <c r="F1503" i="1"/>
  <c r="E1504" i="1"/>
  <c r="AX1504" i="1" s="1"/>
  <c r="F1504" i="1"/>
  <c r="E1505" i="1"/>
  <c r="AX1505" i="1" s="1"/>
  <c r="F1505" i="1"/>
  <c r="AY1505" i="1" s="1"/>
  <c r="G1505" i="1"/>
  <c r="AZ1505" i="1" s="1"/>
  <c r="E1506" i="1"/>
  <c r="AX1506" i="1" s="1"/>
  <c r="F1506" i="1"/>
  <c r="E1507" i="1"/>
  <c r="AX1507" i="1" s="1"/>
  <c r="F1507" i="1"/>
  <c r="E1508" i="1"/>
  <c r="AX1508" i="1" s="1"/>
  <c r="F1508" i="1"/>
  <c r="E1509" i="1"/>
  <c r="AX1509" i="1" s="1"/>
  <c r="F1509" i="1"/>
  <c r="AY1509" i="1" s="1"/>
  <c r="E1510" i="1"/>
  <c r="AX1510" i="1" s="1"/>
  <c r="F1510" i="1"/>
  <c r="E1511" i="1"/>
  <c r="AX1511" i="1" s="1"/>
  <c r="F1511" i="1"/>
  <c r="AY1511" i="1" s="1"/>
  <c r="G1511" i="1"/>
  <c r="AZ1511" i="1" s="1"/>
  <c r="E1512" i="1"/>
  <c r="AX1512" i="1" s="1"/>
  <c r="F1512" i="1"/>
  <c r="E1513" i="1"/>
  <c r="AX1513" i="1" s="1"/>
  <c r="F1513" i="1"/>
  <c r="AY1513" i="1" s="1"/>
  <c r="E1514" i="1"/>
  <c r="AX1514" i="1" s="1"/>
  <c r="F1514" i="1"/>
  <c r="AY1514" i="1" s="1"/>
  <c r="G1514" i="1"/>
  <c r="AZ1514" i="1" s="1"/>
  <c r="E1515" i="1"/>
  <c r="AX1515" i="1" s="1"/>
  <c r="F1515" i="1"/>
  <c r="E1516" i="1"/>
  <c r="AX1516" i="1" s="1"/>
  <c r="F1516" i="1"/>
  <c r="E1517" i="1"/>
  <c r="AX1517" i="1" s="1"/>
  <c r="F1517" i="1"/>
  <c r="AY1517" i="1" s="1"/>
  <c r="E1518" i="1"/>
  <c r="AX1518" i="1" s="1"/>
  <c r="F1518" i="1"/>
  <c r="E1519" i="1"/>
  <c r="AX1519" i="1" s="1"/>
  <c r="F1519" i="1"/>
  <c r="E1520" i="1"/>
  <c r="AX1520" i="1" s="1"/>
  <c r="F1520" i="1"/>
  <c r="E1521" i="1"/>
  <c r="AX1521" i="1" s="1"/>
  <c r="F1521" i="1"/>
  <c r="AY1521" i="1" s="1"/>
  <c r="E1522" i="1"/>
  <c r="AX1522" i="1" s="1"/>
  <c r="F1522" i="1"/>
  <c r="E1523" i="1"/>
  <c r="AX1523" i="1" s="1"/>
  <c r="F1523" i="1"/>
  <c r="E1524" i="1"/>
  <c r="AX1524" i="1" s="1"/>
  <c r="F1524" i="1"/>
  <c r="E1525" i="1"/>
  <c r="AX1525" i="1" s="1"/>
  <c r="F1525" i="1"/>
  <c r="AY1525" i="1" s="1"/>
  <c r="G1525" i="1"/>
  <c r="AZ1525" i="1" s="1"/>
  <c r="E1526" i="1"/>
  <c r="AX1526" i="1" s="1"/>
  <c r="F1526" i="1"/>
  <c r="E1527" i="1"/>
  <c r="AX1527" i="1" s="1"/>
  <c r="F1527" i="1"/>
  <c r="E1528" i="1"/>
  <c r="AX1528" i="1" s="1"/>
  <c r="F1528" i="1"/>
  <c r="AY1528" i="1" s="1"/>
  <c r="G1528" i="1"/>
  <c r="AZ1528" i="1" s="1"/>
  <c r="E1529" i="1"/>
  <c r="AX1529" i="1" s="1"/>
  <c r="F1529" i="1"/>
  <c r="AY1529" i="1" s="1"/>
  <c r="G1529" i="1"/>
  <c r="AZ1529" i="1" s="1"/>
  <c r="E1530" i="1"/>
  <c r="AX1530" i="1" s="1"/>
  <c r="F1530" i="1"/>
  <c r="AY1530" i="1" s="1"/>
  <c r="G1530" i="1"/>
  <c r="AZ1530" i="1" s="1"/>
  <c r="E1531" i="1"/>
  <c r="AX1531" i="1" s="1"/>
  <c r="F1531" i="1"/>
  <c r="E1532" i="1"/>
  <c r="AX1532" i="1" s="1"/>
  <c r="F1532" i="1"/>
  <c r="E1533" i="1"/>
  <c r="AX1533" i="1" s="1"/>
  <c r="F1533" i="1"/>
  <c r="AY1533" i="1" s="1"/>
  <c r="E1534" i="1"/>
  <c r="AX1534" i="1" s="1"/>
  <c r="F1534" i="1"/>
  <c r="E1535" i="1"/>
  <c r="AX1535" i="1" s="1"/>
  <c r="F1535" i="1"/>
  <c r="E1536" i="1"/>
  <c r="AX1536" i="1" s="1"/>
  <c r="F1536" i="1"/>
  <c r="E1537" i="1"/>
  <c r="AX1537" i="1" s="1"/>
  <c r="F1537" i="1"/>
  <c r="AY1537" i="1" s="1"/>
  <c r="E1538" i="1"/>
  <c r="AX1538" i="1" s="1"/>
  <c r="F1538" i="1"/>
  <c r="E1539" i="1"/>
  <c r="AX1539" i="1" s="1"/>
  <c r="F1539" i="1"/>
  <c r="E1540" i="1"/>
  <c r="AX1540" i="1" s="1"/>
  <c r="F1540" i="1"/>
  <c r="E1541" i="1"/>
  <c r="AX1541" i="1" s="1"/>
  <c r="F1541" i="1"/>
  <c r="AY1541" i="1" s="1"/>
  <c r="E1542" i="1"/>
  <c r="AX1542" i="1" s="1"/>
  <c r="F1542" i="1"/>
  <c r="E1543" i="1"/>
  <c r="AX1543" i="1" s="1"/>
  <c r="F1543" i="1"/>
  <c r="AY1543" i="1" s="1"/>
  <c r="G1543" i="1"/>
  <c r="AZ1543" i="1" s="1"/>
  <c r="E1544" i="1"/>
  <c r="AX1544" i="1" s="1"/>
  <c r="F1544" i="1"/>
  <c r="AY1544" i="1" s="1"/>
  <c r="G1544" i="1"/>
  <c r="AZ1544" i="1" s="1"/>
  <c r="E1545" i="1"/>
  <c r="AX1545" i="1" s="1"/>
  <c r="F1545" i="1"/>
  <c r="AY1545" i="1" s="1"/>
  <c r="E1546" i="1"/>
  <c r="AX1546" i="1" s="1"/>
  <c r="F1546" i="1"/>
  <c r="AY1546" i="1" s="1"/>
  <c r="E1547" i="1"/>
  <c r="AX1547" i="1" s="1"/>
  <c r="F1547" i="1"/>
  <c r="E1548" i="1"/>
  <c r="AX1548" i="1" s="1"/>
  <c r="F1548" i="1"/>
  <c r="E1549" i="1"/>
  <c r="AX1549" i="1" s="1"/>
  <c r="F1549" i="1"/>
  <c r="AY1549" i="1" s="1"/>
  <c r="E1550" i="1"/>
  <c r="AX1550" i="1" s="1"/>
  <c r="F1550" i="1"/>
  <c r="E1551" i="1"/>
  <c r="AX1551" i="1" s="1"/>
  <c r="F1551" i="1"/>
  <c r="E1552" i="1"/>
  <c r="AX1552" i="1" s="1"/>
  <c r="F1552" i="1"/>
  <c r="E1553" i="1"/>
  <c r="AX1553" i="1" s="1"/>
  <c r="F1553" i="1"/>
  <c r="AY1553" i="1" s="1"/>
  <c r="E1554" i="1"/>
  <c r="AX1554" i="1" s="1"/>
  <c r="F1554" i="1"/>
  <c r="E1555" i="1"/>
  <c r="AX1555" i="1" s="1"/>
  <c r="F1555" i="1"/>
  <c r="E1556" i="1"/>
  <c r="AX1556" i="1" s="1"/>
  <c r="F1556" i="1"/>
  <c r="E1557" i="1"/>
  <c r="AX1557" i="1" s="1"/>
  <c r="F1557" i="1"/>
  <c r="AY1557" i="1" s="1"/>
  <c r="G1557" i="1"/>
  <c r="AZ1557" i="1" s="1"/>
  <c r="E1558" i="1"/>
  <c r="AX1558" i="1" s="1"/>
  <c r="F1558" i="1"/>
  <c r="E1559" i="1"/>
  <c r="AX1559" i="1" s="1"/>
  <c r="F1559" i="1"/>
  <c r="AY1559" i="1" s="1"/>
  <c r="E1560" i="1"/>
  <c r="AX1560" i="1" s="1"/>
  <c r="F1560" i="1"/>
  <c r="AY1560" i="1" s="1"/>
  <c r="G1560" i="1"/>
  <c r="AZ1560" i="1" s="1"/>
  <c r="E1561" i="1"/>
  <c r="AX1561" i="1" s="1"/>
  <c r="F1561" i="1"/>
  <c r="AY1561" i="1" s="1"/>
  <c r="E1562" i="1"/>
  <c r="AX1562" i="1" s="1"/>
  <c r="F1562" i="1"/>
  <c r="AY1562" i="1" s="1"/>
  <c r="E1563" i="1"/>
  <c r="AX1563" i="1" s="1"/>
  <c r="F1563" i="1"/>
  <c r="E1564" i="1"/>
  <c r="AX1564" i="1" s="1"/>
  <c r="F1564" i="1"/>
  <c r="E1565" i="1"/>
  <c r="AX1565" i="1" s="1"/>
  <c r="F1565" i="1"/>
  <c r="AY1565" i="1" s="1"/>
  <c r="E1566" i="1"/>
  <c r="AX1566" i="1" s="1"/>
  <c r="F1566" i="1"/>
  <c r="E1567" i="1"/>
  <c r="AX1567" i="1" s="1"/>
  <c r="F1567" i="1"/>
  <c r="E1568" i="1"/>
  <c r="AX1568" i="1" s="1"/>
  <c r="F1568" i="1"/>
  <c r="E1569" i="1"/>
  <c r="AX1569" i="1" s="1"/>
  <c r="F1569" i="1"/>
  <c r="AY1569" i="1" s="1"/>
  <c r="G1569" i="1"/>
  <c r="AZ1569" i="1" s="1"/>
  <c r="E1570" i="1"/>
  <c r="AX1570" i="1" s="1"/>
  <c r="F1570" i="1"/>
  <c r="E1571" i="1"/>
  <c r="AX1571" i="1" s="1"/>
  <c r="F1571" i="1"/>
  <c r="E1572" i="1"/>
  <c r="AX1572" i="1" s="1"/>
  <c r="F1572" i="1"/>
  <c r="E1573" i="1"/>
  <c r="AX1573" i="1" s="1"/>
  <c r="F1573" i="1"/>
  <c r="AY1573" i="1" s="1"/>
  <c r="G1573" i="1"/>
  <c r="AZ1573" i="1" s="1"/>
  <c r="E1574" i="1"/>
  <c r="AX1574" i="1" s="1"/>
  <c r="F1574" i="1"/>
  <c r="E1575" i="1"/>
  <c r="AX1575" i="1" s="1"/>
  <c r="F1575" i="1"/>
  <c r="AY1575" i="1" s="1"/>
  <c r="E1576" i="1"/>
  <c r="AX1576" i="1" s="1"/>
  <c r="F1576" i="1"/>
  <c r="E1577" i="1"/>
  <c r="AX1577" i="1" s="1"/>
  <c r="F1577" i="1"/>
  <c r="AY1577" i="1" s="1"/>
  <c r="G1577" i="1"/>
  <c r="AZ1577" i="1" s="1"/>
  <c r="E1578" i="1"/>
  <c r="AX1578" i="1" s="1"/>
  <c r="F1578" i="1"/>
  <c r="AY1578" i="1" s="1"/>
  <c r="E1579" i="1"/>
  <c r="AX1579" i="1" s="1"/>
  <c r="F1579" i="1"/>
  <c r="E1580" i="1"/>
  <c r="AX1580" i="1" s="1"/>
  <c r="F1580" i="1"/>
  <c r="E1581" i="1"/>
  <c r="AX1581" i="1" s="1"/>
  <c r="F1581" i="1"/>
  <c r="AY1581" i="1" s="1"/>
  <c r="G1581" i="1"/>
  <c r="AZ1581" i="1" s="1"/>
  <c r="E1582" i="1"/>
  <c r="AX1582" i="1" s="1"/>
  <c r="F1582" i="1"/>
  <c r="E1583" i="1"/>
  <c r="AX1583" i="1" s="1"/>
  <c r="F1583" i="1"/>
  <c r="E1584" i="1"/>
  <c r="AX1584" i="1" s="1"/>
  <c r="F1584" i="1"/>
  <c r="E1585" i="1"/>
  <c r="AX1585" i="1" s="1"/>
  <c r="F1585" i="1"/>
  <c r="AY1585" i="1" s="1"/>
  <c r="G1585" i="1"/>
  <c r="AZ1585" i="1" s="1"/>
  <c r="E1586" i="1"/>
  <c r="AX1586" i="1" s="1"/>
  <c r="F1586" i="1"/>
  <c r="E1587" i="1"/>
  <c r="AX1587" i="1" s="1"/>
  <c r="F1587" i="1"/>
  <c r="E1588" i="1"/>
  <c r="AX1588" i="1" s="1"/>
  <c r="F1588" i="1"/>
  <c r="E1589" i="1"/>
  <c r="AX1589" i="1" s="1"/>
  <c r="F1589" i="1"/>
  <c r="AY1589" i="1" s="1"/>
  <c r="G1589" i="1"/>
  <c r="AZ1589" i="1" s="1"/>
  <c r="E1590" i="1"/>
  <c r="AX1590" i="1" s="1"/>
  <c r="F1590" i="1"/>
  <c r="E1591" i="1"/>
  <c r="AX1591" i="1" s="1"/>
  <c r="F1591" i="1"/>
  <c r="AY1591" i="1" s="1"/>
  <c r="E1592" i="1"/>
  <c r="AX1592" i="1" s="1"/>
  <c r="F1592" i="1"/>
  <c r="AY1592" i="1" s="1"/>
  <c r="E1593" i="1"/>
  <c r="AX1593" i="1" s="1"/>
  <c r="F1593" i="1"/>
  <c r="AY1593" i="1" s="1"/>
  <c r="G1593" i="1"/>
  <c r="AZ1593" i="1" s="1"/>
  <c r="E1594" i="1"/>
  <c r="AX1594" i="1" s="1"/>
  <c r="F1594" i="1"/>
  <c r="AY1594" i="1" s="1"/>
  <c r="E1595" i="1"/>
  <c r="AX1595" i="1" s="1"/>
  <c r="F1595" i="1"/>
  <c r="E1596" i="1"/>
  <c r="AX1596" i="1" s="1"/>
  <c r="F1596" i="1"/>
  <c r="E1597" i="1"/>
  <c r="AX1597" i="1" s="1"/>
  <c r="F1597" i="1"/>
  <c r="AY1597" i="1" s="1"/>
  <c r="G1597" i="1"/>
  <c r="AZ1597" i="1" s="1"/>
  <c r="E1598" i="1"/>
  <c r="AX1598" i="1" s="1"/>
  <c r="F1598" i="1"/>
  <c r="E1599" i="1"/>
  <c r="AX1599" i="1" s="1"/>
  <c r="F1599" i="1"/>
  <c r="E1600" i="1"/>
  <c r="AX1600" i="1" s="1"/>
  <c r="F1600" i="1"/>
  <c r="E1601" i="1"/>
  <c r="AX1601" i="1" s="1"/>
  <c r="F1601" i="1"/>
  <c r="AY1601" i="1" s="1"/>
  <c r="G1601" i="1"/>
  <c r="AZ1601" i="1" s="1"/>
  <c r="E1602" i="1"/>
  <c r="AX1602" i="1" s="1"/>
  <c r="F1602" i="1"/>
  <c r="E1603" i="1"/>
  <c r="AX1603" i="1" s="1"/>
  <c r="F1603" i="1"/>
  <c r="E1604" i="1"/>
  <c r="AX1604" i="1" s="1"/>
  <c r="F1604" i="1"/>
  <c r="E1605" i="1"/>
  <c r="AX1605" i="1" s="1"/>
  <c r="F1605" i="1"/>
  <c r="E1606" i="1"/>
  <c r="AX1606" i="1" s="1"/>
  <c r="F1606" i="1"/>
  <c r="E1607" i="1"/>
  <c r="AX1607" i="1" s="1"/>
  <c r="F1607" i="1"/>
  <c r="AY1607" i="1" s="1"/>
  <c r="G1607" i="1"/>
  <c r="AZ1607" i="1" s="1"/>
  <c r="E1608" i="1"/>
  <c r="AX1608" i="1" s="1"/>
  <c r="F1608" i="1"/>
  <c r="AY1608" i="1" s="1"/>
  <c r="E1609" i="1"/>
  <c r="AX1609" i="1" s="1"/>
  <c r="F1609" i="1"/>
  <c r="AY1609" i="1" s="1"/>
  <c r="G1609" i="1"/>
  <c r="AZ1609" i="1" s="1"/>
  <c r="E1610" i="1"/>
  <c r="AX1610" i="1" s="1"/>
  <c r="F1610" i="1"/>
  <c r="AY1610" i="1" s="1"/>
  <c r="G1610" i="1"/>
  <c r="AZ1610" i="1" s="1"/>
  <c r="E1611" i="1"/>
  <c r="AX1611" i="1" s="1"/>
  <c r="F1611" i="1"/>
  <c r="E1612" i="1"/>
  <c r="AX1612" i="1" s="1"/>
  <c r="F1612" i="1"/>
  <c r="E1613" i="1"/>
  <c r="AX1613" i="1" s="1"/>
  <c r="F1613" i="1"/>
  <c r="AY1613" i="1" s="1"/>
  <c r="G1613" i="1"/>
  <c r="AZ1613" i="1" s="1"/>
  <c r="E1614" i="1"/>
  <c r="AX1614" i="1" s="1"/>
  <c r="F1614" i="1"/>
  <c r="E1615" i="1"/>
  <c r="AX1615" i="1" s="1"/>
  <c r="F1615" i="1"/>
  <c r="E1616" i="1"/>
  <c r="AX1616" i="1" s="1"/>
  <c r="F1616" i="1"/>
  <c r="E1617" i="1"/>
  <c r="AX1617" i="1" s="1"/>
  <c r="F1617" i="1"/>
  <c r="E1618" i="1"/>
  <c r="AX1618" i="1" s="1"/>
  <c r="F1618" i="1"/>
  <c r="E1619" i="1"/>
  <c r="AX1619" i="1" s="1"/>
  <c r="F1619" i="1"/>
  <c r="E1620" i="1"/>
  <c r="AX1620" i="1" s="1"/>
  <c r="F1620" i="1"/>
  <c r="E1621" i="1"/>
  <c r="AX1621" i="1" s="1"/>
  <c r="F1621" i="1"/>
  <c r="AY1621" i="1" s="1"/>
  <c r="E1622" i="1"/>
  <c r="AX1622" i="1" s="1"/>
  <c r="F1622" i="1"/>
  <c r="E1623" i="1"/>
  <c r="AX1623" i="1" s="1"/>
  <c r="F1623" i="1"/>
  <c r="AY1623" i="1" s="1"/>
  <c r="E1624" i="1"/>
  <c r="AX1624" i="1" s="1"/>
  <c r="F1624" i="1"/>
  <c r="AY1624" i="1" s="1"/>
  <c r="E1625" i="1"/>
  <c r="AX1625" i="1" s="1"/>
  <c r="F1625" i="1"/>
  <c r="E1626" i="1"/>
  <c r="AX1626" i="1" s="1"/>
  <c r="F1626" i="1"/>
  <c r="AY1626" i="1" s="1"/>
  <c r="G1626" i="1"/>
  <c r="AZ1626" i="1" s="1"/>
  <c r="E1627" i="1"/>
  <c r="AX1627" i="1" s="1"/>
  <c r="F1627" i="1"/>
  <c r="E1628" i="1"/>
  <c r="AX1628" i="1" s="1"/>
  <c r="F1628" i="1"/>
  <c r="E1629" i="1"/>
  <c r="AX1629" i="1" s="1"/>
  <c r="F1629" i="1"/>
  <c r="E1630" i="1"/>
  <c r="AX1630" i="1" s="1"/>
  <c r="F1630" i="1"/>
  <c r="F3" i="1"/>
  <c r="AY3" i="1" s="1"/>
  <c r="E3" i="1"/>
  <c r="AX3" i="1" s="1"/>
  <c r="BA568" i="1" l="1"/>
  <c r="BA534" i="1"/>
  <c r="BA520" i="1"/>
  <c r="BA1189" i="1"/>
  <c r="BA1075" i="1"/>
  <c r="BA1012" i="1"/>
  <c r="BA1005" i="1"/>
  <c r="BA285" i="1"/>
  <c r="BA1560" i="1"/>
  <c r="BA1285" i="1"/>
  <c r="BA853" i="1"/>
  <c r="BA1243" i="1"/>
  <c r="BA342" i="1"/>
  <c r="BA1314" i="1"/>
  <c r="BA1186" i="1"/>
  <c r="BA981" i="1"/>
  <c r="BA329" i="1"/>
  <c r="BA1610" i="1"/>
  <c r="BA436" i="1"/>
  <c r="BA29" i="1"/>
  <c r="BA1122" i="1"/>
  <c r="BA901" i="1"/>
  <c r="BA872" i="1"/>
  <c r="BA836" i="1"/>
  <c r="BA829" i="1"/>
  <c r="BA727" i="1"/>
  <c r="BA691" i="1"/>
  <c r="BA925" i="1"/>
  <c r="BA323" i="1"/>
  <c r="BA701" i="1"/>
  <c r="BA450" i="1"/>
  <c r="BA375" i="1"/>
  <c r="BA303" i="1"/>
  <c r="BA229" i="1"/>
  <c r="BA163" i="1"/>
  <c r="BA136" i="1"/>
  <c r="BA1405" i="1"/>
  <c r="BA546" i="1"/>
  <c r="BA402" i="1"/>
  <c r="BA236" i="1"/>
  <c r="BA143" i="1"/>
  <c r="BA967" i="1"/>
  <c r="BA723" i="1"/>
  <c r="BA1530" i="1"/>
  <c r="BA1589" i="1"/>
  <c r="BA759" i="1"/>
  <c r="BA55" i="1"/>
  <c r="BA935" i="1"/>
  <c r="BA231" i="1"/>
  <c r="BA1489" i="1"/>
  <c r="BA1433" i="1"/>
  <c r="BA1391" i="1"/>
  <c r="BA1378" i="1"/>
  <c r="BA1364" i="1"/>
  <c r="BA1349" i="1"/>
  <c r="BA1335" i="1"/>
  <c r="BA1222" i="1"/>
  <c r="BA1207" i="1"/>
  <c r="BA1179" i="1"/>
  <c r="BA1115" i="1"/>
  <c r="BA1079" i="1"/>
  <c r="BA1044" i="1"/>
  <c r="BA1037" i="1"/>
  <c r="BA947" i="1"/>
  <c r="BA883" i="1"/>
  <c r="BA457" i="1"/>
  <c r="BA389" i="1"/>
  <c r="BA349" i="1"/>
  <c r="BA336" i="1"/>
  <c r="BA271" i="1"/>
  <c r="BA264" i="1"/>
  <c r="BA216" i="1"/>
  <c r="BA157" i="1"/>
  <c r="BA150" i="1"/>
  <c r="BA1528" i="1"/>
  <c r="BA1388" i="1"/>
  <c r="BA1325" i="1"/>
  <c r="BA1268" i="1"/>
  <c r="BA1234" i="1"/>
  <c r="BA1190" i="1"/>
  <c r="BA1126" i="1"/>
  <c r="BA1083" i="1"/>
  <c r="BA1069" i="1"/>
  <c r="BA1013" i="1"/>
  <c r="BA999" i="1"/>
  <c r="BA979" i="1"/>
  <c r="BA949" i="1"/>
  <c r="BA885" i="1"/>
  <c r="BA776" i="1"/>
  <c r="BA755" i="1"/>
  <c r="BA740" i="1"/>
  <c r="BA711" i="1"/>
  <c r="BA617" i="1"/>
  <c r="BA111" i="1"/>
  <c r="BA669" i="1"/>
  <c r="BA633" i="1"/>
  <c r="BA612" i="1"/>
  <c r="BA605" i="1"/>
  <c r="BA598" i="1"/>
  <c r="BA391" i="1"/>
  <c r="BA371" i="1"/>
  <c r="BA279" i="1"/>
  <c r="BA1577" i="1"/>
  <c r="BA1511" i="1"/>
  <c r="BA5" i="1"/>
  <c r="BA514" i="1"/>
  <c r="BA493" i="1"/>
  <c r="BA486" i="1"/>
  <c r="BA472" i="1"/>
  <c r="BA397" i="1"/>
  <c r="BA272" i="1"/>
  <c r="BA259" i="1"/>
  <c r="BA184" i="1"/>
  <c r="BA178" i="1"/>
  <c r="BA125" i="1"/>
  <c r="BA1569" i="1"/>
  <c r="BA1525" i="1"/>
  <c r="BA1315" i="1"/>
  <c r="BA1286" i="1"/>
  <c r="BA1238" i="1"/>
  <c r="BA1059" i="1"/>
  <c r="BA919" i="1"/>
  <c r="BA819" i="1"/>
  <c r="BA804" i="1"/>
  <c r="BA710" i="1"/>
  <c r="BA680" i="1"/>
  <c r="BA659" i="1"/>
  <c r="BA637" i="1"/>
  <c r="BA616" i="1"/>
  <c r="BA589" i="1"/>
  <c r="BA582" i="1"/>
  <c r="BA1043" i="1"/>
  <c r="BA917" i="1"/>
  <c r="BA1501" i="1"/>
  <c r="BA1495" i="1"/>
  <c r="BA1466" i="1"/>
  <c r="BA1418" i="1"/>
  <c r="BA1320" i="1"/>
  <c r="BA1270" i="1"/>
  <c r="BA1250" i="1"/>
  <c r="BA773" i="1"/>
  <c r="BA678" i="1"/>
  <c r="BA628" i="1"/>
  <c r="BA456" i="1"/>
  <c r="BA429" i="1"/>
  <c r="BA422" i="1"/>
  <c r="BA381" i="1"/>
  <c r="BA361" i="1"/>
  <c r="BA335" i="1"/>
  <c r="BA295" i="1"/>
  <c r="BA276" i="1"/>
  <c r="BA263" i="1"/>
  <c r="BA149" i="1"/>
  <c r="BA48" i="1"/>
  <c r="BA35" i="1"/>
  <c r="BA1544" i="1"/>
  <c r="BA1445" i="1"/>
  <c r="BA1263" i="1"/>
  <c r="BA1170" i="1"/>
  <c r="BA1609" i="1"/>
  <c r="BA1573" i="1"/>
  <c r="BA1514" i="1"/>
  <c r="BA1465" i="1"/>
  <c r="BA1431" i="1"/>
  <c r="BA1417" i="1"/>
  <c r="BA1396" i="1"/>
  <c r="BA1347" i="1"/>
  <c r="BA1333" i="1"/>
  <c r="BA1106" i="1"/>
  <c r="BA1601" i="1"/>
  <c r="BA1543" i="1"/>
  <c r="BA1479" i="1"/>
  <c r="BA1457" i="1"/>
  <c r="BA1450" i="1"/>
  <c r="BA1437" i="1"/>
  <c r="BA1297" i="1"/>
  <c r="BA1255" i="1"/>
  <c r="BA1383" i="1"/>
  <c r="BA1341" i="1"/>
  <c r="BA1493" i="1"/>
  <c r="BA1529" i="1"/>
  <c r="BA1593" i="1"/>
  <c r="BA1557" i="1"/>
  <c r="BA1416" i="1"/>
  <c r="BA1409" i="1"/>
  <c r="BA1402" i="1"/>
  <c r="BA1367" i="1"/>
  <c r="BA1282" i="1"/>
  <c r="BA1240" i="1"/>
  <c r="BA1607" i="1"/>
  <c r="BA1505" i="1"/>
  <c r="BA1498" i="1"/>
  <c r="BA1449" i="1"/>
  <c r="BA1355" i="1"/>
  <c r="BA195" i="1"/>
  <c r="BA1613" i="1"/>
  <c r="BA1585" i="1"/>
  <c r="BA1429" i="1"/>
  <c r="BA1380" i="1"/>
  <c r="BA1345" i="1"/>
  <c r="BA1331" i="1"/>
  <c r="BA1302" i="1"/>
  <c r="BA1267" i="1"/>
  <c r="BA1469" i="1"/>
  <c r="BA1421" i="1"/>
  <c r="BA1415" i="1"/>
  <c r="BA1366" i="1"/>
  <c r="BA1316" i="1"/>
  <c r="BA1287" i="1"/>
  <c r="BA1239" i="1"/>
  <c r="BA1480" i="1"/>
  <c r="BA1277" i="1"/>
  <c r="BA1206" i="1"/>
  <c r="BA1497" i="1"/>
  <c r="BA1448" i="1"/>
  <c r="BA1386" i="1"/>
  <c r="BA1441" i="1"/>
  <c r="BA1434" i="1"/>
  <c r="BA1379" i="1"/>
  <c r="BA1301" i="1"/>
  <c r="BA1266" i="1"/>
  <c r="BA1259" i="1"/>
  <c r="BA1581" i="1"/>
  <c r="BA1149" i="1"/>
  <c r="BA1626" i="1"/>
  <c r="BA1597" i="1"/>
  <c r="BA1496" i="1"/>
  <c r="BA1453" i="1"/>
  <c r="BA1447" i="1"/>
  <c r="BA1371" i="1"/>
  <c r="BA1251" i="1"/>
  <c r="BA774" i="1"/>
  <c r="BA1156" i="1"/>
  <c r="BA1142" i="1"/>
  <c r="BA1099" i="1"/>
  <c r="BA1029" i="1"/>
  <c r="BA1015" i="1"/>
  <c r="BA995" i="1"/>
  <c r="BA903" i="1"/>
  <c r="BA838" i="1"/>
  <c r="BA693" i="1"/>
  <c r="BA621" i="1"/>
  <c r="BA600" i="1"/>
  <c r="BA594" i="1"/>
  <c r="BA573" i="1"/>
  <c r="BA566" i="1"/>
  <c r="BA552" i="1"/>
  <c r="BA532" i="1"/>
  <c r="BA525" i="1"/>
  <c r="BA518" i="1"/>
  <c r="BA498" i="1"/>
  <c r="BA484" i="1"/>
  <c r="BA477" i="1"/>
  <c r="BA470" i="1"/>
  <c r="BA408" i="1"/>
  <c r="BA368" i="1"/>
  <c r="BA355" i="1"/>
  <c r="BA309" i="1"/>
  <c r="BA189" i="1"/>
  <c r="BA182" i="1"/>
  <c r="BA103" i="1"/>
  <c r="BA96" i="1"/>
  <c r="BA82" i="1"/>
  <c r="BA68" i="1"/>
  <c r="BA16" i="1"/>
  <c r="BA1063" i="1"/>
  <c r="BA980" i="1"/>
  <c r="BA973" i="1"/>
  <c r="BA931" i="1"/>
  <c r="BA823" i="1"/>
  <c r="BA787" i="1"/>
  <c r="BA663" i="1"/>
  <c r="BA511" i="1"/>
  <c r="BA504" i="1"/>
  <c r="BA435" i="1"/>
  <c r="BA341" i="1"/>
  <c r="BA256" i="1"/>
  <c r="BA242" i="1"/>
  <c r="BA221" i="1"/>
  <c r="BA175" i="1"/>
  <c r="BA135" i="1"/>
  <c r="BA88" i="1"/>
  <c r="BA54" i="1"/>
  <c r="BA28" i="1"/>
  <c r="BA21" i="1"/>
  <c r="BA1155" i="1"/>
  <c r="BA1141" i="1"/>
  <c r="BA1077" i="1"/>
  <c r="BA1028" i="1"/>
  <c r="BA1021" i="1"/>
  <c r="BA909" i="1"/>
  <c r="BA808" i="1"/>
  <c r="BA648" i="1"/>
  <c r="BA537" i="1"/>
  <c r="BA387" i="1"/>
  <c r="BA308" i="1"/>
  <c r="BA288" i="1"/>
  <c r="BA214" i="1"/>
  <c r="BA128" i="1"/>
  <c r="BA67" i="1"/>
  <c r="BA1205" i="1"/>
  <c r="BA965" i="1"/>
  <c r="BA951" i="1"/>
  <c r="BA887" i="1"/>
  <c r="BA851" i="1"/>
  <c r="BA772" i="1"/>
  <c r="BA757" i="1"/>
  <c r="BA742" i="1"/>
  <c r="BA393" i="1"/>
  <c r="BA373" i="1"/>
  <c r="BA360" i="1"/>
  <c r="BA327" i="1"/>
  <c r="BA294" i="1"/>
  <c r="BA248" i="1"/>
  <c r="BA227" i="1"/>
  <c r="BA207" i="1"/>
  <c r="BA194" i="1"/>
  <c r="BA167" i="1"/>
  <c r="BA148" i="1"/>
  <c r="BA108" i="1"/>
  <c r="BA60" i="1"/>
  <c r="BA47" i="1"/>
  <c r="BA40" i="1"/>
  <c r="BA7" i="1"/>
  <c r="BA578" i="1"/>
  <c r="BA564" i="1"/>
  <c r="BA557" i="1"/>
  <c r="BA550" i="1"/>
  <c r="BA530" i="1"/>
  <c r="BA516" i="1"/>
  <c r="BA482" i="1"/>
  <c r="BA468" i="1"/>
  <c r="BA461" i="1"/>
  <c r="BA440" i="1"/>
  <c r="BA434" i="1"/>
  <c r="BA413" i="1"/>
  <c r="BA406" i="1"/>
  <c r="BA268" i="1"/>
  <c r="BA220" i="1"/>
  <c r="BA180" i="1"/>
  <c r="BA134" i="1"/>
  <c r="BA114" i="1"/>
  <c r="BA53" i="1"/>
  <c r="BA20" i="1"/>
  <c r="BA1154" i="1"/>
  <c r="BA1140" i="1"/>
  <c r="BA1133" i="1"/>
  <c r="BA1090" i="1"/>
  <c r="BA1047" i="1"/>
  <c r="BA1027" i="1"/>
  <c r="BA915" i="1"/>
  <c r="BA712" i="1"/>
  <c r="BA676" i="1"/>
  <c r="BA536" i="1"/>
  <c r="BA488" i="1"/>
  <c r="BA399" i="1"/>
  <c r="BA333" i="1"/>
  <c r="BA320" i="1"/>
  <c r="BA300" i="1"/>
  <c r="BA287" i="1"/>
  <c r="BA280" i="1"/>
  <c r="BA274" i="1"/>
  <c r="BA261" i="1"/>
  <c r="BA160" i="1"/>
  <c r="BA140" i="1"/>
  <c r="BA127" i="1"/>
  <c r="BA120" i="1"/>
  <c r="BA66" i="1"/>
  <c r="BA1218" i="1"/>
  <c r="BA1096" i="1"/>
  <c r="BA1061" i="1"/>
  <c r="BA964" i="1"/>
  <c r="BA957" i="1"/>
  <c r="BA893" i="1"/>
  <c r="BA821" i="1"/>
  <c r="BA661" i="1"/>
  <c r="BA591" i="1"/>
  <c r="BA584" i="1"/>
  <c r="BA509" i="1"/>
  <c r="BA502" i="1"/>
  <c r="BA365" i="1"/>
  <c r="BA359" i="1"/>
  <c r="BA352" i="1"/>
  <c r="BA345" i="1"/>
  <c r="BA339" i="1"/>
  <c r="BA293" i="1"/>
  <c r="BA226" i="1"/>
  <c r="BA199" i="1"/>
  <c r="BA93" i="1"/>
  <c r="BA79" i="1"/>
  <c r="BA39" i="1"/>
  <c r="BA13" i="1"/>
  <c r="BA6" i="1"/>
  <c r="BA835" i="1"/>
  <c r="BA791" i="1"/>
  <c r="BA733" i="1"/>
  <c r="BA646" i="1"/>
  <c r="BA632" i="1"/>
  <c r="BA515" i="1"/>
  <c r="BA312" i="1"/>
  <c r="BA306" i="1"/>
  <c r="BA212" i="1"/>
  <c r="BA179" i="1"/>
  <c r="BA133" i="1"/>
  <c r="BA32" i="1"/>
  <c r="BA19" i="1"/>
  <c r="BA1053" i="1"/>
  <c r="BA325" i="1"/>
  <c r="BA253" i="1"/>
  <c r="BA205" i="1"/>
  <c r="BA192" i="1"/>
  <c r="BA172" i="1"/>
  <c r="BA165" i="1"/>
  <c r="BA159" i="1"/>
  <c r="BA152" i="1"/>
  <c r="BA119" i="1"/>
  <c r="BA99" i="1"/>
  <c r="BA71" i="1"/>
  <c r="BA1195" i="1"/>
  <c r="BA1124" i="1"/>
  <c r="BA1095" i="1"/>
  <c r="BA997" i="1"/>
  <c r="BA983" i="1"/>
  <c r="BA963" i="1"/>
  <c r="BA899" i="1"/>
  <c r="BA870" i="1"/>
  <c r="BA855" i="1"/>
  <c r="BA725" i="1"/>
  <c r="BA610" i="1"/>
  <c r="BA596" i="1"/>
  <c r="BA562" i="1"/>
  <c r="BA548" i="1"/>
  <c r="BA541" i="1"/>
  <c r="BA466" i="1"/>
  <c r="BA452" i="1"/>
  <c r="BA445" i="1"/>
  <c r="BA438" i="1"/>
  <c r="BA418" i="1"/>
  <c r="BA404" i="1"/>
  <c r="BA384" i="1"/>
  <c r="BA377" i="1"/>
  <c r="BA364" i="1"/>
  <c r="BA112" i="1"/>
  <c r="BA1202" i="1"/>
  <c r="BA1173" i="1"/>
  <c r="BA1158" i="1"/>
  <c r="BA1138" i="1"/>
  <c r="BA1045" i="1"/>
  <c r="BA1031" i="1"/>
  <c r="BA1011" i="1"/>
  <c r="BA941" i="1"/>
  <c r="BA840" i="1"/>
  <c r="BA797" i="1"/>
  <c r="BA84" i="1"/>
  <c r="BA44" i="1"/>
  <c r="BA18" i="1"/>
  <c r="BA431" i="1"/>
  <c r="BA424" i="1"/>
  <c r="BA343" i="1"/>
  <c r="BA324" i="1"/>
  <c r="BA291" i="1"/>
  <c r="BA278" i="1"/>
  <c r="BA204" i="1"/>
  <c r="BA197" i="1"/>
  <c r="BA164" i="1"/>
  <c r="BA118" i="1"/>
  <c r="BA50" i="1"/>
  <c r="BA37" i="1"/>
  <c r="BA1094" i="1"/>
  <c r="BA996" i="1"/>
  <c r="BA989" i="1"/>
  <c r="BA933" i="1"/>
  <c r="BA861" i="1"/>
  <c r="BA789" i="1"/>
  <c r="BA644" i="1"/>
  <c r="BA595" i="1"/>
  <c r="BA317" i="1"/>
  <c r="BA310" i="1"/>
  <c r="BA244" i="1"/>
  <c r="BA210" i="1"/>
  <c r="BA104" i="1"/>
  <c r="BA63" i="1"/>
  <c r="BA23" i="1"/>
  <c r="G1472" i="1"/>
  <c r="AZ1472" i="1" s="1"/>
  <c r="AY1472" i="1"/>
  <c r="G1104" i="1"/>
  <c r="AZ1104" i="1" s="1"/>
  <c r="AY1104" i="1"/>
  <c r="G876" i="1"/>
  <c r="AZ876" i="1" s="1"/>
  <c r="AY876" i="1"/>
  <c r="G777" i="1"/>
  <c r="AZ777" i="1" s="1"/>
  <c r="AY777" i="1"/>
  <c r="AY629" i="1"/>
  <c r="G629" i="1"/>
  <c r="AZ629" i="1" s="1"/>
  <c r="AY423" i="1"/>
  <c r="G423" i="1"/>
  <c r="AZ423" i="1" s="1"/>
  <c r="G94" i="1"/>
  <c r="AZ94" i="1" s="1"/>
  <c r="AY94" i="1"/>
  <c r="G1598" i="1"/>
  <c r="AZ1598" i="1" s="1"/>
  <c r="AY1598" i="1"/>
  <c r="G1586" i="1"/>
  <c r="AZ1586" i="1" s="1"/>
  <c r="AY1586" i="1"/>
  <c r="G1515" i="1"/>
  <c r="AZ1515" i="1" s="1"/>
  <c r="AY1515" i="1"/>
  <c r="G1372" i="1"/>
  <c r="AZ1372" i="1" s="1"/>
  <c r="AY1372" i="1"/>
  <c r="G1330" i="1"/>
  <c r="AZ1330" i="1" s="1"/>
  <c r="AY1330" i="1"/>
  <c r="AY1123" i="1"/>
  <c r="G1123" i="1"/>
  <c r="AZ1123" i="1" s="1"/>
  <c r="AY854" i="1"/>
  <c r="G854" i="1"/>
  <c r="AZ854" i="1" s="1"/>
  <c r="AY756" i="1"/>
  <c r="G756" i="1"/>
  <c r="AZ756" i="1" s="1"/>
  <c r="G625" i="1"/>
  <c r="AZ625" i="1" s="1"/>
  <c r="AY625" i="1"/>
  <c r="AY419" i="1"/>
  <c r="G419" i="1"/>
  <c r="AZ419" i="1" s="1"/>
  <c r="G52" i="1"/>
  <c r="AZ52" i="1" s="1"/>
  <c r="AY52" i="1"/>
  <c r="G1602" i="1"/>
  <c r="AZ1602" i="1" s="1"/>
  <c r="AY1602" i="1"/>
  <c r="G1590" i="1"/>
  <c r="AZ1590" i="1" s="1"/>
  <c r="AY1590" i="1"/>
  <c r="G1548" i="1"/>
  <c r="AZ1548" i="1" s="1"/>
  <c r="AY1548" i="1"/>
  <c r="BA1548" i="1" s="1"/>
  <c r="G1536" i="1"/>
  <c r="AZ1536" i="1" s="1"/>
  <c r="AY1536" i="1"/>
  <c r="AY1477" i="1"/>
  <c r="G1477" i="1"/>
  <c r="AZ1477" i="1" s="1"/>
  <c r="G1459" i="1"/>
  <c r="AZ1459" i="1" s="1"/>
  <c r="AY1459" i="1"/>
  <c r="G1438" i="1"/>
  <c r="AZ1438" i="1" s="1"/>
  <c r="AY1438" i="1"/>
  <c r="G1430" i="1"/>
  <c r="AZ1430" i="1" s="1"/>
  <c r="AY1430" i="1"/>
  <c r="G1392" i="1"/>
  <c r="AZ1392" i="1" s="1"/>
  <c r="AY1392" i="1"/>
  <c r="G1384" i="1"/>
  <c r="AZ1384" i="1" s="1"/>
  <c r="AY1384" i="1"/>
  <c r="AY1303" i="1"/>
  <c r="G1303" i="1"/>
  <c r="AZ1303" i="1" s="1"/>
  <c r="G1299" i="1"/>
  <c r="AZ1299" i="1" s="1"/>
  <c r="AY1299" i="1"/>
  <c r="G1242" i="1"/>
  <c r="AZ1242" i="1" s="1"/>
  <c r="AY1242" i="1"/>
  <c r="G1171" i="1"/>
  <c r="AZ1171" i="1" s="1"/>
  <c r="AY1171" i="1"/>
  <c r="G1136" i="1"/>
  <c r="AZ1136" i="1" s="1"/>
  <c r="AY1136" i="1"/>
  <c r="G1118" i="1"/>
  <c r="AZ1118" i="1" s="1"/>
  <c r="AY1118" i="1"/>
  <c r="AY916" i="1"/>
  <c r="G916" i="1"/>
  <c r="AZ916" i="1" s="1"/>
  <c r="G769" i="1"/>
  <c r="AZ769" i="1" s="1"/>
  <c r="AY769" i="1"/>
  <c r="G1627" i="1"/>
  <c r="AZ1627" i="1" s="1"/>
  <c r="AY1627" i="1"/>
  <c r="BA1627" i="1" s="1"/>
  <c r="G1623" i="1"/>
  <c r="AZ1623" i="1" s="1"/>
  <c r="BA1623" i="1" s="1"/>
  <c r="G1619" i="1"/>
  <c r="AZ1619" i="1" s="1"/>
  <c r="AY1619" i="1"/>
  <c r="G1614" i="1"/>
  <c r="AZ1614" i="1" s="1"/>
  <c r="AY1614" i="1"/>
  <c r="AY1485" i="1"/>
  <c r="G1485" i="1"/>
  <c r="AZ1485" i="1" s="1"/>
  <c r="G1467" i="1"/>
  <c r="AZ1467" i="1" s="1"/>
  <c r="AY1467" i="1"/>
  <c r="G1463" i="1"/>
  <c r="AZ1463" i="1" s="1"/>
  <c r="BA1463" i="1" s="1"/>
  <c r="G1454" i="1"/>
  <c r="AZ1454" i="1" s="1"/>
  <c r="AY1454" i="1"/>
  <c r="G1442" i="1"/>
  <c r="AZ1442" i="1" s="1"/>
  <c r="AY1442" i="1"/>
  <c r="BA1442" i="1" s="1"/>
  <c r="G1425" i="1"/>
  <c r="AZ1425" i="1" s="1"/>
  <c r="BA1425" i="1" s="1"/>
  <c r="G1413" i="1"/>
  <c r="AZ1413" i="1" s="1"/>
  <c r="BA1413" i="1" s="1"/>
  <c r="G1400" i="1"/>
  <c r="AZ1400" i="1" s="1"/>
  <c r="AY1400" i="1"/>
  <c r="G1376" i="1"/>
  <c r="AZ1376" i="1" s="1"/>
  <c r="AY1376" i="1"/>
  <c r="G1359" i="1"/>
  <c r="AZ1359" i="1" s="1"/>
  <c r="AY1359" i="1"/>
  <c r="AY1350" i="1"/>
  <c r="G1350" i="1"/>
  <c r="AZ1350" i="1" s="1"/>
  <c r="AY1346" i="1"/>
  <c r="G1346" i="1"/>
  <c r="AZ1346" i="1" s="1"/>
  <c r="G1337" i="1"/>
  <c r="AZ1337" i="1" s="1"/>
  <c r="AY1337" i="1"/>
  <c r="G1307" i="1"/>
  <c r="AZ1307" i="1" s="1"/>
  <c r="BA1307" i="1" s="1"/>
  <c r="G1294" i="1"/>
  <c r="AZ1294" i="1" s="1"/>
  <c r="AY1294" i="1"/>
  <c r="G1289" i="1"/>
  <c r="AZ1289" i="1" s="1"/>
  <c r="AY1289" i="1"/>
  <c r="AY1175" i="1"/>
  <c r="G1175" i="1"/>
  <c r="AZ1175" i="1" s="1"/>
  <c r="G1166" i="1"/>
  <c r="AZ1166" i="1" s="1"/>
  <c r="AY1166" i="1"/>
  <c r="G1161" i="1"/>
  <c r="AZ1161" i="1" s="1"/>
  <c r="AY1161" i="1"/>
  <c r="AY1131" i="1"/>
  <c r="G1131" i="1"/>
  <c r="AZ1131" i="1" s="1"/>
  <c r="AY1108" i="1"/>
  <c r="G1108" i="1"/>
  <c r="AZ1108" i="1" s="1"/>
  <c r="G929" i="1"/>
  <c r="AZ929" i="1" s="1"/>
  <c r="AY929" i="1"/>
  <c r="G911" i="1"/>
  <c r="AZ911" i="1" s="1"/>
  <c r="AY911" i="1"/>
  <c r="AY871" i="1"/>
  <c r="G871" i="1"/>
  <c r="AZ871" i="1" s="1"/>
  <c r="AY867" i="1"/>
  <c r="G867" i="1"/>
  <c r="AZ867" i="1" s="1"/>
  <c r="G862" i="1"/>
  <c r="AZ862" i="1" s="1"/>
  <c r="AY862" i="1"/>
  <c r="G831" i="1"/>
  <c r="AZ831" i="1" s="1"/>
  <c r="AY831" i="1"/>
  <c r="G822" i="1"/>
  <c r="AZ822" i="1" s="1"/>
  <c r="BA822" i="1" s="1"/>
  <c r="G642" i="1"/>
  <c r="AZ642" i="1" s="1"/>
  <c r="AY642" i="1"/>
  <c r="AY439" i="1"/>
  <c r="G439" i="1"/>
  <c r="AZ439" i="1" s="1"/>
  <c r="G427" i="1"/>
  <c r="AZ427" i="1" s="1"/>
  <c r="AY427" i="1"/>
  <c r="G924" i="1"/>
  <c r="AZ924" i="1" s="1"/>
  <c r="AY924" i="1"/>
  <c r="BA924" i="1" s="1"/>
  <c r="AY888" i="1"/>
  <c r="G888" i="1"/>
  <c r="AZ888" i="1" s="1"/>
  <c r="G884" i="1"/>
  <c r="AZ884" i="1" s="1"/>
  <c r="BA884" i="1" s="1"/>
  <c r="G880" i="1"/>
  <c r="AZ880" i="1" s="1"/>
  <c r="AY880" i="1"/>
  <c r="G875" i="1"/>
  <c r="AZ875" i="1" s="1"/>
  <c r="AY875" i="1"/>
  <c r="AY839" i="1"/>
  <c r="G839" i="1"/>
  <c r="AZ839" i="1" s="1"/>
  <c r="G826" i="1"/>
  <c r="AZ826" i="1" s="1"/>
  <c r="AY826" i="1"/>
  <c r="AY813" i="1"/>
  <c r="G813" i="1"/>
  <c r="AZ813" i="1" s="1"/>
  <c r="G695" i="1"/>
  <c r="AZ695" i="1" s="1"/>
  <c r="BA695" i="1" s="1"/>
  <c r="G606" i="1"/>
  <c r="AZ606" i="1" s="1"/>
  <c r="AY606" i="1"/>
  <c r="BA606" i="1" s="1"/>
  <c r="AY469" i="1"/>
  <c r="G469" i="1"/>
  <c r="AZ469" i="1" s="1"/>
  <c r="AY131" i="1"/>
  <c r="G131" i="1"/>
  <c r="AZ131" i="1" s="1"/>
  <c r="G1628" i="1"/>
  <c r="AZ1628" i="1" s="1"/>
  <c r="AY1628" i="1"/>
  <c r="G1620" i="1"/>
  <c r="AZ1620" i="1" s="1"/>
  <c r="AY1620" i="1"/>
  <c r="G1532" i="1"/>
  <c r="AZ1532" i="1" s="1"/>
  <c r="AY1532" i="1"/>
  <c r="G1524" i="1"/>
  <c r="AZ1524" i="1" s="1"/>
  <c r="AY1524" i="1"/>
  <c r="G1443" i="1"/>
  <c r="AZ1443" i="1" s="1"/>
  <c r="AY1443" i="1"/>
  <c r="G1426" i="1"/>
  <c r="AZ1426" i="1" s="1"/>
  <c r="AY1426" i="1"/>
  <c r="BA1426" i="1" s="1"/>
  <c r="G1401" i="1"/>
  <c r="AZ1401" i="1" s="1"/>
  <c r="AY1401" i="1"/>
  <c r="G1338" i="1"/>
  <c r="AZ1338" i="1" s="1"/>
  <c r="AY1338" i="1"/>
  <c r="G1230" i="1"/>
  <c r="AZ1230" i="1" s="1"/>
  <c r="AY1230" i="1"/>
  <c r="AY1527" i="1"/>
  <c r="G1527" i="1"/>
  <c r="AZ1527" i="1" s="1"/>
  <c r="G1510" i="1"/>
  <c r="AZ1510" i="1" s="1"/>
  <c r="AY1510" i="1"/>
  <c r="G1476" i="1"/>
  <c r="AZ1476" i="1" s="1"/>
  <c r="AY1476" i="1"/>
  <c r="G1471" i="1"/>
  <c r="AZ1471" i="1" s="1"/>
  <c r="AY1471" i="1"/>
  <c r="G1404" i="1"/>
  <c r="AZ1404" i="1" s="1"/>
  <c r="AY1404" i="1"/>
  <c r="BA1404" i="1" s="1"/>
  <c r="G1618" i="1"/>
  <c r="AZ1618" i="1" s="1"/>
  <c r="AY1618" i="1"/>
  <c r="G1551" i="1"/>
  <c r="AZ1551" i="1" s="1"/>
  <c r="AY1551" i="1"/>
  <c r="G1539" i="1"/>
  <c r="AZ1539" i="1" s="1"/>
  <c r="AY1539" i="1"/>
  <c r="G1395" i="1"/>
  <c r="AZ1395" i="1" s="1"/>
  <c r="AY1395" i="1"/>
  <c r="AY1254" i="1"/>
  <c r="G1254" i="1"/>
  <c r="AZ1254" i="1" s="1"/>
  <c r="AY1237" i="1"/>
  <c r="G1237" i="1"/>
  <c r="AZ1237" i="1" s="1"/>
  <c r="AY1192" i="1"/>
  <c r="G1192" i="1"/>
  <c r="AZ1192" i="1" s="1"/>
  <c r="AY1174" i="1"/>
  <c r="G1174" i="1"/>
  <c r="AZ1174" i="1" s="1"/>
  <c r="G1024" i="1"/>
  <c r="AZ1024" i="1" s="1"/>
  <c r="AY1024" i="1"/>
  <c r="G972" i="1"/>
  <c r="AZ972" i="1" s="1"/>
  <c r="AY972" i="1"/>
  <c r="G959" i="1"/>
  <c r="AZ959" i="1" s="1"/>
  <c r="AY959" i="1"/>
  <c r="G641" i="1"/>
  <c r="AZ641" i="1" s="1"/>
  <c r="AY641" i="1"/>
  <c r="AY499" i="1"/>
  <c r="G499" i="1"/>
  <c r="AZ499" i="1" s="1"/>
  <c r="G3" i="1"/>
  <c r="AZ3" i="1" s="1"/>
  <c r="BA3" i="1" s="1"/>
  <c r="AY1605" i="1"/>
  <c r="G1605" i="1"/>
  <c r="AZ1605" i="1" s="1"/>
  <c r="G1596" i="1"/>
  <c r="AZ1596" i="1" s="1"/>
  <c r="AY1596" i="1"/>
  <c r="G1592" i="1"/>
  <c r="AZ1592" i="1" s="1"/>
  <c r="BA1592" i="1" s="1"/>
  <c r="G1584" i="1"/>
  <c r="AZ1584" i="1" s="1"/>
  <c r="AY1584" i="1"/>
  <c r="G1567" i="1"/>
  <c r="AZ1567" i="1" s="1"/>
  <c r="AY1567" i="1"/>
  <c r="G1559" i="1"/>
  <c r="AZ1559" i="1" s="1"/>
  <c r="BA1559" i="1" s="1"/>
  <c r="G1555" i="1"/>
  <c r="AZ1555" i="1" s="1"/>
  <c r="AY1555" i="1"/>
  <c r="G1546" i="1"/>
  <c r="AZ1546" i="1" s="1"/>
  <c r="BA1546" i="1" s="1"/>
  <c r="G1534" i="1"/>
  <c r="AZ1534" i="1" s="1"/>
  <c r="AY1534" i="1"/>
  <c r="G1526" i="1"/>
  <c r="AZ1526" i="1" s="1"/>
  <c r="AY1526" i="1"/>
  <c r="G1517" i="1"/>
  <c r="AZ1517" i="1" s="1"/>
  <c r="BA1517" i="1" s="1"/>
  <c r="G1513" i="1"/>
  <c r="AZ1513" i="1" s="1"/>
  <c r="BA1513" i="1" s="1"/>
  <c r="G1509" i="1"/>
  <c r="AZ1509" i="1" s="1"/>
  <c r="BA1509" i="1" s="1"/>
  <c r="G1475" i="1"/>
  <c r="AZ1475" i="1" s="1"/>
  <c r="AY1475" i="1"/>
  <c r="G1470" i="1"/>
  <c r="AZ1470" i="1" s="1"/>
  <c r="AY1470" i="1"/>
  <c r="G1370" i="1"/>
  <c r="AZ1370" i="1" s="1"/>
  <c r="AY1370" i="1"/>
  <c r="G1362" i="1"/>
  <c r="AZ1362" i="1" s="1"/>
  <c r="AY1362" i="1"/>
  <c r="G1353" i="1"/>
  <c r="AZ1353" i="1" s="1"/>
  <c r="AY1353" i="1"/>
  <c r="AY1284" i="1"/>
  <c r="G1284" i="1"/>
  <c r="AZ1284" i="1" s="1"/>
  <c r="AY1275" i="1"/>
  <c r="G1275" i="1"/>
  <c r="AZ1275" i="1" s="1"/>
  <c r="G1258" i="1"/>
  <c r="AZ1258" i="1" s="1"/>
  <c r="AY1258" i="1"/>
  <c r="AY1223" i="1"/>
  <c r="G1223" i="1"/>
  <c r="AZ1223" i="1" s="1"/>
  <c r="G1214" i="1"/>
  <c r="AZ1214" i="1" s="1"/>
  <c r="AY1214" i="1"/>
  <c r="G1196" i="1"/>
  <c r="AZ1196" i="1" s="1"/>
  <c r="AY1196" i="1"/>
  <c r="G1147" i="1"/>
  <c r="AZ1147" i="1" s="1"/>
  <c r="AY1147" i="1"/>
  <c r="G1134" i="1"/>
  <c r="AZ1134" i="1" s="1"/>
  <c r="AY1134" i="1"/>
  <c r="AY1076" i="1"/>
  <c r="G1076" i="1"/>
  <c r="AZ1076" i="1" s="1"/>
  <c r="G1041" i="1"/>
  <c r="AZ1041" i="1" s="1"/>
  <c r="AY1041" i="1"/>
  <c r="AY984" i="1"/>
  <c r="G984" i="1"/>
  <c r="AZ984" i="1" s="1"/>
  <c r="G976" i="1"/>
  <c r="AZ976" i="1" s="1"/>
  <c r="AY976" i="1"/>
  <c r="AY932" i="1"/>
  <c r="G932" i="1"/>
  <c r="AZ932" i="1" s="1"/>
  <c r="AY744" i="1"/>
  <c r="G744" i="1"/>
  <c r="AZ744" i="1" s="1"/>
  <c r="G735" i="1"/>
  <c r="AZ735" i="1" s="1"/>
  <c r="AY735" i="1"/>
  <c r="G654" i="1"/>
  <c r="AZ654" i="1" s="1"/>
  <c r="AY654" i="1"/>
  <c r="G649" i="1"/>
  <c r="AZ649" i="1" s="1"/>
  <c r="AY649" i="1"/>
  <c r="AY645" i="1"/>
  <c r="G645" i="1"/>
  <c r="AZ645" i="1" s="1"/>
  <c r="AY503" i="1"/>
  <c r="G503" i="1"/>
  <c r="AZ503" i="1" s="1"/>
  <c r="G1615" i="1"/>
  <c r="AZ1615" i="1" s="1"/>
  <c r="AY1615" i="1"/>
  <c r="AY1464" i="1"/>
  <c r="G1464" i="1"/>
  <c r="AZ1464" i="1" s="1"/>
  <c r="G1455" i="1"/>
  <c r="AZ1455" i="1" s="1"/>
  <c r="AY1455" i="1"/>
  <c r="G1414" i="1"/>
  <c r="AZ1414" i="1" s="1"/>
  <c r="AY1414" i="1"/>
  <c r="G1308" i="1"/>
  <c r="AZ1308" i="1" s="1"/>
  <c r="AY1308" i="1"/>
  <c r="G1247" i="1"/>
  <c r="AZ1247" i="1" s="1"/>
  <c r="AY1247" i="1"/>
  <c r="G1114" i="1"/>
  <c r="AZ1114" i="1" s="1"/>
  <c r="AY1114" i="1"/>
  <c r="G1606" i="1"/>
  <c r="AZ1606" i="1" s="1"/>
  <c r="AY1606" i="1"/>
  <c r="G1458" i="1"/>
  <c r="AZ1458" i="1" s="1"/>
  <c r="AY1458" i="1"/>
  <c r="G1446" i="1"/>
  <c r="AZ1446" i="1" s="1"/>
  <c r="AY1446" i="1"/>
  <c r="AY1576" i="1"/>
  <c r="G1576" i="1"/>
  <c r="AZ1576" i="1" s="1"/>
  <c r="G1522" i="1"/>
  <c r="AZ1522" i="1" s="1"/>
  <c r="AY1522" i="1"/>
  <c r="G1484" i="1"/>
  <c r="AZ1484" i="1" s="1"/>
  <c r="AY1484" i="1"/>
  <c r="G1420" i="1"/>
  <c r="AZ1420" i="1" s="1"/>
  <c r="AY1420" i="1"/>
  <c r="G1408" i="1"/>
  <c r="AZ1408" i="1" s="1"/>
  <c r="AY1408" i="1"/>
  <c r="G1399" i="1"/>
  <c r="AZ1399" i="1" s="1"/>
  <c r="AY1399" i="1"/>
  <c r="G1233" i="1"/>
  <c r="AZ1233" i="1" s="1"/>
  <c r="AY1233" i="1"/>
  <c r="AY1188" i="1"/>
  <c r="G1188" i="1"/>
  <c r="AZ1188" i="1" s="1"/>
  <c r="G1139" i="1"/>
  <c r="AZ1139" i="1" s="1"/>
  <c r="AY1139" i="1"/>
  <c r="G1130" i="1"/>
  <c r="AZ1130" i="1" s="1"/>
  <c r="AY1130" i="1"/>
  <c r="AY1112" i="1"/>
  <c r="G1112" i="1"/>
  <c r="AZ1112" i="1" s="1"/>
  <c r="AY1032" i="1"/>
  <c r="G1032" i="1"/>
  <c r="AZ1032" i="1" s="1"/>
  <c r="G897" i="1"/>
  <c r="AZ897" i="1" s="1"/>
  <c r="AY897" i="1"/>
  <c r="G704" i="1"/>
  <c r="AZ704" i="1" s="1"/>
  <c r="AY704" i="1"/>
  <c r="G681" i="1"/>
  <c r="AZ681" i="1" s="1"/>
  <c r="AY681" i="1"/>
  <c r="G1630" i="1"/>
  <c r="AZ1630" i="1" s="1"/>
  <c r="AY1630" i="1"/>
  <c r="AY1617" i="1"/>
  <c r="G1617" i="1"/>
  <c r="AZ1617" i="1" s="1"/>
  <c r="G1600" i="1"/>
  <c r="AZ1600" i="1" s="1"/>
  <c r="AY1600" i="1"/>
  <c r="G1588" i="1"/>
  <c r="AZ1588" i="1" s="1"/>
  <c r="AY1588" i="1"/>
  <c r="G1579" i="1"/>
  <c r="AZ1579" i="1" s="1"/>
  <c r="AY1579" i="1"/>
  <c r="G1575" i="1"/>
  <c r="AZ1575" i="1" s="1"/>
  <c r="BA1575" i="1" s="1"/>
  <c r="G1571" i="1"/>
  <c r="AZ1571" i="1" s="1"/>
  <c r="AY1571" i="1"/>
  <c r="G1562" i="1"/>
  <c r="AZ1562" i="1" s="1"/>
  <c r="BA1562" i="1" s="1"/>
  <c r="G1550" i="1"/>
  <c r="AZ1550" i="1" s="1"/>
  <c r="AY1550" i="1"/>
  <c r="G1538" i="1"/>
  <c r="AZ1538" i="1" s="1"/>
  <c r="AY1538" i="1"/>
  <c r="G1521" i="1"/>
  <c r="AZ1521" i="1" s="1"/>
  <c r="BA1521" i="1" s="1"/>
  <c r="G1500" i="1"/>
  <c r="AZ1500" i="1" s="1"/>
  <c r="AY1500" i="1"/>
  <c r="G1488" i="1"/>
  <c r="AZ1488" i="1" s="1"/>
  <c r="AY1488" i="1"/>
  <c r="G1483" i="1"/>
  <c r="AZ1483" i="1" s="1"/>
  <c r="AY1483" i="1"/>
  <c r="AY1432" i="1"/>
  <c r="G1432" i="1"/>
  <c r="AZ1432" i="1" s="1"/>
  <c r="G1428" i="1"/>
  <c r="AZ1428" i="1" s="1"/>
  <c r="AY1428" i="1"/>
  <c r="G1419" i="1"/>
  <c r="AZ1419" i="1" s="1"/>
  <c r="AY1419" i="1"/>
  <c r="G1407" i="1"/>
  <c r="AZ1407" i="1" s="1"/>
  <c r="AY1407" i="1"/>
  <c r="G1398" i="1"/>
  <c r="AZ1398" i="1" s="1"/>
  <c r="BA1398" i="1" s="1"/>
  <c r="G1394" i="1"/>
  <c r="AZ1394" i="1" s="1"/>
  <c r="BA1394" i="1" s="1"/>
  <c r="G1390" i="1"/>
  <c r="AZ1390" i="1" s="1"/>
  <c r="BA1390" i="1" s="1"/>
  <c r="G1382" i="1"/>
  <c r="AZ1382" i="1" s="1"/>
  <c r="AY1382" i="1"/>
  <c r="G1374" i="1"/>
  <c r="AZ1374" i="1" s="1"/>
  <c r="AY1374" i="1"/>
  <c r="G1357" i="1"/>
  <c r="AZ1357" i="1" s="1"/>
  <c r="AY1357" i="1"/>
  <c r="G1340" i="1"/>
  <c r="AZ1340" i="1" s="1"/>
  <c r="AY1340" i="1"/>
  <c r="AY1327" i="1"/>
  <c r="G1327" i="1"/>
  <c r="AZ1327" i="1" s="1"/>
  <c r="G1318" i="1"/>
  <c r="AZ1318" i="1" s="1"/>
  <c r="BA1318" i="1" s="1"/>
  <c r="G1310" i="1"/>
  <c r="AZ1310" i="1" s="1"/>
  <c r="AY1310" i="1"/>
  <c r="AY1279" i="1"/>
  <c r="G1279" i="1"/>
  <c r="AZ1279" i="1" s="1"/>
  <c r="G1262" i="1"/>
  <c r="AZ1262" i="1" s="1"/>
  <c r="AY1262" i="1"/>
  <c r="G1249" i="1"/>
  <c r="AZ1249" i="1" s="1"/>
  <c r="AY1249" i="1"/>
  <c r="G1236" i="1"/>
  <c r="AZ1236" i="1" s="1"/>
  <c r="BA1236" i="1" s="1"/>
  <c r="G1232" i="1"/>
  <c r="AZ1232" i="1" s="1"/>
  <c r="AY1232" i="1"/>
  <c r="G1227" i="1"/>
  <c r="AZ1227" i="1" s="1"/>
  <c r="BA1227" i="1" s="1"/>
  <c r="AY1191" i="1"/>
  <c r="G1191" i="1"/>
  <c r="AZ1191" i="1" s="1"/>
  <c r="G1187" i="1"/>
  <c r="AZ1187" i="1" s="1"/>
  <c r="AY1187" i="1"/>
  <c r="G1178" i="1"/>
  <c r="AZ1178" i="1" s="1"/>
  <c r="AY1178" i="1"/>
  <c r="G1084" i="1"/>
  <c r="AZ1084" i="1" s="1"/>
  <c r="AY1084" i="1"/>
  <c r="G1071" i="1"/>
  <c r="AZ1071" i="1" s="1"/>
  <c r="AY1071" i="1"/>
  <c r="G945" i="1"/>
  <c r="AZ945" i="1" s="1"/>
  <c r="AY945" i="1"/>
  <c r="G927" i="1"/>
  <c r="AZ927" i="1" s="1"/>
  <c r="AY927" i="1"/>
  <c r="AY708" i="1"/>
  <c r="G708" i="1"/>
  <c r="AZ708" i="1" s="1"/>
  <c r="G703" i="1"/>
  <c r="AZ703" i="1" s="1"/>
  <c r="AY703" i="1"/>
  <c r="AY694" i="1"/>
  <c r="G694" i="1"/>
  <c r="AZ694" i="1" s="1"/>
  <c r="AY549" i="1"/>
  <c r="G549" i="1"/>
  <c r="AZ549" i="1" s="1"/>
  <c r="AY519" i="1"/>
  <c r="G519" i="1"/>
  <c r="AZ519" i="1" s="1"/>
  <c r="G507" i="1"/>
  <c r="AZ507" i="1" s="1"/>
  <c r="AY507" i="1"/>
  <c r="G1563" i="1"/>
  <c r="AZ1563" i="1" s="1"/>
  <c r="AY1563" i="1"/>
  <c r="AY1625" i="1"/>
  <c r="G1625" i="1"/>
  <c r="AZ1625" i="1" s="1"/>
  <c r="G1621" i="1"/>
  <c r="AZ1621" i="1" s="1"/>
  <c r="BA1621" i="1" s="1"/>
  <c r="G1612" i="1"/>
  <c r="AZ1612" i="1" s="1"/>
  <c r="AY1612" i="1"/>
  <c r="G1608" i="1"/>
  <c r="AZ1608" i="1" s="1"/>
  <c r="BA1608" i="1" s="1"/>
  <c r="G1604" i="1"/>
  <c r="AZ1604" i="1" s="1"/>
  <c r="AY1604" i="1"/>
  <c r="G1595" i="1"/>
  <c r="AZ1595" i="1" s="1"/>
  <c r="AY1595" i="1"/>
  <c r="G1583" i="1"/>
  <c r="AZ1583" i="1" s="1"/>
  <c r="AY1583" i="1"/>
  <c r="G1566" i="1"/>
  <c r="AZ1566" i="1" s="1"/>
  <c r="AY1566" i="1"/>
  <c r="G1554" i="1"/>
  <c r="AZ1554" i="1" s="1"/>
  <c r="AY1554" i="1"/>
  <c r="G1542" i="1"/>
  <c r="AZ1542" i="1" s="1"/>
  <c r="AY1542" i="1"/>
  <c r="G1533" i="1"/>
  <c r="AZ1533" i="1" s="1"/>
  <c r="BA1533" i="1" s="1"/>
  <c r="G1474" i="1"/>
  <c r="AZ1474" i="1" s="1"/>
  <c r="AY1474" i="1"/>
  <c r="AY1461" i="1"/>
  <c r="G1461" i="1"/>
  <c r="AZ1461" i="1" s="1"/>
  <c r="G1452" i="1"/>
  <c r="AZ1452" i="1" s="1"/>
  <c r="AY1452" i="1"/>
  <c r="G1440" i="1"/>
  <c r="AZ1440" i="1" s="1"/>
  <c r="AY1440" i="1"/>
  <c r="G1423" i="1"/>
  <c r="AZ1423" i="1" s="1"/>
  <c r="AY1423" i="1"/>
  <c r="G1411" i="1"/>
  <c r="AZ1411" i="1" s="1"/>
  <c r="AY1411" i="1"/>
  <c r="AY1348" i="1"/>
  <c r="G1348" i="1"/>
  <c r="AZ1348" i="1" s="1"/>
  <c r="G1344" i="1"/>
  <c r="AZ1344" i="1" s="1"/>
  <c r="AY1344" i="1"/>
  <c r="G1322" i="1"/>
  <c r="AZ1322" i="1" s="1"/>
  <c r="AY1322" i="1"/>
  <c r="G1283" i="1"/>
  <c r="AZ1283" i="1" s="1"/>
  <c r="AY1283" i="1"/>
  <c r="G1274" i="1"/>
  <c r="AZ1274" i="1" s="1"/>
  <c r="AY1274" i="1"/>
  <c r="G1208" i="1"/>
  <c r="AZ1208" i="1" s="1"/>
  <c r="AY1208" i="1"/>
  <c r="G1182" i="1"/>
  <c r="AZ1182" i="1" s="1"/>
  <c r="AY1182" i="1"/>
  <c r="AY1048" i="1"/>
  <c r="G1048" i="1"/>
  <c r="AZ1048" i="1" s="1"/>
  <c r="G1040" i="1"/>
  <c r="AZ1040" i="1" s="1"/>
  <c r="AY1040" i="1"/>
  <c r="G988" i="1"/>
  <c r="AZ988" i="1" s="1"/>
  <c r="AY988" i="1"/>
  <c r="G975" i="1"/>
  <c r="AZ975" i="1" s="1"/>
  <c r="AY975" i="1"/>
  <c r="G940" i="1"/>
  <c r="AZ940" i="1" s="1"/>
  <c r="AY940" i="1"/>
  <c r="G753" i="1"/>
  <c r="AZ753" i="1" s="1"/>
  <c r="AY753" i="1"/>
  <c r="G748" i="1"/>
  <c r="AZ748" i="1" s="1"/>
  <c r="AY748" i="1"/>
  <c r="G716" i="1"/>
  <c r="AZ716" i="1" s="1"/>
  <c r="AY716" i="1"/>
  <c r="AY579" i="1"/>
  <c r="G579" i="1"/>
  <c r="AZ579" i="1" s="1"/>
  <c r="AY246" i="1"/>
  <c r="G246" i="1"/>
  <c r="AZ246" i="1" s="1"/>
  <c r="G11" i="1"/>
  <c r="AZ11" i="1" s="1"/>
  <c r="AY11" i="1"/>
  <c r="AY1629" i="1"/>
  <c r="G1629" i="1"/>
  <c r="AZ1629" i="1" s="1"/>
  <c r="G1616" i="1"/>
  <c r="AZ1616" i="1" s="1"/>
  <c r="AY1616" i="1"/>
  <c r="G1599" i="1"/>
  <c r="AZ1599" i="1" s="1"/>
  <c r="AY1599" i="1"/>
  <c r="G1591" i="1"/>
  <c r="AZ1591" i="1" s="1"/>
  <c r="BA1591" i="1" s="1"/>
  <c r="G1587" i="1"/>
  <c r="AZ1587" i="1" s="1"/>
  <c r="AY1587" i="1"/>
  <c r="G1578" i="1"/>
  <c r="AZ1578" i="1" s="1"/>
  <c r="BA1578" i="1" s="1"/>
  <c r="G1570" i="1"/>
  <c r="AZ1570" i="1" s="1"/>
  <c r="AY1570" i="1"/>
  <c r="G1558" i="1"/>
  <c r="AZ1558" i="1" s="1"/>
  <c r="AY1558" i="1"/>
  <c r="G1549" i="1"/>
  <c r="AZ1549" i="1" s="1"/>
  <c r="BA1549" i="1" s="1"/>
  <c r="G1545" i="1"/>
  <c r="AZ1545" i="1" s="1"/>
  <c r="BA1545" i="1" s="1"/>
  <c r="G1537" i="1"/>
  <c r="AZ1537" i="1" s="1"/>
  <c r="BA1537" i="1" s="1"/>
  <c r="AY1512" i="1"/>
  <c r="G1512" i="1"/>
  <c r="AZ1512" i="1" s="1"/>
  <c r="G1508" i="1"/>
  <c r="AZ1508" i="1" s="1"/>
  <c r="AY1508" i="1"/>
  <c r="G1499" i="1"/>
  <c r="AZ1499" i="1" s="1"/>
  <c r="AY1499" i="1"/>
  <c r="G1487" i="1"/>
  <c r="AZ1487" i="1" s="1"/>
  <c r="AY1487" i="1"/>
  <c r="G1482" i="1"/>
  <c r="AZ1482" i="1" s="1"/>
  <c r="BA1482" i="1" s="1"/>
  <c r="AY1356" i="1"/>
  <c r="G1356" i="1"/>
  <c r="AZ1356" i="1" s="1"/>
  <c r="AY1339" i="1"/>
  <c r="G1339" i="1"/>
  <c r="AZ1339" i="1" s="1"/>
  <c r="G1326" i="1"/>
  <c r="AZ1326" i="1" s="1"/>
  <c r="AY1326" i="1"/>
  <c r="AY1291" i="1"/>
  <c r="G1291" i="1"/>
  <c r="AZ1291" i="1" s="1"/>
  <c r="G1278" i="1"/>
  <c r="AZ1278" i="1" s="1"/>
  <c r="AY1278" i="1"/>
  <c r="AY1252" i="1"/>
  <c r="G1252" i="1"/>
  <c r="AZ1252" i="1" s="1"/>
  <c r="G1248" i="1"/>
  <c r="AZ1248" i="1" s="1"/>
  <c r="AY1248" i="1"/>
  <c r="G1231" i="1"/>
  <c r="AZ1231" i="1" s="1"/>
  <c r="AY1231" i="1"/>
  <c r="AY1204" i="1"/>
  <c r="G1204" i="1"/>
  <c r="AZ1204" i="1" s="1"/>
  <c r="AY1110" i="1"/>
  <c r="G1110" i="1"/>
  <c r="AZ1110" i="1" s="1"/>
  <c r="G1057" i="1"/>
  <c r="AZ1057" i="1" s="1"/>
  <c r="AY1057" i="1"/>
  <c r="AY1000" i="1"/>
  <c r="G1000" i="1"/>
  <c r="AZ1000" i="1" s="1"/>
  <c r="G992" i="1"/>
  <c r="AZ992" i="1" s="1"/>
  <c r="AY992" i="1"/>
  <c r="AY806" i="1"/>
  <c r="G806" i="1"/>
  <c r="AZ806" i="1" s="1"/>
  <c r="AY792" i="1"/>
  <c r="G792" i="1"/>
  <c r="AZ792" i="1" s="1"/>
  <c r="AY583" i="1"/>
  <c r="G583" i="1"/>
  <c r="AZ583" i="1" s="1"/>
  <c r="AY357" i="1"/>
  <c r="G357" i="1"/>
  <c r="AZ357" i="1" s="1"/>
  <c r="AY328" i="1"/>
  <c r="G328" i="1"/>
  <c r="AZ328" i="1" s="1"/>
  <c r="G250" i="1"/>
  <c r="AZ250" i="1" s="1"/>
  <c r="AY250" i="1"/>
  <c r="G863" i="1"/>
  <c r="AZ863" i="1" s="1"/>
  <c r="AY863" i="1"/>
  <c r="G1572" i="1"/>
  <c r="AZ1572" i="1" s="1"/>
  <c r="AY1572" i="1"/>
  <c r="G1624" i="1"/>
  <c r="AZ1624" i="1" s="1"/>
  <c r="BA1624" i="1" s="1"/>
  <c r="G1611" i="1"/>
  <c r="AZ1611" i="1" s="1"/>
  <c r="AY1611" i="1"/>
  <c r="G1603" i="1"/>
  <c r="AZ1603" i="1" s="1"/>
  <c r="AY1603" i="1"/>
  <c r="G1594" i="1"/>
  <c r="AZ1594" i="1" s="1"/>
  <c r="BA1594" i="1" s="1"/>
  <c r="G1582" i="1"/>
  <c r="AZ1582" i="1" s="1"/>
  <c r="AY1582" i="1"/>
  <c r="G1574" i="1"/>
  <c r="AZ1574" i="1" s="1"/>
  <c r="AY1574" i="1"/>
  <c r="G1565" i="1"/>
  <c r="AZ1565" i="1" s="1"/>
  <c r="BA1565" i="1" s="1"/>
  <c r="G1561" i="1"/>
  <c r="AZ1561" i="1" s="1"/>
  <c r="BA1561" i="1" s="1"/>
  <c r="G1553" i="1"/>
  <c r="AZ1553" i="1" s="1"/>
  <c r="BA1553" i="1" s="1"/>
  <c r="G1541" i="1"/>
  <c r="AZ1541" i="1" s="1"/>
  <c r="BA1541" i="1" s="1"/>
  <c r="G1520" i="1"/>
  <c r="AZ1520" i="1" s="1"/>
  <c r="AY1520" i="1"/>
  <c r="G1503" i="1"/>
  <c r="AZ1503" i="1" s="1"/>
  <c r="AY1503" i="1"/>
  <c r="G1491" i="1"/>
  <c r="AZ1491" i="1" s="1"/>
  <c r="AY1491" i="1"/>
  <c r="G1478" i="1"/>
  <c r="AZ1478" i="1" s="1"/>
  <c r="AY1478" i="1"/>
  <c r="AY1389" i="1"/>
  <c r="G1389" i="1"/>
  <c r="AZ1389" i="1" s="1"/>
  <c r="G1385" i="1"/>
  <c r="AZ1385" i="1" s="1"/>
  <c r="AY1385" i="1"/>
  <c r="G1377" i="1"/>
  <c r="AZ1377" i="1" s="1"/>
  <c r="BA1377" i="1" s="1"/>
  <c r="G1368" i="1"/>
  <c r="AZ1368" i="1" s="1"/>
  <c r="BA1368" i="1" s="1"/>
  <c r="G1360" i="1"/>
  <c r="AZ1360" i="1" s="1"/>
  <c r="BA1360" i="1" s="1"/>
  <c r="G1351" i="1"/>
  <c r="AZ1351" i="1" s="1"/>
  <c r="BA1351" i="1" s="1"/>
  <c r="AY1343" i="1"/>
  <c r="G1343" i="1"/>
  <c r="AZ1343" i="1" s="1"/>
  <c r="G1334" i="1"/>
  <c r="AZ1334" i="1" s="1"/>
  <c r="BA1334" i="1" s="1"/>
  <c r="G1321" i="1"/>
  <c r="AZ1321" i="1" s="1"/>
  <c r="AY1321" i="1"/>
  <c r="AY1304" i="1"/>
  <c r="G1304" i="1"/>
  <c r="AZ1304" i="1" s="1"/>
  <c r="AY1300" i="1"/>
  <c r="G1300" i="1"/>
  <c r="AZ1300" i="1" s="1"/>
  <c r="G1273" i="1"/>
  <c r="AZ1273" i="1" s="1"/>
  <c r="AY1273" i="1"/>
  <c r="AY1256" i="1"/>
  <c r="G1256" i="1"/>
  <c r="AZ1256" i="1" s="1"/>
  <c r="G1217" i="1"/>
  <c r="AZ1217" i="1" s="1"/>
  <c r="AY1217" i="1"/>
  <c r="AY1092" i="1"/>
  <c r="G1092" i="1"/>
  <c r="AZ1092" i="1" s="1"/>
  <c r="G868" i="1"/>
  <c r="AZ868" i="1" s="1"/>
  <c r="BA868" i="1" s="1"/>
  <c r="G859" i="1"/>
  <c r="AZ859" i="1" s="1"/>
  <c r="AY859" i="1"/>
  <c r="G810" i="1"/>
  <c r="AZ810" i="1" s="1"/>
  <c r="AY810" i="1"/>
  <c r="G801" i="1"/>
  <c r="AZ801" i="1" s="1"/>
  <c r="AY801" i="1"/>
  <c r="AY765" i="1"/>
  <c r="G765" i="1"/>
  <c r="AZ765" i="1" s="1"/>
  <c r="G760" i="1"/>
  <c r="AZ760" i="1" s="1"/>
  <c r="BA760" i="1" s="1"/>
  <c r="G747" i="1"/>
  <c r="AZ747" i="1" s="1"/>
  <c r="AY747" i="1"/>
  <c r="AY599" i="1"/>
  <c r="G599" i="1"/>
  <c r="AZ599" i="1" s="1"/>
  <c r="G587" i="1"/>
  <c r="AZ587" i="1" s="1"/>
  <c r="AY587" i="1"/>
  <c r="G385" i="1"/>
  <c r="AZ385" i="1" s="1"/>
  <c r="AY385" i="1"/>
  <c r="AY332" i="1"/>
  <c r="G332" i="1"/>
  <c r="AZ332" i="1" s="1"/>
  <c r="G254" i="1"/>
  <c r="AZ254" i="1" s="1"/>
  <c r="AY254" i="1"/>
  <c r="AY183" i="1"/>
  <c r="G183" i="1"/>
  <c r="AZ183" i="1" s="1"/>
  <c r="G138" i="1"/>
  <c r="AZ138" i="1" s="1"/>
  <c r="AY138" i="1"/>
  <c r="AY98" i="1"/>
  <c r="G98" i="1"/>
  <c r="AZ98" i="1" s="1"/>
  <c r="AY64" i="1"/>
  <c r="G64" i="1"/>
  <c r="AZ64" i="1" s="1"/>
  <c r="AY15" i="1"/>
  <c r="G15" i="1"/>
  <c r="AZ15" i="1" s="1"/>
  <c r="G1516" i="1"/>
  <c r="AZ1516" i="1" s="1"/>
  <c r="AY1516" i="1"/>
  <c r="G1504" i="1"/>
  <c r="AZ1504" i="1" s="1"/>
  <c r="AY1504" i="1"/>
  <c r="G1492" i="1"/>
  <c r="AZ1492" i="1" s="1"/>
  <c r="AY1492" i="1"/>
  <c r="G1462" i="1"/>
  <c r="AZ1462" i="1" s="1"/>
  <c r="AY1462" i="1"/>
  <c r="AY1375" i="1"/>
  <c r="G1375" i="1"/>
  <c r="AZ1375" i="1" s="1"/>
  <c r="G1358" i="1"/>
  <c r="AZ1358" i="1" s="1"/>
  <c r="AY1358" i="1"/>
  <c r="G1354" i="1"/>
  <c r="AZ1354" i="1" s="1"/>
  <c r="AY1354" i="1"/>
  <c r="G1342" i="1"/>
  <c r="AZ1342" i="1" s="1"/>
  <c r="AY1342" i="1"/>
  <c r="G1295" i="1"/>
  <c r="AZ1295" i="1" s="1"/>
  <c r="AY1295" i="1"/>
  <c r="G1290" i="1"/>
  <c r="AZ1290" i="1" s="1"/>
  <c r="AY1290" i="1"/>
  <c r="G1260" i="1"/>
  <c r="AZ1260" i="1" s="1"/>
  <c r="AY1260" i="1"/>
  <c r="G1235" i="1"/>
  <c r="AZ1235" i="1" s="1"/>
  <c r="AY1235" i="1"/>
  <c r="G1226" i="1"/>
  <c r="AZ1226" i="1" s="1"/>
  <c r="AY1226" i="1"/>
  <c r="G1183" i="1"/>
  <c r="AZ1183" i="1" s="1"/>
  <c r="AY1183" i="1"/>
  <c r="G1148" i="1"/>
  <c r="AZ1148" i="1" s="1"/>
  <c r="AY1148" i="1"/>
  <c r="AY1143" i="1"/>
  <c r="G1143" i="1"/>
  <c r="AZ1143" i="1" s="1"/>
  <c r="G1135" i="1"/>
  <c r="AZ1135" i="1" s="1"/>
  <c r="AY1135" i="1"/>
  <c r="G1105" i="1"/>
  <c r="AZ1105" i="1" s="1"/>
  <c r="AY1105" i="1"/>
  <c r="G1088" i="1"/>
  <c r="AZ1088" i="1" s="1"/>
  <c r="AY1088" i="1"/>
  <c r="G1036" i="1"/>
  <c r="AZ1036" i="1" s="1"/>
  <c r="AY1036" i="1"/>
  <c r="G1023" i="1"/>
  <c r="AZ1023" i="1" s="1"/>
  <c r="AY1023" i="1"/>
  <c r="G993" i="1"/>
  <c r="AZ993" i="1" s="1"/>
  <c r="AY993" i="1"/>
  <c r="AY936" i="1"/>
  <c r="G936" i="1"/>
  <c r="AZ936" i="1" s="1"/>
  <c r="G928" i="1"/>
  <c r="AZ928" i="1" s="1"/>
  <c r="AY928" i="1"/>
  <c r="G814" i="1"/>
  <c r="AZ814" i="1" s="1"/>
  <c r="AY814" i="1"/>
  <c r="BA814" i="1" s="1"/>
  <c r="G809" i="1"/>
  <c r="AZ809" i="1" s="1"/>
  <c r="AY809" i="1"/>
  <c r="AY805" i="1"/>
  <c r="G805" i="1"/>
  <c r="AZ805" i="1" s="1"/>
  <c r="G770" i="1"/>
  <c r="AZ770" i="1" s="1"/>
  <c r="AY770" i="1"/>
  <c r="AY743" i="1"/>
  <c r="G743" i="1"/>
  <c r="AZ743" i="1" s="1"/>
  <c r="G699" i="1"/>
  <c r="AZ699" i="1" s="1"/>
  <c r="AY699" i="1"/>
  <c r="G650" i="1"/>
  <c r="AZ650" i="1" s="1"/>
  <c r="AY650" i="1"/>
  <c r="AY607" i="1"/>
  <c r="G607" i="1"/>
  <c r="AZ607" i="1" s="1"/>
  <c r="AY565" i="1"/>
  <c r="G565" i="1"/>
  <c r="AZ565" i="1" s="1"/>
  <c r="G561" i="1"/>
  <c r="AZ561" i="1" s="1"/>
  <c r="AY561" i="1"/>
  <c r="AY527" i="1"/>
  <c r="G527" i="1"/>
  <c r="AZ527" i="1" s="1"/>
  <c r="AY485" i="1"/>
  <c r="G485" i="1"/>
  <c r="AZ485" i="1" s="1"/>
  <c r="G481" i="1"/>
  <c r="AZ481" i="1" s="1"/>
  <c r="AY481" i="1"/>
  <c r="AY447" i="1"/>
  <c r="G447" i="1"/>
  <c r="AZ447" i="1" s="1"/>
  <c r="AY405" i="1"/>
  <c r="G405" i="1"/>
  <c r="AZ405" i="1" s="1"/>
  <c r="G401" i="1"/>
  <c r="AZ401" i="1" s="1"/>
  <c r="AY401" i="1"/>
  <c r="AY372" i="1"/>
  <c r="G372" i="1"/>
  <c r="AZ372" i="1" s="1"/>
  <c r="AY356" i="1"/>
  <c r="G356" i="1"/>
  <c r="AZ356" i="1" s="1"/>
  <c r="AY258" i="1"/>
  <c r="G258" i="1"/>
  <c r="AZ258" i="1" s="1"/>
  <c r="AY228" i="1"/>
  <c r="G228" i="1"/>
  <c r="AZ228" i="1" s="1"/>
  <c r="G224" i="1"/>
  <c r="AZ224" i="1" s="1"/>
  <c r="BA224" i="1" s="1"/>
  <c r="G187" i="1"/>
  <c r="AZ187" i="1" s="1"/>
  <c r="AY187" i="1"/>
  <c r="G146" i="1"/>
  <c r="AZ146" i="1" s="1"/>
  <c r="BA146" i="1" s="1"/>
  <c r="G142" i="1"/>
  <c r="AZ142" i="1" s="1"/>
  <c r="AY142" i="1"/>
  <c r="AY22" i="1"/>
  <c r="G22" i="1"/>
  <c r="AZ22" i="1" s="1"/>
  <c r="AY611" i="1"/>
  <c r="G611" i="1"/>
  <c r="AZ611" i="1" s="1"/>
  <c r="G602" i="1"/>
  <c r="AZ602" i="1" s="1"/>
  <c r="AY602" i="1"/>
  <c r="G590" i="1"/>
  <c r="AZ590" i="1" s="1"/>
  <c r="AY590" i="1"/>
  <c r="AY531" i="1"/>
  <c r="G531" i="1"/>
  <c r="AZ531" i="1" s="1"/>
  <c r="G522" i="1"/>
  <c r="AZ522" i="1" s="1"/>
  <c r="AY522" i="1"/>
  <c r="G510" i="1"/>
  <c r="AZ510" i="1" s="1"/>
  <c r="AY510" i="1"/>
  <c r="AY451" i="1"/>
  <c r="G451" i="1"/>
  <c r="AZ451" i="1" s="1"/>
  <c r="G442" i="1"/>
  <c r="AZ442" i="1" s="1"/>
  <c r="AY442" i="1"/>
  <c r="G430" i="1"/>
  <c r="AZ430" i="1" s="1"/>
  <c r="AY430" i="1"/>
  <c r="AY392" i="1"/>
  <c r="G392" i="1"/>
  <c r="AZ392" i="1" s="1"/>
  <c r="G298" i="1"/>
  <c r="AZ298" i="1" s="1"/>
  <c r="AY298" i="1"/>
  <c r="AY191" i="1"/>
  <c r="BA191" i="1" s="1"/>
  <c r="G191" i="1"/>
  <c r="AZ191" i="1" s="1"/>
  <c r="G101" i="1"/>
  <c r="AZ101" i="1" s="1"/>
  <c r="BA101" i="1" s="1"/>
  <c r="G30" i="1"/>
  <c r="AZ30" i="1" s="1"/>
  <c r="AY30" i="1"/>
  <c r="G26" i="1"/>
  <c r="AZ26" i="1" s="1"/>
  <c r="AY26" i="1"/>
  <c r="G526" i="1"/>
  <c r="AZ526" i="1" s="1"/>
  <c r="AY526" i="1"/>
  <c r="G446" i="1"/>
  <c r="AZ446" i="1" s="1"/>
  <c r="AY446" i="1"/>
  <c r="AY400" i="1"/>
  <c r="G400" i="1"/>
  <c r="AZ400" i="1" s="1"/>
  <c r="G396" i="1"/>
  <c r="AZ396" i="1" s="1"/>
  <c r="AY396" i="1"/>
  <c r="AY367" i="1"/>
  <c r="G367" i="1"/>
  <c r="AZ367" i="1" s="1"/>
  <c r="G363" i="1"/>
  <c r="AZ363" i="1" s="1"/>
  <c r="AY363" i="1"/>
  <c r="G302" i="1"/>
  <c r="AZ302" i="1" s="1"/>
  <c r="AY302" i="1"/>
  <c r="G153" i="1"/>
  <c r="AZ153" i="1" s="1"/>
  <c r="AY153" i="1"/>
  <c r="AY109" i="1"/>
  <c r="G109" i="1"/>
  <c r="AZ109" i="1" s="1"/>
  <c r="AY34" i="1"/>
  <c r="G34" i="1"/>
  <c r="AZ34" i="1" s="1"/>
  <c r="G1622" i="1"/>
  <c r="AZ1622" i="1" s="1"/>
  <c r="AY1622" i="1"/>
  <c r="G1564" i="1"/>
  <c r="AZ1564" i="1" s="1"/>
  <c r="AY1564" i="1"/>
  <c r="G1552" i="1"/>
  <c r="AZ1552" i="1" s="1"/>
  <c r="AY1552" i="1"/>
  <c r="G1540" i="1"/>
  <c r="AZ1540" i="1" s="1"/>
  <c r="AY1540" i="1"/>
  <c r="G1531" i="1"/>
  <c r="AZ1531" i="1" s="1"/>
  <c r="AY1531" i="1"/>
  <c r="G1519" i="1"/>
  <c r="AZ1519" i="1" s="1"/>
  <c r="AY1519" i="1"/>
  <c r="G1507" i="1"/>
  <c r="AZ1507" i="1" s="1"/>
  <c r="AY1507" i="1"/>
  <c r="G1486" i="1"/>
  <c r="AZ1486" i="1" s="1"/>
  <c r="AY1486" i="1"/>
  <c r="AY1473" i="1"/>
  <c r="G1473" i="1"/>
  <c r="AZ1473" i="1" s="1"/>
  <c r="G1456" i="1"/>
  <c r="AZ1456" i="1" s="1"/>
  <c r="AY1456" i="1"/>
  <c r="G1444" i="1"/>
  <c r="AZ1444" i="1" s="1"/>
  <c r="AY1444" i="1"/>
  <c r="G1435" i="1"/>
  <c r="AZ1435" i="1" s="1"/>
  <c r="AY1435" i="1"/>
  <c r="G1427" i="1"/>
  <c r="AZ1427" i="1" s="1"/>
  <c r="AY1427" i="1"/>
  <c r="G1406" i="1"/>
  <c r="AZ1406" i="1" s="1"/>
  <c r="AY1406" i="1"/>
  <c r="G1369" i="1"/>
  <c r="AZ1369" i="1" s="1"/>
  <c r="AY1369" i="1"/>
  <c r="G1361" i="1"/>
  <c r="AZ1361" i="1" s="1"/>
  <c r="AY1361" i="1"/>
  <c r="G1336" i="1"/>
  <c r="AZ1336" i="1" s="1"/>
  <c r="AY1336" i="1"/>
  <c r="AY1319" i="1"/>
  <c r="G1319" i="1"/>
  <c r="AZ1319" i="1" s="1"/>
  <c r="G1311" i="1"/>
  <c r="AZ1311" i="1" s="1"/>
  <c r="AY1311" i="1"/>
  <c r="G1298" i="1"/>
  <c r="AZ1298" i="1" s="1"/>
  <c r="AY1298" i="1"/>
  <c r="AY1271" i="1"/>
  <c r="G1271" i="1"/>
  <c r="AZ1271" i="1" s="1"/>
  <c r="G1246" i="1"/>
  <c r="AZ1246" i="1" s="1"/>
  <c r="AY1246" i="1"/>
  <c r="G1199" i="1"/>
  <c r="AZ1199" i="1" s="1"/>
  <c r="AY1199" i="1"/>
  <c r="G1164" i="1"/>
  <c r="AZ1164" i="1" s="1"/>
  <c r="AY1164" i="1"/>
  <c r="AY1159" i="1"/>
  <c r="G1159" i="1"/>
  <c r="AZ1159" i="1" s="1"/>
  <c r="G1151" i="1"/>
  <c r="AZ1151" i="1" s="1"/>
  <c r="AY1151" i="1"/>
  <c r="G1129" i="1"/>
  <c r="AZ1129" i="1" s="1"/>
  <c r="AY1129" i="1"/>
  <c r="G1116" i="1"/>
  <c r="AZ1116" i="1" s="1"/>
  <c r="AY1116" i="1"/>
  <c r="AY1091" i="1"/>
  <c r="G1091" i="1"/>
  <c r="AZ1091" i="1" s="1"/>
  <c r="G1052" i="1"/>
  <c r="AZ1052" i="1" s="1"/>
  <c r="AY1052" i="1"/>
  <c r="G1039" i="1"/>
  <c r="AZ1039" i="1" s="1"/>
  <c r="AY1039" i="1"/>
  <c r="G1009" i="1"/>
  <c r="AZ1009" i="1" s="1"/>
  <c r="AY1009" i="1"/>
  <c r="AY952" i="1"/>
  <c r="G952" i="1"/>
  <c r="AZ952" i="1" s="1"/>
  <c r="G948" i="1"/>
  <c r="AZ948" i="1" s="1"/>
  <c r="BA948" i="1" s="1"/>
  <c r="G944" i="1"/>
  <c r="AZ944" i="1" s="1"/>
  <c r="AY944" i="1"/>
  <c r="G892" i="1"/>
  <c r="AZ892" i="1" s="1"/>
  <c r="AY892" i="1"/>
  <c r="G874" i="1"/>
  <c r="AZ874" i="1" s="1"/>
  <c r="AY874" i="1"/>
  <c r="G843" i="1"/>
  <c r="AZ843" i="1" s="1"/>
  <c r="AY843" i="1"/>
  <c r="G830" i="1"/>
  <c r="AZ830" i="1" s="1"/>
  <c r="AY830" i="1"/>
  <c r="AY790" i="1"/>
  <c r="G790" i="1"/>
  <c r="AZ790" i="1" s="1"/>
  <c r="G786" i="1"/>
  <c r="AZ786" i="1" s="1"/>
  <c r="AY786" i="1"/>
  <c r="G781" i="1"/>
  <c r="AZ781" i="1" s="1"/>
  <c r="BA781" i="1" s="1"/>
  <c r="AY728" i="1"/>
  <c r="G728" i="1"/>
  <c r="AZ728" i="1" s="1"/>
  <c r="G724" i="1"/>
  <c r="AZ724" i="1" s="1"/>
  <c r="BA724" i="1" s="1"/>
  <c r="G720" i="1"/>
  <c r="AZ720" i="1" s="1"/>
  <c r="AY720" i="1"/>
  <c r="G715" i="1"/>
  <c r="AZ715" i="1" s="1"/>
  <c r="AY715" i="1"/>
  <c r="AY707" i="1"/>
  <c r="G707" i="1"/>
  <c r="AZ707" i="1" s="1"/>
  <c r="G702" i="1"/>
  <c r="AZ702" i="1" s="1"/>
  <c r="AY702" i="1"/>
  <c r="G671" i="1"/>
  <c r="AZ671" i="1" s="1"/>
  <c r="AY671" i="1"/>
  <c r="G662" i="1"/>
  <c r="AZ662" i="1" s="1"/>
  <c r="BA662" i="1" s="1"/>
  <c r="G614" i="1"/>
  <c r="AZ614" i="1" s="1"/>
  <c r="BA614" i="1" s="1"/>
  <c r="AY601" i="1"/>
  <c r="G601" i="1"/>
  <c r="AZ601" i="1" s="1"/>
  <c r="AY521" i="1"/>
  <c r="G521" i="1"/>
  <c r="AZ521" i="1" s="1"/>
  <c r="G454" i="1"/>
  <c r="AZ454" i="1" s="1"/>
  <c r="BA454" i="1" s="1"/>
  <c r="AY441" i="1"/>
  <c r="G441" i="1"/>
  <c r="AZ441" i="1" s="1"/>
  <c r="G379" i="1"/>
  <c r="AZ379" i="1" s="1"/>
  <c r="AY379" i="1"/>
  <c r="G346" i="1"/>
  <c r="AZ346" i="1" s="1"/>
  <c r="AY346" i="1"/>
  <c r="AY269" i="1"/>
  <c r="G269" i="1"/>
  <c r="AZ269" i="1" s="1"/>
  <c r="AY198" i="1"/>
  <c r="G198" i="1"/>
  <c r="AZ198" i="1" s="1"/>
  <c r="G161" i="1"/>
  <c r="AZ161" i="1" s="1"/>
  <c r="AY161" i="1"/>
  <c r="G75" i="1"/>
  <c r="AZ75" i="1" s="1"/>
  <c r="AY75" i="1"/>
  <c r="G1580" i="1"/>
  <c r="AZ1580" i="1" s="1"/>
  <c r="AY1580" i="1"/>
  <c r="G1568" i="1"/>
  <c r="AZ1568" i="1" s="1"/>
  <c r="AY1568" i="1"/>
  <c r="G1556" i="1"/>
  <c r="AZ1556" i="1" s="1"/>
  <c r="AY1556" i="1"/>
  <c r="G1547" i="1"/>
  <c r="AZ1547" i="1" s="1"/>
  <c r="AY1547" i="1"/>
  <c r="G1535" i="1"/>
  <c r="AZ1535" i="1" s="1"/>
  <c r="AY1535" i="1"/>
  <c r="G1523" i="1"/>
  <c r="AZ1523" i="1" s="1"/>
  <c r="AY1523" i="1"/>
  <c r="G1502" i="1"/>
  <c r="AZ1502" i="1" s="1"/>
  <c r="AY1502" i="1"/>
  <c r="G1490" i="1"/>
  <c r="AZ1490" i="1" s="1"/>
  <c r="AY1490" i="1"/>
  <c r="AY1481" i="1"/>
  <c r="G1481" i="1"/>
  <c r="AZ1481" i="1" s="1"/>
  <c r="G1468" i="1"/>
  <c r="AZ1468" i="1" s="1"/>
  <c r="AY1468" i="1"/>
  <c r="G1460" i="1"/>
  <c r="AZ1460" i="1" s="1"/>
  <c r="AY1460" i="1"/>
  <c r="G1451" i="1"/>
  <c r="AZ1451" i="1" s="1"/>
  <c r="AY1451" i="1"/>
  <c r="G1439" i="1"/>
  <c r="AZ1439" i="1" s="1"/>
  <c r="AY1439" i="1"/>
  <c r="G1422" i="1"/>
  <c r="AZ1422" i="1" s="1"/>
  <c r="AY1422" i="1"/>
  <c r="G1410" i="1"/>
  <c r="AZ1410" i="1" s="1"/>
  <c r="AY1410" i="1"/>
  <c r="G1397" i="1"/>
  <c r="AZ1397" i="1" s="1"/>
  <c r="AY1397" i="1"/>
  <c r="G1393" i="1"/>
  <c r="AZ1393" i="1" s="1"/>
  <c r="AY1393" i="1"/>
  <c r="G1381" i="1"/>
  <c r="AZ1381" i="1" s="1"/>
  <c r="AY1381" i="1"/>
  <c r="G1373" i="1"/>
  <c r="AZ1373" i="1" s="1"/>
  <c r="AY1373" i="1"/>
  <c r="G1365" i="1"/>
  <c r="AZ1365" i="1" s="1"/>
  <c r="AY1365" i="1"/>
  <c r="G1352" i="1"/>
  <c r="AZ1352" i="1" s="1"/>
  <c r="AY1352" i="1"/>
  <c r="AY1332" i="1"/>
  <c r="G1332" i="1"/>
  <c r="AZ1332" i="1" s="1"/>
  <c r="AY1323" i="1"/>
  <c r="G1323" i="1"/>
  <c r="AZ1323" i="1" s="1"/>
  <c r="G1306" i="1"/>
  <c r="AZ1306" i="1" s="1"/>
  <c r="AY1306" i="1"/>
  <c r="G1224" i="1"/>
  <c r="AZ1224" i="1" s="1"/>
  <c r="AY1224" i="1"/>
  <c r="AY1220" i="1"/>
  <c r="G1220" i="1"/>
  <c r="AZ1220" i="1" s="1"/>
  <c r="G1216" i="1"/>
  <c r="AZ1216" i="1" s="1"/>
  <c r="AY1216" i="1"/>
  <c r="G1211" i="1"/>
  <c r="AZ1211" i="1" s="1"/>
  <c r="BA1211" i="1" s="1"/>
  <c r="G1203" i="1"/>
  <c r="AZ1203" i="1" s="1"/>
  <c r="AY1203" i="1"/>
  <c r="G1194" i="1"/>
  <c r="AZ1194" i="1" s="1"/>
  <c r="AY1194" i="1"/>
  <c r="G1146" i="1"/>
  <c r="AZ1146" i="1" s="1"/>
  <c r="AY1146" i="1"/>
  <c r="G1111" i="1"/>
  <c r="AZ1111" i="1" s="1"/>
  <c r="BA1111" i="1" s="1"/>
  <c r="G1107" i="1"/>
  <c r="AZ1107" i="1" s="1"/>
  <c r="BA1107" i="1" s="1"/>
  <c r="G1103" i="1"/>
  <c r="AZ1103" i="1" s="1"/>
  <c r="AY1103" i="1"/>
  <c r="AY1064" i="1"/>
  <c r="BA1064" i="1" s="1"/>
  <c r="G1064" i="1"/>
  <c r="AZ1064" i="1" s="1"/>
  <c r="G1060" i="1"/>
  <c r="AZ1060" i="1" s="1"/>
  <c r="BA1060" i="1" s="1"/>
  <c r="G1056" i="1"/>
  <c r="AZ1056" i="1" s="1"/>
  <c r="AY1056" i="1"/>
  <c r="G1004" i="1"/>
  <c r="AZ1004" i="1" s="1"/>
  <c r="AY1004" i="1"/>
  <c r="G991" i="1"/>
  <c r="AZ991" i="1" s="1"/>
  <c r="AY991" i="1"/>
  <c r="G961" i="1"/>
  <c r="AZ961" i="1" s="1"/>
  <c r="AY961" i="1"/>
  <c r="AY904" i="1"/>
  <c r="G904" i="1"/>
  <c r="AZ904" i="1" s="1"/>
  <c r="G900" i="1"/>
  <c r="AZ900" i="1" s="1"/>
  <c r="BA900" i="1" s="1"/>
  <c r="G896" i="1"/>
  <c r="AZ896" i="1" s="1"/>
  <c r="AY896" i="1"/>
  <c r="AY852" i="1"/>
  <c r="BA852" i="1" s="1"/>
  <c r="G852" i="1"/>
  <c r="AZ852" i="1" s="1"/>
  <c r="G768" i="1"/>
  <c r="AZ768" i="1" s="1"/>
  <c r="AY768" i="1"/>
  <c r="G737" i="1"/>
  <c r="AZ737" i="1" s="1"/>
  <c r="AY737" i="1"/>
  <c r="AY679" i="1"/>
  <c r="G679" i="1"/>
  <c r="AZ679" i="1" s="1"/>
  <c r="G675" i="1"/>
  <c r="AZ675" i="1" s="1"/>
  <c r="BA675" i="1" s="1"/>
  <c r="G666" i="1"/>
  <c r="AZ666" i="1" s="1"/>
  <c r="AY666" i="1"/>
  <c r="AY653" i="1"/>
  <c r="G653" i="1"/>
  <c r="AZ653" i="1" s="1"/>
  <c r="AY627" i="1"/>
  <c r="G627" i="1"/>
  <c r="AZ627" i="1" s="1"/>
  <c r="G622" i="1"/>
  <c r="AZ622" i="1" s="1"/>
  <c r="AY622" i="1"/>
  <c r="G572" i="1"/>
  <c r="AZ572" i="1" s="1"/>
  <c r="AY572" i="1"/>
  <c r="G542" i="1"/>
  <c r="AZ542" i="1" s="1"/>
  <c r="AY542" i="1"/>
  <c r="G492" i="1"/>
  <c r="AZ492" i="1" s="1"/>
  <c r="AY492" i="1"/>
  <c r="G462" i="1"/>
  <c r="AZ462" i="1" s="1"/>
  <c r="AY462" i="1"/>
  <c r="G412" i="1"/>
  <c r="AZ412" i="1" s="1"/>
  <c r="AY412" i="1"/>
  <c r="AY383" i="1"/>
  <c r="G383" i="1"/>
  <c r="AZ383" i="1" s="1"/>
  <c r="G350" i="1"/>
  <c r="AZ350" i="1" s="1"/>
  <c r="AY350" i="1"/>
  <c r="G313" i="1"/>
  <c r="AZ313" i="1" s="1"/>
  <c r="AY313" i="1"/>
  <c r="G239" i="1"/>
  <c r="AZ239" i="1" s="1"/>
  <c r="BA239" i="1" s="1"/>
  <c r="G235" i="1"/>
  <c r="AZ235" i="1" s="1"/>
  <c r="AY235" i="1"/>
  <c r="G116" i="1"/>
  <c r="AZ116" i="1" s="1"/>
  <c r="BA116" i="1" s="1"/>
  <c r="AY83" i="1"/>
  <c r="G83" i="1"/>
  <c r="AZ83" i="1" s="1"/>
  <c r="G1198" i="1"/>
  <c r="AZ1198" i="1" s="1"/>
  <c r="AY1198" i="1"/>
  <c r="AY1176" i="1"/>
  <c r="G1176" i="1"/>
  <c r="AZ1176" i="1" s="1"/>
  <c r="G1163" i="1"/>
  <c r="AZ1163" i="1" s="1"/>
  <c r="AY1163" i="1"/>
  <c r="G1150" i="1"/>
  <c r="AZ1150" i="1" s="1"/>
  <c r="AY1150" i="1"/>
  <c r="G1098" i="1"/>
  <c r="AZ1098" i="1" s="1"/>
  <c r="AY1098" i="1"/>
  <c r="G1073" i="1"/>
  <c r="AZ1073" i="1" s="1"/>
  <c r="AY1073" i="1"/>
  <c r="AY1016" i="1"/>
  <c r="G1016" i="1"/>
  <c r="AZ1016" i="1" s="1"/>
  <c r="G1008" i="1"/>
  <c r="AZ1008" i="1" s="1"/>
  <c r="AY1008" i="1"/>
  <c r="G956" i="1"/>
  <c r="AZ956" i="1" s="1"/>
  <c r="AY956" i="1"/>
  <c r="G943" i="1"/>
  <c r="AZ943" i="1" s="1"/>
  <c r="AY943" i="1"/>
  <c r="G913" i="1"/>
  <c r="AZ913" i="1" s="1"/>
  <c r="AY913" i="1"/>
  <c r="G847" i="1"/>
  <c r="AZ847" i="1" s="1"/>
  <c r="AY847" i="1"/>
  <c r="G842" i="1"/>
  <c r="AZ842" i="1" s="1"/>
  <c r="AY842" i="1"/>
  <c r="G834" i="1"/>
  <c r="AZ834" i="1" s="1"/>
  <c r="AY834" i="1"/>
  <c r="AY803" i="1"/>
  <c r="G803" i="1"/>
  <c r="AZ803" i="1" s="1"/>
  <c r="G798" i="1"/>
  <c r="AZ798" i="1" s="1"/>
  <c r="AY798" i="1"/>
  <c r="AY741" i="1"/>
  <c r="G741" i="1"/>
  <c r="AZ741" i="1" s="1"/>
  <c r="G732" i="1"/>
  <c r="AZ732" i="1" s="1"/>
  <c r="AY732" i="1"/>
  <c r="G714" i="1"/>
  <c r="AZ714" i="1" s="1"/>
  <c r="AY714" i="1"/>
  <c r="G683" i="1"/>
  <c r="AZ683" i="1" s="1"/>
  <c r="AY683" i="1"/>
  <c r="G670" i="1"/>
  <c r="AZ670" i="1" s="1"/>
  <c r="AY670" i="1"/>
  <c r="G580" i="1"/>
  <c r="AZ580" i="1" s="1"/>
  <c r="BA580" i="1" s="1"/>
  <c r="G576" i="1"/>
  <c r="AZ576" i="1" s="1"/>
  <c r="AY576" i="1"/>
  <c r="AY567" i="1"/>
  <c r="G567" i="1"/>
  <c r="AZ567" i="1" s="1"/>
  <c r="G500" i="1"/>
  <c r="AZ500" i="1" s="1"/>
  <c r="BA500" i="1" s="1"/>
  <c r="G496" i="1"/>
  <c r="AZ496" i="1" s="1"/>
  <c r="AY496" i="1"/>
  <c r="AY487" i="1"/>
  <c r="G487" i="1"/>
  <c r="AZ487" i="1" s="1"/>
  <c r="G420" i="1"/>
  <c r="AZ420" i="1" s="1"/>
  <c r="BA420" i="1" s="1"/>
  <c r="G416" i="1"/>
  <c r="AZ416" i="1" s="1"/>
  <c r="AY416" i="1"/>
  <c r="AY407" i="1"/>
  <c r="G407" i="1"/>
  <c r="AZ407" i="1" s="1"/>
  <c r="G378" i="1"/>
  <c r="AZ378" i="1" s="1"/>
  <c r="AY378" i="1"/>
  <c r="AY374" i="1"/>
  <c r="G374" i="1"/>
  <c r="AZ374" i="1" s="1"/>
  <c r="AY354" i="1"/>
  <c r="G354" i="1"/>
  <c r="AZ354" i="1" s="1"/>
  <c r="AY243" i="1"/>
  <c r="G243" i="1"/>
  <c r="AZ243" i="1" s="1"/>
  <c r="AY168" i="1"/>
  <c r="G168" i="1"/>
  <c r="AZ168" i="1" s="1"/>
  <c r="AY124" i="1"/>
  <c r="G124" i="1"/>
  <c r="AZ124" i="1" s="1"/>
  <c r="AY45" i="1"/>
  <c r="G45" i="1"/>
  <c r="AZ45" i="1" s="1"/>
  <c r="G1219" i="1"/>
  <c r="AZ1219" i="1" s="1"/>
  <c r="BA1219" i="1" s="1"/>
  <c r="G1215" i="1"/>
  <c r="AZ1215" i="1" s="1"/>
  <c r="AY1215" i="1"/>
  <c r="G1180" i="1"/>
  <c r="AZ1180" i="1" s="1"/>
  <c r="AY1180" i="1"/>
  <c r="AY1172" i="1"/>
  <c r="G1172" i="1"/>
  <c r="AZ1172" i="1" s="1"/>
  <c r="G1145" i="1"/>
  <c r="AZ1145" i="1" s="1"/>
  <c r="AY1145" i="1"/>
  <c r="G1102" i="1"/>
  <c r="AZ1102" i="1" s="1"/>
  <c r="AY1102" i="1"/>
  <c r="G1068" i="1"/>
  <c r="AZ1068" i="1" s="1"/>
  <c r="AY1068" i="1"/>
  <c r="G1055" i="1"/>
  <c r="AZ1055" i="1" s="1"/>
  <c r="AY1055" i="1"/>
  <c r="G1025" i="1"/>
  <c r="AZ1025" i="1" s="1"/>
  <c r="AY1025" i="1"/>
  <c r="AY968" i="1"/>
  <c r="G968" i="1"/>
  <c r="AZ968" i="1" s="1"/>
  <c r="G960" i="1"/>
  <c r="AZ960" i="1" s="1"/>
  <c r="AY960" i="1"/>
  <c r="G908" i="1"/>
  <c r="AZ908" i="1" s="1"/>
  <c r="AY908" i="1"/>
  <c r="G895" i="1"/>
  <c r="AZ895" i="1" s="1"/>
  <c r="AY895" i="1"/>
  <c r="G793" i="1"/>
  <c r="AZ793" i="1" s="1"/>
  <c r="AY793" i="1"/>
  <c r="G780" i="1"/>
  <c r="AZ780" i="1" s="1"/>
  <c r="AY780" i="1"/>
  <c r="G736" i="1"/>
  <c r="AZ736" i="1" s="1"/>
  <c r="AY736" i="1"/>
  <c r="AY692" i="1"/>
  <c r="G692" i="1"/>
  <c r="AZ692" i="1" s="1"/>
  <c r="G630" i="1"/>
  <c r="AZ630" i="1" s="1"/>
  <c r="BA630" i="1" s="1"/>
  <c r="G626" i="1"/>
  <c r="AZ626" i="1" s="1"/>
  <c r="AY626" i="1"/>
  <c r="AY613" i="1"/>
  <c r="G613" i="1"/>
  <c r="AZ613" i="1" s="1"/>
  <c r="AY533" i="1"/>
  <c r="G533" i="1"/>
  <c r="AZ533" i="1" s="1"/>
  <c r="AY453" i="1"/>
  <c r="G453" i="1"/>
  <c r="AZ453" i="1" s="1"/>
  <c r="AY390" i="1"/>
  <c r="G390" i="1"/>
  <c r="AZ390" i="1" s="1"/>
  <c r="G386" i="1"/>
  <c r="AZ386" i="1" s="1"/>
  <c r="BA386" i="1" s="1"/>
  <c r="G382" i="1"/>
  <c r="AZ382" i="1" s="1"/>
  <c r="AY382" i="1"/>
  <c r="G321" i="1"/>
  <c r="AZ321" i="1" s="1"/>
  <c r="AY321" i="1"/>
  <c r="AY284" i="1"/>
  <c r="G284" i="1"/>
  <c r="AZ284" i="1" s="1"/>
  <c r="G201" i="1"/>
  <c r="AZ201" i="1" s="1"/>
  <c r="AY201" i="1"/>
  <c r="G86" i="1"/>
  <c r="AZ86" i="1" s="1"/>
  <c r="BA86" i="1" s="1"/>
  <c r="G1210" i="1"/>
  <c r="AZ1210" i="1" s="1"/>
  <c r="AY1210" i="1"/>
  <c r="G1167" i="1"/>
  <c r="AZ1167" i="1" s="1"/>
  <c r="AY1167" i="1"/>
  <c r="G1162" i="1"/>
  <c r="AZ1162" i="1" s="1"/>
  <c r="AY1162" i="1"/>
  <c r="AY1127" i="1"/>
  <c r="G1127" i="1"/>
  <c r="AZ1127" i="1" s="1"/>
  <c r="G1119" i="1"/>
  <c r="AZ1119" i="1" s="1"/>
  <c r="AY1119" i="1"/>
  <c r="AY1080" i="1"/>
  <c r="G1080" i="1"/>
  <c r="AZ1080" i="1" s="1"/>
  <c r="G1072" i="1"/>
  <c r="AZ1072" i="1" s="1"/>
  <c r="AY1072" i="1"/>
  <c r="G1020" i="1"/>
  <c r="AZ1020" i="1" s="1"/>
  <c r="AY1020" i="1"/>
  <c r="G1007" i="1"/>
  <c r="AZ1007" i="1" s="1"/>
  <c r="AY1007" i="1"/>
  <c r="G977" i="1"/>
  <c r="AZ977" i="1" s="1"/>
  <c r="AY977" i="1"/>
  <c r="AY920" i="1"/>
  <c r="G920" i="1"/>
  <c r="AZ920" i="1" s="1"/>
  <c r="G912" i="1"/>
  <c r="AZ912" i="1" s="1"/>
  <c r="AY912" i="1"/>
  <c r="G864" i="1"/>
  <c r="AZ864" i="1" s="1"/>
  <c r="AY864" i="1"/>
  <c r="G841" i="1"/>
  <c r="AZ841" i="1" s="1"/>
  <c r="AY841" i="1"/>
  <c r="G802" i="1"/>
  <c r="AZ802" i="1" s="1"/>
  <c r="AY802" i="1"/>
  <c r="AY749" i="1"/>
  <c r="G749" i="1"/>
  <c r="AZ749" i="1" s="1"/>
  <c r="G687" i="1"/>
  <c r="AZ687" i="1" s="1"/>
  <c r="AY687" i="1"/>
  <c r="G682" i="1"/>
  <c r="AZ682" i="1" s="1"/>
  <c r="AY682" i="1"/>
  <c r="G674" i="1"/>
  <c r="AZ674" i="1" s="1"/>
  <c r="AY674" i="1"/>
  <c r="AY643" i="1"/>
  <c r="G643" i="1"/>
  <c r="AZ643" i="1" s="1"/>
  <c r="G638" i="1"/>
  <c r="AZ638" i="1" s="1"/>
  <c r="AY638" i="1"/>
  <c r="AY575" i="1"/>
  <c r="G575" i="1"/>
  <c r="AZ575" i="1" s="1"/>
  <c r="AY553" i="1"/>
  <c r="BA553" i="1" s="1"/>
  <c r="G553" i="1"/>
  <c r="AZ553" i="1" s="1"/>
  <c r="AY495" i="1"/>
  <c r="G495" i="1"/>
  <c r="AZ495" i="1" s="1"/>
  <c r="AY473" i="1"/>
  <c r="G473" i="1"/>
  <c r="AZ473" i="1" s="1"/>
  <c r="AY415" i="1"/>
  <c r="G415" i="1"/>
  <c r="AZ415" i="1" s="1"/>
  <c r="G353" i="1"/>
  <c r="AZ353" i="1" s="1"/>
  <c r="AY353" i="1"/>
  <c r="AY213" i="1"/>
  <c r="G213" i="1"/>
  <c r="AZ213" i="1" s="1"/>
  <c r="G209" i="1"/>
  <c r="AZ209" i="1" s="1"/>
  <c r="AY209" i="1"/>
  <c r="AY176" i="1"/>
  <c r="G176" i="1"/>
  <c r="AZ176" i="1" s="1"/>
  <c r="G90" i="1"/>
  <c r="AZ90" i="1" s="1"/>
  <c r="AY90" i="1"/>
  <c r="AY56" i="1"/>
  <c r="G56" i="1"/>
  <c r="AZ56" i="1" s="1"/>
  <c r="G331" i="1"/>
  <c r="AZ331" i="1" s="1"/>
  <c r="AY331" i="1"/>
  <c r="G283" i="1"/>
  <c r="AZ283" i="1" s="1"/>
  <c r="AY283" i="1"/>
  <c r="G257" i="1"/>
  <c r="AZ257" i="1" s="1"/>
  <c r="AY257" i="1"/>
  <c r="G249" i="1"/>
  <c r="AZ249" i="1" s="1"/>
  <c r="AY249" i="1"/>
  <c r="G190" i="1"/>
  <c r="AZ190" i="1" s="1"/>
  <c r="AY190" i="1"/>
  <c r="G186" i="1"/>
  <c r="AZ186" i="1" s="1"/>
  <c r="AY186" i="1"/>
  <c r="G123" i="1"/>
  <c r="AZ123" i="1" s="1"/>
  <c r="AY123" i="1"/>
  <c r="G97" i="1"/>
  <c r="AZ97" i="1" s="1"/>
  <c r="AY97" i="1"/>
  <c r="G89" i="1"/>
  <c r="AZ89" i="1" s="1"/>
  <c r="AY89" i="1"/>
  <c r="G33" i="1"/>
  <c r="AZ33" i="1" s="1"/>
  <c r="AY33" i="1"/>
  <c r="G25" i="1"/>
  <c r="AZ25" i="1" s="1"/>
  <c r="AY25" i="1"/>
  <c r="G14" i="1"/>
  <c r="AZ14" i="1" s="1"/>
  <c r="AY14" i="1"/>
  <c r="G10" i="1"/>
  <c r="AZ10" i="1" s="1"/>
  <c r="AY10" i="1"/>
  <c r="G1087" i="1"/>
  <c r="AZ1087" i="1" s="1"/>
  <c r="AY1087" i="1"/>
  <c r="G1067" i="1"/>
  <c r="AZ1067" i="1" s="1"/>
  <c r="AY1067" i="1"/>
  <c r="G1051" i="1"/>
  <c r="AZ1051" i="1" s="1"/>
  <c r="AY1051" i="1"/>
  <c r="G1035" i="1"/>
  <c r="AZ1035" i="1" s="1"/>
  <c r="AY1035" i="1"/>
  <c r="G1019" i="1"/>
  <c r="AZ1019" i="1" s="1"/>
  <c r="AY1019" i="1"/>
  <c r="G1003" i="1"/>
  <c r="AZ1003" i="1" s="1"/>
  <c r="AY1003" i="1"/>
  <c r="G987" i="1"/>
  <c r="AZ987" i="1" s="1"/>
  <c r="AY987" i="1"/>
  <c r="G971" i="1"/>
  <c r="AZ971" i="1" s="1"/>
  <c r="AY971" i="1"/>
  <c r="G955" i="1"/>
  <c r="AZ955" i="1" s="1"/>
  <c r="AY955" i="1"/>
  <c r="G939" i="1"/>
  <c r="AZ939" i="1" s="1"/>
  <c r="AY939" i="1"/>
  <c r="G923" i="1"/>
  <c r="AZ923" i="1" s="1"/>
  <c r="AY923" i="1"/>
  <c r="G907" i="1"/>
  <c r="AZ907" i="1" s="1"/>
  <c r="AY907" i="1"/>
  <c r="G891" i="1"/>
  <c r="AZ891" i="1" s="1"/>
  <c r="AY891" i="1"/>
  <c r="G879" i="1"/>
  <c r="AZ879" i="1" s="1"/>
  <c r="AY879" i="1"/>
  <c r="G858" i="1"/>
  <c r="AZ858" i="1" s="1"/>
  <c r="AY858" i="1"/>
  <c r="G846" i="1"/>
  <c r="AZ846" i="1" s="1"/>
  <c r="AY846" i="1"/>
  <c r="G825" i="1"/>
  <c r="AZ825" i="1" s="1"/>
  <c r="AY825" i="1"/>
  <c r="G818" i="1"/>
  <c r="AZ818" i="1" s="1"/>
  <c r="AY818" i="1"/>
  <c r="G785" i="1"/>
  <c r="AZ785" i="1" s="1"/>
  <c r="AY785" i="1"/>
  <c r="G764" i="1"/>
  <c r="AZ764" i="1" s="1"/>
  <c r="AY764" i="1"/>
  <c r="G752" i="1"/>
  <c r="AZ752" i="1" s="1"/>
  <c r="AY752" i="1"/>
  <c r="G731" i="1"/>
  <c r="AZ731" i="1" s="1"/>
  <c r="AY731" i="1"/>
  <c r="G719" i="1"/>
  <c r="AZ719" i="1" s="1"/>
  <c r="AY719" i="1"/>
  <c r="G698" i="1"/>
  <c r="AZ698" i="1" s="1"/>
  <c r="AY698" i="1"/>
  <c r="G686" i="1"/>
  <c r="AZ686" i="1" s="1"/>
  <c r="AY686" i="1"/>
  <c r="G665" i="1"/>
  <c r="AZ665" i="1" s="1"/>
  <c r="AY665" i="1"/>
  <c r="G658" i="1"/>
  <c r="AZ658" i="1" s="1"/>
  <c r="AY658" i="1"/>
  <c r="G586" i="1"/>
  <c r="AZ586" i="1" s="1"/>
  <c r="AY586" i="1"/>
  <c r="G571" i="1"/>
  <c r="AZ571" i="1" s="1"/>
  <c r="AY571" i="1"/>
  <c r="G560" i="1"/>
  <c r="AZ560" i="1" s="1"/>
  <c r="AY560" i="1"/>
  <c r="G556" i="1"/>
  <c r="AZ556" i="1" s="1"/>
  <c r="AY556" i="1"/>
  <c r="BA556" i="1" s="1"/>
  <c r="G545" i="1"/>
  <c r="AZ545" i="1" s="1"/>
  <c r="AY545" i="1"/>
  <c r="G506" i="1"/>
  <c r="AZ506" i="1" s="1"/>
  <c r="AY506" i="1"/>
  <c r="G491" i="1"/>
  <c r="AZ491" i="1" s="1"/>
  <c r="AY491" i="1"/>
  <c r="G480" i="1"/>
  <c r="AZ480" i="1" s="1"/>
  <c r="AY480" i="1"/>
  <c r="G476" i="1"/>
  <c r="AZ476" i="1" s="1"/>
  <c r="AY476" i="1"/>
  <c r="G465" i="1"/>
  <c r="AZ465" i="1" s="1"/>
  <c r="AY465" i="1"/>
  <c r="G426" i="1"/>
  <c r="AZ426" i="1" s="1"/>
  <c r="AY426" i="1"/>
  <c r="G411" i="1"/>
  <c r="AZ411" i="1" s="1"/>
  <c r="AY411" i="1"/>
  <c r="BA411" i="1" s="1"/>
  <c r="G338" i="1"/>
  <c r="AZ338" i="1" s="1"/>
  <c r="BA338" i="1" s="1"/>
  <c r="G316" i="1"/>
  <c r="AZ316" i="1" s="1"/>
  <c r="BA316" i="1" s="1"/>
  <c r="G305" i="1"/>
  <c r="AZ305" i="1" s="1"/>
  <c r="AY305" i="1"/>
  <c r="G301" i="1"/>
  <c r="AZ301" i="1" s="1"/>
  <c r="BA301" i="1" s="1"/>
  <c r="G297" i="1"/>
  <c r="AZ297" i="1" s="1"/>
  <c r="AY297" i="1"/>
  <c r="G290" i="1"/>
  <c r="AZ290" i="1" s="1"/>
  <c r="BA290" i="1" s="1"/>
  <c r="G275" i="1"/>
  <c r="AZ275" i="1" s="1"/>
  <c r="BA275" i="1" s="1"/>
  <c r="G260" i="1"/>
  <c r="AZ260" i="1" s="1"/>
  <c r="BA260" i="1" s="1"/>
  <c r="G245" i="1"/>
  <c r="AZ245" i="1" s="1"/>
  <c r="BA245" i="1" s="1"/>
  <c r="G238" i="1"/>
  <c r="AZ238" i="1" s="1"/>
  <c r="AY238" i="1"/>
  <c r="G234" i="1"/>
  <c r="AZ234" i="1" s="1"/>
  <c r="AY234" i="1"/>
  <c r="G230" i="1"/>
  <c r="AZ230" i="1" s="1"/>
  <c r="BA230" i="1" s="1"/>
  <c r="G223" i="1"/>
  <c r="AZ223" i="1" s="1"/>
  <c r="BA223" i="1" s="1"/>
  <c r="G215" i="1"/>
  <c r="AZ215" i="1" s="1"/>
  <c r="BA215" i="1" s="1"/>
  <c r="G208" i="1"/>
  <c r="AZ208" i="1" s="1"/>
  <c r="BA208" i="1" s="1"/>
  <c r="G200" i="1"/>
  <c r="AZ200" i="1" s="1"/>
  <c r="BA200" i="1" s="1"/>
  <c r="G171" i="1"/>
  <c r="AZ171" i="1" s="1"/>
  <c r="AY171" i="1"/>
  <c r="G156" i="1"/>
  <c r="AZ156" i="1" s="1"/>
  <c r="BA156" i="1" s="1"/>
  <c r="G145" i="1"/>
  <c r="AZ145" i="1" s="1"/>
  <c r="AY145" i="1"/>
  <c r="G141" i="1"/>
  <c r="AZ141" i="1" s="1"/>
  <c r="BA141" i="1" s="1"/>
  <c r="G137" i="1"/>
  <c r="AZ137" i="1" s="1"/>
  <c r="AY137" i="1"/>
  <c r="G130" i="1"/>
  <c r="AZ130" i="1" s="1"/>
  <c r="BA130" i="1" s="1"/>
  <c r="G115" i="1"/>
  <c r="AZ115" i="1" s="1"/>
  <c r="BA115" i="1" s="1"/>
  <c r="G100" i="1"/>
  <c r="AZ100" i="1" s="1"/>
  <c r="BA100" i="1" s="1"/>
  <c r="G85" i="1"/>
  <c r="AZ85" i="1" s="1"/>
  <c r="BA85" i="1" s="1"/>
  <c r="G78" i="1"/>
  <c r="AZ78" i="1" s="1"/>
  <c r="AY78" i="1"/>
  <c r="G74" i="1"/>
  <c r="AZ74" i="1" s="1"/>
  <c r="AY74" i="1"/>
  <c r="G70" i="1"/>
  <c r="AZ70" i="1" s="1"/>
  <c r="BA70" i="1" s="1"/>
  <c r="G59" i="1"/>
  <c r="AZ59" i="1" s="1"/>
  <c r="AY59" i="1"/>
  <c r="G51" i="1"/>
  <c r="AZ51" i="1" s="1"/>
  <c r="BA51" i="1" s="1"/>
  <c r="G36" i="1"/>
  <c r="AZ36" i="1" s="1"/>
  <c r="BA36" i="1" s="1"/>
  <c r="G334" i="1"/>
  <c r="AZ334" i="1" s="1"/>
  <c r="AY334" i="1"/>
  <c r="G330" i="1"/>
  <c r="AZ330" i="1" s="1"/>
  <c r="AY330" i="1"/>
  <c r="G286" i="1"/>
  <c r="AZ286" i="1" s="1"/>
  <c r="AY286" i="1"/>
  <c r="G282" i="1"/>
  <c r="AZ282" i="1" s="1"/>
  <c r="AY282" i="1"/>
  <c r="G219" i="1"/>
  <c r="AZ219" i="1" s="1"/>
  <c r="AY219" i="1"/>
  <c r="G193" i="1"/>
  <c r="AZ193" i="1" s="1"/>
  <c r="AY193" i="1"/>
  <c r="G185" i="1"/>
  <c r="AZ185" i="1" s="1"/>
  <c r="AY185" i="1"/>
  <c r="G126" i="1"/>
  <c r="AZ126" i="1" s="1"/>
  <c r="AY126" i="1"/>
  <c r="G122" i="1"/>
  <c r="AZ122" i="1" s="1"/>
  <c r="AY122" i="1"/>
  <c r="G24" i="1"/>
  <c r="AZ24" i="1" s="1"/>
  <c r="AY24" i="1"/>
  <c r="G17" i="1"/>
  <c r="AZ17" i="1" s="1"/>
  <c r="AY17" i="1"/>
  <c r="G9" i="1"/>
  <c r="AZ9" i="1" s="1"/>
  <c r="AY9" i="1"/>
  <c r="G1329" i="1"/>
  <c r="AZ1329" i="1" s="1"/>
  <c r="AY1329" i="1"/>
  <c r="G1317" i="1"/>
  <c r="AZ1317" i="1" s="1"/>
  <c r="BA1317" i="1" s="1"/>
  <c r="G1309" i="1"/>
  <c r="AZ1309" i="1" s="1"/>
  <c r="BA1309" i="1" s="1"/>
  <c r="G1305" i="1"/>
  <c r="AZ1305" i="1" s="1"/>
  <c r="AY1305" i="1"/>
  <c r="G1293" i="1"/>
  <c r="AZ1293" i="1" s="1"/>
  <c r="AY1293" i="1"/>
  <c r="G1281" i="1"/>
  <c r="AZ1281" i="1" s="1"/>
  <c r="AY1281" i="1"/>
  <c r="G1269" i="1"/>
  <c r="AZ1269" i="1" s="1"/>
  <c r="BA1269" i="1" s="1"/>
  <c r="G1257" i="1"/>
  <c r="AZ1257" i="1" s="1"/>
  <c r="AY1257" i="1"/>
  <c r="G1197" i="1"/>
  <c r="AZ1197" i="1" s="1"/>
  <c r="BA1197" i="1" s="1"/>
  <c r="G1193" i="1"/>
  <c r="AZ1193" i="1" s="1"/>
  <c r="AY1193" i="1"/>
  <c r="G1181" i="1"/>
  <c r="AZ1181" i="1" s="1"/>
  <c r="BA1181" i="1" s="1"/>
  <c r="G1177" i="1"/>
  <c r="AZ1177" i="1" s="1"/>
  <c r="AY1177" i="1"/>
  <c r="G1165" i="1"/>
  <c r="AZ1165" i="1" s="1"/>
  <c r="BA1165" i="1" s="1"/>
  <c r="G1157" i="1"/>
  <c r="AZ1157" i="1" s="1"/>
  <c r="BA1157" i="1" s="1"/>
  <c r="G1125" i="1"/>
  <c r="AZ1125" i="1" s="1"/>
  <c r="BA1125" i="1" s="1"/>
  <c r="G1117" i="1"/>
  <c r="AZ1117" i="1" s="1"/>
  <c r="BA1117" i="1" s="1"/>
  <c r="G1113" i="1"/>
  <c r="AZ1113" i="1" s="1"/>
  <c r="AY1113" i="1"/>
  <c r="G1086" i="1"/>
  <c r="AZ1086" i="1" s="1"/>
  <c r="AY1086" i="1"/>
  <c r="G1082" i="1"/>
  <c r="AZ1082" i="1" s="1"/>
  <c r="AY1082" i="1"/>
  <c r="G1078" i="1"/>
  <c r="AZ1078" i="1" s="1"/>
  <c r="BA1078" i="1" s="1"/>
  <c r="G1066" i="1"/>
  <c r="AZ1066" i="1" s="1"/>
  <c r="AY1066" i="1"/>
  <c r="G1062" i="1"/>
  <c r="AZ1062" i="1" s="1"/>
  <c r="BA1062" i="1" s="1"/>
  <c r="G1050" i="1"/>
  <c r="AZ1050" i="1" s="1"/>
  <c r="AY1050" i="1"/>
  <c r="G1046" i="1"/>
  <c r="AZ1046" i="1" s="1"/>
  <c r="BA1046" i="1" s="1"/>
  <c r="G1034" i="1"/>
  <c r="AZ1034" i="1" s="1"/>
  <c r="AY1034" i="1"/>
  <c r="G1030" i="1"/>
  <c r="AZ1030" i="1" s="1"/>
  <c r="BA1030" i="1" s="1"/>
  <c r="G1018" i="1"/>
  <c r="AZ1018" i="1" s="1"/>
  <c r="AY1018" i="1"/>
  <c r="G1014" i="1"/>
  <c r="AZ1014" i="1" s="1"/>
  <c r="BA1014" i="1" s="1"/>
  <c r="G1002" i="1"/>
  <c r="AZ1002" i="1" s="1"/>
  <c r="AY1002" i="1"/>
  <c r="G998" i="1"/>
  <c r="AZ998" i="1" s="1"/>
  <c r="BA998" i="1" s="1"/>
  <c r="G986" i="1"/>
  <c r="AZ986" i="1" s="1"/>
  <c r="AY986" i="1"/>
  <c r="G982" i="1"/>
  <c r="AZ982" i="1" s="1"/>
  <c r="BA982" i="1" s="1"/>
  <c r="G970" i="1"/>
  <c r="AZ970" i="1" s="1"/>
  <c r="AY970" i="1"/>
  <c r="G966" i="1"/>
  <c r="AZ966" i="1" s="1"/>
  <c r="BA966" i="1" s="1"/>
  <c r="G954" i="1"/>
  <c r="AZ954" i="1" s="1"/>
  <c r="AY954" i="1"/>
  <c r="G950" i="1"/>
  <c r="AZ950" i="1" s="1"/>
  <c r="BA950" i="1" s="1"/>
  <c r="G938" i="1"/>
  <c r="AZ938" i="1" s="1"/>
  <c r="AY938" i="1"/>
  <c r="G934" i="1"/>
  <c r="AZ934" i="1" s="1"/>
  <c r="BA934" i="1" s="1"/>
  <c r="G922" i="1"/>
  <c r="AZ922" i="1" s="1"/>
  <c r="AY922" i="1"/>
  <c r="G918" i="1"/>
  <c r="AZ918" i="1" s="1"/>
  <c r="BA918" i="1" s="1"/>
  <c r="G906" i="1"/>
  <c r="AZ906" i="1" s="1"/>
  <c r="AY906" i="1"/>
  <c r="G902" i="1"/>
  <c r="AZ902" i="1" s="1"/>
  <c r="BA902" i="1" s="1"/>
  <c r="G890" i="1"/>
  <c r="AZ890" i="1" s="1"/>
  <c r="AY890" i="1"/>
  <c r="G886" i="1"/>
  <c r="AZ886" i="1" s="1"/>
  <c r="BA886" i="1" s="1"/>
  <c r="G878" i="1"/>
  <c r="AZ878" i="1" s="1"/>
  <c r="AY878" i="1"/>
  <c r="G857" i="1"/>
  <c r="AZ857" i="1" s="1"/>
  <c r="AY857" i="1"/>
  <c r="G850" i="1"/>
  <c r="AZ850" i="1" s="1"/>
  <c r="AY850" i="1"/>
  <c r="G845" i="1"/>
  <c r="AZ845" i="1" s="1"/>
  <c r="BA845" i="1" s="1"/>
  <c r="G837" i="1"/>
  <c r="AZ837" i="1" s="1"/>
  <c r="BA837" i="1" s="1"/>
  <c r="G824" i="1"/>
  <c r="AZ824" i="1" s="1"/>
  <c r="BA824" i="1" s="1"/>
  <c r="G817" i="1"/>
  <c r="AZ817" i="1" s="1"/>
  <c r="AY817" i="1"/>
  <c r="G796" i="1"/>
  <c r="AZ796" i="1" s="1"/>
  <c r="AY796" i="1"/>
  <c r="G788" i="1"/>
  <c r="AZ788" i="1" s="1"/>
  <c r="BA788" i="1" s="1"/>
  <c r="G784" i="1"/>
  <c r="AZ784" i="1" s="1"/>
  <c r="AY784" i="1"/>
  <c r="G775" i="1"/>
  <c r="AZ775" i="1" s="1"/>
  <c r="BA775" i="1" s="1"/>
  <c r="G763" i="1"/>
  <c r="AZ763" i="1" s="1"/>
  <c r="AY763" i="1"/>
  <c r="G751" i="1"/>
  <c r="AZ751" i="1" s="1"/>
  <c r="AY751" i="1"/>
  <c r="G739" i="1"/>
  <c r="AZ739" i="1" s="1"/>
  <c r="BA739" i="1" s="1"/>
  <c r="G730" i="1"/>
  <c r="AZ730" i="1" s="1"/>
  <c r="AY730" i="1"/>
  <c r="G726" i="1"/>
  <c r="AZ726" i="1" s="1"/>
  <c r="BA726" i="1" s="1"/>
  <c r="G718" i="1"/>
  <c r="AZ718" i="1" s="1"/>
  <c r="AY718" i="1"/>
  <c r="G697" i="1"/>
  <c r="AZ697" i="1" s="1"/>
  <c r="AY697" i="1"/>
  <c r="BA697" i="1" s="1"/>
  <c r="G690" i="1"/>
  <c r="AZ690" i="1" s="1"/>
  <c r="AY690" i="1"/>
  <c r="G685" i="1"/>
  <c r="AZ685" i="1" s="1"/>
  <c r="BA685" i="1" s="1"/>
  <c r="G677" i="1"/>
  <c r="AZ677" i="1" s="1"/>
  <c r="BA677" i="1" s="1"/>
  <c r="G664" i="1"/>
  <c r="AZ664" i="1" s="1"/>
  <c r="BA664" i="1" s="1"/>
  <c r="G657" i="1"/>
  <c r="AZ657" i="1" s="1"/>
  <c r="AY657" i="1"/>
  <c r="G636" i="1"/>
  <c r="AZ636" i="1" s="1"/>
  <c r="AY636" i="1"/>
  <c r="G620" i="1"/>
  <c r="AZ620" i="1" s="1"/>
  <c r="AY620" i="1"/>
  <c r="G609" i="1"/>
  <c r="AZ609" i="1" s="1"/>
  <c r="AY609" i="1"/>
  <c r="G597" i="1"/>
  <c r="AZ597" i="1" s="1"/>
  <c r="BA597" i="1" s="1"/>
  <c r="G585" i="1"/>
  <c r="AZ585" i="1" s="1"/>
  <c r="BA585" i="1" s="1"/>
  <c r="G570" i="1"/>
  <c r="AZ570" i="1" s="1"/>
  <c r="AY570" i="1"/>
  <c r="G563" i="1"/>
  <c r="AZ563" i="1" s="1"/>
  <c r="BA563" i="1" s="1"/>
  <c r="G559" i="1"/>
  <c r="AZ559" i="1" s="1"/>
  <c r="BA559" i="1" s="1"/>
  <c r="G555" i="1"/>
  <c r="AZ555" i="1" s="1"/>
  <c r="AY555" i="1"/>
  <c r="G551" i="1"/>
  <c r="AZ551" i="1" s="1"/>
  <c r="BA551" i="1" s="1"/>
  <c r="G544" i="1"/>
  <c r="AZ544" i="1" s="1"/>
  <c r="AY544" i="1"/>
  <c r="G540" i="1"/>
  <c r="AZ540" i="1" s="1"/>
  <c r="AY540" i="1"/>
  <c r="G529" i="1"/>
  <c r="AZ529" i="1" s="1"/>
  <c r="AY529" i="1"/>
  <c r="G517" i="1"/>
  <c r="AZ517" i="1" s="1"/>
  <c r="BA517" i="1" s="1"/>
  <c r="G505" i="1"/>
  <c r="AZ505" i="1" s="1"/>
  <c r="BA505" i="1" s="1"/>
  <c r="G490" i="1"/>
  <c r="AZ490" i="1" s="1"/>
  <c r="AY490" i="1"/>
  <c r="G483" i="1"/>
  <c r="AZ483" i="1" s="1"/>
  <c r="BA483" i="1" s="1"/>
  <c r="G479" i="1"/>
  <c r="AZ479" i="1" s="1"/>
  <c r="BA479" i="1" s="1"/>
  <c r="G475" i="1"/>
  <c r="AZ475" i="1" s="1"/>
  <c r="AY475" i="1"/>
  <c r="G471" i="1"/>
  <c r="AZ471" i="1" s="1"/>
  <c r="BA471" i="1" s="1"/>
  <c r="G464" i="1"/>
  <c r="AZ464" i="1" s="1"/>
  <c r="AY464" i="1"/>
  <c r="G460" i="1"/>
  <c r="AZ460" i="1" s="1"/>
  <c r="AY460" i="1"/>
  <c r="G449" i="1"/>
  <c r="AZ449" i="1" s="1"/>
  <c r="AY449" i="1"/>
  <c r="G437" i="1"/>
  <c r="AZ437" i="1" s="1"/>
  <c r="BA437" i="1" s="1"/>
  <c r="G425" i="1"/>
  <c r="AZ425" i="1" s="1"/>
  <c r="BA425" i="1" s="1"/>
  <c r="G410" i="1"/>
  <c r="AZ410" i="1" s="1"/>
  <c r="AY410" i="1"/>
  <c r="G403" i="1"/>
  <c r="AZ403" i="1" s="1"/>
  <c r="BA403" i="1" s="1"/>
  <c r="G388" i="1"/>
  <c r="AZ388" i="1" s="1"/>
  <c r="BA388" i="1" s="1"/>
  <c r="G370" i="1"/>
  <c r="AZ370" i="1" s="1"/>
  <c r="BA370" i="1" s="1"/>
  <c r="G348" i="1"/>
  <c r="AZ348" i="1" s="1"/>
  <c r="BA348" i="1" s="1"/>
  <c r="G344" i="1"/>
  <c r="AZ344" i="1" s="1"/>
  <c r="BA344" i="1" s="1"/>
  <c r="G326" i="1"/>
  <c r="AZ326" i="1" s="1"/>
  <c r="BA326" i="1" s="1"/>
  <c r="G319" i="1"/>
  <c r="AZ319" i="1" s="1"/>
  <c r="BA319" i="1" s="1"/>
  <c r="G311" i="1"/>
  <c r="AZ311" i="1" s="1"/>
  <c r="BA311" i="1" s="1"/>
  <c r="G304" i="1"/>
  <c r="AZ304" i="1" s="1"/>
  <c r="BA304" i="1" s="1"/>
  <c r="G296" i="1"/>
  <c r="AZ296" i="1" s="1"/>
  <c r="BA296" i="1" s="1"/>
  <c r="G267" i="1"/>
  <c r="AZ267" i="1" s="1"/>
  <c r="AY267" i="1"/>
  <c r="G252" i="1"/>
  <c r="AZ252" i="1" s="1"/>
  <c r="BA252" i="1" s="1"/>
  <c r="G241" i="1"/>
  <c r="AZ241" i="1" s="1"/>
  <c r="AY241" i="1"/>
  <c r="G237" i="1"/>
  <c r="AZ237" i="1" s="1"/>
  <c r="BA237" i="1" s="1"/>
  <c r="G233" i="1"/>
  <c r="AZ233" i="1" s="1"/>
  <c r="AY233" i="1"/>
  <c r="G211" i="1"/>
  <c r="AZ211" i="1" s="1"/>
  <c r="BA211" i="1" s="1"/>
  <c r="G196" i="1"/>
  <c r="AZ196" i="1" s="1"/>
  <c r="BA196" i="1" s="1"/>
  <c r="G181" i="1"/>
  <c r="AZ181" i="1" s="1"/>
  <c r="BA181" i="1" s="1"/>
  <c r="G174" i="1"/>
  <c r="AZ174" i="1" s="1"/>
  <c r="AY174" i="1"/>
  <c r="G170" i="1"/>
  <c r="AZ170" i="1" s="1"/>
  <c r="AY170" i="1"/>
  <c r="G166" i="1"/>
  <c r="AZ166" i="1" s="1"/>
  <c r="BA166" i="1" s="1"/>
  <c r="G151" i="1"/>
  <c r="AZ151" i="1" s="1"/>
  <c r="BA151" i="1" s="1"/>
  <c r="G144" i="1"/>
  <c r="AZ144" i="1" s="1"/>
  <c r="BA144" i="1" s="1"/>
  <c r="G107" i="1"/>
  <c r="AZ107" i="1" s="1"/>
  <c r="AY107" i="1"/>
  <c r="G92" i="1"/>
  <c r="AZ92" i="1" s="1"/>
  <c r="BA92" i="1" s="1"/>
  <c r="G81" i="1"/>
  <c r="AZ81" i="1" s="1"/>
  <c r="AY81" i="1"/>
  <c r="G77" i="1"/>
  <c r="AZ77" i="1" s="1"/>
  <c r="BA77" i="1" s="1"/>
  <c r="G73" i="1"/>
  <c r="AZ73" i="1" s="1"/>
  <c r="AY73" i="1"/>
  <c r="G62" i="1"/>
  <c r="AZ62" i="1" s="1"/>
  <c r="AY62" i="1"/>
  <c r="G58" i="1"/>
  <c r="AZ58" i="1" s="1"/>
  <c r="AY58" i="1"/>
  <c r="G43" i="1"/>
  <c r="AZ43" i="1" s="1"/>
  <c r="AY43" i="1"/>
  <c r="G1288" i="1"/>
  <c r="AZ1288" i="1" s="1"/>
  <c r="AY1288" i="1"/>
  <c r="G1272" i="1"/>
  <c r="AZ1272" i="1" s="1"/>
  <c r="BA1272" i="1" s="1"/>
  <c r="G1261" i="1"/>
  <c r="AZ1261" i="1" s="1"/>
  <c r="AY1261" i="1"/>
  <c r="G1253" i="1"/>
  <c r="AZ1253" i="1" s="1"/>
  <c r="BA1253" i="1" s="1"/>
  <c r="G1245" i="1"/>
  <c r="AZ1245" i="1" s="1"/>
  <c r="BA1245" i="1" s="1"/>
  <c r="G1241" i="1"/>
  <c r="AZ1241" i="1" s="1"/>
  <c r="AY1241" i="1"/>
  <c r="G1229" i="1"/>
  <c r="AZ1229" i="1" s="1"/>
  <c r="BA1229" i="1" s="1"/>
  <c r="G1225" i="1"/>
  <c r="AZ1225" i="1" s="1"/>
  <c r="AY1225" i="1"/>
  <c r="G1221" i="1"/>
  <c r="AZ1221" i="1" s="1"/>
  <c r="BA1221" i="1" s="1"/>
  <c r="G1213" i="1"/>
  <c r="AZ1213" i="1" s="1"/>
  <c r="BA1213" i="1" s="1"/>
  <c r="G1209" i="1"/>
  <c r="AZ1209" i="1" s="1"/>
  <c r="AY1209" i="1"/>
  <c r="G1160" i="1"/>
  <c r="AZ1160" i="1" s="1"/>
  <c r="BA1160" i="1" s="1"/>
  <c r="G1144" i="1"/>
  <c r="AZ1144" i="1" s="1"/>
  <c r="BA1144" i="1" s="1"/>
  <c r="G1137" i="1"/>
  <c r="AZ1137" i="1" s="1"/>
  <c r="AY1137" i="1"/>
  <c r="G1128" i="1"/>
  <c r="AZ1128" i="1" s="1"/>
  <c r="BA1128" i="1" s="1"/>
  <c r="G1109" i="1"/>
  <c r="AZ1109" i="1" s="1"/>
  <c r="BA1109" i="1" s="1"/>
  <c r="G1101" i="1"/>
  <c r="AZ1101" i="1" s="1"/>
  <c r="BA1101" i="1" s="1"/>
  <c r="G1097" i="1"/>
  <c r="AZ1097" i="1" s="1"/>
  <c r="AY1097" i="1"/>
  <c r="G1070" i="1"/>
  <c r="AZ1070" i="1" s="1"/>
  <c r="AY1070" i="1"/>
  <c r="G1054" i="1"/>
  <c r="AZ1054" i="1" s="1"/>
  <c r="AY1054" i="1"/>
  <c r="G1038" i="1"/>
  <c r="AZ1038" i="1" s="1"/>
  <c r="AY1038" i="1"/>
  <c r="G1022" i="1"/>
  <c r="AZ1022" i="1" s="1"/>
  <c r="AY1022" i="1"/>
  <c r="G1006" i="1"/>
  <c r="AZ1006" i="1" s="1"/>
  <c r="AY1006" i="1"/>
  <c r="G990" i="1"/>
  <c r="AZ990" i="1" s="1"/>
  <c r="AY990" i="1"/>
  <c r="G974" i="1"/>
  <c r="AZ974" i="1" s="1"/>
  <c r="AY974" i="1"/>
  <c r="BA974" i="1" s="1"/>
  <c r="G958" i="1"/>
  <c r="AZ958" i="1" s="1"/>
  <c r="AY958" i="1"/>
  <c r="G942" i="1"/>
  <c r="AZ942" i="1" s="1"/>
  <c r="AY942" i="1"/>
  <c r="G926" i="1"/>
  <c r="AZ926" i="1" s="1"/>
  <c r="AY926" i="1"/>
  <c r="G910" i="1"/>
  <c r="AZ910" i="1" s="1"/>
  <c r="AY910" i="1"/>
  <c r="G894" i="1"/>
  <c r="AZ894" i="1" s="1"/>
  <c r="AY894" i="1"/>
  <c r="G873" i="1"/>
  <c r="AZ873" i="1" s="1"/>
  <c r="AY873" i="1"/>
  <c r="G866" i="1"/>
  <c r="AZ866" i="1" s="1"/>
  <c r="AY866" i="1"/>
  <c r="G833" i="1"/>
  <c r="AZ833" i="1" s="1"/>
  <c r="AY833" i="1"/>
  <c r="BA833" i="1" s="1"/>
  <c r="G812" i="1"/>
  <c r="AZ812" i="1" s="1"/>
  <c r="AY812" i="1"/>
  <c r="G800" i="1"/>
  <c r="AZ800" i="1" s="1"/>
  <c r="AY800" i="1"/>
  <c r="G779" i="1"/>
  <c r="AZ779" i="1" s="1"/>
  <c r="AY779" i="1"/>
  <c r="G767" i="1"/>
  <c r="AZ767" i="1" s="1"/>
  <c r="AY767" i="1"/>
  <c r="G746" i="1"/>
  <c r="AZ746" i="1" s="1"/>
  <c r="AY746" i="1"/>
  <c r="G734" i="1"/>
  <c r="AZ734" i="1" s="1"/>
  <c r="AY734" i="1"/>
  <c r="G713" i="1"/>
  <c r="AZ713" i="1" s="1"/>
  <c r="AY713" i="1"/>
  <c r="G706" i="1"/>
  <c r="AZ706" i="1" s="1"/>
  <c r="AY706" i="1"/>
  <c r="BA706" i="1" s="1"/>
  <c r="G673" i="1"/>
  <c r="AZ673" i="1" s="1"/>
  <c r="AY673" i="1"/>
  <c r="G652" i="1"/>
  <c r="AZ652" i="1" s="1"/>
  <c r="AY652" i="1"/>
  <c r="G640" i="1"/>
  <c r="AZ640" i="1" s="1"/>
  <c r="AY640" i="1"/>
  <c r="G624" i="1"/>
  <c r="AZ624" i="1" s="1"/>
  <c r="AY624" i="1"/>
  <c r="G574" i="1"/>
  <c r="AZ574" i="1" s="1"/>
  <c r="AY574" i="1"/>
  <c r="G494" i="1"/>
  <c r="AZ494" i="1" s="1"/>
  <c r="AY494" i="1"/>
  <c r="G414" i="1"/>
  <c r="AZ414" i="1" s="1"/>
  <c r="AY414" i="1"/>
  <c r="G395" i="1"/>
  <c r="AZ395" i="1" s="1"/>
  <c r="AY395" i="1"/>
  <c r="BA395" i="1" s="1"/>
  <c r="G366" i="1"/>
  <c r="AZ366" i="1" s="1"/>
  <c r="AY366" i="1"/>
  <c r="G362" i="1"/>
  <c r="AZ362" i="1" s="1"/>
  <c r="AY362" i="1"/>
  <c r="G337" i="1"/>
  <c r="AZ337" i="1" s="1"/>
  <c r="AY337" i="1"/>
  <c r="G315" i="1"/>
  <c r="AZ315" i="1" s="1"/>
  <c r="AY315" i="1"/>
  <c r="G289" i="1"/>
  <c r="AZ289" i="1" s="1"/>
  <c r="AY289" i="1"/>
  <c r="G281" i="1"/>
  <c r="AZ281" i="1" s="1"/>
  <c r="AY281" i="1"/>
  <c r="G222" i="1"/>
  <c r="AZ222" i="1" s="1"/>
  <c r="AY222" i="1"/>
  <c r="G218" i="1"/>
  <c r="AZ218" i="1" s="1"/>
  <c r="AY218" i="1"/>
  <c r="G155" i="1"/>
  <c r="AZ155" i="1" s="1"/>
  <c r="AY155" i="1"/>
  <c r="G129" i="1"/>
  <c r="AZ129" i="1" s="1"/>
  <c r="AY129" i="1"/>
  <c r="G121" i="1"/>
  <c r="AZ121" i="1" s="1"/>
  <c r="AY121" i="1"/>
  <c r="G69" i="1"/>
  <c r="AZ69" i="1" s="1"/>
  <c r="AY69" i="1"/>
  <c r="G8" i="1"/>
  <c r="AZ8" i="1" s="1"/>
  <c r="AY8" i="1"/>
  <c r="G1328" i="1"/>
  <c r="AZ1328" i="1" s="1"/>
  <c r="AY1328" i="1"/>
  <c r="G1324" i="1"/>
  <c r="AZ1324" i="1" s="1"/>
  <c r="AY1324" i="1"/>
  <c r="G1313" i="1"/>
  <c r="AZ1313" i="1" s="1"/>
  <c r="AY1313" i="1"/>
  <c r="BA1313" i="1" s="1"/>
  <c r="G1292" i="1"/>
  <c r="AZ1292" i="1" s="1"/>
  <c r="AY1292" i="1"/>
  <c r="G1280" i="1"/>
  <c r="AZ1280" i="1" s="1"/>
  <c r="AY1280" i="1"/>
  <c r="G1276" i="1"/>
  <c r="AZ1276" i="1" s="1"/>
  <c r="AY1276" i="1"/>
  <c r="G1265" i="1"/>
  <c r="AZ1265" i="1" s="1"/>
  <c r="AY1265" i="1"/>
  <c r="G1201" i="1"/>
  <c r="AZ1201" i="1" s="1"/>
  <c r="AY1201" i="1"/>
  <c r="G1185" i="1"/>
  <c r="AZ1185" i="1" s="1"/>
  <c r="AY1185" i="1"/>
  <c r="G1169" i="1"/>
  <c r="AZ1169" i="1" s="1"/>
  <c r="AY1169" i="1"/>
  <c r="G1153" i="1"/>
  <c r="AZ1153" i="1" s="1"/>
  <c r="AY1153" i="1"/>
  <c r="BA1153" i="1" s="1"/>
  <c r="G1132" i="1"/>
  <c r="AZ1132" i="1" s="1"/>
  <c r="AY1132" i="1"/>
  <c r="G1121" i="1"/>
  <c r="AZ1121" i="1" s="1"/>
  <c r="AY1121" i="1"/>
  <c r="G1093" i="1"/>
  <c r="AZ1093" i="1" s="1"/>
  <c r="BA1093" i="1" s="1"/>
  <c r="G1085" i="1"/>
  <c r="AZ1085" i="1" s="1"/>
  <c r="BA1085" i="1" s="1"/>
  <c r="G1081" i="1"/>
  <c r="AZ1081" i="1" s="1"/>
  <c r="AY1081" i="1"/>
  <c r="G1074" i="1"/>
  <c r="AZ1074" i="1" s="1"/>
  <c r="BA1074" i="1" s="1"/>
  <c r="G1065" i="1"/>
  <c r="AZ1065" i="1" s="1"/>
  <c r="AY1065" i="1"/>
  <c r="G1058" i="1"/>
  <c r="AZ1058" i="1" s="1"/>
  <c r="BA1058" i="1" s="1"/>
  <c r="G1049" i="1"/>
  <c r="AZ1049" i="1" s="1"/>
  <c r="AY1049" i="1"/>
  <c r="G1042" i="1"/>
  <c r="AZ1042" i="1" s="1"/>
  <c r="BA1042" i="1" s="1"/>
  <c r="G1033" i="1"/>
  <c r="AZ1033" i="1" s="1"/>
  <c r="AY1033" i="1"/>
  <c r="G1026" i="1"/>
  <c r="AZ1026" i="1" s="1"/>
  <c r="BA1026" i="1" s="1"/>
  <c r="G1017" i="1"/>
  <c r="AZ1017" i="1" s="1"/>
  <c r="AY1017" i="1"/>
  <c r="G1010" i="1"/>
  <c r="AZ1010" i="1" s="1"/>
  <c r="BA1010" i="1" s="1"/>
  <c r="G1001" i="1"/>
  <c r="AZ1001" i="1" s="1"/>
  <c r="AY1001" i="1"/>
  <c r="G994" i="1"/>
  <c r="AZ994" i="1" s="1"/>
  <c r="BA994" i="1" s="1"/>
  <c r="G985" i="1"/>
  <c r="AZ985" i="1" s="1"/>
  <c r="AY985" i="1"/>
  <c r="G978" i="1"/>
  <c r="AZ978" i="1" s="1"/>
  <c r="BA978" i="1" s="1"/>
  <c r="G969" i="1"/>
  <c r="AZ969" i="1" s="1"/>
  <c r="AY969" i="1"/>
  <c r="G962" i="1"/>
  <c r="AZ962" i="1" s="1"/>
  <c r="BA962" i="1" s="1"/>
  <c r="G953" i="1"/>
  <c r="AZ953" i="1" s="1"/>
  <c r="AY953" i="1"/>
  <c r="BA953" i="1" s="1"/>
  <c r="G946" i="1"/>
  <c r="AZ946" i="1" s="1"/>
  <c r="BA946" i="1" s="1"/>
  <c r="G937" i="1"/>
  <c r="AZ937" i="1" s="1"/>
  <c r="AY937" i="1"/>
  <c r="G930" i="1"/>
  <c r="AZ930" i="1" s="1"/>
  <c r="BA930" i="1" s="1"/>
  <c r="G921" i="1"/>
  <c r="AZ921" i="1" s="1"/>
  <c r="AY921" i="1"/>
  <c r="G914" i="1"/>
  <c r="AZ914" i="1" s="1"/>
  <c r="BA914" i="1" s="1"/>
  <c r="G905" i="1"/>
  <c r="AZ905" i="1" s="1"/>
  <c r="AY905" i="1"/>
  <c r="G898" i="1"/>
  <c r="AZ898" i="1" s="1"/>
  <c r="BA898" i="1" s="1"/>
  <c r="G889" i="1"/>
  <c r="AZ889" i="1" s="1"/>
  <c r="AY889" i="1"/>
  <c r="G882" i="1"/>
  <c r="AZ882" i="1" s="1"/>
  <c r="AY882" i="1"/>
  <c r="G877" i="1"/>
  <c r="AZ877" i="1" s="1"/>
  <c r="BA877" i="1" s="1"/>
  <c r="G869" i="1"/>
  <c r="AZ869" i="1" s="1"/>
  <c r="BA869" i="1" s="1"/>
  <c r="G856" i="1"/>
  <c r="AZ856" i="1" s="1"/>
  <c r="BA856" i="1" s="1"/>
  <c r="G849" i="1"/>
  <c r="AZ849" i="1" s="1"/>
  <c r="AY849" i="1"/>
  <c r="G828" i="1"/>
  <c r="AZ828" i="1" s="1"/>
  <c r="AY828" i="1"/>
  <c r="G820" i="1"/>
  <c r="AZ820" i="1" s="1"/>
  <c r="BA820" i="1" s="1"/>
  <c r="G816" i="1"/>
  <c r="AZ816" i="1" s="1"/>
  <c r="AY816" i="1"/>
  <c r="G807" i="1"/>
  <c r="AZ807" i="1" s="1"/>
  <c r="BA807" i="1" s="1"/>
  <c r="G795" i="1"/>
  <c r="AZ795" i="1" s="1"/>
  <c r="AY795" i="1"/>
  <c r="G783" i="1"/>
  <c r="AZ783" i="1" s="1"/>
  <c r="AY783" i="1"/>
  <c r="G771" i="1"/>
  <c r="AZ771" i="1" s="1"/>
  <c r="BA771" i="1" s="1"/>
  <c r="G762" i="1"/>
  <c r="AZ762" i="1" s="1"/>
  <c r="AY762" i="1"/>
  <c r="BA762" i="1" s="1"/>
  <c r="G758" i="1"/>
  <c r="AZ758" i="1" s="1"/>
  <c r="BA758" i="1" s="1"/>
  <c r="G750" i="1"/>
  <c r="AZ750" i="1" s="1"/>
  <c r="AY750" i="1"/>
  <c r="G729" i="1"/>
  <c r="AZ729" i="1" s="1"/>
  <c r="AY729" i="1"/>
  <c r="G722" i="1"/>
  <c r="AZ722" i="1" s="1"/>
  <c r="AY722" i="1"/>
  <c r="G717" i="1"/>
  <c r="AZ717" i="1" s="1"/>
  <c r="BA717" i="1" s="1"/>
  <c r="G709" i="1"/>
  <c r="AZ709" i="1" s="1"/>
  <c r="BA709" i="1" s="1"/>
  <c r="G696" i="1"/>
  <c r="AZ696" i="1" s="1"/>
  <c r="BA696" i="1" s="1"/>
  <c r="G689" i="1"/>
  <c r="AZ689" i="1" s="1"/>
  <c r="AY689" i="1"/>
  <c r="G668" i="1"/>
  <c r="AZ668" i="1" s="1"/>
  <c r="AY668" i="1"/>
  <c r="G660" i="1"/>
  <c r="AZ660" i="1" s="1"/>
  <c r="BA660" i="1" s="1"/>
  <c r="G656" i="1"/>
  <c r="AZ656" i="1" s="1"/>
  <c r="AY656" i="1"/>
  <c r="G647" i="1"/>
  <c r="AZ647" i="1" s="1"/>
  <c r="BA647" i="1" s="1"/>
  <c r="G635" i="1"/>
  <c r="AZ635" i="1" s="1"/>
  <c r="AY635" i="1"/>
  <c r="G631" i="1"/>
  <c r="AZ631" i="1" s="1"/>
  <c r="BA631" i="1" s="1"/>
  <c r="G619" i="1"/>
  <c r="AZ619" i="1" s="1"/>
  <c r="AY619" i="1"/>
  <c r="G615" i="1"/>
  <c r="AZ615" i="1" s="1"/>
  <c r="BA615" i="1" s="1"/>
  <c r="G608" i="1"/>
  <c r="AZ608" i="1" s="1"/>
  <c r="AY608" i="1"/>
  <c r="G604" i="1"/>
  <c r="AZ604" i="1" s="1"/>
  <c r="AY604" i="1"/>
  <c r="G593" i="1"/>
  <c r="AZ593" i="1" s="1"/>
  <c r="AY593" i="1"/>
  <c r="G581" i="1"/>
  <c r="AZ581" i="1" s="1"/>
  <c r="BA581" i="1" s="1"/>
  <c r="G569" i="1"/>
  <c r="AZ569" i="1" s="1"/>
  <c r="BA569" i="1" s="1"/>
  <c r="G554" i="1"/>
  <c r="AZ554" i="1" s="1"/>
  <c r="AY554" i="1"/>
  <c r="G547" i="1"/>
  <c r="AZ547" i="1" s="1"/>
  <c r="BA547" i="1" s="1"/>
  <c r="G543" i="1"/>
  <c r="AZ543" i="1" s="1"/>
  <c r="BA543" i="1" s="1"/>
  <c r="G539" i="1"/>
  <c r="AZ539" i="1" s="1"/>
  <c r="AY539" i="1"/>
  <c r="G535" i="1"/>
  <c r="AZ535" i="1" s="1"/>
  <c r="BA535" i="1" s="1"/>
  <c r="G528" i="1"/>
  <c r="AZ528" i="1" s="1"/>
  <c r="AY528" i="1"/>
  <c r="G524" i="1"/>
  <c r="AZ524" i="1" s="1"/>
  <c r="AY524" i="1"/>
  <c r="G513" i="1"/>
  <c r="AZ513" i="1" s="1"/>
  <c r="AY513" i="1"/>
  <c r="G501" i="1"/>
  <c r="AZ501" i="1" s="1"/>
  <c r="BA501" i="1" s="1"/>
  <c r="G489" i="1"/>
  <c r="AZ489" i="1" s="1"/>
  <c r="BA489" i="1" s="1"/>
  <c r="G474" i="1"/>
  <c r="AZ474" i="1" s="1"/>
  <c r="AY474" i="1"/>
  <c r="G467" i="1"/>
  <c r="AZ467" i="1" s="1"/>
  <c r="BA467" i="1" s="1"/>
  <c r="G463" i="1"/>
  <c r="AZ463" i="1" s="1"/>
  <c r="BA463" i="1" s="1"/>
  <c r="G459" i="1"/>
  <c r="AZ459" i="1" s="1"/>
  <c r="AY459" i="1"/>
  <c r="G455" i="1"/>
  <c r="AZ455" i="1" s="1"/>
  <c r="BA455" i="1" s="1"/>
  <c r="G448" i="1"/>
  <c r="AZ448" i="1" s="1"/>
  <c r="AY448" i="1"/>
  <c r="G444" i="1"/>
  <c r="AZ444" i="1" s="1"/>
  <c r="AY444" i="1"/>
  <c r="G433" i="1"/>
  <c r="AZ433" i="1" s="1"/>
  <c r="AY433" i="1"/>
  <c r="G421" i="1"/>
  <c r="AZ421" i="1" s="1"/>
  <c r="BA421" i="1" s="1"/>
  <c r="G409" i="1"/>
  <c r="AZ409" i="1" s="1"/>
  <c r="BA409" i="1" s="1"/>
  <c r="G380" i="1"/>
  <c r="AZ380" i="1" s="1"/>
  <c r="BA380" i="1" s="1"/>
  <c r="G376" i="1"/>
  <c r="AZ376" i="1" s="1"/>
  <c r="BA376" i="1" s="1"/>
  <c r="G358" i="1"/>
  <c r="AZ358" i="1" s="1"/>
  <c r="BA358" i="1" s="1"/>
  <c r="G351" i="1"/>
  <c r="AZ351" i="1" s="1"/>
  <c r="BA351" i="1" s="1"/>
  <c r="G340" i="1"/>
  <c r="AZ340" i="1" s="1"/>
  <c r="BA340" i="1" s="1"/>
  <c r="G322" i="1"/>
  <c r="AZ322" i="1" s="1"/>
  <c r="BA322" i="1" s="1"/>
  <c r="G307" i="1"/>
  <c r="AZ307" i="1" s="1"/>
  <c r="BA307" i="1" s="1"/>
  <c r="G292" i="1"/>
  <c r="AZ292" i="1" s="1"/>
  <c r="BA292" i="1" s="1"/>
  <c r="G277" i="1"/>
  <c r="AZ277" i="1" s="1"/>
  <c r="BA277" i="1" s="1"/>
  <c r="G270" i="1"/>
  <c r="AZ270" i="1" s="1"/>
  <c r="AY270" i="1"/>
  <c r="G266" i="1"/>
  <c r="AZ266" i="1" s="1"/>
  <c r="AY266" i="1"/>
  <c r="G262" i="1"/>
  <c r="AZ262" i="1" s="1"/>
  <c r="BA262" i="1" s="1"/>
  <c r="G255" i="1"/>
  <c r="AZ255" i="1" s="1"/>
  <c r="BA255" i="1" s="1"/>
  <c r="G247" i="1"/>
  <c r="AZ247" i="1" s="1"/>
  <c r="BA247" i="1" s="1"/>
  <c r="G240" i="1"/>
  <c r="AZ240" i="1" s="1"/>
  <c r="BA240" i="1" s="1"/>
  <c r="G232" i="1"/>
  <c r="AZ232" i="1" s="1"/>
  <c r="BA232" i="1" s="1"/>
  <c r="G203" i="1"/>
  <c r="AZ203" i="1" s="1"/>
  <c r="AY203" i="1"/>
  <c r="G188" i="1"/>
  <c r="AZ188" i="1" s="1"/>
  <c r="BA188" i="1" s="1"/>
  <c r="G177" i="1"/>
  <c r="AZ177" i="1" s="1"/>
  <c r="AY177" i="1"/>
  <c r="G173" i="1"/>
  <c r="AZ173" i="1" s="1"/>
  <c r="BA173" i="1" s="1"/>
  <c r="G169" i="1"/>
  <c r="AZ169" i="1" s="1"/>
  <c r="AY169" i="1"/>
  <c r="G162" i="1"/>
  <c r="AZ162" i="1" s="1"/>
  <c r="BA162" i="1" s="1"/>
  <c r="G147" i="1"/>
  <c r="AZ147" i="1" s="1"/>
  <c r="BA147" i="1" s="1"/>
  <c r="G132" i="1"/>
  <c r="AZ132" i="1" s="1"/>
  <c r="BA132" i="1" s="1"/>
  <c r="G117" i="1"/>
  <c r="AZ117" i="1" s="1"/>
  <c r="BA117" i="1" s="1"/>
  <c r="G110" i="1"/>
  <c r="AZ110" i="1" s="1"/>
  <c r="AY110" i="1"/>
  <c r="G106" i="1"/>
  <c r="AZ106" i="1" s="1"/>
  <c r="AY106" i="1"/>
  <c r="BA106" i="1" s="1"/>
  <c r="G102" i="1"/>
  <c r="AZ102" i="1" s="1"/>
  <c r="BA102" i="1" s="1"/>
  <c r="G95" i="1"/>
  <c r="AZ95" i="1" s="1"/>
  <c r="BA95" i="1" s="1"/>
  <c r="G87" i="1"/>
  <c r="AZ87" i="1" s="1"/>
  <c r="BA87" i="1" s="1"/>
  <c r="G80" i="1"/>
  <c r="AZ80" i="1" s="1"/>
  <c r="BA80" i="1" s="1"/>
  <c r="G72" i="1"/>
  <c r="AZ72" i="1" s="1"/>
  <c r="BA72" i="1" s="1"/>
  <c r="G65" i="1"/>
  <c r="AZ65" i="1" s="1"/>
  <c r="AY65" i="1"/>
  <c r="G61" i="1"/>
  <c r="AZ61" i="1" s="1"/>
  <c r="BA61" i="1" s="1"/>
  <c r="G57" i="1"/>
  <c r="AZ57" i="1" s="1"/>
  <c r="AY57" i="1"/>
  <c r="G46" i="1"/>
  <c r="AZ46" i="1" s="1"/>
  <c r="AY46" i="1"/>
  <c r="G42" i="1"/>
  <c r="AZ42" i="1" s="1"/>
  <c r="AY42" i="1"/>
  <c r="G38" i="1"/>
  <c r="AZ38" i="1" s="1"/>
  <c r="BA38" i="1" s="1"/>
  <c r="G31" i="1"/>
  <c r="AZ31" i="1" s="1"/>
  <c r="BA31" i="1" s="1"/>
  <c r="G12" i="1"/>
  <c r="AZ12" i="1" s="1"/>
  <c r="BA12" i="1" s="1"/>
  <c r="G4" i="1"/>
  <c r="AZ4" i="1" s="1"/>
  <c r="AY4" i="1"/>
  <c r="G865" i="1"/>
  <c r="AZ865" i="1" s="1"/>
  <c r="AY865" i="1"/>
  <c r="G844" i="1"/>
  <c r="AZ844" i="1" s="1"/>
  <c r="AY844" i="1"/>
  <c r="G832" i="1"/>
  <c r="AZ832" i="1" s="1"/>
  <c r="AY832" i="1"/>
  <c r="G811" i="1"/>
  <c r="AZ811" i="1" s="1"/>
  <c r="AY811" i="1"/>
  <c r="G799" i="1"/>
  <c r="AZ799" i="1" s="1"/>
  <c r="AY799" i="1"/>
  <c r="G778" i="1"/>
  <c r="AZ778" i="1" s="1"/>
  <c r="AY778" i="1"/>
  <c r="G766" i="1"/>
  <c r="AZ766" i="1" s="1"/>
  <c r="AY766" i="1"/>
  <c r="G745" i="1"/>
  <c r="AZ745" i="1" s="1"/>
  <c r="AY745" i="1"/>
  <c r="G738" i="1"/>
  <c r="AZ738" i="1" s="1"/>
  <c r="AY738" i="1"/>
  <c r="G705" i="1"/>
  <c r="AZ705" i="1" s="1"/>
  <c r="AY705" i="1"/>
  <c r="G684" i="1"/>
  <c r="AZ684" i="1" s="1"/>
  <c r="AY684" i="1"/>
  <c r="G672" i="1"/>
  <c r="AZ672" i="1" s="1"/>
  <c r="AY672" i="1"/>
  <c r="G651" i="1"/>
  <c r="AZ651" i="1" s="1"/>
  <c r="AY651" i="1"/>
  <c r="G639" i="1"/>
  <c r="AZ639" i="1" s="1"/>
  <c r="AY639" i="1"/>
  <c r="G623" i="1"/>
  <c r="AZ623" i="1" s="1"/>
  <c r="AY623" i="1"/>
  <c r="G558" i="1"/>
  <c r="AZ558" i="1" s="1"/>
  <c r="AY558" i="1"/>
  <c r="G478" i="1"/>
  <c r="AZ478" i="1" s="1"/>
  <c r="AY478" i="1"/>
  <c r="G394" i="1"/>
  <c r="AZ394" i="1" s="1"/>
  <c r="AY394" i="1"/>
  <c r="G369" i="1"/>
  <c r="AZ369" i="1" s="1"/>
  <c r="AY369" i="1"/>
  <c r="G347" i="1"/>
  <c r="AZ347" i="1" s="1"/>
  <c r="AY347" i="1"/>
  <c r="G318" i="1"/>
  <c r="AZ318" i="1" s="1"/>
  <c r="AY318" i="1"/>
  <c r="G314" i="1"/>
  <c r="AZ314" i="1" s="1"/>
  <c r="AY314" i="1"/>
  <c r="G251" i="1"/>
  <c r="AZ251" i="1" s="1"/>
  <c r="AY251" i="1"/>
  <c r="G225" i="1"/>
  <c r="AZ225" i="1" s="1"/>
  <c r="AY225" i="1"/>
  <c r="G217" i="1"/>
  <c r="AZ217" i="1" s="1"/>
  <c r="AY217" i="1"/>
  <c r="G158" i="1"/>
  <c r="AZ158" i="1" s="1"/>
  <c r="AY158" i="1"/>
  <c r="G154" i="1"/>
  <c r="AZ154" i="1" s="1"/>
  <c r="AY154" i="1"/>
  <c r="G91" i="1"/>
  <c r="AZ91" i="1" s="1"/>
  <c r="AY91" i="1"/>
  <c r="G27" i="1"/>
  <c r="AZ27" i="1" s="1"/>
  <c r="AY27" i="1"/>
  <c r="G1518" i="1"/>
  <c r="AZ1518" i="1" s="1"/>
  <c r="AY1518" i="1"/>
  <c r="G1506" i="1"/>
  <c r="AZ1506" i="1" s="1"/>
  <c r="AY1506" i="1"/>
  <c r="G1494" i="1"/>
  <c r="AZ1494" i="1" s="1"/>
  <c r="AY1494" i="1"/>
  <c r="G1436" i="1"/>
  <c r="AZ1436" i="1" s="1"/>
  <c r="AY1436" i="1"/>
  <c r="G1424" i="1"/>
  <c r="AZ1424" i="1" s="1"/>
  <c r="AY1424" i="1"/>
  <c r="G1412" i="1"/>
  <c r="AZ1412" i="1" s="1"/>
  <c r="AY1412" i="1"/>
  <c r="G1403" i="1"/>
  <c r="AZ1403" i="1" s="1"/>
  <c r="AY1403" i="1"/>
  <c r="G1387" i="1"/>
  <c r="AZ1387" i="1" s="1"/>
  <c r="AY1387" i="1"/>
  <c r="G1363" i="1"/>
  <c r="AZ1363" i="1" s="1"/>
  <c r="AY1363" i="1"/>
  <c r="G1312" i="1"/>
  <c r="AZ1312" i="1" s="1"/>
  <c r="AY1312" i="1"/>
  <c r="G1296" i="1"/>
  <c r="AZ1296" i="1" s="1"/>
  <c r="AY1296" i="1"/>
  <c r="G1264" i="1"/>
  <c r="AZ1264" i="1" s="1"/>
  <c r="AY1264" i="1"/>
  <c r="G1244" i="1"/>
  <c r="AZ1244" i="1" s="1"/>
  <c r="AY1244" i="1"/>
  <c r="G1228" i="1"/>
  <c r="AZ1228" i="1" s="1"/>
  <c r="AY1228" i="1"/>
  <c r="G1212" i="1"/>
  <c r="AZ1212" i="1" s="1"/>
  <c r="AY1212" i="1"/>
  <c r="G1200" i="1"/>
  <c r="AZ1200" i="1" s="1"/>
  <c r="AY1200" i="1"/>
  <c r="G1184" i="1"/>
  <c r="AZ1184" i="1" s="1"/>
  <c r="AY1184" i="1"/>
  <c r="G1168" i="1"/>
  <c r="AZ1168" i="1" s="1"/>
  <c r="AY1168" i="1"/>
  <c r="G1152" i="1"/>
  <c r="AZ1152" i="1" s="1"/>
  <c r="AY1152" i="1"/>
  <c r="G1120" i="1"/>
  <c r="AZ1120" i="1" s="1"/>
  <c r="AY1120" i="1"/>
  <c r="G1100" i="1"/>
  <c r="AZ1100" i="1" s="1"/>
  <c r="AY1100" i="1"/>
  <c r="G1089" i="1"/>
  <c r="AZ1089" i="1" s="1"/>
  <c r="AY1089" i="1"/>
  <c r="G881" i="1"/>
  <c r="AZ881" i="1" s="1"/>
  <c r="AY881" i="1"/>
  <c r="G860" i="1"/>
  <c r="AZ860" i="1" s="1"/>
  <c r="AY860" i="1"/>
  <c r="G848" i="1"/>
  <c r="AZ848" i="1" s="1"/>
  <c r="AY848" i="1"/>
  <c r="G827" i="1"/>
  <c r="AZ827" i="1" s="1"/>
  <c r="AY827" i="1"/>
  <c r="G815" i="1"/>
  <c r="AZ815" i="1" s="1"/>
  <c r="AY815" i="1"/>
  <c r="G794" i="1"/>
  <c r="AZ794" i="1" s="1"/>
  <c r="AY794" i="1"/>
  <c r="G782" i="1"/>
  <c r="AZ782" i="1" s="1"/>
  <c r="AY782" i="1"/>
  <c r="G761" i="1"/>
  <c r="AZ761" i="1" s="1"/>
  <c r="AY761" i="1"/>
  <c r="G754" i="1"/>
  <c r="AZ754" i="1" s="1"/>
  <c r="AY754" i="1"/>
  <c r="G721" i="1"/>
  <c r="AZ721" i="1" s="1"/>
  <c r="AY721" i="1"/>
  <c r="G700" i="1"/>
  <c r="AZ700" i="1" s="1"/>
  <c r="AY700" i="1"/>
  <c r="G688" i="1"/>
  <c r="AZ688" i="1" s="1"/>
  <c r="AY688" i="1"/>
  <c r="G667" i="1"/>
  <c r="AZ667" i="1" s="1"/>
  <c r="AY667" i="1"/>
  <c r="G655" i="1"/>
  <c r="AZ655" i="1" s="1"/>
  <c r="AY655" i="1"/>
  <c r="G634" i="1"/>
  <c r="AZ634" i="1" s="1"/>
  <c r="AY634" i="1"/>
  <c r="G618" i="1"/>
  <c r="AZ618" i="1" s="1"/>
  <c r="AY618" i="1"/>
  <c r="G603" i="1"/>
  <c r="AZ603" i="1" s="1"/>
  <c r="AY603" i="1"/>
  <c r="G592" i="1"/>
  <c r="AZ592" i="1" s="1"/>
  <c r="AY592" i="1"/>
  <c r="G588" i="1"/>
  <c r="AZ588" i="1" s="1"/>
  <c r="AY588" i="1"/>
  <c r="G577" i="1"/>
  <c r="AZ577" i="1" s="1"/>
  <c r="AY577" i="1"/>
  <c r="G538" i="1"/>
  <c r="AZ538" i="1" s="1"/>
  <c r="AY538" i="1"/>
  <c r="G523" i="1"/>
  <c r="AZ523" i="1" s="1"/>
  <c r="AY523" i="1"/>
  <c r="G512" i="1"/>
  <c r="AZ512" i="1" s="1"/>
  <c r="AY512" i="1"/>
  <c r="G508" i="1"/>
  <c r="AZ508" i="1" s="1"/>
  <c r="AY508" i="1"/>
  <c r="G497" i="1"/>
  <c r="AZ497" i="1" s="1"/>
  <c r="AY497" i="1"/>
  <c r="G458" i="1"/>
  <c r="AZ458" i="1" s="1"/>
  <c r="AY458" i="1"/>
  <c r="G443" i="1"/>
  <c r="AZ443" i="1" s="1"/>
  <c r="AY443" i="1"/>
  <c r="G432" i="1"/>
  <c r="AZ432" i="1" s="1"/>
  <c r="AY432" i="1"/>
  <c r="G428" i="1"/>
  <c r="AZ428" i="1" s="1"/>
  <c r="AY428" i="1"/>
  <c r="G417" i="1"/>
  <c r="AZ417" i="1" s="1"/>
  <c r="AY417" i="1"/>
  <c r="G398" i="1"/>
  <c r="AZ398" i="1" s="1"/>
  <c r="AY398" i="1"/>
  <c r="G299" i="1"/>
  <c r="AZ299" i="1" s="1"/>
  <c r="AY299" i="1"/>
  <c r="G273" i="1"/>
  <c r="AZ273" i="1" s="1"/>
  <c r="AY273" i="1"/>
  <c r="G265" i="1"/>
  <c r="AZ265" i="1" s="1"/>
  <c r="AY265" i="1"/>
  <c r="G206" i="1"/>
  <c r="AZ206" i="1" s="1"/>
  <c r="AY206" i="1"/>
  <c r="G202" i="1"/>
  <c r="AZ202" i="1" s="1"/>
  <c r="AY202" i="1"/>
  <c r="G139" i="1"/>
  <c r="AZ139" i="1" s="1"/>
  <c r="AY139" i="1"/>
  <c r="G113" i="1"/>
  <c r="AZ113" i="1" s="1"/>
  <c r="AY113" i="1"/>
  <c r="G105" i="1"/>
  <c r="AZ105" i="1" s="1"/>
  <c r="AY105" i="1"/>
  <c r="G49" i="1"/>
  <c r="AZ49" i="1" s="1"/>
  <c r="AY49" i="1"/>
  <c r="G41" i="1"/>
  <c r="AZ41" i="1" s="1"/>
  <c r="AY41" i="1"/>
  <c r="BA658" i="1" l="1"/>
  <c r="BA692" i="1"/>
  <c r="BA867" i="1"/>
  <c r="BA728" i="1"/>
  <c r="BA1319" i="1"/>
  <c r="BA1472" i="1"/>
  <c r="BA1356" i="1"/>
  <c r="BA1464" i="1"/>
  <c r="BA627" i="1"/>
  <c r="BA792" i="1"/>
  <c r="BA1188" i="1"/>
  <c r="BA635" i="1"/>
  <c r="BA1017" i="1"/>
  <c r="BA1121" i="1"/>
  <c r="BA1280" i="1"/>
  <c r="BA129" i="1"/>
  <c r="BA362" i="1"/>
  <c r="BA652" i="1"/>
  <c r="BA800" i="1"/>
  <c r="BA942" i="1"/>
  <c r="BA1070" i="1"/>
  <c r="BA475" i="1"/>
  <c r="BA1050" i="1"/>
  <c r="BA1177" i="1"/>
  <c r="BA74" i="1"/>
  <c r="BA305" i="1"/>
  <c r="BA506" i="1"/>
  <c r="BA686" i="1"/>
  <c r="BA825" i="1"/>
  <c r="BA955" i="1"/>
  <c r="BA1087" i="1"/>
  <c r="BA896" i="1"/>
  <c r="BA1103" i="1"/>
  <c r="BA944" i="1"/>
  <c r="BA298" i="1"/>
  <c r="BA590" i="1"/>
  <c r="BA1088" i="1"/>
  <c r="BA1260" i="1"/>
  <c r="BA1492" i="1"/>
  <c r="BA1603" i="1"/>
  <c r="BA1487" i="1"/>
  <c r="BA1587" i="1"/>
  <c r="BA1583" i="1"/>
  <c r="BA1084" i="1"/>
  <c r="BA1567" i="1"/>
  <c r="BA972" i="1"/>
  <c r="BA1551" i="1"/>
  <c r="BA1338" i="1"/>
  <c r="BA1376" i="1"/>
  <c r="BA880" i="1"/>
  <c r="BA862" i="1"/>
  <c r="BA623" i="1"/>
  <c r="BA897" i="1"/>
  <c r="BA1534" i="1"/>
  <c r="BA1510" i="1"/>
  <c r="BA1532" i="1"/>
  <c r="BA642" i="1"/>
  <c r="BA1118" i="1"/>
  <c r="BA1430" i="1"/>
  <c r="BA52" i="1"/>
  <c r="BA1515" i="1"/>
  <c r="BA1104" i="1"/>
  <c r="BA1171" i="1"/>
  <c r="BA1459" i="1"/>
  <c r="BA625" i="1"/>
  <c r="BA1598" i="1"/>
  <c r="BA854" i="1"/>
  <c r="BA423" i="1"/>
  <c r="BA218" i="1"/>
  <c r="BA503" i="1"/>
  <c r="BA49" i="1"/>
  <c r="BA299" i="1"/>
  <c r="BA508" i="1"/>
  <c r="BA618" i="1"/>
  <c r="BA761" i="1"/>
  <c r="BA1089" i="1"/>
  <c r="BA1228" i="1"/>
  <c r="BA1412" i="1"/>
  <c r="BA154" i="1"/>
  <c r="BA369" i="1"/>
  <c r="BA684" i="1"/>
  <c r="BA832" i="1"/>
  <c r="BA270" i="1"/>
  <c r="BA528" i="1"/>
  <c r="BA905" i="1"/>
  <c r="BA1209" i="1"/>
  <c r="BA43" i="1"/>
  <c r="BA460" i="1"/>
  <c r="BA636" i="1"/>
  <c r="BA850" i="1"/>
  <c r="BA938" i="1"/>
  <c r="BA1293" i="1"/>
  <c r="BA126" i="1"/>
  <c r="BA145" i="1"/>
  <c r="BA908" i="1"/>
  <c r="BA542" i="1"/>
  <c r="BA1056" i="1"/>
  <c r="BA1216" i="1"/>
  <c r="BA657" i="1"/>
  <c r="BA1382" i="1"/>
  <c r="BA1600" i="1"/>
  <c r="BA1130" i="1"/>
  <c r="BA1522" i="1"/>
  <c r="BA1414" i="1"/>
  <c r="BA735" i="1"/>
  <c r="BA346" i="1"/>
  <c r="BA473" i="1"/>
  <c r="BA533" i="1"/>
  <c r="BA354" i="1"/>
  <c r="BA567" i="1"/>
  <c r="BA707" i="1"/>
  <c r="BA447" i="1"/>
  <c r="BA98" i="1"/>
  <c r="BA1020" i="1"/>
  <c r="BA481" i="1"/>
  <c r="BA1108" i="1"/>
  <c r="BA464" i="1"/>
  <c r="BA857" i="1"/>
  <c r="BA1147" i="1"/>
  <c r="BA1403" i="1"/>
  <c r="BA1004" i="1"/>
  <c r="BA1284" i="1"/>
  <c r="BA153" i="1"/>
  <c r="BA932" i="1"/>
  <c r="BA1175" i="1"/>
  <c r="BA83" i="1"/>
  <c r="BA1076" i="1"/>
  <c r="BA1135" i="1"/>
  <c r="BA1295" i="1"/>
  <c r="BA1516" i="1"/>
  <c r="BA385" i="1"/>
  <c r="BA1187" i="1"/>
  <c r="BA1246" i="1"/>
  <c r="BA1032" i="1"/>
  <c r="BA34" i="1"/>
  <c r="BA1461" i="1"/>
  <c r="BA1327" i="1"/>
  <c r="BA1590" i="1"/>
  <c r="BA265" i="1"/>
  <c r="BA458" i="1"/>
  <c r="BA592" i="1"/>
  <c r="BA860" i="1"/>
  <c r="BA1002" i="1"/>
  <c r="BA24" i="1"/>
  <c r="BA330" i="1"/>
  <c r="BA793" i="1"/>
  <c r="BA1102" i="1"/>
  <c r="BA496" i="1"/>
  <c r="BA956" i="1"/>
  <c r="BA1198" i="1"/>
  <c r="BA462" i="1"/>
  <c r="BA991" i="1"/>
  <c r="BA1352" i="1"/>
  <c r="BA1439" i="1"/>
  <c r="BA1039" i="1"/>
  <c r="BA1199" i="1"/>
  <c r="BA1369" i="1"/>
  <c r="BA863" i="1"/>
  <c r="BA975" i="1"/>
  <c r="BA1322" i="1"/>
  <c r="BA1474" i="1"/>
  <c r="BA1612" i="1"/>
  <c r="BA1340" i="1"/>
  <c r="BA1408" i="1"/>
  <c r="BA1114" i="1"/>
  <c r="BA1041" i="1"/>
  <c r="BA46" i="1"/>
  <c r="BA433" i="1"/>
  <c r="BA604" i="1"/>
  <c r="BA689" i="1"/>
  <c r="BA889" i="1"/>
  <c r="BA1185" i="1"/>
  <c r="BA1328" i="1"/>
  <c r="BA281" i="1"/>
  <c r="BA494" i="1"/>
  <c r="BA734" i="1"/>
  <c r="BA873" i="1"/>
  <c r="BA1006" i="1"/>
  <c r="BA529" i="1"/>
  <c r="BA922" i="1"/>
  <c r="BA1086" i="1"/>
  <c r="BA137" i="1"/>
  <c r="BA465" i="1"/>
  <c r="BA571" i="1"/>
  <c r="BA752" i="1"/>
  <c r="BA891" i="1"/>
  <c r="BA1019" i="1"/>
  <c r="BA33" i="1"/>
  <c r="BA283" i="1"/>
  <c r="BA682" i="1"/>
  <c r="BA977" i="1"/>
  <c r="BA1167" i="1"/>
  <c r="BA1203" i="1"/>
  <c r="BA702" i="1"/>
  <c r="BA830" i="1"/>
  <c r="BA142" i="1"/>
  <c r="BA650" i="1"/>
  <c r="BA1148" i="1"/>
  <c r="BA1354" i="1"/>
  <c r="BA1217" i="1"/>
  <c r="BA1526" i="1"/>
  <c r="BA1476" i="1"/>
  <c r="BA1524" i="1"/>
  <c r="BA1337" i="1"/>
  <c r="BA1454" i="1"/>
  <c r="BA1392" i="1"/>
  <c r="BA1602" i="1"/>
  <c r="BA1372" i="1"/>
  <c r="BA383" i="1"/>
  <c r="BA400" i="1"/>
  <c r="BA866" i="1"/>
  <c r="BA25" i="1"/>
  <c r="BA904" i="1"/>
  <c r="BA721" i="1"/>
  <c r="BA1200" i="1"/>
  <c r="BA1387" i="1"/>
  <c r="BA27" i="1"/>
  <c r="BA318" i="1"/>
  <c r="BA651" i="1"/>
  <c r="BA799" i="1"/>
  <c r="BA513" i="1"/>
  <c r="BA783" i="1"/>
  <c r="BA969" i="1"/>
  <c r="BA1137" i="1"/>
  <c r="BA107" i="1"/>
  <c r="BA609" i="1"/>
  <c r="BA238" i="1"/>
  <c r="BA1535" i="1"/>
  <c r="BA1507" i="1"/>
  <c r="BA526" i="1"/>
  <c r="BA929" i="1"/>
  <c r="BA653" i="1"/>
  <c r="BA871" i="1"/>
  <c r="BA1473" i="1"/>
  <c r="BA916" i="1"/>
  <c r="BA1373" i="1"/>
  <c r="BA1460" i="1"/>
  <c r="BA1556" i="1"/>
  <c r="BA379" i="1"/>
  <c r="BA1427" i="1"/>
  <c r="BA1531" i="1"/>
  <c r="BA302" i="1"/>
  <c r="BA30" i="1"/>
  <c r="BA187" i="1"/>
  <c r="BA1256" i="1"/>
  <c r="BA1385" i="1"/>
  <c r="BA1574" i="1"/>
  <c r="BA1558" i="1"/>
  <c r="BA1040" i="1"/>
  <c r="BA1625" i="1"/>
  <c r="BA1374" i="1"/>
  <c r="BA1588" i="1"/>
  <c r="BA1308" i="1"/>
  <c r="BA654" i="1"/>
  <c r="BA1134" i="1"/>
  <c r="BA1353" i="1"/>
  <c r="BA1467" i="1"/>
  <c r="BA105" i="1"/>
  <c r="BA398" i="1"/>
  <c r="BA512" i="1"/>
  <c r="BA634" i="1"/>
  <c r="BA782" i="1"/>
  <c r="BA1100" i="1"/>
  <c r="BA1244" i="1"/>
  <c r="BA1424" i="1"/>
  <c r="BA158" i="1"/>
  <c r="BA394" i="1"/>
  <c r="BA705" i="1"/>
  <c r="BA844" i="1"/>
  <c r="BA619" i="1"/>
  <c r="BA722" i="1"/>
  <c r="BA1001" i="1"/>
  <c r="BA1034" i="1"/>
  <c r="BA1305" i="1"/>
  <c r="BA185" i="1"/>
  <c r="BA59" i="1"/>
  <c r="BA297" i="1"/>
  <c r="BA56" i="1"/>
  <c r="BA495" i="1"/>
  <c r="BA749" i="1"/>
  <c r="BA201" i="1"/>
  <c r="BA613" i="1"/>
  <c r="BA960" i="1"/>
  <c r="BA1180" i="1"/>
  <c r="BA374" i="1"/>
  <c r="BA834" i="1"/>
  <c r="BA1073" i="1"/>
  <c r="BA572" i="1"/>
  <c r="BA1381" i="1"/>
  <c r="BA1468" i="1"/>
  <c r="BA1568" i="1"/>
  <c r="BA1116" i="1"/>
  <c r="BA1298" i="1"/>
  <c r="BA1435" i="1"/>
  <c r="BA1540" i="1"/>
  <c r="BA363" i="1"/>
  <c r="BA743" i="1"/>
  <c r="BA1375" i="1"/>
  <c r="BA1582" i="1"/>
  <c r="BA1570" i="1"/>
  <c r="BA1411" i="1"/>
  <c r="BA1362" i="1"/>
  <c r="BA1527" i="1"/>
  <c r="BA875" i="1"/>
  <c r="BA1161" i="1"/>
  <c r="BA1350" i="1"/>
  <c r="BA419" i="1"/>
  <c r="BA952" i="1"/>
  <c r="BA539" i="1"/>
  <c r="BA921" i="1"/>
  <c r="BA1276" i="1"/>
  <c r="BA121" i="1"/>
  <c r="BA337" i="1"/>
  <c r="BA640" i="1"/>
  <c r="BA779" i="1"/>
  <c r="BA926" i="1"/>
  <c r="BA1054" i="1"/>
  <c r="BA174" i="1"/>
  <c r="BA171" i="1"/>
  <c r="BA491" i="1"/>
  <c r="BA665" i="1"/>
  <c r="BA818" i="1"/>
  <c r="BA939" i="1"/>
  <c r="BA626" i="1"/>
  <c r="BA770" i="1"/>
  <c r="BA1036" i="1"/>
  <c r="BA1235" i="1"/>
  <c r="BA1462" i="1"/>
  <c r="BA1566" i="1"/>
  <c r="BA507" i="1"/>
  <c r="BA1071" i="1"/>
  <c r="BA1262" i="1"/>
  <c r="BA1500" i="1"/>
  <c r="BA959" i="1"/>
  <c r="BA1539" i="1"/>
  <c r="BA1230" i="1"/>
  <c r="BA1628" i="1"/>
  <c r="BA1359" i="1"/>
  <c r="BA583" i="1"/>
  <c r="BA94" i="1"/>
  <c r="BA847" i="1"/>
  <c r="BA131" i="1"/>
  <c r="BA1477" i="1"/>
  <c r="BA1223" i="1"/>
  <c r="BA203" i="1"/>
  <c r="BA1132" i="1"/>
  <c r="BA1292" i="1"/>
  <c r="BA155" i="1"/>
  <c r="BA366" i="1"/>
  <c r="BA673" i="1"/>
  <c r="BA812" i="1"/>
  <c r="BA958" i="1"/>
  <c r="BA1097" i="1"/>
  <c r="BA1241" i="1"/>
  <c r="BA690" i="1"/>
  <c r="BA78" i="1"/>
  <c r="BA545" i="1"/>
  <c r="BA698" i="1"/>
  <c r="BA846" i="1"/>
  <c r="BA971" i="1"/>
  <c r="BA10" i="1"/>
  <c r="BA190" i="1"/>
  <c r="BA209" i="1"/>
  <c r="BA638" i="1"/>
  <c r="BA864" i="1"/>
  <c r="BA416" i="1"/>
  <c r="BA602" i="1"/>
  <c r="BA356" i="1"/>
  <c r="BA561" i="1"/>
  <c r="BA809" i="1"/>
  <c r="BA1105" i="1"/>
  <c r="BA1290" i="1"/>
  <c r="BA1504" i="1"/>
  <c r="BA1321" i="1"/>
  <c r="BA1611" i="1"/>
  <c r="BA1499" i="1"/>
  <c r="BA1595" i="1"/>
  <c r="BA1178" i="1"/>
  <c r="BA1310" i="1"/>
  <c r="BA1407" i="1"/>
  <c r="BA1584" i="1"/>
  <c r="BA1024" i="1"/>
  <c r="BA1618" i="1"/>
  <c r="BA1401" i="1"/>
  <c r="BA1400" i="1"/>
  <c r="BA1299" i="1"/>
  <c r="BA1536" i="1"/>
  <c r="BA202" i="1"/>
  <c r="BA432" i="1"/>
  <c r="BA577" i="1"/>
  <c r="BA688" i="1"/>
  <c r="BA827" i="1"/>
  <c r="BA1168" i="1"/>
  <c r="BA1312" i="1"/>
  <c r="BA1506" i="1"/>
  <c r="BA251" i="1"/>
  <c r="BA766" i="1"/>
  <c r="BA474" i="1"/>
  <c r="BA233" i="1"/>
  <c r="BA570" i="1"/>
  <c r="BA1066" i="1"/>
  <c r="BA1193" i="1"/>
  <c r="BA9" i="1"/>
  <c r="BA382" i="1"/>
  <c r="BA736" i="1"/>
  <c r="BA1055" i="1"/>
  <c r="BA714" i="1"/>
  <c r="BA913" i="1"/>
  <c r="BA1410" i="1"/>
  <c r="BA1502" i="1"/>
  <c r="BA161" i="1"/>
  <c r="BA1336" i="1"/>
  <c r="BA1503" i="1"/>
  <c r="BA1599" i="1"/>
  <c r="BA753" i="1"/>
  <c r="BA1274" i="1"/>
  <c r="BA1452" i="1"/>
  <c r="BA1550" i="1"/>
  <c r="BA681" i="1"/>
  <c r="BA1458" i="1"/>
  <c r="BA206" i="1"/>
  <c r="BA443" i="1"/>
  <c r="BA588" i="1"/>
  <c r="BA700" i="1"/>
  <c r="BA848" i="1"/>
  <c r="BA314" i="1"/>
  <c r="BA906" i="1"/>
  <c r="BA17" i="1"/>
  <c r="BA286" i="1"/>
  <c r="BA213" i="1"/>
  <c r="BA643" i="1"/>
  <c r="BA1127" i="1"/>
  <c r="BA780" i="1"/>
  <c r="BA1068" i="1"/>
  <c r="BA124" i="1"/>
  <c r="BA732" i="1"/>
  <c r="BA943" i="1"/>
  <c r="BA412" i="1"/>
  <c r="BA666" i="1"/>
  <c r="BA961" i="1"/>
  <c r="BA1422" i="1"/>
  <c r="BA1523" i="1"/>
  <c r="BA1009" i="1"/>
  <c r="BA1164" i="1"/>
  <c r="BA1361" i="1"/>
  <c r="BA1486" i="1"/>
  <c r="BA611" i="1"/>
  <c r="BA1520" i="1"/>
  <c r="BA1572" i="1"/>
  <c r="BA992" i="1"/>
  <c r="BA1278" i="1"/>
  <c r="BA694" i="1"/>
  <c r="BA704" i="1"/>
  <c r="BA1399" i="1"/>
  <c r="BA1258" i="1"/>
  <c r="BA1174" i="1"/>
  <c r="BA911" i="1"/>
  <c r="BA1294" i="1"/>
  <c r="BA1303" i="1"/>
  <c r="BA1123" i="1"/>
  <c r="BA629" i="1"/>
  <c r="BA168" i="1"/>
  <c r="BA671" i="1"/>
  <c r="BA790" i="1"/>
  <c r="BA22" i="1"/>
  <c r="BA607" i="1"/>
  <c r="BA1143" i="1"/>
  <c r="BA15" i="1"/>
  <c r="BA1092" i="1"/>
  <c r="BA1512" i="1"/>
  <c r="BA1191" i="1"/>
  <c r="BA1192" i="1"/>
  <c r="BA741" i="1"/>
  <c r="BA813" i="1"/>
  <c r="BA390" i="1"/>
  <c r="BA439" i="1"/>
  <c r="BA1484" i="1"/>
  <c r="BA499" i="1"/>
  <c r="BA920" i="1"/>
  <c r="BA1339" i="1"/>
  <c r="BA65" i="1"/>
  <c r="BA58" i="1"/>
  <c r="BA1555" i="1"/>
  <c r="BA831" i="1"/>
  <c r="BA763" i="1"/>
  <c r="BA954" i="1"/>
  <c r="BA113" i="1"/>
  <c r="BA417" i="1"/>
  <c r="BA523" i="1"/>
  <c r="BA655" i="1"/>
  <c r="BA794" i="1"/>
  <c r="BA1120" i="1"/>
  <c r="BA1264" i="1"/>
  <c r="BA1436" i="1"/>
  <c r="BA217" i="1"/>
  <c r="BA478" i="1"/>
  <c r="BA738" i="1"/>
  <c r="BA177" i="1"/>
  <c r="BA1225" i="1"/>
  <c r="BA62" i="1"/>
  <c r="BA555" i="1"/>
  <c r="BA878" i="1"/>
  <c r="BA193" i="1"/>
  <c r="BA1215" i="1"/>
  <c r="BA670" i="1"/>
  <c r="BA842" i="1"/>
  <c r="BA1098" i="1"/>
  <c r="BA313" i="1"/>
  <c r="BA622" i="1"/>
  <c r="BA1224" i="1"/>
  <c r="BA1393" i="1"/>
  <c r="BA1580" i="1"/>
  <c r="BA1129" i="1"/>
  <c r="BA1311" i="1"/>
  <c r="BA1444" i="1"/>
  <c r="BA1552" i="1"/>
  <c r="BA801" i="1"/>
  <c r="BA1478" i="1"/>
  <c r="BA716" i="1"/>
  <c r="BA1182" i="1"/>
  <c r="BA1139" i="1"/>
  <c r="BA1455" i="1"/>
  <c r="BA1196" i="1"/>
  <c r="BA1370" i="1"/>
  <c r="BA1166" i="1"/>
  <c r="BA1614" i="1"/>
  <c r="BA176" i="1"/>
  <c r="BA575" i="1"/>
  <c r="BA1080" i="1"/>
  <c r="BA407" i="1"/>
  <c r="BA1304" i="1"/>
  <c r="BA756" i="1"/>
  <c r="BA554" i="1"/>
  <c r="BA890" i="1"/>
  <c r="BA1119" i="1"/>
  <c r="BA1275" i="1"/>
  <c r="BA42" i="1"/>
  <c r="BA110" i="1"/>
  <c r="BA593" i="1"/>
  <c r="BA668" i="1"/>
  <c r="BA882" i="1"/>
  <c r="BA1049" i="1"/>
  <c r="BA1169" i="1"/>
  <c r="BA1324" i="1"/>
  <c r="BA222" i="1"/>
  <c r="BA414" i="1"/>
  <c r="BA713" i="1"/>
  <c r="BA990" i="1"/>
  <c r="BA1261" i="1"/>
  <c r="BA241" i="1"/>
  <c r="BA718" i="1"/>
  <c r="BA817" i="1"/>
  <c r="BA1082" i="1"/>
  <c r="BA1257" i="1"/>
  <c r="BA426" i="1"/>
  <c r="BA560" i="1"/>
  <c r="BA731" i="1"/>
  <c r="BA879" i="1"/>
  <c r="BA1003" i="1"/>
  <c r="BA257" i="1"/>
  <c r="BA353" i="1"/>
  <c r="BA674" i="1"/>
  <c r="BA1162" i="1"/>
  <c r="BA487" i="1"/>
  <c r="BA1176" i="1"/>
  <c r="BA1194" i="1"/>
  <c r="BA1332" i="1"/>
  <c r="BA198" i="1"/>
  <c r="BA442" i="1"/>
  <c r="BA401" i="1"/>
  <c r="BA928" i="1"/>
  <c r="BA1342" i="1"/>
  <c r="BA587" i="1"/>
  <c r="BA1343" i="1"/>
  <c r="BA703" i="1"/>
  <c r="BA1428" i="1"/>
  <c r="BA1571" i="1"/>
  <c r="BA984" i="1"/>
  <c r="BA1471" i="1"/>
  <c r="BA1443" i="1"/>
  <c r="BA427" i="1"/>
  <c r="BA769" i="1"/>
  <c r="BA1384" i="1"/>
  <c r="BA1330" i="1"/>
  <c r="BA777" i="1"/>
  <c r="BA645" i="1"/>
  <c r="BA41" i="1"/>
  <c r="BA273" i="1"/>
  <c r="BA497" i="1"/>
  <c r="BA603" i="1"/>
  <c r="BA754" i="1"/>
  <c r="BA881" i="1"/>
  <c r="BA1212" i="1"/>
  <c r="BA91" i="1"/>
  <c r="BA347" i="1"/>
  <c r="BA672" i="1"/>
  <c r="BA811" i="1"/>
  <c r="BA266" i="1"/>
  <c r="BA524" i="1"/>
  <c r="BA795" i="1"/>
  <c r="BA1065" i="1"/>
  <c r="BA1288" i="1"/>
  <c r="BA267" i="1"/>
  <c r="BA449" i="1"/>
  <c r="BA620" i="1"/>
  <c r="BA730" i="1"/>
  <c r="BA1281" i="1"/>
  <c r="BA122" i="1"/>
  <c r="BA334" i="1"/>
  <c r="BA415" i="1"/>
  <c r="BA453" i="1"/>
  <c r="BA895" i="1"/>
  <c r="BA1145" i="1"/>
  <c r="BA243" i="1"/>
  <c r="BA798" i="1"/>
  <c r="BA1008" i="1"/>
  <c r="BA492" i="1"/>
  <c r="BA679" i="1"/>
  <c r="BA1365" i="1"/>
  <c r="BA1451" i="1"/>
  <c r="BA1547" i="1"/>
  <c r="BA1052" i="1"/>
  <c r="BA1406" i="1"/>
  <c r="BA1519" i="1"/>
  <c r="BA26" i="1"/>
  <c r="BA451" i="1"/>
  <c r="BA405" i="1"/>
  <c r="BA936" i="1"/>
  <c r="BA64" i="1"/>
  <c r="BA599" i="1"/>
  <c r="BA250" i="1"/>
  <c r="BA1057" i="1"/>
  <c r="BA1326" i="1"/>
  <c r="BA11" i="1"/>
  <c r="BA988" i="1"/>
  <c r="BA1344" i="1"/>
  <c r="BA708" i="1"/>
  <c r="BA1232" i="1"/>
  <c r="BA1357" i="1"/>
  <c r="BA1432" i="1"/>
  <c r="BA1579" i="1"/>
  <c r="BA1420" i="1"/>
  <c r="BA1247" i="1"/>
  <c r="BA649" i="1"/>
  <c r="BA1237" i="1"/>
  <c r="BA826" i="1"/>
  <c r="BA876" i="1"/>
  <c r="BA57" i="1"/>
  <c r="BA444" i="1"/>
  <c r="BA608" i="1"/>
  <c r="BA985" i="1"/>
  <c r="BA1201" i="1"/>
  <c r="BA8" i="1"/>
  <c r="BA289" i="1"/>
  <c r="BA574" i="1"/>
  <c r="BA746" i="1"/>
  <c r="BA894" i="1"/>
  <c r="BA1022" i="1"/>
  <c r="BA540" i="1"/>
  <c r="BA1018" i="1"/>
  <c r="BA1113" i="1"/>
  <c r="BA476" i="1"/>
  <c r="BA586" i="1"/>
  <c r="BA764" i="1"/>
  <c r="BA907" i="1"/>
  <c r="BA1035" i="1"/>
  <c r="BA89" i="1"/>
  <c r="BA331" i="1"/>
  <c r="BA687" i="1"/>
  <c r="BA1007" i="1"/>
  <c r="BA1210" i="1"/>
  <c r="BA737" i="1"/>
  <c r="BA843" i="1"/>
  <c r="BA510" i="1"/>
  <c r="BA699" i="1"/>
  <c r="BA993" i="1"/>
  <c r="BA1183" i="1"/>
  <c r="BA1358" i="1"/>
  <c r="BA747" i="1"/>
  <c r="BA1542" i="1"/>
  <c r="BA927" i="1"/>
  <c r="BA1483" i="1"/>
  <c r="BA1254" i="1"/>
  <c r="BA1346" i="1"/>
  <c r="BA169" i="1"/>
  <c r="BA448" i="1"/>
  <c r="BA816" i="1"/>
  <c r="BA1081" i="1"/>
  <c r="BA1265" i="1"/>
  <c r="BA69" i="1"/>
  <c r="BA315" i="1"/>
  <c r="BA624" i="1"/>
  <c r="BA767" i="1"/>
  <c r="BA910" i="1"/>
  <c r="BA1038" i="1"/>
  <c r="BA170" i="1"/>
  <c r="BA544" i="1"/>
  <c r="BA751" i="1"/>
  <c r="BA480" i="1"/>
  <c r="BA785" i="1"/>
  <c r="BA923" i="1"/>
  <c r="BA1051" i="1"/>
  <c r="BA97" i="1"/>
  <c r="BA1172" i="1"/>
  <c r="BA576" i="1"/>
  <c r="BA803" i="1"/>
  <c r="BA1016" i="1"/>
  <c r="BA235" i="1"/>
  <c r="BA768" i="1"/>
  <c r="BA715" i="1"/>
  <c r="BA874" i="1"/>
  <c r="BA1091" i="1"/>
  <c r="BA1271" i="1"/>
  <c r="BA522" i="1"/>
  <c r="BA1023" i="1"/>
  <c r="BA1226" i="1"/>
  <c r="BA138" i="1"/>
  <c r="BA1273" i="1"/>
  <c r="BA328" i="1"/>
  <c r="BA1110" i="1"/>
  <c r="BA246" i="1"/>
  <c r="BA1348" i="1"/>
  <c r="BA1554" i="1"/>
  <c r="BA1563" i="1"/>
  <c r="BA945" i="1"/>
  <c r="BA1249" i="1"/>
  <c r="BA1488" i="1"/>
  <c r="BA1112" i="1"/>
  <c r="BA641" i="1"/>
  <c r="BA1395" i="1"/>
  <c r="BA1620" i="1"/>
  <c r="BA839" i="1"/>
  <c r="BA1131" i="1"/>
  <c r="BA1136" i="1"/>
  <c r="BA1438" i="1"/>
  <c r="BA1586" i="1"/>
  <c r="BA1067" i="1"/>
  <c r="BA123" i="1"/>
  <c r="BA90" i="1"/>
  <c r="BA802" i="1"/>
  <c r="BA1072" i="1"/>
  <c r="BA378" i="1"/>
  <c r="BA1220" i="1"/>
  <c r="BA441" i="1"/>
  <c r="BA720" i="1"/>
  <c r="BA892" i="1"/>
  <c r="BA765" i="1"/>
  <c r="BA1389" i="1"/>
  <c r="BA357" i="1"/>
  <c r="BA1204" i="1"/>
  <c r="BA579" i="1"/>
  <c r="BA1048" i="1"/>
  <c r="BA1485" i="1"/>
  <c r="BA865" i="1"/>
  <c r="BA459" i="1"/>
  <c r="BA729" i="1"/>
  <c r="BA828" i="1"/>
  <c r="BA531" i="1"/>
  <c r="BA228" i="1"/>
  <c r="BA485" i="1"/>
  <c r="BA183" i="1"/>
  <c r="BA1300" i="1"/>
  <c r="BA1231" i="1"/>
  <c r="BA1423" i="1"/>
  <c r="BA109" i="1"/>
  <c r="BA186" i="1"/>
  <c r="BA841" i="1"/>
  <c r="BA284" i="1"/>
  <c r="BA968" i="1"/>
  <c r="BA1481" i="1"/>
  <c r="BA367" i="1"/>
  <c r="BA254" i="1"/>
  <c r="BA1617" i="1"/>
  <c r="BA1576" i="1"/>
  <c r="BA744" i="1"/>
  <c r="BA1242" i="1"/>
  <c r="BA1629" i="1"/>
  <c r="BA139" i="1"/>
  <c r="BA428" i="1"/>
  <c r="BA538" i="1"/>
  <c r="BA667" i="1"/>
  <c r="BA815" i="1"/>
  <c r="BA1152" i="1"/>
  <c r="BA1296" i="1"/>
  <c r="BA1494" i="1"/>
  <c r="BA225" i="1"/>
  <c r="BA558" i="1"/>
  <c r="BA745" i="1"/>
  <c r="BA4" i="1"/>
  <c r="BA750" i="1"/>
  <c r="BA849" i="1"/>
  <c r="BA937" i="1"/>
  <c r="BA73" i="1"/>
  <c r="BA784" i="1"/>
  <c r="BA970" i="1"/>
  <c r="BA1329" i="1"/>
  <c r="BA219" i="1"/>
  <c r="BA321" i="1"/>
  <c r="BA1025" i="1"/>
  <c r="BA683" i="1"/>
  <c r="BA1150" i="1"/>
  <c r="BA350" i="1"/>
  <c r="BA1306" i="1"/>
  <c r="BA1397" i="1"/>
  <c r="BA1490" i="1"/>
  <c r="BA75" i="1"/>
  <c r="BA521" i="1"/>
  <c r="BA1151" i="1"/>
  <c r="BA1456" i="1"/>
  <c r="BA1564" i="1"/>
  <c r="BA396" i="1"/>
  <c r="BA258" i="1"/>
  <c r="BA527" i="1"/>
  <c r="BA805" i="1"/>
  <c r="BA810" i="1"/>
  <c r="BA1491" i="1"/>
  <c r="BA1248" i="1"/>
  <c r="BA748" i="1"/>
  <c r="BA1208" i="1"/>
  <c r="BA1440" i="1"/>
  <c r="BA519" i="1"/>
  <c r="BA1279" i="1"/>
  <c r="BA1538" i="1"/>
  <c r="BA1630" i="1"/>
  <c r="BA1446" i="1"/>
  <c r="BA1214" i="1"/>
  <c r="BA1470" i="1"/>
  <c r="BA1619" i="1"/>
  <c r="BA269" i="1"/>
  <c r="BA1000" i="1"/>
  <c r="BA1291" i="1"/>
  <c r="BA1605" i="1"/>
  <c r="BA656" i="1"/>
  <c r="BA1033" i="1"/>
  <c r="BA282" i="1"/>
  <c r="BA45" i="1"/>
  <c r="BA1163" i="1"/>
  <c r="BA601" i="1"/>
  <c r="BA1622" i="1"/>
  <c r="BA392" i="1"/>
  <c r="BA332" i="1"/>
  <c r="BA859" i="1"/>
  <c r="BA549" i="1"/>
  <c r="BA1233" i="1"/>
  <c r="BA1615" i="1"/>
  <c r="BA976" i="1"/>
  <c r="BA1475" i="1"/>
  <c r="BA469" i="1"/>
  <c r="BA888" i="1"/>
  <c r="BA1289" i="1"/>
  <c r="BA81" i="1"/>
  <c r="BA490" i="1"/>
  <c r="BA796" i="1"/>
  <c r="BA986" i="1"/>
  <c r="BA719" i="1"/>
  <c r="BA858" i="1"/>
  <c r="BA987" i="1"/>
  <c r="BA14" i="1"/>
  <c r="BA249" i="1"/>
  <c r="BA912" i="1"/>
  <c r="BA1146" i="1"/>
  <c r="BA1323" i="1"/>
  <c r="BA786" i="1"/>
  <c r="BA1159" i="1"/>
  <c r="BA430" i="1"/>
  <c r="BA806" i="1"/>
  <c r="BA1252" i="1"/>
  <c r="BA1508" i="1"/>
  <c r="BA1604" i="1"/>
  <c r="BA1419" i="1"/>
  <c r="BA1184" i="1"/>
  <c r="BA1363" i="1"/>
  <c r="BA1518" i="1"/>
  <c r="BA639" i="1"/>
  <c r="BA778" i="1"/>
  <c r="BA410" i="1"/>
  <c r="BA234" i="1"/>
  <c r="BA446" i="1"/>
  <c r="BA372" i="1"/>
  <c r="BA565" i="1"/>
  <c r="BA1616" i="1"/>
  <c r="BA940" i="1"/>
  <c r="BA1283" i="1"/>
  <c r="BA1606" i="1"/>
  <c r="BA1596" i="1"/>
  <c r="CG10" i="1" l="1"/>
</calcChain>
</file>

<file path=xl/sharedStrings.xml><?xml version="1.0" encoding="utf-8"?>
<sst xmlns="http://schemas.openxmlformats.org/spreadsheetml/2006/main" count="105" uniqueCount="84">
  <si>
    <t>x</t>
  </si>
  <si>
    <t>y</t>
  </si>
  <si>
    <t>z</t>
  </si>
  <si>
    <t>z = 1</t>
  </si>
  <si>
    <t>z = 0</t>
  </si>
  <si>
    <t>z = - 1</t>
  </si>
  <si>
    <t>bias</t>
  </si>
  <si>
    <t>capa 1</t>
  </si>
  <si>
    <t>z1_1</t>
  </si>
  <si>
    <t>z2_1</t>
  </si>
  <si>
    <t>z3_1</t>
  </si>
  <si>
    <t>z4_1</t>
  </si>
  <si>
    <t>z5_1</t>
  </si>
  <si>
    <t>z6_1</t>
  </si>
  <si>
    <t>z7_1</t>
  </si>
  <si>
    <t>z8_1</t>
  </si>
  <si>
    <t>weights</t>
  </si>
  <si>
    <t>n1</t>
  </si>
  <si>
    <t>n2</t>
  </si>
  <si>
    <t>n3</t>
  </si>
  <si>
    <t>n4</t>
  </si>
  <si>
    <t>n5</t>
  </si>
  <si>
    <t>n6</t>
  </si>
  <si>
    <t>n7</t>
  </si>
  <si>
    <t>n8</t>
  </si>
  <si>
    <t>x1_1</t>
  </si>
  <si>
    <t>x2_1</t>
  </si>
  <si>
    <t>x3_1</t>
  </si>
  <si>
    <t>x4_1</t>
  </si>
  <si>
    <t>x5_1</t>
  </si>
  <si>
    <t>x6_1</t>
  </si>
  <si>
    <t>x7_1</t>
  </si>
  <si>
    <t>x8_1</t>
  </si>
  <si>
    <t>capa 1 activacion</t>
  </si>
  <si>
    <t>capa 1 proyeccion</t>
  </si>
  <si>
    <t>capa 2 proyeccion</t>
  </si>
  <si>
    <t>z1_2</t>
  </si>
  <si>
    <t>z2_2</t>
  </si>
  <si>
    <t>z3_2</t>
  </si>
  <si>
    <t>z4_2</t>
  </si>
  <si>
    <t>z5_2</t>
  </si>
  <si>
    <t>z6_2</t>
  </si>
  <si>
    <t>x0</t>
  </si>
  <si>
    <t>capa 2</t>
  </si>
  <si>
    <t>capa 2 activacion</t>
  </si>
  <si>
    <t>x1_2</t>
  </si>
  <si>
    <t>x2_2</t>
  </si>
  <si>
    <t>x3_2</t>
  </si>
  <si>
    <t>x4_2</t>
  </si>
  <si>
    <t>x5_2</t>
  </si>
  <si>
    <t>x6_2</t>
  </si>
  <si>
    <t>capa 3 proyeccion</t>
  </si>
  <si>
    <t>z1_3</t>
  </si>
  <si>
    <t>z2_3</t>
  </si>
  <si>
    <t>z3_3</t>
  </si>
  <si>
    <t>capa 3</t>
  </si>
  <si>
    <t>capa 3 activacion</t>
  </si>
  <si>
    <t>x1_3 prob -1</t>
  </si>
  <si>
    <t>x2_3 prob 0</t>
  </si>
  <si>
    <t>x3_3 prob 1</t>
  </si>
  <si>
    <t>control</t>
  </si>
  <si>
    <t>valor predicho</t>
  </si>
  <si>
    <t>. -1 -1</t>
  </si>
  <si>
    <t>. 0 -1</t>
  </si>
  <si>
    <t>.1 -1</t>
  </si>
  <si>
    <t>0 0</t>
  </si>
  <si>
    <t>.1 1</t>
  </si>
  <si>
    <t>. -1 0</t>
  </si>
  <si>
    <t>1 0</t>
  </si>
  <si>
    <t>.-1 1</t>
  </si>
  <si>
    <t>.0 1</t>
  </si>
  <si>
    <t>real</t>
  </si>
  <si>
    <t>predicho</t>
  </si>
  <si>
    <t>mse</t>
  </si>
  <si>
    <t>acc</t>
  </si>
  <si>
    <t>Sum of z</t>
  </si>
  <si>
    <t>Column Labels</t>
  </si>
  <si>
    <t>Row Labels</t>
  </si>
  <si>
    <t>Grand Total</t>
  </si>
  <si>
    <t>categorical crossentropy</t>
  </si>
  <si>
    <t>avg categorical crossentropy</t>
  </si>
  <si>
    <t>error -1</t>
  </si>
  <si>
    <t>error 0</t>
  </si>
  <si>
    <t>error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</si>
</sst>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000000"/>
    <numFmt numFmtId="165" formatCode="0.000000000000"/>
    <numFmt numFmtId="166" formatCode="0.00000000000000"/>
    <numFmt numFmtId="167" formatCode="0.00000000000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Alignment="1">
      <alignment horizontal="center" vertical="top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0" borderId="0" xfId="0" applyAlignment="1">
      <alignment wrapText="1"/>
    </xf>
    <xf numFmtId="16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1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53-2E45-AF15-5D437F934A60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53-2E45-AF15-5D437F934A60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53-2E45-AF15-5D437F934A60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53-2E45-AF15-5D437F934A60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53-2E45-AF15-5D437F934A60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E53-2E45-AF15-5D437F934A60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53-2E45-AF15-5D437F934A60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E53-2E45-AF15-5D437F934A60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53-2E45-AF15-5D437F934A60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E53-2E45-AF15-5D437F934A60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E53-2E45-AF15-5D437F934A60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E53-2E45-AF15-5D437F934A60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E53-2E45-AF15-5D437F934A60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E53-2E45-AF15-5D437F934A60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E53-2E45-AF15-5D437F934A60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E53-2E45-AF15-5D437F934A60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E53-2E45-AF15-5D437F934A60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E53-2E45-AF15-5D437F934A60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E53-2E45-AF15-5D437F934A60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53-2E45-AF15-5D437F934A60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53-2E45-AF15-5D437F934A60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53-2E45-AF15-5D437F934A60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53-2E45-AF15-5D437F934A60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53-2E45-AF15-5D437F934A60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53-2E45-AF15-5D437F934A60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53-2E45-AF15-5D437F934A60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53-2E45-AF15-5D437F934A60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53-2E45-AF15-5D437F934A60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53-2E45-AF15-5D437F934A60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53-2E45-AF15-5D437F934A60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53-2E45-AF15-5D437F934A60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53-2E45-AF15-5D437F934A60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53-2E45-AF15-5D437F934A60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E53-2E45-AF15-5D437F934A60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E53-2E45-AF15-5D437F934A60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AE53-2E45-AF15-5D437F934A60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AE53-2E45-AF15-5D437F934A60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AE53-2E45-AF15-5D437F934A60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AE53-2E45-AF15-5D437F934A60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AE53-2E45-AF15-5D437F934A60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E53-2E45-AF15-5D437F934A60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AE53-2E45-AF15-5D437F934A60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AE53-2E45-AF15-5D437F934A60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AE53-2E45-AF15-5D437F934A60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AE53-2E45-AF15-5D437F934A60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AE53-2E45-AF15-5D437F934A60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AE53-2E45-AF15-5D437F934A60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AE53-2E45-AF15-5D437F934A60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86390336"/>
        <c:axId val="586395344"/>
        <c:axId val="877238623"/>
      </c:surface3DChart>
      <c:catAx>
        <c:axId val="58639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  <c:auto val="1"/>
        <c:lblAlgn val="ctr"/>
        <c:lblOffset val="100"/>
        <c:noMultiLvlLbl val="0"/>
      </c:catAx>
      <c:valAx>
        <c:axId val="58639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0336"/>
        <c:crosses val="autoZero"/>
        <c:crossBetween val="midCat"/>
      </c:valAx>
      <c:serAx>
        <c:axId val="877238623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395344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[resuelto excel.xlsx]tabla!PivotTable2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/>
          <a:effectLst/>
          <a:sp3d/>
        </c:spPr>
        <c:marker>
          <c:symbol val="none"/>
        </c:marker>
      </c:pivotFmt>
      <c:pivotFmt>
        <c:idx val="1"/>
        <c:spPr>
          <a:solidFill>
            <a:schemeClr val="accent2"/>
          </a:solidFill>
          <a:ln/>
          <a:effectLst/>
          <a:sp3d/>
        </c:spPr>
        <c:marker>
          <c:symbol val="none"/>
        </c:marker>
      </c:pivotFmt>
      <c:pivotFmt>
        <c:idx val="2"/>
        <c:spPr>
          <a:solidFill>
            <a:schemeClr val="accent3"/>
          </a:solidFill>
          <a:ln/>
          <a:effectLst/>
          <a:sp3d/>
        </c:spPr>
        <c:marker>
          <c:symbol val="none"/>
        </c:marker>
      </c:pivotFmt>
      <c:pivotFmt>
        <c:idx val="3"/>
        <c:spPr>
          <a:solidFill>
            <a:schemeClr val="accent4"/>
          </a:solidFill>
          <a:ln/>
          <a:effectLst/>
          <a:sp3d/>
        </c:spPr>
        <c:marker>
          <c:symbol val="none"/>
        </c:marker>
      </c:pivotFmt>
      <c:pivotFmt>
        <c:idx val="4"/>
        <c:spPr>
          <a:solidFill>
            <a:schemeClr val="accent5"/>
          </a:solidFill>
          <a:ln/>
          <a:effectLst/>
          <a:sp3d/>
        </c:spPr>
        <c:marker>
          <c:symbol val="none"/>
        </c:marker>
      </c:pivotFmt>
      <c:pivotFmt>
        <c:idx val="5"/>
        <c:spPr>
          <a:solidFill>
            <a:schemeClr val="accent6"/>
          </a:solidFill>
          <a:ln/>
          <a:effectLst/>
          <a:sp3d/>
        </c:spPr>
        <c:marker>
          <c:symbol val="none"/>
        </c:marker>
      </c:pivotFmt>
      <c:pivotFmt>
        <c:idx val="6"/>
        <c:spPr>
          <a:solidFill>
            <a:schemeClr val="accent1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7"/>
        <c:spPr>
          <a:solidFill>
            <a:schemeClr val="accent2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8"/>
        <c:spPr>
          <a:solidFill>
            <a:schemeClr val="accent3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9"/>
        <c:spPr>
          <a:solidFill>
            <a:schemeClr val="accent4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0"/>
        <c:spPr>
          <a:solidFill>
            <a:schemeClr val="accent5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1"/>
        <c:spPr>
          <a:solidFill>
            <a:schemeClr val="accent6">
              <a:lumMod val="60000"/>
            </a:schemeClr>
          </a:solidFill>
          <a:ln/>
          <a:effectLst/>
          <a:sp3d/>
        </c:spPr>
        <c:marker>
          <c:symbol val="none"/>
        </c:marker>
      </c:pivotFmt>
      <c:pivotFmt>
        <c:idx val="12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3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4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5"/>
        <c:spPr>
          <a:solidFill>
            <a:schemeClr val="accent4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6"/>
        <c:spPr>
          <a:solidFill>
            <a:schemeClr val="accent5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7"/>
        <c:spPr>
          <a:solidFill>
            <a:schemeClr val="accent6">
              <a:lumMod val="80000"/>
              <a:lumOff val="20000"/>
            </a:schemeClr>
          </a:solidFill>
          <a:ln/>
          <a:effectLst/>
          <a:sp3d/>
        </c:spPr>
        <c:marker>
          <c:symbol val="none"/>
        </c:marker>
      </c:pivotFmt>
      <c:pivotFmt>
        <c:idx val="18"/>
        <c:spPr>
          <a:solidFill>
            <a:schemeClr val="accent1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19"/>
        <c:spPr>
          <a:solidFill>
            <a:schemeClr val="accent2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0"/>
        <c:spPr>
          <a:solidFill>
            <a:schemeClr val="accent3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1"/>
        <c:spPr>
          <a:solidFill>
            <a:schemeClr val="accent4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2"/>
        <c:spPr>
          <a:solidFill>
            <a:schemeClr val="accent5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3"/>
        <c:spPr>
          <a:solidFill>
            <a:schemeClr val="accent6">
              <a:lumMod val="80000"/>
            </a:schemeClr>
          </a:solidFill>
          <a:ln/>
          <a:effectLst/>
          <a:sp3d/>
        </c:spPr>
        <c:marker>
          <c:symbol val="none"/>
        </c:marker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6"/>
        <c:spPr>
          <a:solidFill>
            <a:schemeClr val="accent3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7"/>
        <c:spPr>
          <a:solidFill>
            <a:schemeClr val="accent4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8"/>
        <c:spPr>
          <a:solidFill>
            <a:schemeClr val="accent5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  <a:ln/>
          <a:effectLst/>
          <a:sp3d/>
        </c:spPr>
        <c:marker>
          <c:symbol val="none"/>
        </c:marker>
      </c:pivotFmt>
      <c:pivotFmt>
        <c:idx val="30"/>
        <c:spPr>
          <a:solidFill>
            <a:schemeClr val="accent1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1"/>
        <c:spPr>
          <a:solidFill>
            <a:schemeClr val="accent2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2"/>
        <c:spPr>
          <a:solidFill>
            <a:schemeClr val="accent3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3"/>
        <c:spPr>
          <a:solidFill>
            <a:schemeClr val="accent4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4"/>
        <c:spPr>
          <a:solidFill>
            <a:schemeClr val="accent5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5"/>
        <c:spPr>
          <a:solidFill>
            <a:schemeClr val="accent6">
              <a:lumMod val="50000"/>
            </a:schemeClr>
          </a:solidFill>
          <a:ln/>
          <a:effectLst/>
          <a:sp3d/>
        </c:spPr>
        <c:marker>
          <c:symbol val="none"/>
        </c:marker>
      </c:pivotFmt>
      <c:pivotFmt>
        <c:idx val="36"/>
        <c:spPr>
          <a:solidFill>
            <a:schemeClr val="accent1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7"/>
        <c:spPr>
          <a:solidFill>
            <a:schemeClr val="accent2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8"/>
        <c:spPr>
          <a:solidFill>
            <a:schemeClr val="accent3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39"/>
        <c:spPr>
          <a:solidFill>
            <a:schemeClr val="accent4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0"/>
        <c:spPr>
          <a:solidFill>
            <a:schemeClr val="accent5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1"/>
        <c:spPr>
          <a:solidFill>
            <a:schemeClr val="accent6">
              <a:lumMod val="70000"/>
              <a:lumOff val="30000"/>
            </a:schemeClr>
          </a:solidFill>
          <a:ln/>
          <a:effectLst/>
          <a:sp3d/>
        </c:spPr>
        <c:marker>
          <c:symbol val="none"/>
        </c:marker>
      </c:pivotFmt>
      <c:pivotFmt>
        <c:idx val="42"/>
        <c:spPr>
          <a:solidFill>
            <a:schemeClr val="accent1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3"/>
        <c:spPr>
          <a:solidFill>
            <a:schemeClr val="accent2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4"/>
        <c:spPr>
          <a:solidFill>
            <a:schemeClr val="accent3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5"/>
        <c:spPr>
          <a:solidFill>
            <a:schemeClr val="accent4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6"/>
        <c:spPr>
          <a:solidFill>
            <a:schemeClr val="accent5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7"/>
        <c:spPr>
          <a:solidFill>
            <a:schemeClr val="accent6">
              <a:lumMod val="70000"/>
            </a:schemeClr>
          </a:solidFill>
          <a:ln/>
          <a:effectLst/>
          <a:sp3d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/>
          <a:effectLst/>
          <a:sp3d/>
        </c:spPr>
      </c:pivotFmt>
      <c:pivotFmt>
        <c:idx val="49"/>
        <c:spPr>
          <a:solidFill>
            <a:schemeClr val="accent2"/>
          </a:solidFill>
          <a:ln/>
          <a:effectLst/>
          <a:sp3d/>
        </c:spPr>
      </c:pivotFmt>
      <c:pivotFmt>
        <c:idx val="50"/>
        <c:spPr>
          <a:solidFill>
            <a:schemeClr val="accent3"/>
          </a:solidFill>
          <a:ln/>
          <a:effectLst/>
          <a:sp3d/>
        </c:spPr>
      </c:pivotFmt>
      <c:pivotFmt>
        <c:idx val="51"/>
        <c:spPr>
          <a:solidFill>
            <a:schemeClr val="accent4"/>
          </a:solidFill>
          <a:ln/>
          <a:effectLst/>
          <a:sp3d/>
        </c:spPr>
      </c:pivotFmt>
      <c:pivotFmt>
        <c:idx val="52"/>
        <c:spPr>
          <a:solidFill>
            <a:schemeClr val="accent5"/>
          </a:solidFill>
          <a:ln/>
          <a:effectLst/>
          <a:sp3d/>
        </c:spPr>
      </c:pivotFmt>
      <c:pivotFmt>
        <c:idx val="53"/>
        <c:spPr>
          <a:solidFill>
            <a:schemeClr val="accent6"/>
          </a:solidFill>
          <a:ln/>
          <a:effectLst/>
          <a:sp3d/>
        </c:spPr>
      </c:pivotFmt>
      <c:pivotFmt>
        <c:idx val="54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55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56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57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58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59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60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61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62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  <c:pivotFmt>
        <c:idx val="63"/>
        <c:spPr>
          <a:solidFill>
            <a:schemeClr val="accent1"/>
          </a:solidFill>
          <a:ln/>
          <a:effectLst/>
          <a:sp3d/>
        </c:spPr>
      </c:pivotFmt>
      <c:pivotFmt>
        <c:idx val="64"/>
        <c:spPr>
          <a:solidFill>
            <a:schemeClr val="accent2"/>
          </a:solidFill>
          <a:ln/>
          <a:effectLst/>
          <a:sp3d/>
        </c:spPr>
      </c:pivotFmt>
      <c:pivotFmt>
        <c:idx val="65"/>
        <c:spPr>
          <a:solidFill>
            <a:schemeClr val="accent3"/>
          </a:solidFill>
          <a:ln/>
          <a:effectLst/>
          <a:sp3d/>
        </c:spPr>
      </c:pivotFmt>
      <c:pivotFmt>
        <c:idx val="66"/>
        <c:spPr>
          <a:solidFill>
            <a:schemeClr val="accent4"/>
          </a:solidFill>
          <a:ln/>
          <a:effectLst/>
          <a:sp3d/>
        </c:spPr>
      </c:pivotFmt>
      <c:pivotFmt>
        <c:idx val="67"/>
        <c:spPr>
          <a:solidFill>
            <a:schemeClr val="accent5"/>
          </a:solidFill>
          <a:ln/>
          <a:effectLst/>
          <a:sp3d/>
        </c:spPr>
      </c:pivotFmt>
      <c:pivotFmt>
        <c:idx val="68"/>
        <c:spPr>
          <a:solidFill>
            <a:schemeClr val="accent6"/>
          </a:solidFill>
          <a:ln/>
          <a:effectLst/>
          <a:sp3d/>
        </c:spPr>
      </c:pivotFmt>
      <c:pivotFmt>
        <c:idx val="69"/>
        <c:spPr>
          <a:solidFill>
            <a:schemeClr val="accent1">
              <a:lumMod val="60000"/>
            </a:schemeClr>
          </a:solidFill>
          <a:ln/>
          <a:effectLst/>
          <a:sp3d/>
        </c:spPr>
      </c:pivotFmt>
      <c:pivotFmt>
        <c:idx val="70"/>
        <c:spPr>
          <a:solidFill>
            <a:schemeClr val="accent2">
              <a:lumMod val="60000"/>
            </a:schemeClr>
          </a:solidFill>
          <a:ln/>
          <a:effectLst/>
          <a:sp3d/>
        </c:spPr>
      </c:pivotFmt>
      <c:pivotFmt>
        <c:idx val="71"/>
        <c:spPr>
          <a:solidFill>
            <a:schemeClr val="accent3">
              <a:lumMod val="60000"/>
            </a:schemeClr>
          </a:solidFill>
          <a:ln/>
          <a:effectLst/>
          <a:sp3d/>
        </c:spPr>
      </c:pivotFmt>
      <c:pivotFmt>
        <c:idx val="72"/>
        <c:spPr>
          <a:solidFill>
            <a:schemeClr val="accent4">
              <a:lumMod val="60000"/>
            </a:schemeClr>
          </a:solidFill>
          <a:ln/>
          <a:effectLst/>
          <a:sp3d/>
        </c:spPr>
      </c:pivotFmt>
      <c:pivotFmt>
        <c:idx val="73"/>
        <c:spPr>
          <a:solidFill>
            <a:schemeClr val="accent5">
              <a:lumMod val="60000"/>
            </a:schemeClr>
          </a:solidFill>
          <a:ln/>
          <a:effectLst/>
          <a:sp3d/>
        </c:spPr>
      </c:pivotFmt>
      <c:pivotFmt>
        <c:idx val="74"/>
        <c:spPr>
          <a:solidFill>
            <a:schemeClr val="accent6">
              <a:lumMod val="60000"/>
            </a:schemeClr>
          </a:solidFill>
          <a:ln/>
          <a:effectLst/>
          <a:sp3d/>
        </c:spPr>
      </c:pivotFmt>
      <c:pivotFmt>
        <c:idx val="75"/>
        <c:spPr>
          <a:solidFill>
            <a:schemeClr val="accent1">
              <a:lumMod val="80000"/>
              <a:lumOff val="20000"/>
            </a:schemeClr>
          </a:solidFill>
          <a:ln/>
          <a:effectLst/>
          <a:sp3d/>
        </c:spPr>
      </c:pivotFmt>
      <c:pivotFmt>
        <c:idx val="76"/>
        <c:spPr>
          <a:solidFill>
            <a:schemeClr val="accent2">
              <a:lumMod val="80000"/>
              <a:lumOff val="20000"/>
            </a:schemeClr>
          </a:solidFill>
          <a:ln/>
          <a:effectLst/>
          <a:sp3d/>
        </c:spPr>
      </c:pivotFmt>
      <c:pivotFmt>
        <c:idx val="77"/>
        <c:spPr>
          <a:solidFill>
            <a:schemeClr val="accent3">
              <a:lumMod val="80000"/>
              <a:lumOff val="20000"/>
            </a:schemeClr>
          </a:solidFill>
          <a:ln/>
          <a:effectLst/>
          <a:sp3d/>
        </c:spPr>
      </c:pivotFmt>
    </c:pivotFmts>
    <c:view3D>
      <c:rotX val="90"/>
      <c:rotY val="0"/>
      <c:rAngAx val="0"/>
      <c:perspective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Chart>
        <c:wireframe val="0"/>
        <c:ser>
          <c:idx val="0"/>
          <c:order val="0"/>
          <c:tx>
            <c:strRef>
              <c:f>tabla!$B$3:$B$4</c:f>
              <c:strCache>
                <c:ptCount val="1"/>
                <c:pt idx="0">
                  <c:v>-6</c:v>
                </c:pt>
              </c:strCache>
            </c:strRef>
          </c:tx>
          <c:spPr>
            <a:solidFill>
              <a:schemeClr val="accent1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tabla!$B$5:$B$53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C-409B-B6F5-F4ADDEE12168}"/>
            </c:ext>
          </c:extLst>
        </c:ser>
        <c:ser>
          <c:idx val="1"/>
          <c:order val="1"/>
          <c:tx>
            <c:strRef>
              <c:f>tabla!$C$3:$C$4</c:f>
              <c:strCache>
                <c:ptCount val="1"/>
                <c:pt idx="0">
                  <c:v>-5.75</c:v>
                </c:pt>
              </c:strCache>
            </c:strRef>
          </c:tx>
          <c:spPr>
            <a:solidFill>
              <a:schemeClr val="accent2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tabla!$C$5:$C$53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C-409B-B6F5-F4ADDEE12168}"/>
            </c:ext>
          </c:extLst>
        </c:ser>
        <c:ser>
          <c:idx val="2"/>
          <c:order val="2"/>
          <c:tx>
            <c:strRef>
              <c:f>tabla!$D$3:$D$4</c:f>
              <c:strCache>
                <c:ptCount val="1"/>
                <c:pt idx="0">
                  <c:v>-5.5</c:v>
                </c:pt>
              </c:strCache>
            </c:strRef>
          </c:tx>
          <c:spPr>
            <a:solidFill>
              <a:schemeClr val="accent3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tabla!$D$5:$D$53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3C-409B-B6F5-F4ADDEE12168}"/>
            </c:ext>
          </c:extLst>
        </c:ser>
        <c:ser>
          <c:idx val="3"/>
          <c:order val="3"/>
          <c:tx>
            <c:strRef>
              <c:f>tabla!$E$3:$E$4</c:f>
              <c:strCache>
                <c:ptCount val="1"/>
                <c:pt idx="0">
                  <c:v>-5.25</c:v>
                </c:pt>
              </c:strCache>
            </c:strRef>
          </c:tx>
          <c:spPr>
            <a:solidFill>
              <a:schemeClr val="accent4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tabla!$E$5:$E$53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3C-409B-B6F5-F4ADDEE12168}"/>
            </c:ext>
          </c:extLst>
        </c:ser>
        <c:ser>
          <c:idx val="4"/>
          <c:order val="4"/>
          <c:tx>
            <c:strRef>
              <c:f>tabla!$F$3:$F$4</c:f>
              <c:strCache>
                <c:ptCount val="1"/>
                <c:pt idx="0">
                  <c:v>-5</c:v>
                </c:pt>
              </c:strCache>
            </c:strRef>
          </c:tx>
          <c:spPr>
            <a:solidFill>
              <a:schemeClr val="accent5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tabla!$F$5:$F$53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3C-409B-B6F5-F4ADDEE12168}"/>
            </c:ext>
          </c:extLst>
        </c:ser>
        <c:ser>
          <c:idx val="5"/>
          <c:order val="5"/>
          <c:tx>
            <c:strRef>
              <c:f>tabla!$G$3:$G$4</c:f>
              <c:strCache>
                <c:ptCount val="1"/>
                <c:pt idx="0">
                  <c:v>-4.75</c:v>
                </c:pt>
              </c:strCache>
            </c:strRef>
          </c:tx>
          <c:spPr>
            <a:solidFill>
              <a:schemeClr val="accent6"/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tabla!$G$5:$G$53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3C-409B-B6F5-F4ADDEE12168}"/>
            </c:ext>
          </c:extLst>
        </c:ser>
        <c:ser>
          <c:idx val="6"/>
          <c:order val="6"/>
          <c:tx>
            <c:strRef>
              <c:f>tabla!$H$3:$H$4</c:f>
              <c:strCache>
                <c:ptCount val="1"/>
                <c:pt idx="0">
                  <c:v>-4.5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tabla!$H$5:$H$53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3C-409B-B6F5-F4ADDEE12168}"/>
            </c:ext>
          </c:extLst>
        </c:ser>
        <c:ser>
          <c:idx val="7"/>
          <c:order val="7"/>
          <c:tx>
            <c:strRef>
              <c:f>tabla!$I$3:$I$4</c:f>
              <c:strCache>
                <c:ptCount val="1"/>
                <c:pt idx="0">
                  <c:v>-4.25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tabla!$I$5:$I$53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3C-409B-B6F5-F4ADDEE12168}"/>
            </c:ext>
          </c:extLst>
        </c:ser>
        <c:ser>
          <c:idx val="8"/>
          <c:order val="8"/>
          <c:tx>
            <c:strRef>
              <c:f>tabla!$J$3:$J$4</c:f>
              <c:strCache>
                <c:ptCount val="1"/>
                <c:pt idx="0">
                  <c:v>-4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tabla!$J$5:$J$53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3C-409B-B6F5-F4ADDEE12168}"/>
            </c:ext>
          </c:extLst>
        </c:ser>
        <c:ser>
          <c:idx val="9"/>
          <c:order val="9"/>
          <c:tx>
            <c:strRef>
              <c:f>tabla!$K$3:$K$4</c:f>
              <c:strCache>
                <c:ptCount val="1"/>
                <c:pt idx="0">
                  <c:v>-3.75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tabla!$K$5:$K$53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3C-409B-B6F5-F4ADDEE12168}"/>
            </c:ext>
          </c:extLst>
        </c:ser>
        <c:ser>
          <c:idx val="10"/>
          <c:order val="10"/>
          <c:tx>
            <c:strRef>
              <c:f>tabla!$L$3:$L$4</c:f>
              <c:strCache>
                <c:ptCount val="1"/>
                <c:pt idx="0">
                  <c:v>-3.5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tabla!$L$5:$L$53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3C-409B-B6F5-F4ADDEE12168}"/>
            </c:ext>
          </c:extLst>
        </c:ser>
        <c:ser>
          <c:idx val="11"/>
          <c:order val="11"/>
          <c:tx>
            <c:strRef>
              <c:f>tabla!$M$3:$M$4</c:f>
              <c:strCache>
                <c:ptCount val="1"/>
                <c:pt idx="0">
                  <c:v>-3.25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tabla!$M$5:$M$53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3C-409B-B6F5-F4ADDEE12168}"/>
            </c:ext>
          </c:extLst>
        </c:ser>
        <c:ser>
          <c:idx val="12"/>
          <c:order val="12"/>
          <c:tx>
            <c:strRef>
              <c:f>tabla!$N$3:$N$4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tabla!$N$5:$N$53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3C-409B-B6F5-F4ADDEE12168}"/>
            </c:ext>
          </c:extLst>
        </c:ser>
        <c:ser>
          <c:idx val="13"/>
          <c:order val="13"/>
          <c:tx>
            <c:strRef>
              <c:f>tabla!$O$3:$O$4</c:f>
              <c:strCache>
                <c:ptCount val="1"/>
                <c:pt idx="0">
                  <c:v>-2.75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tabla!$O$5:$O$53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3C-409B-B6F5-F4ADDEE12168}"/>
            </c:ext>
          </c:extLst>
        </c:ser>
        <c:ser>
          <c:idx val="14"/>
          <c:order val="14"/>
          <c:tx>
            <c:strRef>
              <c:f>tabla!$P$3:$P$4</c:f>
              <c:strCache>
                <c:ptCount val="1"/>
                <c:pt idx="0">
                  <c:v>-2.5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tabla!$P$5:$P$53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3C-409B-B6F5-F4ADDEE12168}"/>
            </c:ext>
          </c:extLst>
        </c:ser>
        <c:ser>
          <c:idx val="15"/>
          <c:order val="15"/>
          <c:tx>
            <c:strRef>
              <c:f>tabla!$Q$3:$Q$4</c:f>
              <c:strCache>
                <c:ptCount val="1"/>
                <c:pt idx="0">
                  <c:v>-2.25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tabla!$Q$5:$Q$53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3C-409B-B6F5-F4ADDEE12168}"/>
            </c:ext>
          </c:extLst>
        </c:ser>
        <c:ser>
          <c:idx val="16"/>
          <c:order val="16"/>
          <c:tx>
            <c:strRef>
              <c:f>tabla!$R$3:$R$4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tabla!$R$5:$R$53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3C-409B-B6F5-F4ADDEE12168}"/>
            </c:ext>
          </c:extLst>
        </c:ser>
        <c:ser>
          <c:idx val="17"/>
          <c:order val="17"/>
          <c:tx>
            <c:strRef>
              <c:f>tabla!$S$3:$S$4</c:f>
              <c:strCache>
                <c:ptCount val="1"/>
                <c:pt idx="0">
                  <c:v>-1.75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tabla!$S$5:$S$53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3C-409B-B6F5-F4ADDEE12168}"/>
            </c:ext>
          </c:extLst>
        </c:ser>
        <c:ser>
          <c:idx val="18"/>
          <c:order val="18"/>
          <c:tx>
            <c:strRef>
              <c:f>tabla!$T$3:$T$4</c:f>
              <c:strCache>
                <c:ptCount val="1"/>
                <c:pt idx="0">
                  <c:v>-1.5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tabla!$T$5:$T$53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3C-409B-B6F5-F4ADDEE12168}"/>
            </c:ext>
          </c:extLst>
        </c:ser>
        <c:ser>
          <c:idx val="19"/>
          <c:order val="19"/>
          <c:tx>
            <c:strRef>
              <c:f>tabla!$U$3:$U$4</c:f>
              <c:strCache>
                <c:ptCount val="1"/>
                <c:pt idx="0">
                  <c:v>-1.25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tabla!$U$5:$U$53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3C-409B-B6F5-F4ADDEE12168}"/>
            </c:ext>
          </c:extLst>
        </c:ser>
        <c:ser>
          <c:idx val="20"/>
          <c:order val="20"/>
          <c:tx>
            <c:strRef>
              <c:f>tabla!$V$3:$V$4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tabla!$V$5:$V$53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3C-409B-B6F5-F4ADDEE12168}"/>
            </c:ext>
          </c:extLst>
        </c:ser>
        <c:ser>
          <c:idx val="21"/>
          <c:order val="21"/>
          <c:tx>
            <c:strRef>
              <c:f>tabla!$W$3:$W$4</c:f>
              <c:strCache>
                <c:ptCount val="1"/>
                <c:pt idx="0">
                  <c:v>-0.75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tabla!$W$5:$W$53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3C-409B-B6F5-F4ADDEE12168}"/>
            </c:ext>
          </c:extLst>
        </c:ser>
        <c:ser>
          <c:idx val="22"/>
          <c:order val="22"/>
          <c:tx>
            <c:strRef>
              <c:f>tabla!$X$3:$X$4</c:f>
              <c:strCache>
                <c:ptCount val="1"/>
                <c:pt idx="0">
                  <c:v>-0.5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tabla!$X$5:$X$53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3C-409B-B6F5-F4ADDEE12168}"/>
            </c:ext>
          </c:extLst>
        </c:ser>
        <c:ser>
          <c:idx val="23"/>
          <c:order val="23"/>
          <c:tx>
            <c:strRef>
              <c:f>tabla!$Y$3:$Y$4</c:f>
              <c:strCache>
                <c:ptCount val="1"/>
                <c:pt idx="0">
                  <c:v>-0.25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tabla!$Y$5:$Y$53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3C-409B-B6F5-F4ADDEE12168}"/>
            </c:ext>
          </c:extLst>
        </c:ser>
        <c:ser>
          <c:idx val="24"/>
          <c:order val="24"/>
          <c:tx>
            <c:strRef>
              <c:f>tabla!$Z$3:$Z$4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tabla!$Z$5:$Z$53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3C-409B-B6F5-F4ADDEE12168}"/>
            </c:ext>
          </c:extLst>
        </c:ser>
        <c:ser>
          <c:idx val="25"/>
          <c:order val="25"/>
          <c:tx>
            <c:strRef>
              <c:f>tabla!$AA$3:$AA$4</c:f>
              <c:strCache>
                <c:ptCount val="1"/>
                <c:pt idx="0">
                  <c:v>0.25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tabla!$AA$5:$AA$53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13C-409B-B6F5-F4ADDEE12168}"/>
            </c:ext>
          </c:extLst>
        </c:ser>
        <c:ser>
          <c:idx val="26"/>
          <c:order val="26"/>
          <c:tx>
            <c:strRef>
              <c:f>tabla!$AB$3:$AB$4</c:f>
              <c:strCache>
                <c:ptCount val="1"/>
                <c:pt idx="0">
                  <c:v>0.5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tabla!$AB$5:$AB$53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13C-409B-B6F5-F4ADDEE12168}"/>
            </c:ext>
          </c:extLst>
        </c:ser>
        <c:ser>
          <c:idx val="27"/>
          <c:order val="27"/>
          <c:tx>
            <c:strRef>
              <c:f>tabla!$AC$3:$AC$4</c:f>
              <c:strCache>
                <c:ptCount val="1"/>
                <c:pt idx="0">
                  <c:v>0.75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tabla!$AC$5:$AC$53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13C-409B-B6F5-F4ADDEE12168}"/>
            </c:ext>
          </c:extLst>
        </c:ser>
        <c:ser>
          <c:idx val="28"/>
          <c:order val="28"/>
          <c:tx>
            <c:strRef>
              <c:f>tabla!$AD$3:$AD$4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tabla!$AD$5:$AD$53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13C-409B-B6F5-F4ADDEE12168}"/>
            </c:ext>
          </c:extLst>
        </c:ser>
        <c:ser>
          <c:idx val="29"/>
          <c:order val="29"/>
          <c:tx>
            <c:strRef>
              <c:f>tabla!$AE$3:$AE$4</c:f>
              <c:strCache>
                <c:ptCount val="1"/>
                <c:pt idx="0">
                  <c:v>1.25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tabla!$AE$5:$AE$53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13C-409B-B6F5-F4ADDEE12168}"/>
            </c:ext>
          </c:extLst>
        </c:ser>
        <c:ser>
          <c:idx val="30"/>
          <c:order val="30"/>
          <c:tx>
            <c:strRef>
              <c:f>tabla!$AF$3:$AF$4</c:f>
              <c:strCache>
                <c:ptCount val="1"/>
                <c:pt idx="0">
                  <c:v>1.5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tabla!$AF$5:$AF$53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13C-409B-B6F5-F4ADDEE12168}"/>
            </c:ext>
          </c:extLst>
        </c:ser>
        <c:ser>
          <c:idx val="31"/>
          <c:order val="31"/>
          <c:tx>
            <c:strRef>
              <c:f>tabla!$AG$3:$AG$4</c:f>
              <c:strCache>
                <c:ptCount val="1"/>
                <c:pt idx="0">
                  <c:v>1.75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tabla!$AG$5:$AG$53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13C-409B-B6F5-F4ADDEE12168}"/>
            </c:ext>
          </c:extLst>
        </c:ser>
        <c:ser>
          <c:idx val="32"/>
          <c:order val="32"/>
          <c:tx>
            <c:strRef>
              <c:f>tabla!$AH$3:$AH$4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tabla!$AH$5:$AH$53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13C-409B-B6F5-F4ADDEE12168}"/>
            </c:ext>
          </c:extLst>
        </c:ser>
        <c:ser>
          <c:idx val="33"/>
          <c:order val="33"/>
          <c:tx>
            <c:strRef>
              <c:f>tabla!$AI$3:$AI$4</c:f>
              <c:strCache>
                <c:ptCount val="1"/>
                <c:pt idx="0">
                  <c:v>2.25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tabla!$AI$5:$AI$53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913C-409B-B6F5-F4ADDEE12168}"/>
            </c:ext>
          </c:extLst>
        </c:ser>
        <c:ser>
          <c:idx val="34"/>
          <c:order val="34"/>
          <c:tx>
            <c:strRef>
              <c:f>tabla!$AJ$3:$AJ$4</c:f>
              <c:strCache>
                <c:ptCount val="1"/>
                <c:pt idx="0">
                  <c:v>2.5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tabla!$AJ$5:$AJ$53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13C-409B-B6F5-F4ADDEE12168}"/>
            </c:ext>
          </c:extLst>
        </c:ser>
        <c:ser>
          <c:idx val="35"/>
          <c:order val="35"/>
          <c:tx>
            <c:strRef>
              <c:f>tabla!$AK$3:$AK$4</c:f>
              <c:strCache>
                <c:ptCount val="1"/>
                <c:pt idx="0">
                  <c:v>2.75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tabla!$AK$5:$AK$53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913C-409B-B6F5-F4ADDEE12168}"/>
            </c:ext>
          </c:extLst>
        </c:ser>
        <c:ser>
          <c:idx val="36"/>
          <c:order val="36"/>
          <c:tx>
            <c:strRef>
              <c:f>tabla!$AL$3:$AL$4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tabla!$AL$5:$AL$53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913C-409B-B6F5-F4ADDEE12168}"/>
            </c:ext>
          </c:extLst>
        </c:ser>
        <c:ser>
          <c:idx val="37"/>
          <c:order val="37"/>
          <c:tx>
            <c:strRef>
              <c:f>tabla!$AM$3:$AM$4</c:f>
              <c:strCache>
                <c:ptCount val="1"/>
                <c:pt idx="0">
                  <c:v>3.25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tabla!$AM$5:$AM$53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913C-409B-B6F5-F4ADDEE12168}"/>
            </c:ext>
          </c:extLst>
        </c:ser>
        <c:ser>
          <c:idx val="38"/>
          <c:order val="38"/>
          <c:tx>
            <c:strRef>
              <c:f>tabla!$AN$3:$AN$4</c:f>
              <c:strCache>
                <c:ptCount val="1"/>
                <c:pt idx="0">
                  <c:v>3.5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tabla!$AN$5:$AN$53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913C-409B-B6F5-F4ADDEE12168}"/>
            </c:ext>
          </c:extLst>
        </c:ser>
        <c:ser>
          <c:idx val="39"/>
          <c:order val="39"/>
          <c:tx>
            <c:strRef>
              <c:f>tabla!$AO$3:$AO$4</c:f>
              <c:strCache>
                <c:ptCount val="1"/>
                <c:pt idx="0">
                  <c:v>3.75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tabla!$AO$5:$AO$53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913C-409B-B6F5-F4ADDEE12168}"/>
            </c:ext>
          </c:extLst>
        </c:ser>
        <c:ser>
          <c:idx val="40"/>
          <c:order val="40"/>
          <c:tx>
            <c:strRef>
              <c:f>tabla!$AP$3:$AP$4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tabla!$AP$5:$AP$53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913C-409B-B6F5-F4ADDEE12168}"/>
            </c:ext>
          </c:extLst>
        </c:ser>
        <c:ser>
          <c:idx val="41"/>
          <c:order val="41"/>
          <c:tx>
            <c:strRef>
              <c:f>tabla!$AQ$3:$AQ$4</c:f>
              <c:strCache>
                <c:ptCount val="1"/>
                <c:pt idx="0">
                  <c:v>4.25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tabla!$AQ$5:$AQ$53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913C-409B-B6F5-F4ADDEE12168}"/>
            </c:ext>
          </c:extLst>
        </c:ser>
        <c:ser>
          <c:idx val="42"/>
          <c:order val="42"/>
          <c:tx>
            <c:strRef>
              <c:f>tabla!$AR$3:$AR$4</c:f>
              <c:strCache>
                <c:ptCount val="1"/>
                <c:pt idx="0">
                  <c:v>4.5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tabla!$AR$5:$AR$53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13C-409B-B6F5-F4ADDEE12168}"/>
            </c:ext>
          </c:extLst>
        </c:ser>
        <c:ser>
          <c:idx val="43"/>
          <c:order val="43"/>
          <c:tx>
            <c:strRef>
              <c:f>tabla!$AS$3:$AS$4</c:f>
              <c:strCache>
                <c:ptCount val="1"/>
                <c:pt idx="0">
                  <c:v>4.75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tabla!$AS$5:$AS$53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13C-409B-B6F5-F4ADDEE12168}"/>
            </c:ext>
          </c:extLst>
        </c:ser>
        <c:ser>
          <c:idx val="44"/>
          <c:order val="44"/>
          <c:tx>
            <c:strRef>
              <c:f>tabla!$AT$3:$AT$4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tabla!$AT$5:$AT$53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13C-409B-B6F5-F4ADDEE12168}"/>
            </c:ext>
          </c:extLst>
        </c:ser>
        <c:ser>
          <c:idx val="45"/>
          <c:order val="45"/>
          <c:tx>
            <c:strRef>
              <c:f>tabla!$AU$3:$AU$4</c:f>
              <c:strCache>
                <c:ptCount val="1"/>
                <c:pt idx="0">
                  <c:v>5.25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tabla!$AU$5:$AU$53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913C-409B-B6F5-F4ADDEE12168}"/>
            </c:ext>
          </c:extLst>
        </c:ser>
        <c:ser>
          <c:idx val="46"/>
          <c:order val="46"/>
          <c:tx>
            <c:strRef>
              <c:f>tabla!$AV$3:$AV$4</c:f>
              <c:strCache>
                <c:ptCount val="1"/>
                <c:pt idx="0">
                  <c:v>5.5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tabla!$AV$5:$AV$53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913C-409B-B6F5-F4ADDEE12168}"/>
            </c:ext>
          </c:extLst>
        </c:ser>
        <c:ser>
          <c:idx val="47"/>
          <c:order val="47"/>
          <c:tx>
            <c:strRef>
              <c:f>tabla!$AW$3:$AW$4</c:f>
              <c:strCache>
                <c:ptCount val="1"/>
                <c:pt idx="0">
                  <c:v>5.75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cat>
            <c:strRef>
              <c:f>tabla!$A$5:$A$53</c:f>
              <c:strCache>
                <c:ptCount val="48"/>
                <c:pt idx="0">
                  <c:v>-6</c:v>
                </c:pt>
                <c:pt idx="1">
                  <c:v>-5.75</c:v>
                </c:pt>
                <c:pt idx="2">
                  <c:v>-5.5</c:v>
                </c:pt>
                <c:pt idx="3">
                  <c:v>-5.25</c:v>
                </c:pt>
                <c:pt idx="4">
                  <c:v>-5</c:v>
                </c:pt>
                <c:pt idx="5">
                  <c:v>-4.75</c:v>
                </c:pt>
                <c:pt idx="6">
                  <c:v>-4.5</c:v>
                </c:pt>
                <c:pt idx="7">
                  <c:v>-4.25</c:v>
                </c:pt>
                <c:pt idx="8">
                  <c:v>-4</c:v>
                </c:pt>
                <c:pt idx="9">
                  <c:v>-3.75</c:v>
                </c:pt>
                <c:pt idx="10">
                  <c:v>-3.5</c:v>
                </c:pt>
                <c:pt idx="11">
                  <c:v>-3.25</c:v>
                </c:pt>
                <c:pt idx="12">
                  <c:v>-3</c:v>
                </c:pt>
                <c:pt idx="13">
                  <c:v>-2.75</c:v>
                </c:pt>
                <c:pt idx="14">
                  <c:v>-2.5</c:v>
                </c:pt>
                <c:pt idx="15">
                  <c:v>-2.25</c:v>
                </c:pt>
                <c:pt idx="16">
                  <c:v>-2</c:v>
                </c:pt>
                <c:pt idx="17">
                  <c:v>-1.75</c:v>
                </c:pt>
                <c:pt idx="18">
                  <c:v>-1.5</c:v>
                </c:pt>
                <c:pt idx="19">
                  <c:v>-1.25</c:v>
                </c:pt>
                <c:pt idx="20">
                  <c:v>-1</c:v>
                </c:pt>
                <c:pt idx="21">
                  <c:v>-0.75</c:v>
                </c:pt>
                <c:pt idx="22">
                  <c:v>-0.5</c:v>
                </c:pt>
                <c:pt idx="23">
                  <c:v>-0.25</c:v>
                </c:pt>
                <c:pt idx="24">
                  <c:v>0</c:v>
                </c:pt>
                <c:pt idx="25">
                  <c:v>0.25</c:v>
                </c:pt>
                <c:pt idx="26">
                  <c:v>0.5</c:v>
                </c:pt>
                <c:pt idx="27">
                  <c:v>0.75</c:v>
                </c:pt>
                <c:pt idx="28">
                  <c:v>1</c:v>
                </c:pt>
                <c:pt idx="29">
                  <c:v>1.25</c:v>
                </c:pt>
                <c:pt idx="30">
                  <c:v>1.5</c:v>
                </c:pt>
                <c:pt idx="31">
                  <c:v>1.75</c:v>
                </c:pt>
                <c:pt idx="32">
                  <c:v>2</c:v>
                </c:pt>
                <c:pt idx="33">
                  <c:v>2.25</c:v>
                </c:pt>
                <c:pt idx="34">
                  <c:v>2.5</c:v>
                </c:pt>
                <c:pt idx="35">
                  <c:v>2.75</c:v>
                </c:pt>
                <c:pt idx="36">
                  <c:v>3</c:v>
                </c:pt>
                <c:pt idx="37">
                  <c:v>3.25</c:v>
                </c:pt>
                <c:pt idx="38">
                  <c:v>3.5</c:v>
                </c:pt>
                <c:pt idx="39">
                  <c:v>3.75</c:v>
                </c:pt>
                <c:pt idx="40">
                  <c:v>4</c:v>
                </c:pt>
                <c:pt idx="41">
                  <c:v>4.25</c:v>
                </c:pt>
                <c:pt idx="42">
                  <c:v>4.5</c:v>
                </c:pt>
                <c:pt idx="43">
                  <c:v>4.75</c:v>
                </c:pt>
                <c:pt idx="44">
                  <c:v>5</c:v>
                </c:pt>
                <c:pt idx="45">
                  <c:v>5.25</c:v>
                </c:pt>
                <c:pt idx="46">
                  <c:v>5.5</c:v>
                </c:pt>
                <c:pt idx="47">
                  <c:v>5.75</c:v>
                </c:pt>
              </c:strCache>
            </c:strRef>
          </c:cat>
          <c:val>
            <c:numRef>
              <c:f>tabla!$AW$5:$AW$53</c:f>
              <c:numCache>
                <c:formatCode>General</c:formatCode>
                <c:ptCount val="48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913C-409B-B6F5-F4ADDEE12168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92961776"/>
        <c:axId val="492965520"/>
        <c:axId val="501428496"/>
      </c:surfaceChart>
      <c:catAx>
        <c:axId val="49296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  <c:auto val="1"/>
        <c:lblAlgn val="ctr"/>
        <c:lblOffset val="100"/>
        <c:noMultiLvlLbl val="0"/>
      </c:catAx>
      <c:valAx>
        <c:axId val="49296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1776"/>
        <c:crosses val="autoZero"/>
        <c:crossBetween val="midCat"/>
      </c:valAx>
      <c:serAx>
        <c:axId val="50142849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965520"/>
        <c:crosses val="autoZero"/>
      </c:ser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424666</xdr:colOff>
      <xdr:row>8</xdr:row>
      <xdr:rowOff>167359</xdr:rowOff>
    </xdr:from>
    <xdr:to>
      <xdr:col>55</xdr:col>
      <xdr:colOff>423636</xdr:colOff>
      <xdr:row>23</xdr:row>
      <xdr:rowOff>116560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67025D0-D20A-E702-2408-7D5B2204F4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441613</xdr:colOff>
      <xdr:row>24</xdr:row>
      <xdr:rowOff>165389</xdr:rowOff>
    </xdr:from>
    <xdr:to>
      <xdr:col>56</xdr:col>
      <xdr:colOff>34636</xdr:colOff>
      <xdr:row>39</xdr:row>
      <xdr:rowOff>94384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5774.801588888891" createdVersion="8" refreshedVersion="8" minRefreshableVersion="3" recordCount="1628">
  <cacheSource type="worksheet">
    <worksheetSource ref="B2:D1630" sheet="red"/>
  </cacheSource>
  <cacheFields count="3">
    <cacheField name="x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y" numFmtId="0">
      <sharedItems containsSemiMixedTypes="0" containsString="0" containsNumber="1" minValue="-6" maxValue="5.75" count="48">
        <n v="-6"/>
        <n v="-5.75"/>
        <n v="-5.5"/>
        <n v="-5.25"/>
        <n v="-5"/>
        <n v="-4.75"/>
        <n v="-4.5"/>
        <n v="-4.25"/>
        <n v="-4"/>
        <n v="-3.75"/>
        <n v="-3.5"/>
        <n v="-3.25"/>
        <n v="-3"/>
        <n v="-2.75"/>
        <n v="-2.5"/>
        <n v="-2.25"/>
        <n v="-2"/>
        <n v="-1.75"/>
        <n v="-1.5"/>
        <n v="-1.25"/>
        <n v="-1"/>
        <n v="-0.75"/>
        <n v="-0.5"/>
        <n v="-0.25"/>
        <n v="0"/>
        <n v="0.25"/>
        <n v="0.5"/>
        <n v="0.75"/>
        <n v="1"/>
        <n v="1.25"/>
        <n v="1.5"/>
        <n v="1.75"/>
        <n v="2"/>
        <n v="2.25"/>
        <n v="2.5"/>
        <n v="2.75"/>
        <n v="3"/>
        <n v="3.25"/>
        <n v="3.5"/>
        <n v="3.75"/>
        <n v="4"/>
        <n v="4.25"/>
        <n v="4.5"/>
        <n v="4.75"/>
        <n v="5"/>
        <n v="5.25"/>
        <n v="5.5"/>
        <n v="5.75"/>
      </sharedItems>
    </cacheField>
    <cacheField name="z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28">
  <r>
    <x v="0"/>
    <x v="0"/>
    <n v="-1"/>
  </r>
  <r>
    <x v="0"/>
    <x v="1"/>
    <n v="-1"/>
  </r>
  <r>
    <x v="0"/>
    <x v="2"/>
    <n v="-1"/>
  </r>
  <r>
    <x v="0"/>
    <x v="3"/>
    <n v="-1"/>
  </r>
  <r>
    <x v="0"/>
    <x v="4"/>
    <n v="-1"/>
  </r>
  <r>
    <x v="0"/>
    <x v="5"/>
    <n v="-1"/>
  </r>
  <r>
    <x v="0"/>
    <x v="6"/>
    <n v="-1"/>
  </r>
  <r>
    <x v="0"/>
    <x v="7"/>
    <n v="-1"/>
  </r>
  <r>
    <x v="0"/>
    <x v="8"/>
    <n v="-1"/>
  </r>
  <r>
    <x v="0"/>
    <x v="9"/>
    <n v="-1"/>
  </r>
  <r>
    <x v="0"/>
    <x v="10"/>
    <n v="-1"/>
  </r>
  <r>
    <x v="0"/>
    <x v="11"/>
    <n v="-1"/>
  </r>
  <r>
    <x v="0"/>
    <x v="12"/>
    <n v="-1"/>
  </r>
  <r>
    <x v="0"/>
    <x v="13"/>
    <n v="-1"/>
  </r>
  <r>
    <x v="0"/>
    <x v="14"/>
    <n v="-1"/>
  </r>
  <r>
    <x v="0"/>
    <x v="15"/>
    <n v="-1"/>
  </r>
  <r>
    <x v="0"/>
    <x v="16"/>
    <n v="-1"/>
  </r>
  <r>
    <x v="0"/>
    <x v="17"/>
    <n v="-1"/>
  </r>
  <r>
    <x v="0"/>
    <x v="18"/>
    <n v="-1"/>
  </r>
  <r>
    <x v="0"/>
    <x v="19"/>
    <n v="-1"/>
  </r>
  <r>
    <x v="0"/>
    <x v="20"/>
    <n v="-1"/>
  </r>
  <r>
    <x v="0"/>
    <x v="21"/>
    <n v="-1"/>
  </r>
  <r>
    <x v="0"/>
    <x v="22"/>
    <n v="-1"/>
  </r>
  <r>
    <x v="0"/>
    <x v="23"/>
    <n v="-1"/>
  </r>
  <r>
    <x v="0"/>
    <x v="24"/>
    <n v="-1"/>
  </r>
  <r>
    <x v="0"/>
    <x v="25"/>
    <n v="-1"/>
  </r>
  <r>
    <x v="0"/>
    <x v="26"/>
    <n v="-1"/>
  </r>
  <r>
    <x v="0"/>
    <x v="27"/>
    <n v="-1"/>
  </r>
  <r>
    <x v="0"/>
    <x v="28"/>
    <n v="-1"/>
  </r>
  <r>
    <x v="0"/>
    <x v="29"/>
    <n v="-1"/>
  </r>
  <r>
    <x v="0"/>
    <x v="30"/>
    <n v="-1"/>
  </r>
  <r>
    <x v="0"/>
    <x v="31"/>
    <n v="-1"/>
  </r>
  <r>
    <x v="0"/>
    <x v="32"/>
    <n v="-1"/>
  </r>
  <r>
    <x v="0"/>
    <x v="33"/>
    <n v="-1"/>
  </r>
  <r>
    <x v="0"/>
    <x v="34"/>
    <n v="-1"/>
  </r>
  <r>
    <x v="0"/>
    <x v="35"/>
    <n v="-1"/>
  </r>
  <r>
    <x v="0"/>
    <x v="36"/>
    <n v="-1"/>
  </r>
  <r>
    <x v="0"/>
    <x v="37"/>
    <n v="-1"/>
  </r>
  <r>
    <x v="0"/>
    <x v="38"/>
    <n v="-1"/>
  </r>
  <r>
    <x v="0"/>
    <x v="39"/>
    <n v="-1"/>
  </r>
  <r>
    <x v="0"/>
    <x v="40"/>
    <n v="-1"/>
  </r>
  <r>
    <x v="0"/>
    <x v="41"/>
    <n v="-1"/>
  </r>
  <r>
    <x v="0"/>
    <x v="42"/>
    <n v="-1"/>
  </r>
  <r>
    <x v="0"/>
    <x v="43"/>
    <n v="-1"/>
  </r>
  <r>
    <x v="0"/>
    <x v="44"/>
    <n v="-1"/>
  </r>
  <r>
    <x v="0"/>
    <x v="45"/>
    <n v="-1"/>
  </r>
  <r>
    <x v="0"/>
    <x v="46"/>
    <n v="-1"/>
  </r>
  <r>
    <x v="0"/>
    <x v="47"/>
    <n v="-1"/>
  </r>
  <r>
    <x v="1"/>
    <x v="0"/>
    <n v="-1"/>
  </r>
  <r>
    <x v="1"/>
    <x v="1"/>
    <n v="-1"/>
  </r>
  <r>
    <x v="1"/>
    <x v="2"/>
    <n v="-1"/>
  </r>
  <r>
    <x v="1"/>
    <x v="3"/>
    <n v="-1"/>
  </r>
  <r>
    <x v="1"/>
    <x v="4"/>
    <n v="-1"/>
  </r>
  <r>
    <x v="1"/>
    <x v="5"/>
    <n v="-1"/>
  </r>
  <r>
    <x v="1"/>
    <x v="6"/>
    <n v="-1"/>
  </r>
  <r>
    <x v="1"/>
    <x v="7"/>
    <n v="-1"/>
  </r>
  <r>
    <x v="1"/>
    <x v="8"/>
    <n v="-1"/>
  </r>
  <r>
    <x v="1"/>
    <x v="9"/>
    <n v="-1"/>
  </r>
  <r>
    <x v="1"/>
    <x v="10"/>
    <n v="-1"/>
  </r>
  <r>
    <x v="1"/>
    <x v="11"/>
    <n v="-1"/>
  </r>
  <r>
    <x v="1"/>
    <x v="12"/>
    <n v="-1"/>
  </r>
  <r>
    <x v="1"/>
    <x v="13"/>
    <n v="-1"/>
  </r>
  <r>
    <x v="1"/>
    <x v="14"/>
    <n v="-1"/>
  </r>
  <r>
    <x v="1"/>
    <x v="15"/>
    <n v="-1"/>
  </r>
  <r>
    <x v="1"/>
    <x v="16"/>
    <n v="-1"/>
  </r>
  <r>
    <x v="1"/>
    <x v="17"/>
    <n v="-1"/>
  </r>
  <r>
    <x v="1"/>
    <x v="18"/>
    <n v="-1"/>
  </r>
  <r>
    <x v="1"/>
    <x v="19"/>
    <n v="-1"/>
  </r>
  <r>
    <x v="1"/>
    <x v="20"/>
    <n v="-1"/>
  </r>
  <r>
    <x v="1"/>
    <x v="21"/>
    <n v="-1"/>
  </r>
  <r>
    <x v="1"/>
    <x v="22"/>
    <n v="-1"/>
  </r>
  <r>
    <x v="1"/>
    <x v="23"/>
    <n v="-1"/>
  </r>
  <r>
    <x v="1"/>
    <x v="24"/>
    <n v="-1"/>
  </r>
  <r>
    <x v="1"/>
    <x v="25"/>
    <n v="-1"/>
  </r>
  <r>
    <x v="1"/>
    <x v="26"/>
    <n v="-1"/>
  </r>
  <r>
    <x v="1"/>
    <x v="27"/>
    <n v="-1"/>
  </r>
  <r>
    <x v="1"/>
    <x v="28"/>
    <n v="-1"/>
  </r>
  <r>
    <x v="1"/>
    <x v="29"/>
    <n v="-1"/>
  </r>
  <r>
    <x v="1"/>
    <x v="30"/>
    <n v="-1"/>
  </r>
  <r>
    <x v="1"/>
    <x v="31"/>
    <n v="-1"/>
  </r>
  <r>
    <x v="1"/>
    <x v="32"/>
    <n v="-1"/>
  </r>
  <r>
    <x v="1"/>
    <x v="33"/>
    <n v="-1"/>
  </r>
  <r>
    <x v="1"/>
    <x v="34"/>
    <n v="-1"/>
  </r>
  <r>
    <x v="1"/>
    <x v="35"/>
    <n v="-1"/>
  </r>
  <r>
    <x v="1"/>
    <x v="36"/>
    <n v="-1"/>
  </r>
  <r>
    <x v="1"/>
    <x v="37"/>
    <n v="-1"/>
  </r>
  <r>
    <x v="1"/>
    <x v="38"/>
    <n v="-1"/>
  </r>
  <r>
    <x v="1"/>
    <x v="39"/>
    <n v="-1"/>
  </r>
  <r>
    <x v="1"/>
    <x v="40"/>
    <n v="-1"/>
  </r>
  <r>
    <x v="1"/>
    <x v="41"/>
    <n v="-1"/>
  </r>
  <r>
    <x v="1"/>
    <x v="42"/>
    <n v="-1"/>
  </r>
  <r>
    <x v="1"/>
    <x v="43"/>
    <n v="-1"/>
  </r>
  <r>
    <x v="1"/>
    <x v="44"/>
    <n v="-1"/>
  </r>
  <r>
    <x v="1"/>
    <x v="45"/>
    <n v="-1"/>
  </r>
  <r>
    <x v="1"/>
    <x v="46"/>
    <n v="-1"/>
  </r>
  <r>
    <x v="1"/>
    <x v="47"/>
    <n v="-1"/>
  </r>
  <r>
    <x v="2"/>
    <x v="0"/>
    <n v="-1"/>
  </r>
  <r>
    <x v="2"/>
    <x v="1"/>
    <n v="-1"/>
  </r>
  <r>
    <x v="2"/>
    <x v="2"/>
    <n v="-1"/>
  </r>
  <r>
    <x v="2"/>
    <x v="3"/>
    <n v="-1"/>
  </r>
  <r>
    <x v="2"/>
    <x v="4"/>
    <n v="-1"/>
  </r>
  <r>
    <x v="2"/>
    <x v="5"/>
    <n v="-1"/>
  </r>
  <r>
    <x v="2"/>
    <x v="6"/>
    <n v="-1"/>
  </r>
  <r>
    <x v="2"/>
    <x v="7"/>
    <n v="-1"/>
  </r>
  <r>
    <x v="2"/>
    <x v="8"/>
    <n v="-1"/>
  </r>
  <r>
    <x v="2"/>
    <x v="9"/>
    <n v="-1"/>
  </r>
  <r>
    <x v="2"/>
    <x v="10"/>
    <n v="-1"/>
  </r>
  <r>
    <x v="2"/>
    <x v="11"/>
    <n v="-1"/>
  </r>
  <r>
    <x v="2"/>
    <x v="12"/>
    <n v="-1"/>
  </r>
  <r>
    <x v="2"/>
    <x v="13"/>
    <n v="-1"/>
  </r>
  <r>
    <x v="2"/>
    <x v="14"/>
    <n v="-1"/>
  </r>
  <r>
    <x v="2"/>
    <x v="15"/>
    <n v="-1"/>
  </r>
  <r>
    <x v="2"/>
    <x v="16"/>
    <n v="-1"/>
  </r>
  <r>
    <x v="2"/>
    <x v="17"/>
    <n v="-1"/>
  </r>
  <r>
    <x v="2"/>
    <x v="18"/>
    <n v="-1"/>
  </r>
  <r>
    <x v="2"/>
    <x v="19"/>
    <n v="-1"/>
  </r>
  <r>
    <x v="2"/>
    <x v="20"/>
    <n v="-1"/>
  </r>
  <r>
    <x v="2"/>
    <x v="21"/>
    <n v="-1"/>
  </r>
  <r>
    <x v="2"/>
    <x v="22"/>
    <n v="-1"/>
  </r>
  <r>
    <x v="2"/>
    <x v="23"/>
    <n v="-1"/>
  </r>
  <r>
    <x v="2"/>
    <x v="24"/>
    <n v="-1"/>
  </r>
  <r>
    <x v="2"/>
    <x v="25"/>
    <n v="-1"/>
  </r>
  <r>
    <x v="2"/>
    <x v="26"/>
    <n v="-1"/>
  </r>
  <r>
    <x v="2"/>
    <x v="27"/>
    <n v="-1"/>
  </r>
  <r>
    <x v="2"/>
    <x v="28"/>
    <n v="-1"/>
  </r>
  <r>
    <x v="2"/>
    <x v="29"/>
    <n v="-1"/>
  </r>
  <r>
    <x v="2"/>
    <x v="30"/>
    <n v="-1"/>
  </r>
  <r>
    <x v="2"/>
    <x v="31"/>
    <n v="-1"/>
  </r>
  <r>
    <x v="2"/>
    <x v="32"/>
    <n v="-1"/>
  </r>
  <r>
    <x v="2"/>
    <x v="33"/>
    <n v="-1"/>
  </r>
  <r>
    <x v="2"/>
    <x v="34"/>
    <n v="-1"/>
  </r>
  <r>
    <x v="2"/>
    <x v="35"/>
    <n v="-1"/>
  </r>
  <r>
    <x v="2"/>
    <x v="36"/>
    <n v="-1"/>
  </r>
  <r>
    <x v="2"/>
    <x v="37"/>
    <n v="-1"/>
  </r>
  <r>
    <x v="2"/>
    <x v="38"/>
    <n v="-1"/>
  </r>
  <r>
    <x v="2"/>
    <x v="39"/>
    <n v="-1"/>
  </r>
  <r>
    <x v="2"/>
    <x v="40"/>
    <n v="-1"/>
  </r>
  <r>
    <x v="2"/>
    <x v="41"/>
    <n v="-1"/>
  </r>
  <r>
    <x v="2"/>
    <x v="42"/>
    <n v="-1"/>
  </r>
  <r>
    <x v="2"/>
    <x v="43"/>
    <n v="-1"/>
  </r>
  <r>
    <x v="2"/>
    <x v="44"/>
    <n v="-1"/>
  </r>
  <r>
    <x v="2"/>
    <x v="45"/>
    <n v="-1"/>
  </r>
  <r>
    <x v="2"/>
    <x v="46"/>
    <n v="-1"/>
  </r>
  <r>
    <x v="2"/>
    <x v="47"/>
    <n v="-1"/>
  </r>
  <r>
    <x v="3"/>
    <x v="0"/>
    <n v="-1"/>
  </r>
  <r>
    <x v="3"/>
    <x v="1"/>
    <n v="-1"/>
  </r>
  <r>
    <x v="3"/>
    <x v="2"/>
    <n v="-1"/>
  </r>
  <r>
    <x v="3"/>
    <x v="3"/>
    <n v="-1"/>
  </r>
  <r>
    <x v="3"/>
    <x v="4"/>
    <n v="-1"/>
  </r>
  <r>
    <x v="3"/>
    <x v="5"/>
    <n v="-1"/>
  </r>
  <r>
    <x v="3"/>
    <x v="6"/>
    <n v="-1"/>
  </r>
  <r>
    <x v="3"/>
    <x v="7"/>
    <n v="-1"/>
  </r>
  <r>
    <x v="3"/>
    <x v="8"/>
    <n v="-1"/>
  </r>
  <r>
    <x v="3"/>
    <x v="9"/>
    <n v="-1"/>
  </r>
  <r>
    <x v="3"/>
    <x v="10"/>
    <n v="-1"/>
  </r>
  <r>
    <x v="3"/>
    <x v="11"/>
    <n v="-1"/>
  </r>
  <r>
    <x v="3"/>
    <x v="12"/>
    <n v="-1"/>
  </r>
  <r>
    <x v="3"/>
    <x v="13"/>
    <n v="-1"/>
  </r>
  <r>
    <x v="3"/>
    <x v="14"/>
    <n v="-1"/>
  </r>
  <r>
    <x v="3"/>
    <x v="15"/>
    <n v="-1"/>
  </r>
  <r>
    <x v="3"/>
    <x v="16"/>
    <n v="-1"/>
  </r>
  <r>
    <x v="3"/>
    <x v="17"/>
    <n v="-1"/>
  </r>
  <r>
    <x v="3"/>
    <x v="18"/>
    <n v="-1"/>
  </r>
  <r>
    <x v="3"/>
    <x v="19"/>
    <n v="-1"/>
  </r>
  <r>
    <x v="3"/>
    <x v="20"/>
    <n v="-1"/>
  </r>
  <r>
    <x v="3"/>
    <x v="21"/>
    <n v="-1"/>
  </r>
  <r>
    <x v="3"/>
    <x v="22"/>
    <n v="-1"/>
  </r>
  <r>
    <x v="3"/>
    <x v="23"/>
    <n v="-1"/>
  </r>
  <r>
    <x v="3"/>
    <x v="24"/>
    <n v="-1"/>
  </r>
  <r>
    <x v="3"/>
    <x v="25"/>
    <n v="-1"/>
  </r>
  <r>
    <x v="3"/>
    <x v="26"/>
    <n v="-1"/>
  </r>
  <r>
    <x v="3"/>
    <x v="27"/>
    <n v="-1"/>
  </r>
  <r>
    <x v="3"/>
    <x v="28"/>
    <n v="-1"/>
  </r>
  <r>
    <x v="3"/>
    <x v="29"/>
    <n v="-1"/>
  </r>
  <r>
    <x v="3"/>
    <x v="30"/>
    <n v="-1"/>
  </r>
  <r>
    <x v="3"/>
    <x v="31"/>
    <n v="-1"/>
  </r>
  <r>
    <x v="3"/>
    <x v="32"/>
    <n v="-1"/>
  </r>
  <r>
    <x v="3"/>
    <x v="33"/>
    <n v="-1"/>
  </r>
  <r>
    <x v="3"/>
    <x v="34"/>
    <n v="-1"/>
  </r>
  <r>
    <x v="3"/>
    <x v="35"/>
    <n v="-1"/>
  </r>
  <r>
    <x v="3"/>
    <x v="36"/>
    <n v="-1"/>
  </r>
  <r>
    <x v="3"/>
    <x v="37"/>
    <n v="-1"/>
  </r>
  <r>
    <x v="3"/>
    <x v="38"/>
    <n v="-1"/>
  </r>
  <r>
    <x v="3"/>
    <x v="39"/>
    <n v="-1"/>
  </r>
  <r>
    <x v="3"/>
    <x v="40"/>
    <n v="-1"/>
  </r>
  <r>
    <x v="3"/>
    <x v="41"/>
    <n v="-1"/>
  </r>
  <r>
    <x v="3"/>
    <x v="42"/>
    <n v="-1"/>
  </r>
  <r>
    <x v="3"/>
    <x v="43"/>
    <n v="-1"/>
  </r>
  <r>
    <x v="3"/>
    <x v="44"/>
    <n v="-1"/>
  </r>
  <r>
    <x v="3"/>
    <x v="45"/>
    <n v="-1"/>
  </r>
  <r>
    <x v="3"/>
    <x v="46"/>
    <n v="-1"/>
  </r>
  <r>
    <x v="3"/>
    <x v="47"/>
    <n v="-1"/>
  </r>
  <r>
    <x v="4"/>
    <x v="0"/>
    <n v="-1"/>
  </r>
  <r>
    <x v="4"/>
    <x v="1"/>
    <n v="-1"/>
  </r>
  <r>
    <x v="4"/>
    <x v="2"/>
    <n v="-1"/>
  </r>
  <r>
    <x v="4"/>
    <x v="3"/>
    <n v="-1"/>
  </r>
  <r>
    <x v="4"/>
    <x v="4"/>
    <n v="-1"/>
  </r>
  <r>
    <x v="4"/>
    <x v="5"/>
    <n v="-1"/>
  </r>
  <r>
    <x v="4"/>
    <x v="6"/>
    <n v="-1"/>
  </r>
  <r>
    <x v="4"/>
    <x v="7"/>
    <n v="-1"/>
  </r>
  <r>
    <x v="4"/>
    <x v="8"/>
    <n v="-1"/>
  </r>
  <r>
    <x v="4"/>
    <x v="9"/>
    <n v="-1"/>
  </r>
  <r>
    <x v="4"/>
    <x v="10"/>
    <n v="-1"/>
  </r>
  <r>
    <x v="4"/>
    <x v="11"/>
    <n v="-1"/>
  </r>
  <r>
    <x v="4"/>
    <x v="12"/>
    <n v="-1"/>
  </r>
  <r>
    <x v="4"/>
    <x v="13"/>
    <n v="-1"/>
  </r>
  <r>
    <x v="4"/>
    <x v="14"/>
    <n v="-1"/>
  </r>
  <r>
    <x v="4"/>
    <x v="15"/>
    <n v="-1"/>
  </r>
  <r>
    <x v="4"/>
    <x v="16"/>
    <n v="-1"/>
  </r>
  <r>
    <x v="4"/>
    <x v="17"/>
    <n v="-1"/>
  </r>
  <r>
    <x v="4"/>
    <x v="18"/>
    <n v="-1"/>
  </r>
  <r>
    <x v="4"/>
    <x v="19"/>
    <n v="-1"/>
  </r>
  <r>
    <x v="4"/>
    <x v="20"/>
    <n v="-1"/>
  </r>
  <r>
    <x v="4"/>
    <x v="21"/>
    <n v="-1"/>
  </r>
  <r>
    <x v="4"/>
    <x v="22"/>
    <n v="-1"/>
  </r>
  <r>
    <x v="4"/>
    <x v="23"/>
    <n v="-1"/>
  </r>
  <r>
    <x v="4"/>
    <x v="25"/>
    <n v="-1"/>
  </r>
  <r>
    <x v="4"/>
    <x v="26"/>
    <n v="-1"/>
  </r>
  <r>
    <x v="4"/>
    <x v="27"/>
    <n v="-1"/>
  </r>
  <r>
    <x v="4"/>
    <x v="28"/>
    <n v="-1"/>
  </r>
  <r>
    <x v="4"/>
    <x v="29"/>
    <n v="-1"/>
  </r>
  <r>
    <x v="4"/>
    <x v="30"/>
    <n v="-1"/>
  </r>
  <r>
    <x v="4"/>
    <x v="31"/>
    <n v="-1"/>
  </r>
  <r>
    <x v="4"/>
    <x v="32"/>
    <n v="-1"/>
  </r>
  <r>
    <x v="4"/>
    <x v="33"/>
    <n v="-1"/>
  </r>
  <r>
    <x v="4"/>
    <x v="34"/>
    <n v="-1"/>
  </r>
  <r>
    <x v="4"/>
    <x v="35"/>
    <n v="-1"/>
  </r>
  <r>
    <x v="4"/>
    <x v="36"/>
    <n v="-1"/>
  </r>
  <r>
    <x v="4"/>
    <x v="37"/>
    <n v="-1"/>
  </r>
  <r>
    <x v="4"/>
    <x v="38"/>
    <n v="-1"/>
  </r>
  <r>
    <x v="4"/>
    <x v="39"/>
    <n v="-1"/>
  </r>
  <r>
    <x v="4"/>
    <x v="40"/>
    <n v="-1"/>
  </r>
  <r>
    <x v="4"/>
    <x v="41"/>
    <n v="-1"/>
  </r>
  <r>
    <x v="4"/>
    <x v="42"/>
    <n v="-1"/>
  </r>
  <r>
    <x v="4"/>
    <x v="43"/>
    <n v="-1"/>
  </r>
  <r>
    <x v="4"/>
    <x v="44"/>
    <n v="-1"/>
  </r>
  <r>
    <x v="4"/>
    <x v="45"/>
    <n v="-1"/>
  </r>
  <r>
    <x v="4"/>
    <x v="46"/>
    <n v="-1"/>
  </r>
  <r>
    <x v="4"/>
    <x v="47"/>
    <n v="-1"/>
  </r>
  <r>
    <x v="5"/>
    <x v="0"/>
    <n v="-1"/>
  </r>
  <r>
    <x v="5"/>
    <x v="1"/>
    <n v="-1"/>
  </r>
  <r>
    <x v="5"/>
    <x v="2"/>
    <n v="-1"/>
  </r>
  <r>
    <x v="5"/>
    <x v="3"/>
    <n v="-1"/>
  </r>
  <r>
    <x v="5"/>
    <x v="4"/>
    <n v="-1"/>
  </r>
  <r>
    <x v="5"/>
    <x v="5"/>
    <n v="-1"/>
  </r>
  <r>
    <x v="5"/>
    <x v="6"/>
    <n v="-1"/>
  </r>
  <r>
    <x v="5"/>
    <x v="7"/>
    <n v="-1"/>
  </r>
  <r>
    <x v="5"/>
    <x v="8"/>
    <n v="-1"/>
  </r>
  <r>
    <x v="5"/>
    <x v="9"/>
    <n v="-1"/>
  </r>
  <r>
    <x v="5"/>
    <x v="10"/>
    <n v="-1"/>
  </r>
  <r>
    <x v="5"/>
    <x v="11"/>
    <n v="-1"/>
  </r>
  <r>
    <x v="5"/>
    <x v="12"/>
    <n v="-1"/>
  </r>
  <r>
    <x v="5"/>
    <x v="13"/>
    <n v="-1"/>
  </r>
  <r>
    <x v="5"/>
    <x v="14"/>
    <n v="-1"/>
  </r>
  <r>
    <x v="5"/>
    <x v="15"/>
    <n v="-1"/>
  </r>
  <r>
    <x v="5"/>
    <x v="16"/>
    <n v="-1"/>
  </r>
  <r>
    <x v="5"/>
    <x v="17"/>
    <n v="-1"/>
  </r>
  <r>
    <x v="5"/>
    <x v="31"/>
    <n v="-1"/>
  </r>
  <r>
    <x v="5"/>
    <x v="32"/>
    <n v="-1"/>
  </r>
  <r>
    <x v="5"/>
    <x v="33"/>
    <n v="-1"/>
  </r>
  <r>
    <x v="5"/>
    <x v="34"/>
    <n v="-1"/>
  </r>
  <r>
    <x v="5"/>
    <x v="35"/>
    <n v="-1"/>
  </r>
  <r>
    <x v="5"/>
    <x v="36"/>
    <n v="-1"/>
  </r>
  <r>
    <x v="5"/>
    <x v="37"/>
    <n v="-1"/>
  </r>
  <r>
    <x v="5"/>
    <x v="38"/>
    <n v="-1"/>
  </r>
  <r>
    <x v="5"/>
    <x v="39"/>
    <n v="-1"/>
  </r>
  <r>
    <x v="5"/>
    <x v="40"/>
    <n v="-1"/>
  </r>
  <r>
    <x v="5"/>
    <x v="41"/>
    <n v="-1"/>
  </r>
  <r>
    <x v="5"/>
    <x v="42"/>
    <n v="-1"/>
  </r>
  <r>
    <x v="5"/>
    <x v="43"/>
    <n v="-1"/>
  </r>
  <r>
    <x v="5"/>
    <x v="44"/>
    <n v="-1"/>
  </r>
  <r>
    <x v="5"/>
    <x v="45"/>
    <n v="-1"/>
  </r>
  <r>
    <x v="5"/>
    <x v="46"/>
    <n v="-1"/>
  </r>
  <r>
    <x v="5"/>
    <x v="47"/>
    <n v="-1"/>
  </r>
  <r>
    <x v="6"/>
    <x v="0"/>
    <n v="-1"/>
  </r>
  <r>
    <x v="6"/>
    <x v="1"/>
    <n v="-1"/>
  </r>
  <r>
    <x v="6"/>
    <x v="2"/>
    <n v="-1"/>
  </r>
  <r>
    <x v="6"/>
    <x v="3"/>
    <n v="-1"/>
  </r>
  <r>
    <x v="6"/>
    <x v="4"/>
    <n v="-1"/>
  </r>
  <r>
    <x v="6"/>
    <x v="5"/>
    <n v="-1"/>
  </r>
  <r>
    <x v="6"/>
    <x v="6"/>
    <n v="-1"/>
  </r>
  <r>
    <x v="6"/>
    <x v="7"/>
    <n v="-1"/>
  </r>
  <r>
    <x v="6"/>
    <x v="8"/>
    <n v="-1"/>
  </r>
  <r>
    <x v="6"/>
    <x v="9"/>
    <n v="-1"/>
  </r>
  <r>
    <x v="6"/>
    <x v="10"/>
    <n v="-1"/>
  </r>
  <r>
    <x v="6"/>
    <x v="11"/>
    <n v="-1"/>
  </r>
  <r>
    <x v="6"/>
    <x v="12"/>
    <n v="-1"/>
  </r>
  <r>
    <x v="6"/>
    <x v="13"/>
    <n v="-1"/>
  </r>
  <r>
    <x v="6"/>
    <x v="14"/>
    <n v="-1"/>
  </r>
  <r>
    <x v="6"/>
    <x v="15"/>
    <n v="-1"/>
  </r>
  <r>
    <x v="6"/>
    <x v="33"/>
    <n v="-1"/>
  </r>
  <r>
    <x v="6"/>
    <x v="34"/>
    <n v="-1"/>
  </r>
  <r>
    <x v="6"/>
    <x v="35"/>
    <n v="-1"/>
  </r>
  <r>
    <x v="6"/>
    <x v="36"/>
    <n v="-1"/>
  </r>
  <r>
    <x v="6"/>
    <x v="37"/>
    <n v="-1"/>
  </r>
  <r>
    <x v="6"/>
    <x v="38"/>
    <n v="-1"/>
  </r>
  <r>
    <x v="6"/>
    <x v="39"/>
    <n v="-1"/>
  </r>
  <r>
    <x v="6"/>
    <x v="40"/>
    <n v="-1"/>
  </r>
  <r>
    <x v="6"/>
    <x v="41"/>
    <n v="-1"/>
  </r>
  <r>
    <x v="6"/>
    <x v="42"/>
    <n v="-1"/>
  </r>
  <r>
    <x v="6"/>
    <x v="43"/>
    <n v="-1"/>
  </r>
  <r>
    <x v="6"/>
    <x v="44"/>
    <n v="-1"/>
  </r>
  <r>
    <x v="6"/>
    <x v="45"/>
    <n v="-1"/>
  </r>
  <r>
    <x v="6"/>
    <x v="46"/>
    <n v="-1"/>
  </r>
  <r>
    <x v="6"/>
    <x v="47"/>
    <n v="-1"/>
  </r>
  <r>
    <x v="7"/>
    <x v="0"/>
    <n v="-1"/>
  </r>
  <r>
    <x v="7"/>
    <x v="1"/>
    <n v="-1"/>
  </r>
  <r>
    <x v="7"/>
    <x v="2"/>
    <n v="-1"/>
  </r>
  <r>
    <x v="7"/>
    <x v="3"/>
    <n v="-1"/>
  </r>
  <r>
    <x v="7"/>
    <x v="4"/>
    <n v="-1"/>
  </r>
  <r>
    <x v="7"/>
    <x v="5"/>
    <n v="-1"/>
  </r>
  <r>
    <x v="7"/>
    <x v="6"/>
    <n v="-1"/>
  </r>
  <r>
    <x v="7"/>
    <x v="7"/>
    <n v="-1"/>
  </r>
  <r>
    <x v="7"/>
    <x v="8"/>
    <n v="-1"/>
  </r>
  <r>
    <x v="7"/>
    <x v="9"/>
    <n v="-1"/>
  </r>
  <r>
    <x v="7"/>
    <x v="10"/>
    <n v="-1"/>
  </r>
  <r>
    <x v="7"/>
    <x v="11"/>
    <n v="-1"/>
  </r>
  <r>
    <x v="7"/>
    <x v="12"/>
    <n v="-1"/>
  </r>
  <r>
    <x v="7"/>
    <x v="13"/>
    <n v="-1"/>
  </r>
  <r>
    <x v="7"/>
    <x v="35"/>
    <n v="-1"/>
  </r>
  <r>
    <x v="7"/>
    <x v="36"/>
    <n v="-1"/>
  </r>
  <r>
    <x v="7"/>
    <x v="37"/>
    <n v="-1"/>
  </r>
  <r>
    <x v="7"/>
    <x v="38"/>
    <n v="-1"/>
  </r>
  <r>
    <x v="7"/>
    <x v="39"/>
    <n v="-1"/>
  </r>
  <r>
    <x v="7"/>
    <x v="40"/>
    <n v="-1"/>
  </r>
  <r>
    <x v="7"/>
    <x v="41"/>
    <n v="-1"/>
  </r>
  <r>
    <x v="7"/>
    <x v="42"/>
    <n v="-1"/>
  </r>
  <r>
    <x v="7"/>
    <x v="43"/>
    <n v="-1"/>
  </r>
  <r>
    <x v="7"/>
    <x v="44"/>
    <n v="-1"/>
  </r>
  <r>
    <x v="7"/>
    <x v="45"/>
    <n v="-1"/>
  </r>
  <r>
    <x v="7"/>
    <x v="46"/>
    <n v="-1"/>
  </r>
  <r>
    <x v="7"/>
    <x v="47"/>
    <n v="-1"/>
  </r>
  <r>
    <x v="8"/>
    <x v="0"/>
    <n v="-1"/>
  </r>
  <r>
    <x v="8"/>
    <x v="1"/>
    <n v="-1"/>
  </r>
  <r>
    <x v="8"/>
    <x v="2"/>
    <n v="-1"/>
  </r>
  <r>
    <x v="8"/>
    <x v="3"/>
    <n v="-1"/>
  </r>
  <r>
    <x v="8"/>
    <x v="4"/>
    <n v="-1"/>
  </r>
  <r>
    <x v="8"/>
    <x v="5"/>
    <n v="-1"/>
  </r>
  <r>
    <x v="8"/>
    <x v="6"/>
    <n v="-1"/>
  </r>
  <r>
    <x v="8"/>
    <x v="7"/>
    <n v="-1"/>
  </r>
  <r>
    <x v="8"/>
    <x v="8"/>
    <n v="-1"/>
  </r>
  <r>
    <x v="8"/>
    <x v="9"/>
    <n v="-1"/>
  </r>
  <r>
    <x v="8"/>
    <x v="10"/>
    <n v="-1"/>
  </r>
  <r>
    <x v="8"/>
    <x v="11"/>
    <n v="-1"/>
  </r>
  <r>
    <x v="8"/>
    <x v="37"/>
    <n v="-1"/>
  </r>
  <r>
    <x v="8"/>
    <x v="38"/>
    <n v="-1"/>
  </r>
  <r>
    <x v="8"/>
    <x v="39"/>
    <n v="-1"/>
  </r>
  <r>
    <x v="8"/>
    <x v="40"/>
    <n v="-1"/>
  </r>
  <r>
    <x v="8"/>
    <x v="41"/>
    <n v="-1"/>
  </r>
  <r>
    <x v="8"/>
    <x v="42"/>
    <n v="-1"/>
  </r>
  <r>
    <x v="8"/>
    <x v="43"/>
    <n v="-1"/>
  </r>
  <r>
    <x v="8"/>
    <x v="44"/>
    <n v="-1"/>
  </r>
  <r>
    <x v="8"/>
    <x v="45"/>
    <n v="-1"/>
  </r>
  <r>
    <x v="8"/>
    <x v="46"/>
    <n v="-1"/>
  </r>
  <r>
    <x v="8"/>
    <x v="47"/>
    <n v="-1"/>
  </r>
  <r>
    <x v="9"/>
    <x v="0"/>
    <n v="-1"/>
  </r>
  <r>
    <x v="9"/>
    <x v="1"/>
    <n v="-1"/>
  </r>
  <r>
    <x v="9"/>
    <x v="2"/>
    <n v="-1"/>
  </r>
  <r>
    <x v="9"/>
    <x v="3"/>
    <n v="-1"/>
  </r>
  <r>
    <x v="9"/>
    <x v="4"/>
    <n v="-1"/>
  </r>
  <r>
    <x v="9"/>
    <x v="5"/>
    <n v="-1"/>
  </r>
  <r>
    <x v="9"/>
    <x v="6"/>
    <n v="-1"/>
  </r>
  <r>
    <x v="9"/>
    <x v="7"/>
    <n v="-1"/>
  </r>
  <r>
    <x v="9"/>
    <x v="8"/>
    <n v="-1"/>
  </r>
  <r>
    <x v="9"/>
    <x v="9"/>
    <n v="-1"/>
  </r>
  <r>
    <x v="9"/>
    <x v="10"/>
    <n v="-1"/>
  </r>
  <r>
    <x v="9"/>
    <x v="19"/>
    <n v="0"/>
  </r>
  <r>
    <x v="9"/>
    <x v="20"/>
    <n v="0"/>
  </r>
  <r>
    <x v="9"/>
    <x v="21"/>
    <n v="0"/>
  </r>
  <r>
    <x v="9"/>
    <x v="22"/>
    <n v="0"/>
  </r>
  <r>
    <x v="9"/>
    <x v="23"/>
    <n v="0"/>
  </r>
  <r>
    <x v="9"/>
    <x v="24"/>
    <n v="0"/>
  </r>
  <r>
    <x v="9"/>
    <x v="25"/>
    <n v="0"/>
  </r>
  <r>
    <x v="9"/>
    <x v="26"/>
    <n v="0"/>
  </r>
  <r>
    <x v="9"/>
    <x v="27"/>
    <n v="0"/>
  </r>
  <r>
    <x v="9"/>
    <x v="28"/>
    <n v="0"/>
  </r>
  <r>
    <x v="9"/>
    <x v="29"/>
    <n v="0"/>
  </r>
  <r>
    <x v="9"/>
    <x v="38"/>
    <n v="-1"/>
  </r>
  <r>
    <x v="9"/>
    <x v="39"/>
    <n v="-1"/>
  </r>
  <r>
    <x v="9"/>
    <x v="40"/>
    <n v="-1"/>
  </r>
  <r>
    <x v="9"/>
    <x v="41"/>
    <n v="-1"/>
  </r>
  <r>
    <x v="9"/>
    <x v="42"/>
    <n v="-1"/>
  </r>
  <r>
    <x v="9"/>
    <x v="43"/>
    <n v="-1"/>
  </r>
  <r>
    <x v="9"/>
    <x v="44"/>
    <n v="-1"/>
  </r>
  <r>
    <x v="9"/>
    <x v="45"/>
    <n v="-1"/>
  </r>
  <r>
    <x v="9"/>
    <x v="46"/>
    <n v="-1"/>
  </r>
  <r>
    <x v="9"/>
    <x v="47"/>
    <n v="-1"/>
  </r>
  <r>
    <x v="10"/>
    <x v="0"/>
    <n v="-1"/>
  </r>
  <r>
    <x v="10"/>
    <x v="1"/>
    <n v="-1"/>
  </r>
  <r>
    <x v="10"/>
    <x v="2"/>
    <n v="-1"/>
  </r>
  <r>
    <x v="10"/>
    <x v="3"/>
    <n v="-1"/>
  </r>
  <r>
    <x v="10"/>
    <x v="4"/>
    <n v="-1"/>
  </r>
  <r>
    <x v="10"/>
    <x v="5"/>
    <n v="-1"/>
  </r>
  <r>
    <x v="10"/>
    <x v="6"/>
    <n v="-1"/>
  </r>
  <r>
    <x v="10"/>
    <x v="7"/>
    <n v="-1"/>
  </r>
  <r>
    <x v="10"/>
    <x v="8"/>
    <n v="-1"/>
  </r>
  <r>
    <x v="10"/>
    <x v="9"/>
    <n v="-1"/>
  </r>
  <r>
    <x v="10"/>
    <x v="17"/>
    <n v="0"/>
  </r>
  <r>
    <x v="10"/>
    <x v="18"/>
    <n v="0"/>
  </r>
  <r>
    <x v="10"/>
    <x v="19"/>
    <n v="0"/>
  </r>
  <r>
    <x v="10"/>
    <x v="20"/>
    <n v="0"/>
  </r>
  <r>
    <x v="10"/>
    <x v="21"/>
    <n v="0"/>
  </r>
  <r>
    <x v="10"/>
    <x v="22"/>
    <n v="0"/>
  </r>
  <r>
    <x v="10"/>
    <x v="23"/>
    <n v="0"/>
  </r>
  <r>
    <x v="10"/>
    <x v="24"/>
    <n v="0"/>
  </r>
  <r>
    <x v="10"/>
    <x v="25"/>
    <n v="0"/>
  </r>
  <r>
    <x v="10"/>
    <x v="26"/>
    <n v="0"/>
  </r>
  <r>
    <x v="10"/>
    <x v="27"/>
    <n v="0"/>
  </r>
  <r>
    <x v="10"/>
    <x v="28"/>
    <n v="0"/>
  </r>
  <r>
    <x v="10"/>
    <x v="29"/>
    <n v="0"/>
  </r>
  <r>
    <x v="10"/>
    <x v="30"/>
    <n v="0"/>
  </r>
  <r>
    <x v="10"/>
    <x v="31"/>
    <n v="0"/>
  </r>
  <r>
    <x v="10"/>
    <x v="39"/>
    <n v="-1"/>
  </r>
  <r>
    <x v="10"/>
    <x v="40"/>
    <n v="-1"/>
  </r>
  <r>
    <x v="10"/>
    <x v="41"/>
    <n v="-1"/>
  </r>
  <r>
    <x v="10"/>
    <x v="42"/>
    <n v="-1"/>
  </r>
  <r>
    <x v="10"/>
    <x v="43"/>
    <n v="-1"/>
  </r>
  <r>
    <x v="10"/>
    <x v="44"/>
    <n v="-1"/>
  </r>
  <r>
    <x v="10"/>
    <x v="45"/>
    <n v="-1"/>
  </r>
  <r>
    <x v="10"/>
    <x v="46"/>
    <n v="-1"/>
  </r>
  <r>
    <x v="10"/>
    <x v="47"/>
    <n v="-1"/>
  </r>
  <r>
    <x v="11"/>
    <x v="0"/>
    <n v="-1"/>
  </r>
  <r>
    <x v="11"/>
    <x v="1"/>
    <n v="-1"/>
  </r>
  <r>
    <x v="11"/>
    <x v="2"/>
    <n v="-1"/>
  </r>
  <r>
    <x v="11"/>
    <x v="3"/>
    <n v="-1"/>
  </r>
  <r>
    <x v="11"/>
    <x v="4"/>
    <n v="-1"/>
  </r>
  <r>
    <x v="11"/>
    <x v="5"/>
    <n v="-1"/>
  </r>
  <r>
    <x v="11"/>
    <x v="6"/>
    <n v="-1"/>
  </r>
  <r>
    <x v="11"/>
    <x v="7"/>
    <n v="-1"/>
  </r>
  <r>
    <x v="11"/>
    <x v="8"/>
    <n v="-1"/>
  </r>
  <r>
    <x v="11"/>
    <x v="15"/>
    <n v="0"/>
  </r>
  <r>
    <x v="11"/>
    <x v="16"/>
    <n v="0"/>
  </r>
  <r>
    <x v="11"/>
    <x v="17"/>
    <n v="0"/>
  </r>
  <r>
    <x v="11"/>
    <x v="18"/>
    <n v="0"/>
  </r>
  <r>
    <x v="11"/>
    <x v="19"/>
    <n v="0"/>
  </r>
  <r>
    <x v="11"/>
    <x v="20"/>
    <n v="0"/>
  </r>
  <r>
    <x v="11"/>
    <x v="21"/>
    <n v="0"/>
  </r>
  <r>
    <x v="11"/>
    <x v="22"/>
    <n v="0"/>
  </r>
  <r>
    <x v="11"/>
    <x v="23"/>
    <n v="0"/>
  </r>
  <r>
    <x v="11"/>
    <x v="24"/>
    <n v="0"/>
  </r>
  <r>
    <x v="11"/>
    <x v="25"/>
    <n v="0"/>
  </r>
  <r>
    <x v="11"/>
    <x v="26"/>
    <n v="0"/>
  </r>
  <r>
    <x v="11"/>
    <x v="27"/>
    <n v="0"/>
  </r>
  <r>
    <x v="11"/>
    <x v="28"/>
    <n v="0"/>
  </r>
  <r>
    <x v="11"/>
    <x v="29"/>
    <n v="0"/>
  </r>
  <r>
    <x v="11"/>
    <x v="30"/>
    <n v="0"/>
  </r>
  <r>
    <x v="11"/>
    <x v="31"/>
    <n v="0"/>
  </r>
  <r>
    <x v="11"/>
    <x v="32"/>
    <n v="0"/>
  </r>
  <r>
    <x v="11"/>
    <x v="33"/>
    <n v="0"/>
  </r>
  <r>
    <x v="11"/>
    <x v="40"/>
    <n v="-1"/>
  </r>
  <r>
    <x v="11"/>
    <x v="41"/>
    <n v="-1"/>
  </r>
  <r>
    <x v="11"/>
    <x v="42"/>
    <n v="-1"/>
  </r>
  <r>
    <x v="11"/>
    <x v="43"/>
    <n v="-1"/>
  </r>
  <r>
    <x v="11"/>
    <x v="44"/>
    <n v="-1"/>
  </r>
  <r>
    <x v="11"/>
    <x v="45"/>
    <n v="-1"/>
  </r>
  <r>
    <x v="11"/>
    <x v="46"/>
    <n v="-1"/>
  </r>
  <r>
    <x v="11"/>
    <x v="47"/>
    <n v="-1"/>
  </r>
  <r>
    <x v="12"/>
    <x v="0"/>
    <n v="-1"/>
  </r>
  <r>
    <x v="12"/>
    <x v="1"/>
    <n v="-1"/>
  </r>
  <r>
    <x v="12"/>
    <x v="2"/>
    <n v="-1"/>
  </r>
  <r>
    <x v="12"/>
    <x v="3"/>
    <n v="-1"/>
  </r>
  <r>
    <x v="12"/>
    <x v="4"/>
    <n v="-1"/>
  </r>
  <r>
    <x v="12"/>
    <x v="5"/>
    <n v="-1"/>
  </r>
  <r>
    <x v="12"/>
    <x v="6"/>
    <n v="-1"/>
  </r>
  <r>
    <x v="12"/>
    <x v="7"/>
    <n v="-1"/>
  </r>
  <r>
    <x v="12"/>
    <x v="14"/>
    <n v="0"/>
  </r>
  <r>
    <x v="12"/>
    <x v="15"/>
    <n v="0"/>
  </r>
  <r>
    <x v="12"/>
    <x v="16"/>
    <n v="0"/>
  </r>
  <r>
    <x v="12"/>
    <x v="17"/>
    <n v="0"/>
  </r>
  <r>
    <x v="12"/>
    <x v="18"/>
    <n v="0"/>
  </r>
  <r>
    <x v="12"/>
    <x v="19"/>
    <n v="0"/>
  </r>
  <r>
    <x v="12"/>
    <x v="20"/>
    <n v="0"/>
  </r>
  <r>
    <x v="12"/>
    <x v="21"/>
    <n v="0"/>
  </r>
  <r>
    <x v="12"/>
    <x v="22"/>
    <n v="0"/>
  </r>
  <r>
    <x v="12"/>
    <x v="23"/>
    <n v="0"/>
  </r>
  <r>
    <x v="12"/>
    <x v="24"/>
    <n v="0"/>
  </r>
  <r>
    <x v="12"/>
    <x v="25"/>
    <n v="0"/>
  </r>
  <r>
    <x v="12"/>
    <x v="26"/>
    <n v="0"/>
  </r>
  <r>
    <x v="12"/>
    <x v="27"/>
    <n v="0"/>
  </r>
  <r>
    <x v="12"/>
    <x v="28"/>
    <n v="0"/>
  </r>
  <r>
    <x v="12"/>
    <x v="29"/>
    <n v="0"/>
  </r>
  <r>
    <x v="12"/>
    <x v="30"/>
    <n v="0"/>
  </r>
  <r>
    <x v="12"/>
    <x v="31"/>
    <n v="0"/>
  </r>
  <r>
    <x v="12"/>
    <x v="32"/>
    <n v="0"/>
  </r>
  <r>
    <x v="12"/>
    <x v="33"/>
    <n v="0"/>
  </r>
  <r>
    <x v="12"/>
    <x v="34"/>
    <n v="0"/>
  </r>
  <r>
    <x v="12"/>
    <x v="41"/>
    <n v="-1"/>
  </r>
  <r>
    <x v="12"/>
    <x v="42"/>
    <n v="-1"/>
  </r>
  <r>
    <x v="12"/>
    <x v="43"/>
    <n v="-1"/>
  </r>
  <r>
    <x v="12"/>
    <x v="44"/>
    <n v="-1"/>
  </r>
  <r>
    <x v="12"/>
    <x v="45"/>
    <n v="-1"/>
  </r>
  <r>
    <x v="12"/>
    <x v="46"/>
    <n v="-1"/>
  </r>
  <r>
    <x v="12"/>
    <x v="47"/>
    <n v="-1"/>
  </r>
  <r>
    <x v="13"/>
    <x v="0"/>
    <n v="-1"/>
  </r>
  <r>
    <x v="13"/>
    <x v="1"/>
    <n v="-1"/>
  </r>
  <r>
    <x v="13"/>
    <x v="2"/>
    <n v="-1"/>
  </r>
  <r>
    <x v="13"/>
    <x v="3"/>
    <n v="-1"/>
  </r>
  <r>
    <x v="13"/>
    <x v="4"/>
    <n v="-1"/>
  </r>
  <r>
    <x v="13"/>
    <x v="5"/>
    <n v="-1"/>
  </r>
  <r>
    <x v="13"/>
    <x v="6"/>
    <n v="-1"/>
  </r>
  <r>
    <x v="13"/>
    <x v="7"/>
    <n v="-1"/>
  </r>
  <r>
    <x v="13"/>
    <x v="13"/>
    <n v="0"/>
  </r>
  <r>
    <x v="13"/>
    <x v="14"/>
    <n v="0"/>
  </r>
  <r>
    <x v="13"/>
    <x v="15"/>
    <n v="0"/>
  </r>
  <r>
    <x v="13"/>
    <x v="16"/>
    <n v="0"/>
  </r>
  <r>
    <x v="13"/>
    <x v="17"/>
    <n v="0"/>
  </r>
  <r>
    <x v="13"/>
    <x v="18"/>
    <n v="0"/>
  </r>
  <r>
    <x v="13"/>
    <x v="19"/>
    <n v="0"/>
  </r>
  <r>
    <x v="13"/>
    <x v="20"/>
    <n v="0"/>
  </r>
  <r>
    <x v="13"/>
    <x v="21"/>
    <n v="0"/>
  </r>
  <r>
    <x v="13"/>
    <x v="27"/>
    <n v="0"/>
  </r>
  <r>
    <x v="13"/>
    <x v="28"/>
    <n v="0"/>
  </r>
  <r>
    <x v="13"/>
    <x v="29"/>
    <n v="0"/>
  </r>
  <r>
    <x v="13"/>
    <x v="30"/>
    <n v="0"/>
  </r>
  <r>
    <x v="13"/>
    <x v="31"/>
    <n v="0"/>
  </r>
  <r>
    <x v="13"/>
    <x v="32"/>
    <n v="0"/>
  </r>
  <r>
    <x v="13"/>
    <x v="33"/>
    <n v="0"/>
  </r>
  <r>
    <x v="13"/>
    <x v="34"/>
    <n v="0"/>
  </r>
  <r>
    <x v="13"/>
    <x v="35"/>
    <n v="0"/>
  </r>
  <r>
    <x v="13"/>
    <x v="41"/>
    <n v="-1"/>
  </r>
  <r>
    <x v="13"/>
    <x v="42"/>
    <n v="-1"/>
  </r>
  <r>
    <x v="13"/>
    <x v="43"/>
    <n v="-1"/>
  </r>
  <r>
    <x v="13"/>
    <x v="44"/>
    <n v="-1"/>
  </r>
  <r>
    <x v="13"/>
    <x v="45"/>
    <n v="-1"/>
  </r>
  <r>
    <x v="13"/>
    <x v="46"/>
    <n v="-1"/>
  </r>
  <r>
    <x v="13"/>
    <x v="47"/>
    <n v="-1"/>
  </r>
  <r>
    <x v="14"/>
    <x v="0"/>
    <n v="-1"/>
  </r>
  <r>
    <x v="14"/>
    <x v="1"/>
    <n v="-1"/>
  </r>
  <r>
    <x v="14"/>
    <x v="2"/>
    <n v="-1"/>
  </r>
  <r>
    <x v="14"/>
    <x v="3"/>
    <n v="-1"/>
  </r>
  <r>
    <x v="14"/>
    <x v="4"/>
    <n v="-1"/>
  </r>
  <r>
    <x v="14"/>
    <x v="5"/>
    <n v="-1"/>
  </r>
  <r>
    <x v="14"/>
    <x v="6"/>
    <n v="-1"/>
  </r>
  <r>
    <x v="14"/>
    <x v="12"/>
    <n v="0"/>
  </r>
  <r>
    <x v="14"/>
    <x v="13"/>
    <n v="0"/>
  </r>
  <r>
    <x v="14"/>
    <x v="14"/>
    <n v="0"/>
  </r>
  <r>
    <x v="14"/>
    <x v="15"/>
    <n v="0"/>
  </r>
  <r>
    <x v="14"/>
    <x v="16"/>
    <n v="0"/>
  </r>
  <r>
    <x v="14"/>
    <x v="17"/>
    <n v="0"/>
  </r>
  <r>
    <x v="14"/>
    <x v="18"/>
    <n v="0"/>
  </r>
  <r>
    <x v="14"/>
    <x v="30"/>
    <n v="0"/>
  </r>
  <r>
    <x v="14"/>
    <x v="31"/>
    <n v="0"/>
  </r>
  <r>
    <x v="14"/>
    <x v="32"/>
    <n v="0"/>
  </r>
  <r>
    <x v="14"/>
    <x v="33"/>
    <n v="0"/>
  </r>
  <r>
    <x v="14"/>
    <x v="34"/>
    <n v="0"/>
  </r>
  <r>
    <x v="14"/>
    <x v="35"/>
    <n v="0"/>
  </r>
  <r>
    <x v="14"/>
    <x v="36"/>
    <n v="0"/>
  </r>
  <r>
    <x v="14"/>
    <x v="42"/>
    <n v="-1"/>
  </r>
  <r>
    <x v="14"/>
    <x v="43"/>
    <n v="-1"/>
  </r>
  <r>
    <x v="14"/>
    <x v="44"/>
    <n v="-1"/>
  </r>
  <r>
    <x v="14"/>
    <x v="45"/>
    <n v="-1"/>
  </r>
  <r>
    <x v="14"/>
    <x v="46"/>
    <n v="-1"/>
  </r>
  <r>
    <x v="14"/>
    <x v="47"/>
    <n v="-1"/>
  </r>
  <r>
    <x v="15"/>
    <x v="0"/>
    <n v="-1"/>
  </r>
  <r>
    <x v="15"/>
    <x v="1"/>
    <n v="-1"/>
  </r>
  <r>
    <x v="15"/>
    <x v="2"/>
    <n v="-1"/>
  </r>
  <r>
    <x v="15"/>
    <x v="3"/>
    <n v="-1"/>
  </r>
  <r>
    <x v="15"/>
    <x v="4"/>
    <n v="-1"/>
  </r>
  <r>
    <x v="15"/>
    <x v="5"/>
    <n v="-1"/>
  </r>
  <r>
    <x v="15"/>
    <x v="6"/>
    <n v="-1"/>
  </r>
  <r>
    <x v="15"/>
    <x v="11"/>
    <n v="0"/>
  </r>
  <r>
    <x v="15"/>
    <x v="12"/>
    <n v="0"/>
  </r>
  <r>
    <x v="15"/>
    <x v="13"/>
    <n v="0"/>
  </r>
  <r>
    <x v="15"/>
    <x v="14"/>
    <n v="0"/>
  </r>
  <r>
    <x v="15"/>
    <x v="15"/>
    <n v="0"/>
  </r>
  <r>
    <x v="15"/>
    <x v="16"/>
    <n v="0"/>
  </r>
  <r>
    <x v="15"/>
    <x v="17"/>
    <n v="0"/>
  </r>
  <r>
    <x v="15"/>
    <x v="31"/>
    <n v="0"/>
  </r>
  <r>
    <x v="15"/>
    <x v="32"/>
    <n v="0"/>
  </r>
  <r>
    <x v="15"/>
    <x v="33"/>
    <n v="0"/>
  </r>
  <r>
    <x v="15"/>
    <x v="34"/>
    <n v="0"/>
  </r>
  <r>
    <x v="15"/>
    <x v="35"/>
    <n v="0"/>
  </r>
  <r>
    <x v="15"/>
    <x v="36"/>
    <n v="0"/>
  </r>
  <r>
    <x v="15"/>
    <x v="37"/>
    <n v="0"/>
  </r>
  <r>
    <x v="15"/>
    <x v="42"/>
    <n v="-1"/>
  </r>
  <r>
    <x v="15"/>
    <x v="43"/>
    <n v="-1"/>
  </r>
  <r>
    <x v="15"/>
    <x v="44"/>
    <n v="-1"/>
  </r>
  <r>
    <x v="15"/>
    <x v="45"/>
    <n v="-1"/>
  </r>
  <r>
    <x v="15"/>
    <x v="46"/>
    <n v="-1"/>
  </r>
  <r>
    <x v="15"/>
    <x v="47"/>
    <n v="-1"/>
  </r>
  <r>
    <x v="16"/>
    <x v="0"/>
    <n v="-1"/>
  </r>
  <r>
    <x v="16"/>
    <x v="1"/>
    <n v="-1"/>
  </r>
  <r>
    <x v="16"/>
    <x v="2"/>
    <n v="-1"/>
  </r>
  <r>
    <x v="16"/>
    <x v="3"/>
    <n v="-1"/>
  </r>
  <r>
    <x v="16"/>
    <x v="4"/>
    <n v="-1"/>
  </r>
  <r>
    <x v="16"/>
    <x v="5"/>
    <n v="-1"/>
  </r>
  <r>
    <x v="16"/>
    <x v="11"/>
    <n v="0"/>
  </r>
  <r>
    <x v="16"/>
    <x v="12"/>
    <n v="0"/>
  </r>
  <r>
    <x v="16"/>
    <x v="13"/>
    <n v="0"/>
  </r>
  <r>
    <x v="16"/>
    <x v="14"/>
    <n v="0"/>
  </r>
  <r>
    <x v="16"/>
    <x v="15"/>
    <n v="0"/>
  </r>
  <r>
    <x v="16"/>
    <x v="33"/>
    <n v="0"/>
  </r>
  <r>
    <x v="16"/>
    <x v="34"/>
    <n v="0"/>
  </r>
  <r>
    <x v="16"/>
    <x v="35"/>
    <n v="0"/>
  </r>
  <r>
    <x v="16"/>
    <x v="36"/>
    <n v="0"/>
  </r>
  <r>
    <x v="16"/>
    <x v="37"/>
    <n v="0"/>
  </r>
  <r>
    <x v="16"/>
    <x v="43"/>
    <n v="-1"/>
  </r>
  <r>
    <x v="16"/>
    <x v="44"/>
    <n v="-1"/>
  </r>
  <r>
    <x v="16"/>
    <x v="45"/>
    <n v="-1"/>
  </r>
  <r>
    <x v="16"/>
    <x v="46"/>
    <n v="-1"/>
  </r>
  <r>
    <x v="16"/>
    <x v="47"/>
    <n v="-1"/>
  </r>
  <r>
    <x v="17"/>
    <x v="0"/>
    <n v="-1"/>
  </r>
  <r>
    <x v="17"/>
    <x v="1"/>
    <n v="-1"/>
  </r>
  <r>
    <x v="17"/>
    <x v="2"/>
    <n v="-1"/>
  </r>
  <r>
    <x v="17"/>
    <x v="3"/>
    <n v="-1"/>
  </r>
  <r>
    <x v="17"/>
    <x v="4"/>
    <n v="-1"/>
  </r>
  <r>
    <x v="17"/>
    <x v="5"/>
    <n v="-1"/>
  </r>
  <r>
    <x v="17"/>
    <x v="10"/>
    <n v="0"/>
  </r>
  <r>
    <x v="17"/>
    <x v="11"/>
    <n v="0"/>
  </r>
  <r>
    <x v="17"/>
    <x v="12"/>
    <n v="0"/>
  </r>
  <r>
    <x v="17"/>
    <x v="13"/>
    <n v="0"/>
  </r>
  <r>
    <x v="17"/>
    <x v="14"/>
    <n v="0"/>
  </r>
  <r>
    <x v="17"/>
    <x v="15"/>
    <n v="0"/>
  </r>
  <r>
    <x v="17"/>
    <x v="21"/>
    <n v="1"/>
  </r>
  <r>
    <x v="17"/>
    <x v="22"/>
    <n v="1"/>
  </r>
  <r>
    <x v="17"/>
    <x v="23"/>
    <n v="1"/>
  </r>
  <r>
    <x v="17"/>
    <x v="24"/>
    <n v="1"/>
  </r>
  <r>
    <x v="17"/>
    <x v="25"/>
    <n v="1"/>
  </r>
  <r>
    <x v="17"/>
    <x v="26"/>
    <n v="1"/>
  </r>
  <r>
    <x v="17"/>
    <x v="27"/>
    <n v="1"/>
  </r>
  <r>
    <x v="17"/>
    <x v="33"/>
    <n v="0"/>
  </r>
  <r>
    <x v="17"/>
    <x v="34"/>
    <n v="0"/>
  </r>
  <r>
    <x v="17"/>
    <x v="35"/>
    <n v="0"/>
  </r>
  <r>
    <x v="17"/>
    <x v="36"/>
    <n v="0"/>
  </r>
  <r>
    <x v="17"/>
    <x v="37"/>
    <n v="0"/>
  </r>
  <r>
    <x v="17"/>
    <x v="38"/>
    <n v="0"/>
  </r>
  <r>
    <x v="17"/>
    <x v="43"/>
    <n v="-1"/>
  </r>
  <r>
    <x v="17"/>
    <x v="44"/>
    <n v="-1"/>
  </r>
  <r>
    <x v="17"/>
    <x v="45"/>
    <n v="-1"/>
  </r>
  <r>
    <x v="17"/>
    <x v="46"/>
    <n v="-1"/>
  </r>
  <r>
    <x v="17"/>
    <x v="47"/>
    <n v="-1"/>
  </r>
  <r>
    <x v="18"/>
    <x v="0"/>
    <n v="-1"/>
  </r>
  <r>
    <x v="18"/>
    <x v="1"/>
    <n v="-1"/>
  </r>
  <r>
    <x v="18"/>
    <x v="2"/>
    <n v="-1"/>
  </r>
  <r>
    <x v="18"/>
    <x v="3"/>
    <n v="-1"/>
  </r>
  <r>
    <x v="18"/>
    <x v="4"/>
    <n v="-1"/>
  </r>
  <r>
    <x v="18"/>
    <x v="10"/>
    <n v="0"/>
  </r>
  <r>
    <x v="18"/>
    <x v="11"/>
    <n v="0"/>
  </r>
  <r>
    <x v="18"/>
    <x v="12"/>
    <n v="0"/>
  </r>
  <r>
    <x v="18"/>
    <x v="13"/>
    <n v="0"/>
  </r>
  <r>
    <x v="18"/>
    <x v="14"/>
    <n v="0"/>
  </r>
  <r>
    <x v="18"/>
    <x v="19"/>
    <n v="1"/>
  </r>
  <r>
    <x v="18"/>
    <x v="20"/>
    <n v="1"/>
  </r>
  <r>
    <x v="18"/>
    <x v="21"/>
    <n v="1"/>
  </r>
  <r>
    <x v="18"/>
    <x v="22"/>
    <n v="1"/>
  </r>
  <r>
    <x v="18"/>
    <x v="23"/>
    <n v="1"/>
  </r>
  <r>
    <x v="18"/>
    <x v="24"/>
    <n v="1"/>
  </r>
  <r>
    <x v="18"/>
    <x v="25"/>
    <n v="1"/>
  </r>
  <r>
    <x v="18"/>
    <x v="26"/>
    <n v="1"/>
  </r>
  <r>
    <x v="18"/>
    <x v="27"/>
    <n v="1"/>
  </r>
  <r>
    <x v="18"/>
    <x v="28"/>
    <n v="1"/>
  </r>
  <r>
    <x v="18"/>
    <x v="29"/>
    <n v="1"/>
  </r>
  <r>
    <x v="18"/>
    <x v="34"/>
    <n v="0"/>
  </r>
  <r>
    <x v="18"/>
    <x v="35"/>
    <n v="0"/>
  </r>
  <r>
    <x v="18"/>
    <x v="36"/>
    <n v="0"/>
  </r>
  <r>
    <x v="18"/>
    <x v="37"/>
    <n v="0"/>
  </r>
  <r>
    <x v="18"/>
    <x v="38"/>
    <n v="0"/>
  </r>
  <r>
    <x v="18"/>
    <x v="44"/>
    <n v="-1"/>
  </r>
  <r>
    <x v="18"/>
    <x v="45"/>
    <n v="-1"/>
  </r>
  <r>
    <x v="18"/>
    <x v="46"/>
    <n v="-1"/>
  </r>
  <r>
    <x v="18"/>
    <x v="47"/>
    <n v="-1"/>
  </r>
  <r>
    <x v="19"/>
    <x v="0"/>
    <n v="-1"/>
  </r>
  <r>
    <x v="19"/>
    <x v="1"/>
    <n v="-1"/>
  </r>
  <r>
    <x v="19"/>
    <x v="2"/>
    <n v="-1"/>
  </r>
  <r>
    <x v="19"/>
    <x v="3"/>
    <n v="-1"/>
  </r>
  <r>
    <x v="19"/>
    <x v="4"/>
    <n v="-1"/>
  </r>
  <r>
    <x v="19"/>
    <x v="9"/>
    <n v="0"/>
  </r>
  <r>
    <x v="19"/>
    <x v="10"/>
    <n v="0"/>
  </r>
  <r>
    <x v="19"/>
    <x v="11"/>
    <n v="0"/>
  </r>
  <r>
    <x v="19"/>
    <x v="12"/>
    <n v="0"/>
  </r>
  <r>
    <x v="19"/>
    <x v="13"/>
    <n v="0"/>
  </r>
  <r>
    <x v="19"/>
    <x v="18"/>
    <n v="1"/>
  </r>
  <r>
    <x v="19"/>
    <x v="19"/>
    <n v="1"/>
  </r>
  <r>
    <x v="19"/>
    <x v="20"/>
    <n v="1"/>
  </r>
  <r>
    <x v="19"/>
    <x v="21"/>
    <n v="1"/>
  </r>
  <r>
    <x v="19"/>
    <x v="22"/>
    <n v="1"/>
  </r>
  <r>
    <x v="19"/>
    <x v="23"/>
    <n v="1"/>
  </r>
  <r>
    <x v="19"/>
    <x v="24"/>
    <n v="1"/>
  </r>
  <r>
    <x v="19"/>
    <x v="25"/>
    <n v="1"/>
  </r>
  <r>
    <x v="19"/>
    <x v="26"/>
    <n v="1"/>
  </r>
  <r>
    <x v="19"/>
    <x v="27"/>
    <n v="1"/>
  </r>
  <r>
    <x v="19"/>
    <x v="28"/>
    <n v="1"/>
  </r>
  <r>
    <x v="19"/>
    <x v="29"/>
    <n v="1"/>
  </r>
  <r>
    <x v="19"/>
    <x v="30"/>
    <n v="1"/>
  </r>
  <r>
    <x v="19"/>
    <x v="35"/>
    <n v="0"/>
  </r>
  <r>
    <x v="19"/>
    <x v="36"/>
    <n v="0"/>
  </r>
  <r>
    <x v="19"/>
    <x v="37"/>
    <n v="0"/>
  </r>
  <r>
    <x v="19"/>
    <x v="38"/>
    <n v="0"/>
  </r>
  <r>
    <x v="19"/>
    <x v="39"/>
    <n v="0"/>
  </r>
  <r>
    <x v="19"/>
    <x v="44"/>
    <n v="-1"/>
  </r>
  <r>
    <x v="19"/>
    <x v="45"/>
    <n v="-1"/>
  </r>
  <r>
    <x v="19"/>
    <x v="46"/>
    <n v="-1"/>
  </r>
  <r>
    <x v="19"/>
    <x v="47"/>
    <n v="-1"/>
  </r>
  <r>
    <x v="20"/>
    <x v="0"/>
    <n v="-1"/>
  </r>
  <r>
    <x v="20"/>
    <x v="1"/>
    <n v="-1"/>
  </r>
  <r>
    <x v="20"/>
    <x v="2"/>
    <n v="-1"/>
  </r>
  <r>
    <x v="20"/>
    <x v="3"/>
    <n v="-1"/>
  </r>
  <r>
    <x v="20"/>
    <x v="4"/>
    <n v="-1"/>
  </r>
  <r>
    <x v="20"/>
    <x v="9"/>
    <n v="0"/>
  </r>
  <r>
    <x v="20"/>
    <x v="10"/>
    <n v="0"/>
  </r>
  <r>
    <x v="20"/>
    <x v="11"/>
    <n v="0"/>
  </r>
  <r>
    <x v="20"/>
    <x v="12"/>
    <n v="0"/>
  </r>
  <r>
    <x v="20"/>
    <x v="13"/>
    <n v="0"/>
  </r>
  <r>
    <x v="20"/>
    <x v="18"/>
    <n v="1"/>
  </r>
  <r>
    <x v="20"/>
    <x v="19"/>
    <n v="1"/>
  </r>
  <r>
    <x v="20"/>
    <x v="20"/>
    <n v="1"/>
  </r>
  <r>
    <x v="20"/>
    <x v="21"/>
    <n v="1"/>
  </r>
  <r>
    <x v="20"/>
    <x v="22"/>
    <n v="1"/>
  </r>
  <r>
    <x v="20"/>
    <x v="23"/>
    <n v="1"/>
  </r>
  <r>
    <x v="20"/>
    <x v="24"/>
    <n v="1"/>
  </r>
  <r>
    <x v="20"/>
    <x v="25"/>
    <n v="1"/>
  </r>
  <r>
    <x v="20"/>
    <x v="26"/>
    <n v="1"/>
  </r>
  <r>
    <x v="20"/>
    <x v="27"/>
    <n v="1"/>
  </r>
  <r>
    <x v="20"/>
    <x v="28"/>
    <n v="1"/>
  </r>
  <r>
    <x v="20"/>
    <x v="29"/>
    <n v="1"/>
  </r>
  <r>
    <x v="20"/>
    <x v="30"/>
    <n v="1"/>
  </r>
  <r>
    <x v="20"/>
    <x v="35"/>
    <n v="0"/>
  </r>
  <r>
    <x v="20"/>
    <x v="36"/>
    <n v="0"/>
  </r>
  <r>
    <x v="20"/>
    <x v="37"/>
    <n v="0"/>
  </r>
  <r>
    <x v="20"/>
    <x v="38"/>
    <n v="0"/>
  </r>
  <r>
    <x v="20"/>
    <x v="39"/>
    <n v="0"/>
  </r>
  <r>
    <x v="20"/>
    <x v="44"/>
    <n v="-1"/>
  </r>
  <r>
    <x v="20"/>
    <x v="45"/>
    <n v="-1"/>
  </r>
  <r>
    <x v="20"/>
    <x v="46"/>
    <n v="-1"/>
  </r>
  <r>
    <x v="20"/>
    <x v="47"/>
    <n v="-1"/>
  </r>
  <r>
    <x v="21"/>
    <x v="0"/>
    <n v="-1"/>
  </r>
  <r>
    <x v="21"/>
    <x v="1"/>
    <n v="-1"/>
  </r>
  <r>
    <x v="21"/>
    <x v="2"/>
    <n v="-1"/>
  </r>
  <r>
    <x v="21"/>
    <x v="3"/>
    <n v="-1"/>
  </r>
  <r>
    <x v="21"/>
    <x v="4"/>
    <n v="-1"/>
  </r>
  <r>
    <x v="21"/>
    <x v="9"/>
    <n v="0"/>
  </r>
  <r>
    <x v="21"/>
    <x v="10"/>
    <n v="0"/>
  </r>
  <r>
    <x v="21"/>
    <x v="11"/>
    <n v="0"/>
  </r>
  <r>
    <x v="21"/>
    <x v="12"/>
    <n v="0"/>
  </r>
  <r>
    <x v="21"/>
    <x v="13"/>
    <n v="0"/>
  </r>
  <r>
    <x v="21"/>
    <x v="17"/>
    <n v="1"/>
  </r>
  <r>
    <x v="21"/>
    <x v="18"/>
    <n v="1"/>
  </r>
  <r>
    <x v="21"/>
    <x v="19"/>
    <n v="1"/>
  </r>
  <r>
    <x v="21"/>
    <x v="20"/>
    <n v="1"/>
  </r>
  <r>
    <x v="21"/>
    <x v="21"/>
    <n v="1"/>
  </r>
  <r>
    <x v="21"/>
    <x v="22"/>
    <n v="1"/>
  </r>
  <r>
    <x v="21"/>
    <x v="23"/>
    <n v="1"/>
  </r>
  <r>
    <x v="21"/>
    <x v="24"/>
    <n v="1"/>
  </r>
  <r>
    <x v="21"/>
    <x v="25"/>
    <n v="1"/>
  </r>
  <r>
    <x v="21"/>
    <x v="26"/>
    <n v="1"/>
  </r>
  <r>
    <x v="21"/>
    <x v="27"/>
    <n v="1"/>
  </r>
  <r>
    <x v="21"/>
    <x v="28"/>
    <n v="1"/>
  </r>
  <r>
    <x v="21"/>
    <x v="29"/>
    <n v="1"/>
  </r>
  <r>
    <x v="21"/>
    <x v="30"/>
    <n v="1"/>
  </r>
  <r>
    <x v="21"/>
    <x v="31"/>
    <n v="1"/>
  </r>
  <r>
    <x v="21"/>
    <x v="35"/>
    <n v="0"/>
  </r>
  <r>
    <x v="21"/>
    <x v="36"/>
    <n v="0"/>
  </r>
  <r>
    <x v="21"/>
    <x v="37"/>
    <n v="0"/>
  </r>
  <r>
    <x v="21"/>
    <x v="38"/>
    <n v="0"/>
  </r>
  <r>
    <x v="21"/>
    <x v="39"/>
    <n v="0"/>
  </r>
  <r>
    <x v="21"/>
    <x v="44"/>
    <n v="-1"/>
  </r>
  <r>
    <x v="21"/>
    <x v="45"/>
    <n v="-1"/>
  </r>
  <r>
    <x v="21"/>
    <x v="46"/>
    <n v="-1"/>
  </r>
  <r>
    <x v="21"/>
    <x v="47"/>
    <n v="-1"/>
  </r>
  <r>
    <x v="22"/>
    <x v="0"/>
    <n v="-1"/>
  </r>
  <r>
    <x v="22"/>
    <x v="1"/>
    <n v="-1"/>
  </r>
  <r>
    <x v="22"/>
    <x v="2"/>
    <n v="-1"/>
  </r>
  <r>
    <x v="22"/>
    <x v="3"/>
    <n v="-1"/>
  </r>
  <r>
    <x v="22"/>
    <x v="4"/>
    <n v="-1"/>
  </r>
  <r>
    <x v="22"/>
    <x v="9"/>
    <n v="0"/>
  </r>
  <r>
    <x v="22"/>
    <x v="10"/>
    <n v="0"/>
  </r>
  <r>
    <x v="22"/>
    <x v="11"/>
    <n v="0"/>
  </r>
  <r>
    <x v="22"/>
    <x v="12"/>
    <n v="0"/>
  </r>
  <r>
    <x v="22"/>
    <x v="17"/>
    <n v="1"/>
  </r>
  <r>
    <x v="22"/>
    <x v="18"/>
    <n v="1"/>
  </r>
  <r>
    <x v="22"/>
    <x v="19"/>
    <n v="1"/>
  </r>
  <r>
    <x v="22"/>
    <x v="20"/>
    <n v="1"/>
  </r>
  <r>
    <x v="22"/>
    <x v="21"/>
    <n v="1"/>
  </r>
  <r>
    <x v="22"/>
    <x v="22"/>
    <n v="1"/>
  </r>
  <r>
    <x v="22"/>
    <x v="23"/>
    <n v="1"/>
  </r>
  <r>
    <x v="22"/>
    <x v="24"/>
    <n v="1"/>
  </r>
  <r>
    <x v="22"/>
    <x v="25"/>
    <n v="1"/>
  </r>
  <r>
    <x v="22"/>
    <x v="26"/>
    <n v="1"/>
  </r>
  <r>
    <x v="22"/>
    <x v="27"/>
    <n v="1"/>
  </r>
  <r>
    <x v="22"/>
    <x v="28"/>
    <n v="1"/>
  </r>
  <r>
    <x v="22"/>
    <x v="29"/>
    <n v="1"/>
  </r>
  <r>
    <x v="22"/>
    <x v="30"/>
    <n v="1"/>
  </r>
  <r>
    <x v="22"/>
    <x v="31"/>
    <n v="1"/>
  </r>
  <r>
    <x v="22"/>
    <x v="36"/>
    <n v="0"/>
  </r>
  <r>
    <x v="22"/>
    <x v="37"/>
    <n v="0"/>
  </r>
  <r>
    <x v="22"/>
    <x v="38"/>
    <n v="0"/>
  </r>
  <r>
    <x v="22"/>
    <x v="39"/>
    <n v="0"/>
  </r>
  <r>
    <x v="22"/>
    <x v="44"/>
    <n v="-1"/>
  </r>
  <r>
    <x v="22"/>
    <x v="45"/>
    <n v="-1"/>
  </r>
  <r>
    <x v="22"/>
    <x v="46"/>
    <n v="-1"/>
  </r>
  <r>
    <x v="22"/>
    <x v="47"/>
    <n v="-1"/>
  </r>
  <r>
    <x v="23"/>
    <x v="0"/>
    <n v="-1"/>
  </r>
  <r>
    <x v="23"/>
    <x v="1"/>
    <n v="-1"/>
  </r>
  <r>
    <x v="23"/>
    <x v="2"/>
    <n v="-1"/>
  </r>
  <r>
    <x v="23"/>
    <x v="3"/>
    <n v="-1"/>
  </r>
  <r>
    <x v="23"/>
    <x v="4"/>
    <n v="-1"/>
  </r>
  <r>
    <x v="23"/>
    <x v="9"/>
    <n v="0"/>
  </r>
  <r>
    <x v="23"/>
    <x v="10"/>
    <n v="0"/>
  </r>
  <r>
    <x v="23"/>
    <x v="11"/>
    <n v="0"/>
  </r>
  <r>
    <x v="23"/>
    <x v="12"/>
    <n v="0"/>
  </r>
  <r>
    <x v="23"/>
    <x v="17"/>
    <n v="1"/>
  </r>
  <r>
    <x v="23"/>
    <x v="18"/>
    <n v="1"/>
  </r>
  <r>
    <x v="23"/>
    <x v="19"/>
    <n v="1"/>
  </r>
  <r>
    <x v="23"/>
    <x v="20"/>
    <n v="1"/>
  </r>
  <r>
    <x v="23"/>
    <x v="21"/>
    <n v="1"/>
  </r>
  <r>
    <x v="23"/>
    <x v="22"/>
    <n v="1"/>
  </r>
  <r>
    <x v="23"/>
    <x v="23"/>
    <n v="1"/>
  </r>
  <r>
    <x v="23"/>
    <x v="24"/>
    <n v="1"/>
  </r>
  <r>
    <x v="23"/>
    <x v="25"/>
    <n v="1"/>
  </r>
  <r>
    <x v="23"/>
    <x v="26"/>
    <n v="1"/>
  </r>
  <r>
    <x v="23"/>
    <x v="27"/>
    <n v="1"/>
  </r>
  <r>
    <x v="23"/>
    <x v="28"/>
    <n v="1"/>
  </r>
  <r>
    <x v="23"/>
    <x v="29"/>
    <n v="1"/>
  </r>
  <r>
    <x v="23"/>
    <x v="30"/>
    <n v="1"/>
  </r>
  <r>
    <x v="23"/>
    <x v="31"/>
    <n v="1"/>
  </r>
  <r>
    <x v="23"/>
    <x v="36"/>
    <n v="0"/>
  </r>
  <r>
    <x v="23"/>
    <x v="37"/>
    <n v="0"/>
  </r>
  <r>
    <x v="23"/>
    <x v="38"/>
    <n v="0"/>
  </r>
  <r>
    <x v="23"/>
    <x v="39"/>
    <n v="0"/>
  </r>
  <r>
    <x v="23"/>
    <x v="44"/>
    <n v="-1"/>
  </r>
  <r>
    <x v="23"/>
    <x v="45"/>
    <n v="-1"/>
  </r>
  <r>
    <x v="23"/>
    <x v="46"/>
    <n v="-1"/>
  </r>
  <r>
    <x v="23"/>
    <x v="47"/>
    <n v="-1"/>
  </r>
  <r>
    <x v="24"/>
    <x v="0"/>
    <n v="-1"/>
  </r>
  <r>
    <x v="24"/>
    <x v="1"/>
    <n v="-1"/>
  </r>
  <r>
    <x v="24"/>
    <x v="2"/>
    <n v="-1"/>
  </r>
  <r>
    <x v="24"/>
    <x v="3"/>
    <n v="-1"/>
  </r>
  <r>
    <x v="24"/>
    <x v="9"/>
    <n v="0"/>
  </r>
  <r>
    <x v="24"/>
    <x v="10"/>
    <n v="0"/>
  </r>
  <r>
    <x v="24"/>
    <x v="11"/>
    <n v="0"/>
  </r>
  <r>
    <x v="24"/>
    <x v="12"/>
    <n v="0"/>
  </r>
  <r>
    <x v="24"/>
    <x v="17"/>
    <n v="1"/>
  </r>
  <r>
    <x v="24"/>
    <x v="18"/>
    <n v="1"/>
  </r>
  <r>
    <x v="24"/>
    <x v="19"/>
    <n v="1"/>
  </r>
  <r>
    <x v="24"/>
    <x v="20"/>
    <n v="1"/>
  </r>
  <r>
    <x v="24"/>
    <x v="21"/>
    <n v="1"/>
  </r>
  <r>
    <x v="24"/>
    <x v="22"/>
    <n v="1"/>
  </r>
  <r>
    <x v="24"/>
    <x v="23"/>
    <n v="1"/>
  </r>
  <r>
    <x v="24"/>
    <x v="24"/>
    <n v="1"/>
  </r>
  <r>
    <x v="24"/>
    <x v="25"/>
    <n v="1"/>
  </r>
  <r>
    <x v="24"/>
    <x v="26"/>
    <n v="1"/>
  </r>
  <r>
    <x v="24"/>
    <x v="27"/>
    <n v="1"/>
  </r>
  <r>
    <x v="24"/>
    <x v="28"/>
    <n v="1"/>
  </r>
  <r>
    <x v="24"/>
    <x v="29"/>
    <n v="1"/>
  </r>
  <r>
    <x v="24"/>
    <x v="30"/>
    <n v="1"/>
  </r>
  <r>
    <x v="24"/>
    <x v="31"/>
    <n v="1"/>
  </r>
  <r>
    <x v="24"/>
    <x v="36"/>
    <n v="0"/>
  </r>
  <r>
    <x v="24"/>
    <x v="37"/>
    <n v="0"/>
  </r>
  <r>
    <x v="24"/>
    <x v="38"/>
    <n v="0"/>
  </r>
  <r>
    <x v="24"/>
    <x v="39"/>
    <n v="0"/>
  </r>
  <r>
    <x v="24"/>
    <x v="45"/>
    <n v="-1"/>
  </r>
  <r>
    <x v="24"/>
    <x v="46"/>
    <n v="-1"/>
  </r>
  <r>
    <x v="24"/>
    <x v="47"/>
    <n v="-1"/>
  </r>
  <r>
    <x v="25"/>
    <x v="0"/>
    <n v="-1"/>
  </r>
  <r>
    <x v="25"/>
    <x v="1"/>
    <n v="-1"/>
  </r>
  <r>
    <x v="25"/>
    <x v="2"/>
    <n v="-1"/>
  </r>
  <r>
    <x v="25"/>
    <x v="3"/>
    <n v="-1"/>
  </r>
  <r>
    <x v="25"/>
    <x v="4"/>
    <n v="-1"/>
  </r>
  <r>
    <x v="25"/>
    <x v="9"/>
    <n v="0"/>
  </r>
  <r>
    <x v="25"/>
    <x v="10"/>
    <n v="0"/>
  </r>
  <r>
    <x v="25"/>
    <x v="11"/>
    <n v="0"/>
  </r>
  <r>
    <x v="25"/>
    <x v="12"/>
    <n v="0"/>
  </r>
  <r>
    <x v="25"/>
    <x v="17"/>
    <n v="1"/>
  </r>
  <r>
    <x v="25"/>
    <x v="18"/>
    <n v="1"/>
  </r>
  <r>
    <x v="25"/>
    <x v="19"/>
    <n v="1"/>
  </r>
  <r>
    <x v="25"/>
    <x v="20"/>
    <n v="1"/>
  </r>
  <r>
    <x v="25"/>
    <x v="21"/>
    <n v="1"/>
  </r>
  <r>
    <x v="25"/>
    <x v="22"/>
    <n v="1"/>
  </r>
  <r>
    <x v="25"/>
    <x v="23"/>
    <n v="1"/>
  </r>
  <r>
    <x v="25"/>
    <x v="24"/>
    <n v="1"/>
  </r>
  <r>
    <x v="25"/>
    <x v="25"/>
    <n v="1"/>
  </r>
  <r>
    <x v="25"/>
    <x v="26"/>
    <n v="1"/>
  </r>
  <r>
    <x v="25"/>
    <x v="27"/>
    <n v="1"/>
  </r>
  <r>
    <x v="25"/>
    <x v="28"/>
    <n v="1"/>
  </r>
  <r>
    <x v="25"/>
    <x v="29"/>
    <n v="1"/>
  </r>
  <r>
    <x v="25"/>
    <x v="30"/>
    <n v="1"/>
  </r>
  <r>
    <x v="25"/>
    <x v="31"/>
    <n v="1"/>
  </r>
  <r>
    <x v="25"/>
    <x v="36"/>
    <n v="0"/>
  </r>
  <r>
    <x v="25"/>
    <x v="37"/>
    <n v="0"/>
  </r>
  <r>
    <x v="25"/>
    <x v="38"/>
    <n v="0"/>
  </r>
  <r>
    <x v="25"/>
    <x v="39"/>
    <n v="0"/>
  </r>
  <r>
    <x v="25"/>
    <x v="44"/>
    <n v="-1"/>
  </r>
  <r>
    <x v="25"/>
    <x v="45"/>
    <n v="-1"/>
  </r>
  <r>
    <x v="25"/>
    <x v="46"/>
    <n v="-1"/>
  </r>
  <r>
    <x v="25"/>
    <x v="47"/>
    <n v="-1"/>
  </r>
  <r>
    <x v="26"/>
    <x v="0"/>
    <n v="-1"/>
  </r>
  <r>
    <x v="26"/>
    <x v="1"/>
    <n v="-1"/>
  </r>
  <r>
    <x v="26"/>
    <x v="2"/>
    <n v="-1"/>
  </r>
  <r>
    <x v="26"/>
    <x v="3"/>
    <n v="-1"/>
  </r>
  <r>
    <x v="26"/>
    <x v="4"/>
    <n v="-1"/>
  </r>
  <r>
    <x v="26"/>
    <x v="9"/>
    <n v="0"/>
  </r>
  <r>
    <x v="26"/>
    <x v="10"/>
    <n v="0"/>
  </r>
  <r>
    <x v="26"/>
    <x v="11"/>
    <n v="0"/>
  </r>
  <r>
    <x v="26"/>
    <x v="12"/>
    <n v="0"/>
  </r>
  <r>
    <x v="26"/>
    <x v="17"/>
    <n v="1"/>
  </r>
  <r>
    <x v="26"/>
    <x v="18"/>
    <n v="1"/>
  </r>
  <r>
    <x v="26"/>
    <x v="19"/>
    <n v="1"/>
  </r>
  <r>
    <x v="26"/>
    <x v="20"/>
    <n v="1"/>
  </r>
  <r>
    <x v="26"/>
    <x v="21"/>
    <n v="1"/>
  </r>
  <r>
    <x v="26"/>
    <x v="22"/>
    <n v="1"/>
  </r>
  <r>
    <x v="26"/>
    <x v="23"/>
    <n v="1"/>
  </r>
  <r>
    <x v="26"/>
    <x v="24"/>
    <n v="1"/>
  </r>
  <r>
    <x v="26"/>
    <x v="25"/>
    <n v="1"/>
  </r>
  <r>
    <x v="26"/>
    <x v="26"/>
    <n v="1"/>
  </r>
  <r>
    <x v="26"/>
    <x v="27"/>
    <n v="1"/>
  </r>
  <r>
    <x v="26"/>
    <x v="28"/>
    <n v="1"/>
  </r>
  <r>
    <x v="26"/>
    <x v="29"/>
    <n v="1"/>
  </r>
  <r>
    <x v="26"/>
    <x v="30"/>
    <n v="1"/>
  </r>
  <r>
    <x v="26"/>
    <x v="31"/>
    <n v="1"/>
  </r>
  <r>
    <x v="26"/>
    <x v="36"/>
    <n v="0"/>
  </r>
  <r>
    <x v="26"/>
    <x v="37"/>
    <n v="0"/>
  </r>
  <r>
    <x v="26"/>
    <x v="38"/>
    <n v="0"/>
  </r>
  <r>
    <x v="26"/>
    <x v="39"/>
    <n v="0"/>
  </r>
  <r>
    <x v="26"/>
    <x v="44"/>
    <n v="-1"/>
  </r>
  <r>
    <x v="26"/>
    <x v="45"/>
    <n v="-1"/>
  </r>
  <r>
    <x v="26"/>
    <x v="46"/>
    <n v="-1"/>
  </r>
  <r>
    <x v="26"/>
    <x v="47"/>
    <n v="-1"/>
  </r>
  <r>
    <x v="27"/>
    <x v="0"/>
    <n v="-1"/>
  </r>
  <r>
    <x v="27"/>
    <x v="1"/>
    <n v="-1"/>
  </r>
  <r>
    <x v="27"/>
    <x v="2"/>
    <n v="-1"/>
  </r>
  <r>
    <x v="27"/>
    <x v="3"/>
    <n v="-1"/>
  </r>
  <r>
    <x v="27"/>
    <x v="4"/>
    <n v="-1"/>
  </r>
  <r>
    <x v="27"/>
    <x v="9"/>
    <n v="0"/>
  </r>
  <r>
    <x v="27"/>
    <x v="10"/>
    <n v="0"/>
  </r>
  <r>
    <x v="27"/>
    <x v="11"/>
    <n v="0"/>
  </r>
  <r>
    <x v="27"/>
    <x v="12"/>
    <n v="0"/>
  </r>
  <r>
    <x v="27"/>
    <x v="13"/>
    <n v="0"/>
  </r>
  <r>
    <x v="27"/>
    <x v="17"/>
    <n v="1"/>
  </r>
  <r>
    <x v="27"/>
    <x v="18"/>
    <n v="1"/>
  </r>
  <r>
    <x v="27"/>
    <x v="19"/>
    <n v="1"/>
  </r>
  <r>
    <x v="27"/>
    <x v="20"/>
    <n v="1"/>
  </r>
  <r>
    <x v="27"/>
    <x v="21"/>
    <n v="1"/>
  </r>
  <r>
    <x v="27"/>
    <x v="22"/>
    <n v="1"/>
  </r>
  <r>
    <x v="27"/>
    <x v="23"/>
    <n v="1"/>
  </r>
  <r>
    <x v="27"/>
    <x v="24"/>
    <n v="1"/>
  </r>
  <r>
    <x v="27"/>
    <x v="25"/>
    <n v="1"/>
  </r>
  <r>
    <x v="27"/>
    <x v="26"/>
    <n v="1"/>
  </r>
  <r>
    <x v="27"/>
    <x v="27"/>
    <n v="1"/>
  </r>
  <r>
    <x v="27"/>
    <x v="28"/>
    <n v="1"/>
  </r>
  <r>
    <x v="27"/>
    <x v="29"/>
    <n v="1"/>
  </r>
  <r>
    <x v="27"/>
    <x v="30"/>
    <n v="1"/>
  </r>
  <r>
    <x v="27"/>
    <x v="31"/>
    <n v="1"/>
  </r>
  <r>
    <x v="27"/>
    <x v="35"/>
    <n v="0"/>
  </r>
  <r>
    <x v="27"/>
    <x v="36"/>
    <n v="0"/>
  </r>
  <r>
    <x v="27"/>
    <x v="37"/>
    <n v="0"/>
  </r>
  <r>
    <x v="27"/>
    <x v="38"/>
    <n v="0"/>
  </r>
  <r>
    <x v="27"/>
    <x v="39"/>
    <n v="0"/>
  </r>
  <r>
    <x v="27"/>
    <x v="44"/>
    <n v="-1"/>
  </r>
  <r>
    <x v="27"/>
    <x v="45"/>
    <n v="-1"/>
  </r>
  <r>
    <x v="27"/>
    <x v="46"/>
    <n v="-1"/>
  </r>
  <r>
    <x v="27"/>
    <x v="47"/>
    <n v="-1"/>
  </r>
  <r>
    <x v="28"/>
    <x v="0"/>
    <n v="-1"/>
  </r>
  <r>
    <x v="28"/>
    <x v="1"/>
    <n v="-1"/>
  </r>
  <r>
    <x v="28"/>
    <x v="2"/>
    <n v="-1"/>
  </r>
  <r>
    <x v="28"/>
    <x v="3"/>
    <n v="-1"/>
  </r>
  <r>
    <x v="28"/>
    <x v="4"/>
    <n v="-1"/>
  </r>
  <r>
    <x v="28"/>
    <x v="9"/>
    <n v="0"/>
  </r>
  <r>
    <x v="28"/>
    <x v="10"/>
    <n v="0"/>
  </r>
  <r>
    <x v="28"/>
    <x v="11"/>
    <n v="0"/>
  </r>
  <r>
    <x v="28"/>
    <x v="12"/>
    <n v="0"/>
  </r>
  <r>
    <x v="28"/>
    <x v="13"/>
    <n v="0"/>
  </r>
  <r>
    <x v="28"/>
    <x v="18"/>
    <n v="1"/>
  </r>
  <r>
    <x v="28"/>
    <x v="19"/>
    <n v="1"/>
  </r>
  <r>
    <x v="28"/>
    <x v="20"/>
    <n v="1"/>
  </r>
  <r>
    <x v="28"/>
    <x v="21"/>
    <n v="1"/>
  </r>
  <r>
    <x v="28"/>
    <x v="22"/>
    <n v="1"/>
  </r>
  <r>
    <x v="28"/>
    <x v="23"/>
    <n v="1"/>
  </r>
  <r>
    <x v="28"/>
    <x v="24"/>
    <n v="1"/>
  </r>
  <r>
    <x v="28"/>
    <x v="25"/>
    <n v="1"/>
  </r>
  <r>
    <x v="28"/>
    <x v="26"/>
    <n v="1"/>
  </r>
  <r>
    <x v="28"/>
    <x v="27"/>
    <n v="1"/>
  </r>
  <r>
    <x v="28"/>
    <x v="28"/>
    <n v="1"/>
  </r>
  <r>
    <x v="28"/>
    <x v="29"/>
    <n v="1"/>
  </r>
  <r>
    <x v="28"/>
    <x v="30"/>
    <n v="1"/>
  </r>
  <r>
    <x v="28"/>
    <x v="35"/>
    <n v="0"/>
  </r>
  <r>
    <x v="28"/>
    <x v="36"/>
    <n v="0"/>
  </r>
  <r>
    <x v="28"/>
    <x v="37"/>
    <n v="0"/>
  </r>
  <r>
    <x v="28"/>
    <x v="38"/>
    <n v="0"/>
  </r>
  <r>
    <x v="28"/>
    <x v="39"/>
    <n v="0"/>
  </r>
  <r>
    <x v="28"/>
    <x v="44"/>
    <n v="-1"/>
  </r>
  <r>
    <x v="28"/>
    <x v="45"/>
    <n v="-1"/>
  </r>
  <r>
    <x v="28"/>
    <x v="46"/>
    <n v="-1"/>
  </r>
  <r>
    <x v="28"/>
    <x v="47"/>
    <n v="-1"/>
  </r>
  <r>
    <x v="29"/>
    <x v="0"/>
    <n v="-1"/>
  </r>
  <r>
    <x v="29"/>
    <x v="1"/>
    <n v="-1"/>
  </r>
  <r>
    <x v="29"/>
    <x v="2"/>
    <n v="-1"/>
  </r>
  <r>
    <x v="29"/>
    <x v="3"/>
    <n v="-1"/>
  </r>
  <r>
    <x v="29"/>
    <x v="4"/>
    <n v="-1"/>
  </r>
  <r>
    <x v="29"/>
    <x v="9"/>
    <n v="0"/>
  </r>
  <r>
    <x v="29"/>
    <x v="10"/>
    <n v="0"/>
  </r>
  <r>
    <x v="29"/>
    <x v="11"/>
    <n v="0"/>
  </r>
  <r>
    <x v="29"/>
    <x v="12"/>
    <n v="0"/>
  </r>
  <r>
    <x v="29"/>
    <x v="13"/>
    <n v="0"/>
  </r>
  <r>
    <x v="29"/>
    <x v="18"/>
    <n v="1"/>
  </r>
  <r>
    <x v="29"/>
    <x v="19"/>
    <n v="1"/>
  </r>
  <r>
    <x v="29"/>
    <x v="20"/>
    <n v="1"/>
  </r>
  <r>
    <x v="29"/>
    <x v="21"/>
    <n v="1"/>
  </r>
  <r>
    <x v="29"/>
    <x v="22"/>
    <n v="1"/>
  </r>
  <r>
    <x v="29"/>
    <x v="23"/>
    <n v="1"/>
  </r>
  <r>
    <x v="29"/>
    <x v="24"/>
    <n v="1"/>
  </r>
  <r>
    <x v="29"/>
    <x v="25"/>
    <n v="1"/>
  </r>
  <r>
    <x v="29"/>
    <x v="26"/>
    <n v="1"/>
  </r>
  <r>
    <x v="29"/>
    <x v="27"/>
    <n v="1"/>
  </r>
  <r>
    <x v="29"/>
    <x v="28"/>
    <n v="1"/>
  </r>
  <r>
    <x v="29"/>
    <x v="29"/>
    <n v="1"/>
  </r>
  <r>
    <x v="29"/>
    <x v="30"/>
    <n v="1"/>
  </r>
  <r>
    <x v="29"/>
    <x v="35"/>
    <n v="0"/>
  </r>
  <r>
    <x v="29"/>
    <x v="36"/>
    <n v="0"/>
  </r>
  <r>
    <x v="29"/>
    <x v="37"/>
    <n v="0"/>
  </r>
  <r>
    <x v="29"/>
    <x v="38"/>
    <n v="0"/>
  </r>
  <r>
    <x v="29"/>
    <x v="39"/>
    <n v="0"/>
  </r>
  <r>
    <x v="29"/>
    <x v="44"/>
    <n v="-1"/>
  </r>
  <r>
    <x v="29"/>
    <x v="45"/>
    <n v="-1"/>
  </r>
  <r>
    <x v="29"/>
    <x v="46"/>
    <n v="-1"/>
  </r>
  <r>
    <x v="29"/>
    <x v="47"/>
    <n v="-1"/>
  </r>
  <r>
    <x v="30"/>
    <x v="0"/>
    <n v="-1"/>
  </r>
  <r>
    <x v="30"/>
    <x v="1"/>
    <n v="-1"/>
  </r>
  <r>
    <x v="30"/>
    <x v="2"/>
    <n v="-1"/>
  </r>
  <r>
    <x v="30"/>
    <x v="3"/>
    <n v="-1"/>
  </r>
  <r>
    <x v="30"/>
    <x v="4"/>
    <n v="-1"/>
  </r>
  <r>
    <x v="30"/>
    <x v="10"/>
    <n v="0"/>
  </r>
  <r>
    <x v="30"/>
    <x v="11"/>
    <n v="0"/>
  </r>
  <r>
    <x v="30"/>
    <x v="12"/>
    <n v="0"/>
  </r>
  <r>
    <x v="30"/>
    <x v="13"/>
    <n v="0"/>
  </r>
  <r>
    <x v="30"/>
    <x v="14"/>
    <n v="0"/>
  </r>
  <r>
    <x v="30"/>
    <x v="19"/>
    <n v="1"/>
  </r>
  <r>
    <x v="30"/>
    <x v="20"/>
    <n v="1"/>
  </r>
  <r>
    <x v="30"/>
    <x v="21"/>
    <n v="1"/>
  </r>
  <r>
    <x v="30"/>
    <x v="22"/>
    <n v="1"/>
  </r>
  <r>
    <x v="30"/>
    <x v="23"/>
    <n v="1"/>
  </r>
  <r>
    <x v="30"/>
    <x v="24"/>
    <n v="1"/>
  </r>
  <r>
    <x v="30"/>
    <x v="25"/>
    <n v="1"/>
  </r>
  <r>
    <x v="30"/>
    <x v="26"/>
    <n v="1"/>
  </r>
  <r>
    <x v="30"/>
    <x v="27"/>
    <n v="1"/>
  </r>
  <r>
    <x v="30"/>
    <x v="28"/>
    <n v="1"/>
  </r>
  <r>
    <x v="30"/>
    <x v="29"/>
    <n v="1"/>
  </r>
  <r>
    <x v="30"/>
    <x v="34"/>
    <n v="0"/>
  </r>
  <r>
    <x v="30"/>
    <x v="35"/>
    <n v="0"/>
  </r>
  <r>
    <x v="30"/>
    <x v="36"/>
    <n v="0"/>
  </r>
  <r>
    <x v="30"/>
    <x v="37"/>
    <n v="0"/>
  </r>
  <r>
    <x v="30"/>
    <x v="38"/>
    <n v="0"/>
  </r>
  <r>
    <x v="30"/>
    <x v="44"/>
    <n v="-1"/>
  </r>
  <r>
    <x v="30"/>
    <x v="45"/>
    <n v="-1"/>
  </r>
  <r>
    <x v="30"/>
    <x v="46"/>
    <n v="-1"/>
  </r>
  <r>
    <x v="30"/>
    <x v="47"/>
    <n v="-1"/>
  </r>
  <r>
    <x v="31"/>
    <x v="0"/>
    <n v="-1"/>
  </r>
  <r>
    <x v="31"/>
    <x v="1"/>
    <n v="-1"/>
  </r>
  <r>
    <x v="31"/>
    <x v="2"/>
    <n v="-1"/>
  </r>
  <r>
    <x v="31"/>
    <x v="3"/>
    <n v="-1"/>
  </r>
  <r>
    <x v="31"/>
    <x v="4"/>
    <n v="-1"/>
  </r>
  <r>
    <x v="31"/>
    <x v="5"/>
    <n v="-1"/>
  </r>
  <r>
    <x v="31"/>
    <x v="10"/>
    <n v="0"/>
  </r>
  <r>
    <x v="31"/>
    <x v="11"/>
    <n v="0"/>
  </r>
  <r>
    <x v="31"/>
    <x v="12"/>
    <n v="0"/>
  </r>
  <r>
    <x v="31"/>
    <x v="13"/>
    <n v="0"/>
  </r>
  <r>
    <x v="31"/>
    <x v="14"/>
    <n v="0"/>
  </r>
  <r>
    <x v="31"/>
    <x v="15"/>
    <n v="0"/>
  </r>
  <r>
    <x v="31"/>
    <x v="21"/>
    <n v="1"/>
  </r>
  <r>
    <x v="31"/>
    <x v="22"/>
    <n v="1"/>
  </r>
  <r>
    <x v="31"/>
    <x v="23"/>
    <n v="1"/>
  </r>
  <r>
    <x v="31"/>
    <x v="24"/>
    <n v="1"/>
  </r>
  <r>
    <x v="31"/>
    <x v="25"/>
    <n v="1"/>
  </r>
  <r>
    <x v="31"/>
    <x v="26"/>
    <n v="1"/>
  </r>
  <r>
    <x v="31"/>
    <x v="27"/>
    <n v="1"/>
  </r>
  <r>
    <x v="31"/>
    <x v="33"/>
    <n v="0"/>
  </r>
  <r>
    <x v="31"/>
    <x v="34"/>
    <n v="0"/>
  </r>
  <r>
    <x v="31"/>
    <x v="35"/>
    <n v="0"/>
  </r>
  <r>
    <x v="31"/>
    <x v="36"/>
    <n v="0"/>
  </r>
  <r>
    <x v="31"/>
    <x v="37"/>
    <n v="0"/>
  </r>
  <r>
    <x v="31"/>
    <x v="38"/>
    <n v="0"/>
  </r>
  <r>
    <x v="31"/>
    <x v="43"/>
    <n v="-1"/>
  </r>
  <r>
    <x v="31"/>
    <x v="44"/>
    <n v="-1"/>
  </r>
  <r>
    <x v="31"/>
    <x v="45"/>
    <n v="-1"/>
  </r>
  <r>
    <x v="31"/>
    <x v="46"/>
    <n v="-1"/>
  </r>
  <r>
    <x v="31"/>
    <x v="47"/>
    <n v="-1"/>
  </r>
  <r>
    <x v="32"/>
    <x v="0"/>
    <n v="-1"/>
  </r>
  <r>
    <x v="32"/>
    <x v="1"/>
    <n v="-1"/>
  </r>
  <r>
    <x v="32"/>
    <x v="2"/>
    <n v="-1"/>
  </r>
  <r>
    <x v="32"/>
    <x v="3"/>
    <n v="-1"/>
  </r>
  <r>
    <x v="32"/>
    <x v="4"/>
    <n v="-1"/>
  </r>
  <r>
    <x v="32"/>
    <x v="5"/>
    <n v="-1"/>
  </r>
  <r>
    <x v="32"/>
    <x v="11"/>
    <n v="0"/>
  </r>
  <r>
    <x v="32"/>
    <x v="12"/>
    <n v="0"/>
  </r>
  <r>
    <x v="32"/>
    <x v="13"/>
    <n v="0"/>
  </r>
  <r>
    <x v="32"/>
    <x v="14"/>
    <n v="0"/>
  </r>
  <r>
    <x v="32"/>
    <x v="15"/>
    <n v="0"/>
  </r>
  <r>
    <x v="32"/>
    <x v="33"/>
    <n v="0"/>
  </r>
  <r>
    <x v="32"/>
    <x v="34"/>
    <n v="0"/>
  </r>
  <r>
    <x v="32"/>
    <x v="35"/>
    <n v="0"/>
  </r>
  <r>
    <x v="32"/>
    <x v="36"/>
    <n v="0"/>
  </r>
  <r>
    <x v="32"/>
    <x v="37"/>
    <n v="0"/>
  </r>
  <r>
    <x v="32"/>
    <x v="43"/>
    <n v="-1"/>
  </r>
  <r>
    <x v="32"/>
    <x v="44"/>
    <n v="-1"/>
  </r>
  <r>
    <x v="32"/>
    <x v="45"/>
    <n v="-1"/>
  </r>
  <r>
    <x v="32"/>
    <x v="46"/>
    <n v="-1"/>
  </r>
  <r>
    <x v="32"/>
    <x v="47"/>
    <n v="-1"/>
  </r>
  <r>
    <x v="33"/>
    <x v="0"/>
    <n v="-1"/>
  </r>
  <r>
    <x v="33"/>
    <x v="1"/>
    <n v="-1"/>
  </r>
  <r>
    <x v="33"/>
    <x v="2"/>
    <n v="-1"/>
  </r>
  <r>
    <x v="33"/>
    <x v="3"/>
    <n v="-1"/>
  </r>
  <r>
    <x v="33"/>
    <x v="4"/>
    <n v="-1"/>
  </r>
  <r>
    <x v="33"/>
    <x v="5"/>
    <n v="-1"/>
  </r>
  <r>
    <x v="33"/>
    <x v="6"/>
    <n v="-1"/>
  </r>
  <r>
    <x v="33"/>
    <x v="11"/>
    <n v="0"/>
  </r>
  <r>
    <x v="33"/>
    <x v="12"/>
    <n v="0"/>
  </r>
  <r>
    <x v="33"/>
    <x v="13"/>
    <n v="0"/>
  </r>
  <r>
    <x v="33"/>
    <x v="14"/>
    <n v="0"/>
  </r>
  <r>
    <x v="33"/>
    <x v="15"/>
    <n v="0"/>
  </r>
  <r>
    <x v="33"/>
    <x v="16"/>
    <n v="0"/>
  </r>
  <r>
    <x v="33"/>
    <x v="17"/>
    <n v="0"/>
  </r>
  <r>
    <x v="33"/>
    <x v="31"/>
    <n v="0"/>
  </r>
  <r>
    <x v="33"/>
    <x v="32"/>
    <n v="0"/>
  </r>
  <r>
    <x v="33"/>
    <x v="33"/>
    <n v="0"/>
  </r>
  <r>
    <x v="33"/>
    <x v="34"/>
    <n v="0"/>
  </r>
  <r>
    <x v="33"/>
    <x v="35"/>
    <n v="0"/>
  </r>
  <r>
    <x v="33"/>
    <x v="36"/>
    <n v="0"/>
  </r>
  <r>
    <x v="33"/>
    <x v="37"/>
    <n v="0"/>
  </r>
  <r>
    <x v="33"/>
    <x v="42"/>
    <n v="-1"/>
  </r>
  <r>
    <x v="33"/>
    <x v="43"/>
    <n v="-1"/>
  </r>
  <r>
    <x v="33"/>
    <x v="44"/>
    <n v="-1"/>
  </r>
  <r>
    <x v="33"/>
    <x v="45"/>
    <n v="-1"/>
  </r>
  <r>
    <x v="33"/>
    <x v="46"/>
    <n v="-1"/>
  </r>
  <r>
    <x v="33"/>
    <x v="47"/>
    <n v="-1"/>
  </r>
  <r>
    <x v="34"/>
    <x v="0"/>
    <n v="-1"/>
  </r>
  <r>
    <x v="34"/>
    <x v="1"/>
    <n v="-1"/>
  </r>
  <r>
    <x v="34"/>
    <x v="2"/>
    <n v="-1"/>
  </r>
  <r>
    <x v="34"/>
    <x v="3"/>
    <n v="-1"/>
  </r>
  <r>
    <x v="34"/>
    <x v="4"/>
    <n v="-1"/>
  </r>
  <r>
    <x v="34"/>
    <x v="5"/>
    <n v="-1"/>
  </r>
  <r>
    <x v="34"/>
    <x v="6"/>
    <n v="-1"/>
  </r>
  <r>
    <x v="34"/>
    <x v="12"/>
    <n v="0"/>
  </r>
  <r>
    <x v="34"/>
    <x v="13"/>
    <n v="0"/>
  </r>
  <r>
    <x v="34"/>
    <x v="14"/>
    <n v="0"/>
  </r>
  <r>
    <x v="34"/>
    <x v="15"/>
    <n v="0"/>
  </r>
  <r>
    <x v="34"/>
    <x v="16"/>
    <n v="0"/>
  </r>
  <r>
    <x v="34"/>
    <x v="17"/>
    <n v="0"/>
  </r>
  <r>
    <x v="34"/>
    <x v="18"/>
    <n v="0"/>
  </r>
  <r>
    <x v="34"/>
    <x v="30"/>
    <n v="0"/>
  </r>
  <r>
    <x v="34"/>
    <x v="31"/>
    <n v="0"/>
  </r>
  <r>
    <x v="34"/>
    <x v="32"/>
    <n v="0"/>
  </r>
  <r>
    <x v="34"/>
    <x v="33"/>
    <n v="0"/>
  </r>
  <r>
    <x v="34"/>
    <x v="34"/>
    <n v="0"/>
  </r>
  <r>
    <x v="34"/>
    <x v="35"/>
    <n v="0"/>
  </r>
  <r>
    <x v="34"/>
    <x v="36"/>
    <n v="0"/>
  </r>
  <r>
    <x v="34"/>
    <x v="42"/>
    <n v="-1"/>
  </r>
  <r>
    <x v="34"/>
    <x v="43"/>
    <n v="-1"/>
  </r>
  <r>
    <x v="34"/>
    <x v="44"/>
    <n v="-1"/>
  </r>
  <r>
    <x v="34"/>
    <x v="45"/>
    <n v="-1"/>
  </r>
  <r>
    <x v="34"/>
    <x v="46"/>
    <n v="-1"/>
  </r>
  <r>
    <x v="34"/>
    <x v="47"/>
    <n v="-1"/>
  </r>
  <r>
    <x v="35"/>
    <x v="0"/>
    <n v="-1"/>
  </r>
  <r>
    <x v="35"/>
    <x v="1"/>
    <n v="-1"/>
  </r>
  <r>
    <x v="35"/>
    <x v="2"/>
    <n v="-1"/>
  </r>
  <r>
    <x v="35"/>
    <x v="3"/>
    <n v="-1"/>
  </r>
  <r>
    <x v="35"/>
    <x v="4"/>
    <n v="-1"/>
  </r>
  <r>
    <x v="35"/>
    <x v="5"/>
    <n v="-1"/>
  </r>
  <r>
    <x v="35"/>
    <x v="6"/>
    <n v="-1"/>
  </r>
  <r>
    <x v="35"/>
    <x v="7"/>
    <n v="-1"/>
  </r>
  <r>
    <x v="35"/>
    <x v="13"/>
    <n v="0"/>
  </r>
  <r>
    <x v="35"/>
    <x v="14"/>
    <n v="0"/>
  </r>
  <r>
    <x v="35"/>
    <x v="15"/>
    <n v="0"/>
  </r>
  <r>
    <x v="35"/>
    <x v="16"/>
    <n v="0"/>
  </r>
  <r>
    <x v="35"/>
    <x v="17"/>
    <n v="0"/>
  </r>
  <r>
    <x v="35"/>
    <x v="18"/>
    <n v="0"/>
  </r>
  <r>
    <x v="35"/>
    <x v="19"/>
    <n v="0"/>
  </r>
  <r>
    <x v="35"/>
    <x v="20"/>
    <n v="0"/>
  </r>
  <r>
    <x v="35"/>
    <x v="21"/>
    <n v="0"/>
  </r>
  <r>
    <x v="35"/>
    <x v="27"/>
    <n v="0"/>
  </r>
  <r>
    <x v="35"/>
    <x v="28"/>
    <n v="0"/>
  </r>
  <r>
    <x v="35"/>
    <x v="29"/>
    <n v="0"/>
  </r>
  <r>
    <x v="35"/>
    <x v="30"/>
    <n v="0"/>
  </r>
  <r>
    <x v="35"/>
    <x v="31"/>
    <n v="0"/>
  </r>
  <r>
    <x v="35"/>
    <x v="32"/>
    <n v="0"/>
  </r>
  <r>
    <x v="35"/>
    <x v="33"/>
    <n v="0"/>
  </r>
  <r>
    <x v="35"/>
    <x v="34"/>
    <n v="0"/>
  </r>
  <r>
    <x v="35"/>
    <x v="35"/>
    <n v="0"/>
  </r>
  <r>
    <x v="35"/>
    <x v="41"/>
    <n v="-1"/>
  </r>
  <r>
    <x v="35"/>
    <x v="42"/>
    <n v="-1"/>
  </r>
  <r>
    <x v="35"/>
    <x v="43"/>
    <n v="-1"/>
  </r>
  <r>
    <x v="35"/>
    <x v="44"/>
    <n v="-1"/>
  </r>
  <r>
    <x v="35"/>
    <x v="45"/>
    <n v="-1"/>
  </r>
  <r>
    <x v="35"/>
    <x v="46"/>
    <n v="-1"/>
  </r>
  <r>
    <x v="35"/>
    <x v="47"/>
    <n v="-1"/>
  </r>
  <r>
    <x v="36"/>
    <x v="0"/>
    <n v="-1"/>
  </r>
  <r>
    <x v="36"/>
    <x v="1"/>
    <n v="-1"/>
  </r>
  <r>
    <x v="36"/>
    <x v="2"/>
    <n v="-1"/>
  </r>
  <r>
    <x v="36"/>
    <x v="3"/>
    <n v="-1"/>
  </r>
  <r>
    <x v="36"/>
    <x v="4"/>
    <n v="-1"/>
  </r>
  <r>
    <x v="36"/>
    <x v="5"/>
    <n v="-1"/>
  </r>
  <r>
    <x v="36"/>
    <x v="6"/>
    <n v="-1"/>
  </r>
  <r>
    <x v="36"/>
    <x v="7"/>
    <n v="-1"/>
  </r>
  <r>
    <x v="36"/>
    <x v="14"/>
    <n v="0"/>
  </r>
  <r>
    <x v="36"/>
    <x v="15"/>
    <n v="0"/>
  </r>
  <r>
    <x v="36"/>
    <x v="16"/>
    <n v="0"/>
  </r>
  <r>
    <x v="36"/>
    <x v="17"/>
    <n v="0"/>
  </r>
  <r>
    <x v="36"/>
    <x v="18"/>
    <n v="0"/>
  </r>
  <r>
    <x v="36"/>
    <x v="19"/>
    <n v="0"/>
  </r>
  <r>
    <x v="36"/>
    <x v="20"/>
    <n v="0"/>
  </r>
  <r>
    <x v="36"/>
    <x v="21"/>
    <n v="0"/>
  </r>
  <r>
    <x v="36"/>
    <x v="22"/>
    <n v="0"/>
  </r>
  <r>
    <x v="36"/>
    <x v="23"/>
    <n v="0"/>
  </r>
  <r>
    <x v="36"/>
    <x v="24"/>
    <n v="0"/>
  </r>
  <r>
    <x v="36"/>
    <x v="25"/>
    <n v="0"/>
  </r>
  <r>
    <x v="36"/>
    <x v="26"/>
    <n v="0"/>
  </r>
  <r>
    <x v="36"/>
    <x v="27"/>
    <n v="0"/>
  </r>
  <r>
    <x v="36"/>
    <x v="28"/>
    <n v="0"/>
  </r>
  <r>
    <x v="36"/>
    <x v="29"/>
    <n v="0"/>
  </r>
  <r>
    <x v="36"/>
    <x v="30"/>
    <n v="0"/>
  </r>
  <r>
    <x v="36"/>
    <x v="31"/>
    <n v="0"/>
  </r>
  <r>
    <x v="36"/>
    <x v="32"/>
    <n v="0"/>
  </r>
  <r>
    <x v="36"/>
    <x v="33"/>
    <n v="0"/>
  </r>
  <r>
    <x v="36"/>
    <x v="34"/>
    <n v="0"/>
  </r>
  <r>
    <x v="36"/>
    <x v="41"/>
    <n v="-1"/>
  </r>
  <r>
    <x v="36"/>
    <x v="42"/>
    <n v="-1"/>
  </r>
  <r>
    <x v="36"/>
    <x v="43"/>
    <n v="-1"/>
  </r>
  <r>
    <x v="36"/>
    <x v="44"/>
    <n v="-1"/>
  </r>
  <r>
    <x v="36"/>
    <x v="45"/>
    <n v="-1"/>
  </r>
  <r>
    <x v="36"/>
    <x v="46"/>
    <n v="-1"/>
  </r>
  <r>
    <x v="36"/>
    <x v="47"/>
    <n v="-1"/>
  </r>
  <r>
    <x v="37"/>
    <x v="0"/>
    <n v="-1"/>
  </r>
  <r>
    <x v="37"/>
    <x v="1"/>
    <n v="-1"/>
  </r>
  <r>
    <x v="37"/>
    <x v="2"/>
    <n v="-1"/>
  </r>
  <r>
    <x v="37"/>
    <x v="3"/>
    <n v="-1"/>
  </r>
  <r>
    <x v="37"/>
    <x v="4"/>
    <n v="-1"/>
  </r>
  <r>
    <x v="37"/>
    <x v="5"/>
    <n v="-1"/>
  </r>
  <r>
    <x v="37"/>
    <x v="6"/>
    <n v="-1"/>
  </r>
  <r>
    <x v="37"/>
    <x v="7"/>
    <n v="-1"/>
  </r>
  <r>
    <x v="37"/>
    <x v="8"/>
    <n v="-1"/>
  </r>
  <r>
    <x v="37"/>
    <x v="15"/>
    <n v="0"/>
  </r>
  <r>
    <x v="37"/>
    <x v="16"/>
    <n v="0"/>
  </r>
  <r>
    <x v="37"/>
    <x v="17"/>
    <n v="0"/>
  </r>
  <r>
    <x v="37"/>
    <x v="18"/>
    <n v="0"/>
  </r>
  <r>
    <x v="37"/>
    <x v="19"/>
    <n v="0"/>
  </r>
  <r>
    <x v="37"/>
    <x v="20"/>
    <n v="0"/>
  </r>
  <r>
    <x v="37"/>
    <x v="21"/>
    <n v="0"/>
  </r>
  <r>
    <x v="37"/>
    <x v="22"/>
    <n v="0"/>
  </r>
  <r>
    <x v="37"/>
    <x v="23"/>
    <n v="0"/>
  </r>
  <r>
    <x v="37"/>
    <x v="24"/>
    <n v="0"/>
  </r>
  <r>
    <x v="37"/>
    <x v="25"/>
    <n v="0"/>
  </r>
  <r>
    <x v="37"/>
    <x v="26"/>
    <n v="0"/>
  </r>
  <r>
    <x v="37"/>
    <x v="27"/>
    <n v="0"/>
  </r>
  <r>
    <x v="37"/>
    <x v="28"/>
    <n v="0"/>
  </r>
  <r>
    <x v="37"/>
    <x v="29"/>
    <n v="0"/>
  </r>
  <r>
    <x v="37"/>
    <x v="30"/>
    <n v="0"/>
  </r>
  <r>
    <x v="37"/>
    <x v="31"/>
    <n v="0"/>
  </r>
  <r>
    <x v="37"/>
    <x v="32"/>
    <n v="0"/>
  </r>
  <r>
    <x v="37"/>
    <x v="33"/>
    <n v="0"/>
  </r>
  <r>
    <x v="37"/>
    <x v="40"/>
    <n v="-1"/>
  </r>
  <r>
    <x v="37"/>
    <x v="41"/>
    <n v="-1"/>
  </r>
  <r>
    <x v="37"/>
    <x v="42"/>
    <n v="-1"/>
  </r>
  <r>
    <x v="37"/>
    <x v="43"/>
    <n v="-1"/>
  </r>
  <r>
    <x v="37"/>
    <x v="44"/>
    <n v="-1"/>
  </r>
  <r>
    <x v="37"/>
    <x v="45"/>
    <n v="-1"/>
  </r>
  <r>
    <x v="37"/>
    <x v="46"/>
    <n v="-1"/>
  </r>
  <r>
    <x v="37"/>
    <x v="47"/>
    <n v="-1"/>
  </r>
  <r>
    <x v="38"/>
    <x v="0"/>
    <n v="-1"/>
  </r>
  <r>
    <x v="38"/>
    <x v="1"/>
    <n v="-1"/>
  </r>
  <r>
    <x v="38"/>
    <x v="2"/>
    <n v="-1"/>
  </r>
  <r>
    <x v="38"/>
    <x v="3"/>
    <n v="-1"/>
  </r>
  <r>
    <x v="38"/>
    <x v="4"/>
    <n v="-1"/>
  </r>
  <r>
    <x v="38"/>
    <x v="5"/>
    <n v="-1"/>
  </r>
  <r>
    <x v="38"/>
    <x v="6"/>
    <n v="-1"/>
  </r>
  <r>
    <x v="38"/>
    <x v="7"/>
    <n v="-1"/>
  </r>
  <r>
    <x v="38"/>
    <x v="8"/>
    <n v="-1"/>
  </r>
  <r>
    <x v="38"/>
    <x v="9"/>
    <n v="-1"/>
  </r>
  <r>
    <x v="38"/>
    <x v="17"/>
    <n v="0"/>
  </r>
  <r>
    <x v="38"/>
    <x v="18"/>
    <n v="0"/>
  </r>
  <r>
    <x v="38"/>
    <x v="19"/>
    <n v="0"/>
  </r>
  <r>
    <x v="38"/>
    <x v="20"/>
    <n v="0"/>
  </r>
  <r>
    <x v="38"/>
    <x v="21"/>
    <n v="0"/>
  </r>
  <r>
    <x v="38"/>
    <x v="22"/>
    <n v="0"/>
  </r>
  <r>
    <x v="38"/>
    <x v="23"/>
    <n v="0"/>
  </r>
  <r>
    <x v="38"/>
    <x v="24"/>
    <n v="0"/>
  </r>
  <r>
    <x v="38"/>
    <x v="25"/>
    <n v="0"/>
  </r>
  <r>
    <x v="38"/>
    <x v="26"/>
    <n v="0"/>
  </r>
  <r>
    <x v="38"/>
    <x v="27"/>
    <n v="0"/>
  </r>
  <r>
    <x v="38"/>
    <x v="28"/>
    <n v="0"/>
  </r>
  <r>
    <x v="38"/>
    <x v="29"/>
    <n v="0"/>
  </r>
  <r>
    <x v="38"/>
    <x v="30"/>
    <n v="0"/>
  </r>
  <r>
    <x v="38"/>
    <x v="31"/>
    <n v="0"/>
  </r>
  <r>
    <x v="38"/>
    <x v="39"/>
    <n v="-1"/>
  </r>
  <r>
    <x v="38"/>
    <x v="40"/>
    <n v="-1"/>
  </r>
  <r>
    <x v="38"/>
    <x v="41"/>
    <n v="-1"/>
  </r>
  <r>
    <x v="38"/>
    <x v="42"/>
    <n v="-1"/>
  </r>
  <r>
    <x v="38"/>
    <x v="43"/>
    <n v="-1"/>
  </r>
  <r>
    <x v="38"/>
    <x v="44"/>
    <n v="-1"/>
  </r>
  <r>
    <x v="38"/>
    <x v="45"/>
    <n v="-1"/>
  </r>
  <r>
    <x v="38"/>
    <x v="46"/>
    <n v="-1"/>
  </r>
  <r>
    <x v="38"/>
    <x v="47"/>
    <n v="-1"/>
  </r>
  <r>
    <x v="39"/>
    <x v="0"/>
    <n v="-1"/>
  </r>
  <r>
    <x v="39"/>
    <x v="1"/>
    <n v="-1"/>
  </r>
  <r>
    <x v="39"/>
    <x v="2"/>
    <n v="-1"/>
  </r>
  <r>
    <x v="39"/>
    <x v="3"/>
    <n v="-1"/>
  </r>
  <r>
    <x v="39"/>
    <x v="4"/>
    <n v="-1"/>
  </r>
  <r>
    <x v="39"/>
    <x v="5"/>
    <n v="-1"/>
  </r>
  <r>
    <x v="39"/>
    <x v="6"/>
    <n v="-1"/>
  </r>
  <r>
    <x v="39"/>
    <x v="7"/>
    <n v="-1"/>
  </r>
  <r>
    <x v="39"/>
    <x v="8"/>
    <n v="-1"/>
  </r>
  <r>
    <x v="39"/>
    <x v="9"/>
    <n v="-1"/>
  </r>
  <r>
    <x v="39"/>
    <x v="10"/>
    <n v="-1"/>
  </r>
  <r>
    <x v="39"/>
    <x v="19"/>
    <n v="0"/>
  </r>
  <r>
    <x v="39"/>
    <x v="20"/>
    <n v="0"/>
  </r>
  <r>
    <x v="39"/>
    <x v="21"/>
    <n v="0"/>
  </r>
  <r>
    <x v="39"/>
    <x v="22"/>
    <n v="0"/>
  </r>
  <r>
    <x v="39"/>
    <x v="23"/>
    <n v="0"/>
  </r>
  <r>
    <x v="39"/>
    <x v="24"/>
    <n v="0"/>
  </r>
  <r>
    <x v="39"/>
    <x v="25"/>
    <n v="0"/>
  </r>
  <r>
    <x v="39"/>
    <x v="26"/>
    <n v="0"/>
  </r>
  <r>
    <x v="39"/>
    <x v="27"/>
    <n v="0"/>
  </r>
  <r>
    <x v="39"/>
    <x v="28"/>
    <n v="0"/>
  </r>
  <r>
    <x v="39"/>
    <x v="29"/>
    <n v="0"/>
  </r>
  <r>
    <x v="39"/>
    <x v="38"/>
    <n v="-1"/>
  </r>
  <r>
    <x v="39"/>
    <x v="39"/>
    <n v="-1"/>
  </r>
  <r>
    <x v="39"/>
    <x v="40"/>
    <n v="-1"/>
  </r>
  <r>
    <x v="39"/>
    <x v="41"/>
    <n v="-1"/>
  </r>
  <r>
    <x v="39"/>
    <x v="42"/>
    <n v="-1"/>
  </r>
  <r>
    <x v="39"/>
    <x v="43"/>
    <n v="-1"/>
  </r>
  <r>
    <x v="39"/>
    <x v="44"/>
    <n v="-1"/>
  </r>
  <r>
    <x v="39"/>
    <x v="45"/>
    <n v="-1"/>
  </r>
  <r>
    <x v="39"/>
    <x v="46"/>
    <n v="-1"/>
  </r>
  <r>
    <x v="39"/>
    <x v="47"/>
    <n v="-1"/>
  </r>
  <r>
    <x v="40"/>
    <x v="0"/>
    <n v="-1"/>
  </r>
  <r>
    <x v="40"/>
    <x v="1"/>
    <n v="-1"/>
  </r>
  <r>
    <x v="40"/>
    <x v="2"/>
    <n v="-1"/>
  </r>
  <r>
    <x v="40"/>
    <x v="3"/>
    <n v="-1"/>
  </r>
  <r>
    <x v="40"/>
    <x v="4"/>
    <n v="-1"/>
  </r>
  <r>
    <x v="40"/>
    <x v="5"/>
    <n v="-1"/>
  </r>
  <r>
    <x v="40"/>
    <x v="6"/>
    <n v="-1"/>
  </r>
  <r>
    <x v="40"/>
    <x v="7"/>
    <n v="-1"/>
  </r>
  <r>
    <x v="40"/>
    <x v="8"/>
    <n v="-1"/>
  </r>
  <r>
    <x v="40"/>
    <x v="9"/>
    <n v="-1"/>
  </r>
  <r>
    <x v="40"/>
    <x v="10"/>
    <n v="-1"/>
  </r>
  <r>
    <x v="40"/>
    <x v="11"/>
    <n v="-1"/>
  </r>
  <r>
    <x v="40"/>
    <x v="37"/>
    <n v="-1"/>
  </r>
  <r>
    <x v="40"/>
    <x v="38"/>
    <n v="-1"/>
  </r>
  <r>
    <x v="40"/>
    <x v="39"/>
    <n v="-1"/>
  </r>
  <r>
    <x v="40"/>
    <x v="40"/>
    <n v="-1"/>
  </r>
  <r>
    <x v="40"/>
    <x v="41"/>
    <n v="-1"/>
  </r>
  <r>
    <x v="40"/>
    <x v="42"/>
    <n v="-1"/>
  </r>
  <r>
    <x v="40"/>
    <x v="43"/>
    <n v="-1"/>
  </r>
  <r>
    <x v="40"/>
    <x v="44"/>
    <n v="-1"/>
  </r>
  <r>
    <x v="40"/>
    <x v="45"/>
    <n v="-1"/>
  </r>
  <r>
    <x v="40"/>
    <x v="46"/>
    <n v="-1"/>
  </r>
  <r>
    <x v="40"/>
    <x v="47"/>
    <n v="-1"/>
  </r>
  <r>
    <x v="41"/>
    <x v="0"/>
    <n v="-1"/>
  </r>
  <r>
    <x v="41"/>
    <x v="1"/>
    <n v="-1"/>
  </r>
  <r>
    <x v="41"/>
    <x v="2"/>
    <n v="-1"/>
  </r>
  <r>
    <x v="41"/>
    <x v="3"/>
    <n v="-1"/>
  </r>
  <r>
    <x v="41"/>
    <x v="4"/>
    <n v="-1"/>
  </r>
  <r>
    <x v="41"/>
    <x v="5"/>
    <n v="-1"/>
  </r>
  <r>
    <x v="41"/>
    <x v="6"/>
    <n v="-1"/>
  </r>
  <r>
    <x v="41"/>
    <x v="7"/>
    <n v="-1"/>
  </r>
  <r>
    <x v="41"/>
    <x v="8"/>
    <n v="-1"/>
  </r>
  <r>
    <x v="41"/>
    <x v="9"/>
    <n v="-1"/>
  </r>
  <r>
    <x v="41"/>
    <x v="10"/>
    <n v="-1"/>
  </r>
  <r>
    <x v="41"/>
    <x v="11"/>
    <n v="-1"/>
  </r>
  <r>
    <x v="41"/>
    <x v="12"/>
    <n v="-1"/>
  </r>
  <r>
    <x v="41"/>
    <x v="13"/>
    <n v="-1"/>
  </r>
  <r>
    <x v="41"/>
    <x v="35"/>
    <n v="-1"/>
  </r>
  <r>
    <x v="41"/>
    <x v="36"/>
    <n v="-1"/>
  </r>
  <r>
    <x v="41"/>
    <x v="37"/>
    <n v="-1"/>
  </r>
  <r>
    <x v="41"/>
    <x v="38"/>
    <n v="-1"/>
  </r>
  <r>
    <x v="41"/>
    <x v="39"/>
    <n v="-1"/>
  </r>
  <r>
    <x v="41"/>
    <x v="40"/>
    <n v="-1"/>
  </r>
  <r>
    <x v="41"/>
    <x v="41"/>
    <n v="-1"/>
  </r>
  <r>
    <x v="41"/>
    <x v="42"/>
    <n v="-1"/>
  </r>
  <r>
    <x v="41"/>
    <x v="43"/>
    <n v="-1"/>
  </r>
  <r>
    <x v="41"/>
    <x v="44"/>
    <n v="-1"/>
  </r>
  <r>
    <x v="41"/>
    <x v="45"/>
    <n v="-1"/>
  </r>
  <r>
    <x v="41"/>
    <x v="46"/>
    <n v="-1"/>
  </r>
  <r>
    <x v="41"/>
    <x v="47"/>
    <n v="-1"/>
  </r>
  <r>
    <x v="42"/>
    <x v="0"/>
    <n v="-1"/>
  </r>
  <r>
    <x v="42"/>
    <x v="1"/>
    <n v="-1"/>
  </r>
  <r>
    <x v="42"/>
    <x v="2"/>
    <n v="-1"/>
  </r>
  <r>
    <x v="42"/>
    <x v="3"/>
    <n v="-1"/>
  </r>
  <r>
    <x v="42"/>
    <x v="4"/>
    <n v="-1"/>
  </r>
  <r>
    <x v="42"/>
    <x v="5"/>
    <n v="-1"/>
  </r>
  <r>
    <x v="42"/>
    <x v="6"/>
    <n v="-1"/>
  </r>
  <r>
    <x v="42"/>
    <x v="7"/>
    <n v="-1"/>
  </r>
  <r>
    <x v="42"/>
    <x v="8"/>
    <n v="-1"/>
  </r>
  <r>
    <x v="42"/>
    <x v="9"/>
    <n v="-1"/>
  </r>
  <r>
    <x v="42"/>
    <x v="10"/>
    <n v="-1"/>
  </r>
  <r>
    <x v="42"/>
    <x v="11"/>
    <n v="-1"/>
  </r>
  <r>
    <x v="42"/>
    <x v="12"/>
    <n v="-1"/>
  </r>
  <r>
    <x v="42"/>
    <x v="13"/>
    <n v="-1"/>
  </r>
  <r>
    <x v="42"/>
    <x v="14"/>
    <n v="-1"/>
  </r>
  <r>
    <x v="42"/>
    <x v="15"/>
    <n v="-1"/>
  </r>
  <r>
    <x v="42"/>
    <x v="33"/>
    <n v="-1"/>
  </r>
  <r>
    <x v="42"/>
    <x v="34"/>
    <n v="-1"/>
  </r>
  <r>
    <x v="42"/>
    <x v="35"/>
    <n v="-1"/>
  </r>
  <r>
    <x v="42"/>
    <x v="36"/>
    <n v="-1"/>
  </r>
  <r>
    <x v="42"/>
    <x v="37"/>
    <n v="-1"/>
  </r>
  <r>
    <x v="42"/>
    <x v="38"/>
    <n v="-1"/>
  </r>
  <r>
    <x v="42"/>
    <x v="39"/>
    <n v="-1"/>
  </r>
  <r>
    <x v="42"/>
    <x v="40"/>
    <n v="-1"/>
  </r>
  <r>
    <x v="42"/>
    <x v="41"/>
    <n v="-1"/>
  </r>
  <r>
    <x v="42"/>
    <x v="42"/>
    <n v="-1"/>
  </r>
  <r>
    <x v="42"/>
    <x v="43"/>
    <n v="-1"/>
  </r>
  <r>
    <x v="42"/>
    <x v="44"/>
    <n v="-1"/>
  </r>
  <r>
    <x v="42"/>
    <x v="45"/>
    <n v="-1"/>
  </r>
  <r>
    <x v="42"/>
    <x v="46"/>
    <n v="-1"/>
  </r>
  <r>
    <x v="42"/>
    <x v="47"/>
    <n v="-1"/>
  </r>
  <r>
    <x v="43"/>
    <x v="0"/>
    <n v="-1"/>
  </r>
  <r>
    <x v="43"/>
    <x v="1"/>
    <n v="-1"/>
  </r>
  <r>
    <x v="43"/>
    <x v="2"/>
    <n v="-1"/>
  </r>
  <r>
    <x v="43"/>
    <x v="3"/>
    <n v="-1"/>
  </r>
  <r>
    <x v="43"/>
    <x v="4"/>
    <n v="-1"/>
  </r>
  <r>
    <x v="43"/>
    <x v="5"/>
    <n v="-1"/>
  </r>
  <r>
    <x v="43"/>
    <x v="6"/>
    <n v="-1"/>
  </r>
  <r>
    <x v="43"/>
    <x v="7"/>
    <n v="-1"/>
  </r>
  <r>
    <x v="43"/>
    <x v="8"/>
    <n v="-1"/>
  </r>
  <r>
    <x v="43"/>
    <x v="9"/>
    <n v="-1"/>
  </r>
  <r>
    <x v="43"/>
    <x v="10"/>
    <n v="-1"/>
  </r>
  <r>
    <x v="43"/>
    <x v="11"/>
    <n v="-1"/>
  </r>
  <r>
    <x v="43"/>
    <x v="12"/>
    <n v="-1"/>
  </r>
  <r>
    <x v="43"/>
    <x v="13"/>
    <n v="-1"/>
  </r>
  <r>
    <x v="43"/>
    <x v="14"/>
    <n v="-1"/>
  </r>
  <r>
    <x v="43"/>
    <x v="15"/>
    <n v="-1"/>
  </r>
  <r>
    <x v="43"/>
    <x v="16"/>
    <n v="-1"/>
  </r>
  <r>
    <x v="43"/>
    <x v="17"/>
    <n v="-1"/>
  </r>
  <r>
    <x v="43"/>
    <x v="31"/>
    <n v="-1"/>
  </r>
  <r>
    <x v="43"/>
    <x v="32"/>
    <n v="-1"/>
  </r>
  <r>
    <x v="43"/>
    <x v="33"/>
    <n v="-1"/>
  </r>
  <r>
    <x v="43"/>
    <x v="34"/>
    <n v="-1"/>
  </r>
  <r>
    <x v="43"/>
    <x v="35"/>
    <n v="-1"/>
  </r>
  <r>
    <x v="43"/>
    <x v="36"/>
    <n v="-1"/>
  </r>
  <r>
    <x v="43"/>
    <x v="37"/>
    <n v="-1"/>
  </r>
  <r>
    <x v="43"/>
    <x v="38"/>
    <n v="-1"/>
  </r>
  <r>
    <x v="43"/>
    <x v="39"/>
    <n v="-1"/>
  </r>
  <r>
    <x v="43"/>
    <x v="40"/>
    <n v="-1"/>
  </r>
  <r>
    <x v="43"/>
    <x v="41"/>
    <n v="-1"/>
  </r>
  <r>
    <x v="43"/>
    <x v="42"/>
    <n v="-1"/>
  </r>
  <r>
    <x v="43"/>
    <x v="43"/>
    <n v="-1"/>
  </r>
  <r>
    <x v="43"/>
    <x v="44"/>
    <n v="-1"/>
  </r>
  <r>
    <x v="43"/>
    <x v="45"/>
    <n v="-1"/>
  </r>
  <r>
    <x v="43"/>
    <x v="46"/>
    <n v="-1"/>
  </r>
  <r>
    <x v="43"/>
    <x v="47"/>
    <n v="-1"/>
  </r>
  <r>
    <x v="44"/>
    <x v="0"/>
    <n v="-1"/>
  </r>
  <r>
    <x v="44"/>
    <x v="1"/>
    <n v="-1"/>
  </r>
  <r>
    <x v="44"/>
    <x v="2"/>
    <n v="-1"/>
  </r>
  <r>
    <x v="44"/>
    <x v="3"/>
    <n v="-1"/>
  </r>
  <r>
    <x v="44"/>
    <x v="4"/>
    <n v="-1"/>
  </r>
  <r>
    <x v="44"/>
    <x v="5"/>
    <n v="-1"/>
  </r>
  <r>
    <x v="44"/>
    <x v="6"/>
    <n v="-1"/>
  </r>
  <r>
    <x v="44"/>
    <x v="7"/>
    <n v="-1"/>
  </r>
  <r>
    <x v="44"/>
    <x v="8"/>
    <n v="-1"/>
  </r>
  <r>
    <x v="44"/>
    <x v="9"/>
    <n v="-1"/>
  </r>
  <r>
    <x v="44"/>
    <x v="10"/>
    <n v="-1"/>
  </r>
  <r>
    <x v="44"/>
    <x v="11"/>
    <n v="-1"/>
  </r>
  <r>
    <x v="44"/>
    <x v="12"/>
    <n v="-1"/>
  </r>
  <r>
    <x v="44"/>
    <x v="13"/>
    <n v="-1"/>
  </r>
  <r>
    <x v="44"/>
    <x v="14"/>
    <n v="-1"/>
  </r>
  <r>
    <x v="44"/>
    <x v="15"/>
    <n v="-1"/>
  </r>
  <r>
    <x v="44"/>
    <x v="16"/>
    <n v="-1"/>
  </r>
  <r>
    <x v="44"/>
    <x v="17"/>
    <n v="-1"/>
  </r>
  <r>
    <x v="44"/>
    <x v="18"/>
    <n v="-1"/>
  </r>
  <r>
    <x v="44"/>
    <x v="19"/>
    <n v="-1"/>
  </r>
  <r>
    <x v="44"/>
    <x v="20"/>
    <n v="-1"/>
  </r>
  <r>
    <x v="44"/>
    <x v="21"/>
    <n v="-1"/>
  </r>
  <r>
    <x v="44"/>
    <x v="22"/>
    <n v="-1"/>
  </r>
  <r>
    <x v="44"/>
    <x v="23"/>
    <n v="-1"/>
  </r>
  <r>
    <x v="44"/>
    <x v="25"/>
    <n v="-1"/>
  </r>
  <r>
    <x v="44"/>
    <x v="26"/>
    <n v="-1"/>
  </r>
  <r>
    <x v="44"/>
    <x v="27"/>
    <n v="-1"/>
  </r>
  <r>
    <x v="44"/>
    <x v="28"/>
    <n v="-1"/>
  </r>
  <r>
    <x v="44"/>
    <x v="29"/>
    <n v="-1"/>
  </r>
  <r>
    <x v="44"/>
    <x v="30"/>
    <n v="-1"/>
  </r>
  <r>
    <x v="44"/>
    <x v="31"/>
    <n v="-1"/>
  </r>
  <r>
    <x v="44"/>
    <x v="32"/>
    <n v="-1"/>
  </r>
  <r>
    <x v="44"/>
    <x v="33"/>
    <n v="-1"/>
  </r>
  <r>
    <x v="44"/>
    <x v="34"/>
    <n v="-1"/>
  </r>
  <r>
    <x v="44"/>
    <x v="35"/>
    <n v="-1"/>
  </r>
  <r>
    <x v="44"/>
    <x v="36"/>
    <n v="-1"/>
  </r>
  <r>
    <x v="44"/>
    <x v="37"/>
    <n v="-1"/>
  </r>
  <r>
    <x v="44"/>
    <x v="38"/>
    <n v="-1"/>
  </r>
  <r>
    <x v="44"/>
    <x v="39"/>
    <n v="-1"/>
  </r>
  <r>
    <x v="44"/>
    <x v="40"/>
    <n v="-1"/>
  </r>
  <r>
    <x v="44"/>
    <x v="41"/>
    <n v="-1"/>
  </r>
  <r>
    <x v="44"/>
    <x v="42"/>
    <n v="-1"/>
  </r>
  <r>
    <x v="44"/>
    <x v="43"/>
    <n v="-1"/>
  </r>
  <r>
    <x v="44"/>
    <x v="44"/>
    <n v="-1"/>
  </r>
  <r>
    <x v="44"/>
    <x v="45"/>
    <n v="-1"/>
  </r>
  <r>
    <x v="44"/>
    <x v="46"/>
    <n v="-1"/>
  </r>
  <r>
    <x v="44"/>
    <x v="47"/>
    <n v="-1"/>
  </r>
  <r>
    <x v="45"/>
    <x v="0"/>
    <n v="-1"/>
  </r>
  <r>
    <x v="45"/>
    <x v="1"/>
    <n v="-1"/>
  </r>
  <r>
    <x v="45"/>
    <x v="2"/>
    <n v="-1"/>
  </r>
  <r>
    <x v="45"/>
    <x v="3"/>
    <n v="-1"/>
  </r>
  <r>
    <x v="45"/>
    <x v="4"/>
    <n v="-1"/>
  </r>
  <r>
    <x v="45"/>
    <x v="5"/>
    <n v="-1"/>
  </r>
  <r>
    <x v="45"/>
    <x v="6"/>
    <n v="-1"/>
  </r>
  <r>
    <x v="45"/>
    <x v="7"/>
    <n v="-1"/>
  </r>
  <r>
    <x v="45"/>
    <x v="8"/>
    <n v="-1"/>
  </r>
  <r>
    <x v="45"/>
    <x v="9"/>
    <n v="-1"/>
  </r>
  <r>
    <x v="45"/>
    <x v="10"/>
    <n v="-1"/>
  </r>
  <r>
    <x v="45"/>
    <x v="11"/>
    <n v="-1"/>
  </r>
  <r>
    <x v="45"/>
    <x v="12"/>
    <n v="-1"/>
  </r>
  <r>
    <x v="45"/>
    <x v="13"/>
    <n v="-1"/>
  </r>
  <r>
    <x v="45"/>
    <x v="14"/>
    <n v="-1"/>
  </r>
  <r>
    <x v="45"/>
    <x v="15"/>
    <n v="-1"/>
  </r>
  <r>
    <x v="45"/>
    <x v="16"/>
    <n v="-1"/>
  </r>
  <r>
    <x v="45"/>
    <x v="17"/>
    <n v="-1"/>
  </r>
  <r>
    <x v="45"/>
    <x v="18"/>
    <n v="-1"/>
  </r>
  <r>
    <x v="45"/>
    <x v="19"/>
    <n v="-1"/>
  </r>
  <r>
    <x v="45"/>
    <x v="20"/>
    <n v="-1"/>
  </r>
  <r>
    <x v="45"/>
    <x v="21"/>
    <n v="-1"/>
  </r>
  <r>
    <x v="45"/>
    <x v="22"/>
    <n v="-1"/>
  </r>
  <r>
    <x v="45"/>
    <x v="23"/>
    <n v="-1"/>
  </r>
  <r>
    <x v="45"/>
    <x v="24"/>
    <n v="-1"/>
  </r>
  <r>
    <x v="45"/>
    <x v="25"/>
    <n v="-1"/>
  </r>
  <r>
    <x v="45"/>
    <x v="26"/>
    <n v="-1"/>
  </r>
  <r>
    <x v="45"/>
    <x v="27"/>
    <n v="-1"/>
  </r>
  <r>
    <x v="45"/>
    <x v="28"/>
    <n v="-1"/>
  </r>
  <r>
    <x v="45"/>
    <x v="29"/>
    <n v="-1"/>
  </r>
  <r>
    <x v="45"/>
    <x v="30"/>
    <n v="-1"/>
  </r>
  <r>
    <x v="45"/>
    <x v="31"/>
    <n v="-1"/>
  </r>
  <r>
    <x v="45"/>
    <x v="32"/>
    <n v="-1"/>
  </r>
  <r>
    <x v="45"/>
    <x v="33"/>
    <n v="-1"/>
  </r>
  <r>
    <x v="45"/>
    <x v="34"/>
    <n v="-1"/>
  </r>
  <r>
    <x v="45"/>
    <x v="35"/>
    <n v="-1"/>
  </r>
  <r>
    <x v="45"/>
    <x v="36"/>
    <n v="-1"/>
  </r>
  <r>
    <x v="45"/>
    <x v="37"/>
    <n v="-1"/>
  </r>
  <r>
    <x v="45"/>
    <x v="38"/>
    <n v="-1"/>
  </r>
  <r>
    <x v="45"/>
    <x v="39"/>
    <n v="-1"/>
  </r>
  <r>
    <x v="45"/>
    <x v="40"/>
    <n v="-1"/>
  </r>
  <r>
    <x v="45"/>
    <x v="41"/>
    <n v="-1"/>
  </r>
  <r>
    <x v="45"/>
    <x v="42"/>
    <n v="-1"/>
  </r>
  <r>
    <x v="45"/>
    <x v="43"/>
    <n v="-1"/>
  </r>
  <r>
    <x v="45"/>
    <x v="44"/>
    <n v="-1"/>
  </r>
  <r>
    <x v="45"/>
    <x v="45"/>
    <n v="-1"/>
  </r>
  <r>
    <x v="45"/>
    <x v="46"/>
    <n v="-1"/>
  </r>
  <r>
    <x v="45"/>
    <x v="47"/>
    <n v="-1"/>
  </r>
  <r>
    <x v="46"/>
    <x v="0"/>
    <n v="-1"/>
  </r>
  <r>
    <x v="46"/>
    <x v="1"/>
    <n v="-1"/>
  </r>
  <r>
    <x v="46"/>
    <x v="2"/>
    <n v="-1"/>
  </r>
  <r>
    <x v="46"/>
    <x v="3"/>
    <n v="-1"/>
  </r>
  <r>
    <x v="46"/>
    <x v="4"/>
    <n v="-1"/>
  </r>
  <r>
    <x v="46"/>
    <x v="5"/>
    <n v="-1"/>
  </r>
  <r>
    <x v="46"/>
    <x v="6"/>
    <n v="-1"/>
  </r>
  <r>
    <x v="46"/>
    <x v="7"/>
    <n v="-1"/>
  </r>
  <r>
    <x v="46"/>
    <x v="8"/>
    <n v="-1"/>
  </r>
  <r>
    <x v="46"/>
    <x v="9"/>
    <n v="-1"/>
  </r>
  <r>
    <x v="46"/>
    <x v="10"/>
    <n v="-1"/>
  </r>
  <r>
    <x v="46"/>
    <x v="11"/>
    <n v="-1"/>
  </r>
  <r>
    <x v="46"/>
    <x v="12"/>
    <n v="-1"/>
  </r>
  <r>
    <x v="46"/>
    <x v="13"/>
    <n v="-1"/>
  </r>
  <r>
    <x v="46"/>
    <x v="14"/>
    <n v="-1"/>
  </r>
  <r>
    <x v="46"/>
    <x v="15"/>
    <n v="-1"/>
  </r>
  <r>
    <x v="46"/>
    <x v="16"/>
    <n v="-1"/>
  </r>
  <r>
    <x v="46"/>
    <x v="17"/>
    <n v="-1"/>
  </r>
  <r>
    <x v="46"/>
    <x v="18"/>
    <n v="-1"/>
  </r>
  <r>
    <x v="46"/>
    <x v="19"/>
    <n v="-1"/>
  </r>
  <r>
    <x v="46"/>
    <x v="20"/>
    <n v="-1"/>
  </r>
  <r>
    <x v="46"/>
    <x v="21"/>
    <n v="-1"/>
  </r>
  <r>
    <x v="46"/>
    <x v="22"/>
    <n v="-1"/>
  </r>
  <r>
    <x v="46"/>
    <x v="23"/>
    <n v="-1"/>
  </r>
  <r>
    <x v="46"/>
    <x v="24"/>
    <n v="-1"/>
  </r>
  <r>
    <x v="46"/>
    <x v="25"/>
    <n v="-1"/>
  </r>
  <r>
    <x v="46"/>
    <x v="26"/>
    <n v="-1"/>
  </r>
  <r>
    <x v="46"/>
    <x v="27"/>
    <n v="-1"/>
  </r>
  <r>
    <x v="46"/>
    <x v="28"/>
    <n v="-1"/>
  </r>
  <r>
    <x v="46"/>
    <x v="29"/>
    <n v="-1"/>
  </r>
  <r>
    <x v="46"/>
    <x v="30"/>
    <n v="-1"/>
  </r>
  <r>
    <x v="46"/>
    <x v="31"/>
    <n v="-1"/>
  </r>
  <r>
    <x v="46"/>
    <x v="32"/>
    <n v="-1"/>
  </r>
  <r>
    <x v="46"/>
    <x v="33"/>
    <n v="-1"/>
  </r>
  <r>
    <x v="46"/>
    <x v="34"/>
    <n v="-1"/>
  </r>
  <r>
    <x v="46"/>
    <x v="35"/>
    <n v="-1"/>
  </r>
  <r>
    <x v="46"/>
    <x v="36"/>
    <n v="-1"/>
  </r>
  <r>
    <x v="46"/>
    <x v="37"/>
    <n v="-1"/>
  </r>
  <r>
    <x v="46"/>
    <x v="38"/>
    <n v="-1"/>
  </r>
  <r>
    <x v="46"/>
    <x v="39"/>
    <n v="-1"/>
  </r>
  <r>
    <x v="46"/>
    <x v="40"/>
    <n v="-1"/>
  </r>
  <r>
    <x v="46"/>
    <x v="41"/>
    <n v="-1"/>
  </r>
  <r>
    <x v="46"/>
    <x v="42"/>
    <n v="-1"/>
  </r>
  <r>
    <x v="46"/>
    <x v="43"/>
    <n v="-1"/>
  </r>
  <r>
    <x v="46"/>
    <x v="44"/>
    <n v="-1"/>
  </r>
  <r>
    <x v="46"/>
    <x v="45"/>
    <n v="-1"/>
  </r>
  <r>
    <x v="46"/>
    <x v="46"/>
    <n v="-1"/>
  </r>
  <r>
    <x v="46"/>
    <x v="47"/>
    <n v="-1"/>
  </r>
  <r>
    <x v="47"/>
    <x v="0"/>
    <n v="-1"/>
  </r>
  <r>
    <x v="47"/>
    <x v="1"/>
    <n v="-1"/>
  </r>
  <r>
    <x v="47"/>
    <x v="2"/>
    <n v="-1"/>
  </r>
  <r>
    <x v="47"/>
    <x v="3"/>
    <n v="-1"/>
  </r>
  <r>
    <x v="47"/>
    <x v="4"/>
    <n v="-1"/>
  </r>
  <r>
    <x v="47"/>
    <x v="5"/>
    <n v="-1"/>
  </r>
  <r>
    <x v="47"/>
    <x v="6"/>
    <n v="-1"/>
  </r>
  <r>
    <x v="47"/>
    <x v="7"/>
    <n v="-1"/>
  </r>
  <r>
    <x v="47"/>
    <x v="8"/>
    <n v="-1"/>
  </r>
  <r>
    <x v="47"/>
    <x v="9"/>
    <n v="-1"/>
  </r>
  <r>
    <x v="47"/>
    <x v="10"/>
    <n v="-1"/>
  </r>
  <r>
    <x v="47"/>
    <x v="11"/>
    <n v="-1"/>
  </r>
  <r>
    <x v="47"/>
    <x v="12"/>
    <n v="-1"/>
  </r>
  <r>
    <x v="47"/>
    <x v="13"/>
    <n v="-1"/>
  </r>
  <r>
    <x v="47"/>
    <x v="14"/>
    <n v="-1"/>
  </r>
  <r>
    <x v="47"/>
    <x v="15"/>
    <n v="-1"/>
  </r>
  <r>
    <x v="47"/>
    <x v="16"/>
    <n v="-1"/>
  </r>
  <r>
    <x v="47"/>
    <x v="17"/>
    <n v="-1"/>
  </r>
  <r>
    <x v="47"/>
    <x v="18"/>
    <n v="-1"/>
  </r>
  <r>
    <x v="47"/>
    <x v="19"/>
    <n v="-1"/>
  </r>
  <r>
    <x v="47"/>
    <x v="20"/>
    <n v="-1"/>
  </r>
  <r>
    <x v="47"/>
    <x v="21"/>
    <n v="-1"/>
  </r>
  <r>
    <x v="47"/>
    <x v="22"/>
    <n v="-1"/>
  </r>
  <r>
    <x v="47"/>
    <x v="23"/>
    <n v="-1"/>
  </r>
  <r>
    <x v="47"/>
    <x v="24"/>
    <n v="-1"/>
  </r>
  <r>
    <x v="47"/>
    <x v="25"/>
    <n v="-1"/>
  </r>
  <r>
    <x v="47"/>
    <x v="26"/>
    <n v="-1"/>
  </r>
  <r>
    <x v="47"/>
    <x v="27"/>
    <n v="-1"/>
  </r>
  <r>
    <x v="47"/>
    <x v="28"/>
    <n v="-1"/>
  </r>
  <r>
    <x v="47"/>
    <x v="29"/>
    <n v="-1"/>
  </r>
  <r>
    <x v="47"/>
    <x v="30"/>
    <n v="-1"/>
  </r>
  <r>
    <x v="47"/>
    <x v="31"/>
    <n v="-1"/>
  </r>
  <r>
    <x v="47"/>
    <x v="32"/>
    <n v="-1"/>
  </r>
  <r>
    <x v="47"/>
    <x v="33"/>
    <n v="-1"/>
  </r>
  <r>
    <x v="47"/>
    <x v="34"/>
    <n v="-1"/>
  </r>
  <r>
    <x v="47"/>
    <x v="35"/>
    <n v="-1"/>
  </r>
  <r>
    <x v="47"/>
    <x v="36"/>
    <n v="-1"/>
  </r>
  <r>
    <x v="47"/>
    <x v="37"/>
    <n v="-1"/>
  </r>
  <r>
    <x v="47"/>
    <x v="38"/>
    <n v="-1"/>
  </r>
  <r>
    <x v="47"/>
    <x v="39"/>
    <n v="-1"/>
  </r>
  <r>
    <x v="47"/>
    <x v="40"/>
    <n v="-1"/>
  </r>
  <r>
    <x v="47"/>
    <x v="41"/>
    <n v="-1"/>
  </r>
  <r>
    <x v="47"/>
    <x v="42"/>
    <n v="-1"/>
  </r>
  <r>
    <x v="47"/>
    <x v="43"/>
    <n v="-1"/>
  </r>
  <r>
    <x v="47"/>
    <x v="44"/>
    <n v="-1"/>
  </r>
  <r>
    <x v="47"/>
    <x v="45"/>
    <n v="-1"/>
  </r>
  <r>
    <x v="47"/>
    <x v="46"/>
    <n v="-1"/>
  </r>
  <r>
    <x v="47"/>
    <x v="47"/>
    <n v="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AX53" firstHeaderRow="1" firstDataRow="2" firstDataCol="1"/>
  <pivotFields count="3">
    <pivotField axis="axisCol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axis="axisRow" showAll="0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showAll="0"/>
  </pivotFields>
  <rowFields count="1">
    <field x="1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0"/>
  </colFields>
  <col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colItems>
  <dataFields count="1">
    <dataField name="Sum of z" fld="2" baseField="0" baseItem="0"/>
  </dataFields>
  <chartFormats count="3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7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7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7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7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7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7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7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7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7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7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7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7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9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9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9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9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9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9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9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9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9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9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9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9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9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7" format="4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7" format="4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7" format="5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7" format="5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7" format="5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7" format="5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7" format="5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7" format="5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7" format="5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7" format="5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7" format="5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7" format="5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7" format="6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7" format="6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7" format="6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0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0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0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0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0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0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0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0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0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0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0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1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2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2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2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2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2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2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2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2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2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2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2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2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2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2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2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2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2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2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2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2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2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2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2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2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2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2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2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2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2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6"/>
          </reference>
        </references>
      </pivotArea>
    </chartFormat>
    <chartFormat chart="12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7"/>
          </reference>
        </references>
      </pivotArea>
    </chartFormat>
    <chartFormat chart="10" format="6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6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  <chartFormat chart="10" format="6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2"/>
          </reference>
        </references>
      </pivotArea>
    </chartFormat>
    <chartFormat chart="10" format="6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10" format="6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4"/>
          </reference>
        </references>
      </pivotArea>
    </chartFormat>
    <chartFormat chart="10" format="68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5"/>
          </reference>
        </references>
      </pivotArea>
    </chartFormat>
    <chartFormat chart="10" format="69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6"/>
          </reference>
        </references>
      </pivotArea>
    </chartFormat>
    <chartFormat chart="10" format="70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7"/>
          </reference>
        </references>
      </pivotArea>
    </chartFormat>
    <chartFormat chart="10" format="7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8"/>
          </reference>
        </references>
      </pivotArea>
    </chartFormat>
    <chartFormat chart="10" format="7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9"/>
          </reference>
        </references>
      </pivotArea>
    </chartFormat>
    <chartFormat chart="10" format="73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0"/>
          </reference>
        </references>
      </pivotArea>
    </chartFormat>
    <chartFormat chart="10" format="7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10" format="75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2"/>
          </reference>
        </references>
      </pivotArea>
    </chartFormat>
    <chartFormat chart="10" format="7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3"/>
          </reference>
        </references>
      </pivotArea>
    </chartFormat>
    <chartFormat chart="10" format="77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630"/>
  <sheetViews>
    <sheetView zoomScale="80" zoomScaleNormal="80" workbookViewId="0">
      <selection activeCell="I3" sqref="I3"/>
    </sheetView>
  </sheetViews>
  <sheetFormatPr baseColWidth="10" defaultColWidth="9.140625" defaultRowHeight="15" x14ac:dyDescent="0.25"/>
  <cols>
    <col min="4" max="4" width="2.7109375" bestFit="1" customWidth="1"/>
    <col min="9" max="9" width="9.42578125" bestFit="1" customWidth="1"/>
    <col min="27" max="27" width="9.42578125" bestFit="1" customWidth="1"/>
    <col min="41" max="41" width="9.42578125" bestFit="1" customWidth="1"/>
    <col min="45" max="45" width="12.28515625" bestFit="1" customWidth="1"/>
    <col min="46" max="47" width="11" bestFit="1" customWidth="1"/>
    <col min="48" max="48" width="15" bestFit="1" customWidth="1"/>
    <col min="50" max="50" width="22.140625" bestFit="1" customWidth="1"/>
    <col min="51" max="52" width="15.42578125" bestFit="1" customWidth="1"/>
    <col min="53" max="54" width="18.140625" bestFit="1" customWidth="1"/>
    <col min="55" max="57" width="22.7109375" bestFit="1" customWidth="1"/>
    <col min="58" max="58" width="26.140625" bestFit="1" customWidth="1"/>
    <col min="59" max="69" width="16.7109375" customWidth="1"/>
    <col min="71" max="71" width="13.7109375" bestFit="1" customWidth="1"/>
    <col min="85" max="85" width="19.7109375" bestFit="1" customWidth="1"/>
  </cols>
  <sheetData>
    <row r="1" spans="1:103" x14ac:dyDescent="0.25">
      <c r="I1" s="18" t="s">
        <v>34</v>
      </c>
      <c r="J1" s="18"/>
      <c r="K1" s="18"/>
      <c r="L1" s="18"/>
      <c r="M1" s="18"/>
      <c r="N1" s="18"/>
      <c r="O1" s="18"/>
      <c r="P1" s="18"/>
      <c r="R1" s="19" t="s">
        <v>33</v>
      </c>
      <c r="S1" s="19"/>
      <c r="T1" s="19"/>
      <c r="U1" s="19"/>
      <c r="V1" s="19"/>
      <c r="W1" s="19"/>
      <c r="X1" s="19"/>
      <c r="Y1" s="19"/>
      <c r="AA1" s="17" t="s">
        <v>35</v>
      </c>
      <c r="AB1" s="17"/>
      <c r="AC1" s="17"/>
      <c r="AD1" s="17"/>
      <c r="AE1" s="17"/>
      <c r="AF1" s="17"/>
      <c r="AH1" s="17" t="s">
        <v>44</v>
      </c>
      <c r="AI1" s="17"/>
      <c r="AJ1" s="17"/>
      <c r="AK1" s="17"/>
      <c r="AL1" s="17"/>
      <c r="AM1" s="17"/>
      <c r="AO1" s="17" t="s">
        <v>51</v>
      </c>
      <c r="AP1" s="17"/>
      <c r="AQ1" s="17"/>
      <c r="AS1" s="17" t="s">
        <v>56</v>
      </c>
      <c r="AT1" s="17"/>
      <c r="AU1" s="17"/>
    </row>
    <row r="2" spans="1:103" x14ac:dyDescent="0.25">
      <c r="A2" t="s">
        <v>6</v>
      </c>
      <c r="B2" s="1" t="s">
        <v>0</v>
      </c>
      <c r="C2" s="1" t="s">
        <v>1</v>
      </c>
      <c r="D2" s="3" t="s">
        <v>2</v>
      </c>
      <c r="E2" s="2" t="s">
        <v>5</v>
      </c>
      <c r="F2" s="2" t="s">
        <v>4</v>
      </c>
      <c r="G2" s="2" t="s">
        <v>3</v>
      </c>
      <c r="I2" s="5" t="s">
        <v>8</v>
      </c>
      <c r="J2" s="5" t="s">
        <v>9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42</v>
      </c>
      <c r="R2" s="5" t="s">
        <v>25</v>
      </c>
      <c r="S2" s="5" t="s">
        <v>26</v>
      </c>
      <c r="T2" s="5" t="s">
        <v>27</v>
      </c>
      <c r="U2" s="5" t="s">
        <v>28</v>
      </c>
      <c r="V2" s="5" t="s">
        <v>29</v>
      </c>
      <c r="W2" s="5" t="s">
        <v>30</v>
      </c>
      <c r="X2" s="5" t="s">
        <v>31</v>
      </c>
      <c r="Y2" s="5" t="s">
        <v>32</v>
      </c>
      <c r="AA2" s="5" t="s">
        <v>36</v>
      </c>
      <c r="AB2" s="5" t="s">
        <v>37</v>
      </c>
      <c r="AC2" s="5" t="s">
        <v>38</v>
      </c>
      <c r="AD2" s="5" t="s">
        <v>39</v>
      </c>
      <c r="AE2" s="5" t="s">
        <v>40</v>
      </c>
      <c r="AF2" s="5" t="s">
        <v>41</v>
      </c>
      <c r="AG2" s="5" t="s">
        <v>42</v>
      </c>
      <c r="AH2" s="5" t="s">
        <v>45</v>
      </c>
      <c r="AI2" s="5" t="s">
        <v>46</v>
      </c>
      <c r="AJ2" s="5" t="s">
        <v>47</v>
      </c>
      <c r="AK2" s="5" t="s">
        <v>48</v>
      </c>
      <c r="AL2" s="5" t="s">
        <v>49</v>
      </c>
      <c r="AM2" s="5" t="s">
        <v>50</v>
      </c>
      <c r="AO2" s="5" t="s">
        <v>52</v>
      </c>
      <c r="AP2" s="5" t="s">
        <v>53</v>
      </c>
      <c r="AQ2" s="5" t="s">
        <v>54</v>
      </c>
      <c r="AS2" s="5" t="s">
        <v>57</v>
      </c>
      <c r="AT2" s="5" t="s">
        <v>58</v>
      </c>
      <c r="AU2" s="5" t="s">
        <v>59</v>
      </c>
      <c r="AV2" s="5" t="s">
        <v>60</v>
      </c>
      <c r="AX2" s="5" t="s">
        <v>81</v>
      </c>
      <c r="AY2" s="5" t="s">
        <v>82</v>
      </c>
      <c r="AZ2" s="5" t="s">
        <v>83</v>
      </c>
      <c r="BA2" s="5" t="s">
        <v>73</v>
      </c>
      <c r="BB2" s="5"/>
      <c r="BC2" s="5" t="s">
        <v>79</v>
      </c>
      <c r="BD2" s="5" t="s">
        <v>79</v>
      </c>
      <c r="BE2" s="5" t="s">
        <v>79</v>
      </c>
      <c r="BF2" s="5" t="s">
        <v>80</v>
      </c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S2" s="5" t="s">
        <v>61</v>
      </c>
      <c r="BU2" s="10" t="s">
        <v>62</v>
      </c>
      <c r="BV2" s="10" t="s">
        <v>63</v>
      </c>
      <c r="BW2" s="10" t="s">
        <v>64</v>
      </c>
      <c r="BX2" s="10" t="s">
        <v>67</v>
      </c>
      <c r="BY2" s="10" t="s">
        <v>65</v>
      </c>
      <c r="BZ2" s="10" t="s">
        <v>68</v>
      </c>
      <c r="CA2" s="11" t="s">
        <v>69</v>
      </c>
      <c r="CB2" s="10" t="s">
        <v>70</v>
      </c>
      <c r="CC2" s="10" t="s">
        <v>66</v>
      </c>
      <c r="CD2" s="10" t="s">
        <v>60</v>
      </c>
      <c r="CQ2" t="s">
        <v>16</v>
      </c>
    </row>
    <row r="3" spans="1:103" x14ac:dyDescent="0.25">
      <c r="A3">
        <v>1</v>
      </c>
      <c r="B3">
        <v>-6</v>
      </c>
      <c r="C3">
        <v>-6</v>
      </c>
      <c r="D3" s="4">
        <v>-1</v>
      </c>
      <c r="E3">
        <f>IF(D3=-1,1,0)</f>
        <v>1</v>
      </c>
      <c r="F3">
        <f>IF(D3=0,1,0)</f>
        <v>0</v>
      </c>
      <c r="G3">
        <f>IF(F3=1,1,0)</f>
        <v>0</v>
      </c>
      <c r="I3">
        <f t="shared" ref="I3:I66" ca="1" si="0">MMULT(A3:C3,$CR$5:$CR$7)</f>
        <v>7.2770803767690744</v>
      </c>
      <c r="J3">
        <f t="shared" ref="J3:J66" ca="1" si="1">MMULT(A3:C3,$CS$5:$CS$7)</f>
        <v>-3.0337051281749496</v>
      </c>
      <c r="K3">
        <f t="shared" ref="K3:K66" ca="1" si="2">MMULT(A3:C3,$CT$5:$CT$7)</f>
        <v>-0.9467746564985724</v>
      </c>
      <c r="L3">
        <f t="shared" ref="L3:L66" ca="1" si="3">MMULT(A3:C3,$CU$5:$CU$7)</f>
        <v>6.8010967458394846</v>
      </c>
      <c r="M3">
        <f t="shared" ref="M3:M66" ca="1" si="4">MMULT(A3:C3,$CV$5:$CV$7)</f>
        <v>-5.3606810786510142</v>
      </c>
      <c r="N3">
        <f t="shared" ref="N3:N66" ca="1" si="5">MMULT(A3:C3,$CW$5:$CW$7)</f>
        <v>-1.6060070315791504</v>
      </c>
      <c r="O3">
        <f t="shared" ref="O3:O66" ca="1" si="6">MMULT(A3:C3,$CX$5:$CX$7)</f>
        <v>-1.1674255008021923</v>
      </c>
      <c r="P3">
        <f t="shared" ref="P3:P66" ca="1" si="7">MMULT(A3:C3,$CY$5:$CY$7)</f>
        <v>-7.3645536413292376</v>
      </c>
      <c r="Q3">
        <v>1</v>
      </c>
      <c r="R3">
        <f ca="1">MAX(I3,0)</f>
        <v>7.2770803767690744</v>
      </c>
      <c r="S3">
        <f t="shared" ref="S3:Y3" ca="1" si="8">MAX(J3,0)</f>
        <v>0</v>
      </c>
      <c r="T3">
        <f t="shared" ca="1" si="8"/>
        <v>0</v>
      </c>
      <c r="U3">
        <f t="shared" ca="1" si="8"/>
        <v>6.8010967458394846</v>
      </c>
      <c r="V3">
        <f t="shared" ca="1" si="8"/>
        <v>0</v>
      </c>
      <c r="W3">
        <f t="shared" ca="1" si="8"/>
        <v>0</v>
      </c>
      <c r="X3">
        <f t="shared" ca="1" si="8"/>
        <v>0</v>
      </c>
      <c r="Y3">
        <f t="shared" ca="1" si="8"/>
        <v>0</v>
      </c>
      <c r="AA3">
        <f t="shared" ref="AA3:AA66" ca="1" si="9">MMULT(Q3:Y3,$CR$10:$CR$18)</f>
        <v>6.9337321220503494</v>
      </c>
      <c r="AB3">
        <f t="shared" ref="AB3:AB66" ca="1" si="10">MMULT(Q3:Y3,$CS$10:$CS$18)</f>
        <v>3.8402548450364424</v>
      </c>
      <c r="AC3">
        <f t="shared" ref="AC3:AC66" ca="1" si="11">MMULT(Q3:Y3,$CT$10:$CT$18)</f>
        <v>-1.4310649111301834</v>
      </c>
      <c r="AD3">
        <f t="shared" ref="AD3:AD66" ca="1" si="12">MMULT(Q3:Y3,$CU$10:$CU$18)</f>
        <v>4.1452791971973273</v>
      </c>
      <c r="AE3">
        <f t="shared" ref="AE3:AE66" ca="1" si="13">MMULT(Q3:Y3,$CV$10:$CV$18)</f>
        <v>-8.1148074587976708</v>
      </c>
      <c r="AF3">
        <f t="shared" ref="AF3:AF66" ca="1" si="14">MMULT(Q3:Y3,$CW$10:$CW$18)</f>
        <v>4.2338529619359928</v>
      </c>
      <c r="AG3">
        <v>1</v>
      </c>
      <c r="AH3">
        <f ca="1">MAX(AA3,0)</f>
        <v>6.9337321220503494</v>
      </c>
      <c r="AI3">
        <f t="shared" ref="AI3:AM3" ca="1" si="15">MAX(AB3,0)</f>
        <v>3.8402548450364424</v>
      </c>
      <c r="AJ3">
        <f t="shared" ca="1" si="15"/>
        <v>0</v>
      </c>
      <c r="AK3">
        <f t="shared" ca="1" si="15"/>
        <v>4.1452791971973273</v>
      </c>
      <c r="AL3">
        <f t="shared" ca="1" si="15"/>
        <v>0</v>
      </c>
      <c r="AM3">
        <f t="shared" ca="1" si="15"/>
        <v>4.2338529619359928</v>
      </c>
      <c r="AO3">
        <f t="shared" ref="AO3:AO66" ca="1" si="16">MMULT(AG3:AM3,$CR$21:$CR$27)</f>
        <v>2.9454044092280647</v>
      </c>
      <c r="AP3">
        <f t="shared" ref="AP3:AP66" ca="1" si="17">MMULT(AG3:AM3,$CS$21:$CS$27)</f>
        <v>4.9798917317211808</v>
      </c>
      <c r="AQ3">
        <f t="shared" ref="AQ3:AQ66" ca="1" si="18">MMULT(AG3:AM3,$CT$21:$CT$27)</f>
        <v>2.4873008378600221</v>
      </c>
      <c r="AS3">
        <f ca="1">EXP(AO3)/(EXP($AO3)+EXP($AP3)+EXP($AQ3))</f>
        <v>0.10774919310887027</v>
      </c>
      <c r="AT3">
        <f t="shared" ref="AT3:AU3" ca="1" si="19">EXP(AP3)/(EXP($AO3)+EXP($AP3)+EXP($AQ3))</f>
        <v>0.82410138542108002</v>
      </c>
      <c r="AU3">
        <f t="shared" ca="1" si="19"/>
        <v>6.8149421470049737E-2</v>
      </c>
      <c r="AV3" s="7">
        <f ca="1">SUM(AS3:AU3)</f>
        <v>1</v>
      </c>
      <c r="AX3" s="9">
        <f ca="1">E3-AS3</f>
        <v>0.89225080689112968</v>
      </c>
      <c r="AY3" s="6">
        <f t="shared" ref="AY3:AZ3" ca="1" si="20">F3-AT3</f>
        <v>-0.82410138542108002</v>
      </c>
      <c r="AZ3" s="6">
        <f t="shared" ca="1" si="20"/>
        <v>-6.8149421470049737E-2</v>
      </c>
      <c r="BA3" s="8">
        <f ca="1">(AX3^2+AY3^2+AZ3^2)/3</f>
        <v>0.49329964649917263</v>
      </c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S3">
        <f ca="1">IF(MAX(AS3:AU3)=AS3, -1, IF(MAX(AS3:AU3)=AT3, 0, 1))</f>
        <v>0</v>
      </c>
      <c r="BU3">
        <f ca="1">IF(AND(BS3=D3,BS3=-1),1,0)</f>
        <v>0</v>
      </c>
      <c r="BV3">
        <f ca="1">IF(AND(BS3=0,D3=-1),1,0)</f>
        <v>1</v>
      </c>
      <c r="BW3">
        <f ca="1">IF(AND(BS3=1,D3=-1),1,0)</f>
        <v>0</v>
      </c>
      <c r="BX3">
        <f ca="1">IF(AND(BS3=-1,D3=0),1,0)</f>
        <v>0</v>
      </c>
      <c r="BY3">
        <f ca="1">IF(AND(BS3=D3,BS3=0),1,0)</f>
        <v>0</v>
      </c>
      <c r="BZ3">
        <f ca="1">IF(AND(BS3=1,D3=0),1,0)</f>
        <v>0</v>
      </c>
      <c r="CA3">
        <f ca="1">IF(AND(BS3=-1,D3=1),1,0)</f>
        <v>0</v>
      </c>
      <c r="CB3">
        <f ca="1">IF(AND(BS3=0,D3=1),1,0)</f>
        <v>0</v>
      </c>
      <c r="CC3">
        <f ca="1">IF(AND(BS3=D3,BS3=1),1,0)</f>
        <v>0</v>
      </c>
      <c r="CD3">
        <f ca="1">SUM(BU3:CC3)</f>
        <v>1</v>
      </c>
    </row>
    <row r="4" spans="1:103" x14ac:dyDescent="0.25">
      <c r="A4">
        <v>1</v>
      </c>
      <c r="B4">
        <v>-6</v>
      </c>
      <c r="C4">
        <v>-5.75</v>
      </c>
      <c r="D4" s="4">
        <v>-1</v>
      </c>
      <c r="E4">
        <f t="shared" ref="E4:E67" si="21">IF(D4=-1,1,0)</f>
        <v>1</v>
      </c>
      <c r="F4">
        <f t="shared" ref="F4:F67" si="22">IF(D4=0,1,0)</f>
        <v>0</v>
      </c>
      <c r="G4">
        <f t="shared" ref="G4:G67" si="23">IF(F4=1,1,0)</f>
        <v>0</v>
      </c>
      <c r="I4">
        <f t="shared" ca="1" si="0"/>
        <v>7.221860632086706</v>
      </c>
      <c r="J4">
        <f t="shared" ca="1" si="1"/>
        <v>-2.8018829981299107</v>
      </c>
      <c r="K4">
        <f t="shared" ca="1" si="2"/>
        <v>-0.7202219482860448</v>
      </c>
      <c r="L4">
        <f t="shared" ca="1" si="3"/>
        <v>6.5760755262926196</v>
      </c>
      <c r="M4">
        <f t="shared" ca="1" si="4"/>
        <v>-5.1768911625693805</v>
      </c>
      <c r="N4">
        <f t="shared" ca="1" si="5"/>
        <v>-1.4765966066921625</v>
      </c>
      <c r="O4">
        <f t="shared" ca="1" si="6"/>
        <v>-0.95627360278564755</v>
      </c>
      <c r="P4">
        <f t="shared" ca="1" si="7"/>
        <v>-7.2650882658841347</v>
      </c>
      <c r="Q4">
        <v>1</v>
      </c>
      <c r="R4">
        <f t="shared" ref="R4:R67" ca="1" si="24">MAX(I4,0)</f>
        <v>7.221860632086706</v>
      </c>
      <c r="S4">
        <f t="shared" ref="S4:S67" ca="1" si="25">MAX(J4,0)</f>
        <v>0</v>
      </c>
      <c r="T4">
        <f t="shared" ref="T4:T67" ca="1" si="26">MAX(K4,0)</f>
        <v>0</v>
      </c>
      <c r="U4">
        <f t="shared" ref="U4:U67" ca="1" si="27">MAX(L4,0)</f>
        <v>6.5760755262926196</v>
      </c>
      <c r="V4">
        <f t="shared" ref="V4:V67" ca="1" si="28">MAX(M4,0)</f>
        <v>0</v>
      </c>
      <c r="W4">
        <f t="shared" ref="W4:W67" ca="1" si="29">MAX(N4,0)</f>
        <v>0</v>
      </c>
      <c r="X4">
        <f t="shared" ref="X4:X67" ca="1" si="30">MAX(O4,0)</f>
        <v>0</v>
      </c>
      <c r="Y4">
        <f t="shared" ref="Y4:Y67" ca="1" si="31">MAX(P4,0)</f>
        <v>0</v>
      </c>
      <c r="AA4">
        <f t="shared" ca="1" si="9"/>
        <v>6.7562464991774824</v>
      </c>
      <c r="AB4">
        <f t="shared" ca="1" si="10"/>
        <v>3.7199852971406253</v>
      </c>
      <c r="AC4">
        <f t="shared" ca="1" si="11"/>
        <v>-1.4197800782059236</v>
      </c>
      <c r="AD4">
        <f t="shared" ca="1" si="12"/>
        <v>4.0745587733642532</v>
      </c>
      <c r="AE4">
        <f t="shared" ca="1" si="13"/>
        <v>-7.9333900633555512</v>
      </c>
      <c r="AF4">
        <f t="shared" ca="1" si="14"/>
        <v>4.032256431363586</v>
      </c>
      <c r="AG4">
        <v>1</v>
      </c>
      <c r="AH4">
        <f t="shared" ref="AH4:AH67" ca="1" si="32">MAX(AA4,0)</f>
        <v>6.7562464991774824</v>
      </c>
      <c r="AI4">
        <f t="shared" ref="AI4:AI67" ca="1" si="33">MAX(AB4,0)</f>
        <v>3.7199852971406253</v>
      </c>
      <c r="AJ4">
        <f t="shared" ref="AJ4:AJ67" ca="1" si="34">MAX(AC4,0)</f>
        <v>0</v>
      </c>
      <c r="AK4">
        <f t="shared" ref="AK4:AK67" ca="1" si="35">MAX(AD4,0)</f>
        <v>4.0745587733642532</v>
      </c>
      <c r="AL4">
        <f t="shared" ref="AL4:AL67" ca="1" si="36">MAX(AE4,0)</f>
        <v>0</v>
      </c>
      <c r="AM4">
        <f t="shared" ref="AM4:AM67" ca="1" si="37">MAX(AF4,0)</f>
        <v>4.032256431363586</v>
      </c>
      <c r="AO4">
        <f t="shared" ca="1" si="16"/>
        <v>2.9221172771521591</v>
      </c>
      <c r="AP4">
        <f t="shared" ca="1" si="17"/>
        <v>4.7939564136327224</v>
      </c>
      <c r="AQ4">
        <f t="shared" ca="1" si="18"/>
        <v>2.350082805380576</v>
      </c>
      <c r="AS4">
        <f t="shared" ref="AS4:AS67" ca="1" si="38">EXP(AO4)/(EXP($AO4)+EXP($AP4)+EXP($AQ4))</f>
        <v>0.1239984597219987</v>
      </c>
      <c r="AT4">
        <f t="shared" ref="AT4:AT67" ca="1" si="39">EXP(AP4)/(EXP($AO4)+EXP($AP4)+EXP($AQ4))</f>
        <v>0.80601977779411293</v>
      </c>
      <c r="AU4">
        <f t="shared" ref="AU4:AU67" ca="1" si="40">EXP(AQ4)/(EXP($AO4)+EXP($AP4)+EXP($AQ4))</f>
        <v>6.9981762483888266E-2</v>
      </c>
      <c r="AV4" s="7">
        <f t="shared" ref="AV4:AV67" ca="1" si="41">SUM(AS4:AU4)</f>
        <v>1</v>
      </c>
      <c r="AX4" s="9">
        <f t="shared" ref="AX4:AX67" ca="1" si="42">E4-AS4</f>
        <v>0.87600154027800126</v>
      </c>
      <c r="AY4" s="6">
        <f t="shared" ref="AY4:AY67" ca="1" si="43">F4-AT4</f>
        <v>-0.80601977779411293</v>
      </c>
      <c r="AZ4" s="6">
        <f t="shared" ref="AZ4:AZ67" ca="1" si="44">G4-AU4</f>
        <v>-6.9981762483888266E-2</v>
      </c>
      <c r="BA4" s="8">
        <f t="shared" ref="BA4:BA67" ca="1" si="45">(AX4^2+AY4^2+AZ4^2)/3</f>
        <v>0.47398134261501768</v>
      </c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S4">
        <f t="shared" ref="BS4:BS67" ca="1" si="46">IF(MAX(AS4:AU4)=AS4, -1, IF(MAX(AS4:AU4)=AT4, 0, 1))</f>
        <v>0</v>
      </c>
      <c r="BU4">
        <f t="shared" ref="BU4:BU67" ca="1" si="47">IF(AND(BS4=D4,BS4=-1),1,0)</f>
        <v>0</v>
      </c>
      <c r="BV4">
        <f t="shared" ref="BV4:BV67" ca="1" si="48">IF(AND(BS4=0,D4=-1),1,0)</f>
        <v>1</v>
      </c>
      <c r="BW4">
        <f t="shared" ref="BW4:BW67" ca="1" si="49">IF(AND(BS4=1,D4=-1),1,0)</f>
        <v>0</v>
      </c>
      <c r="BX4">
        <f t="shared" ref="BX4:BX67" ca="1" si="50">IF(AND(BS4=-1,D4=0),1,0)</f>
        <v>0</v>
      </c>
      <c r="BY4">
        <f t="shared" ref="BY4:BY67" ca="1" si="51">IF(AND(BS4=D4,BS4=0),1,0)</f>
        <v>0</v>
      </c>
      <c r="BZ4">
        <f t="shared" ref="BZ4:BZ67" ca="1" si="52">IF(AND(BS4=1,D4=0),1,0)</f>
        <v>0</v>
      </c>
      <c r="CA4">
        <f t="shared" ref="CA4:CA67" ca="1" si="53">IF(AND(BS4=-1,D4=1),1,0)</f>
        <v>0</v>
      </c>
      <c r="CB4">
        <f t="shared" ref="CB4:CB67" ca="1" si="54">IF(AND(BS4=0,D4=1),1,0)</f>
        <v>0</v>
      </c>
      <c r="CC4">
        <f t="shared" ref="CC4:CC67" ca="1" si="55">IF(AND(BS4=D4,BS4=1),1,0)</f>
        <v>0</v>
      </c>
      <c r="CD4">
        <f t="shared" ref="CD4:CD67" ca="1" si="56">SUM(BU4:CC4)</f>
        <v>1</v>
      </c>
      <c r="CF4" s="16" t="s">
        <v>71</v>
      </c>
      <c r="CG4">
        <v>-1</v>
      </c>
      <c r="CH4">
        <f ca="1">SUM(BU3:BU1630)</f>
        <v>3</v>
      </c>
      <c r="CI4">
        <f ca="1">SUM(BV3:BV1630)</f>
        <v>759</v>
      </c>
      <c r="CJ4">
        <f ca="1">SUM(BW3:BW1630)</f>
        <v>285</v>
      </c>
      <c r="CQ4" t="s">
        <v>7</v>
      </c>
      <c r="CR4" t="s">
        <v>17</v>
      </c>
      <c r="CS4" t="s">
        <v>18</v>
      </c>
      <c r="CT4" t="s">
        <v>19</v>
      </c>
      <c r="CU4" t="s">
        <v>20</v>
      </c>
      <c r="CV4" t="s">
        <v>21</v>
      </c>
      <c r="CW4" t="s">
        <v>22</v>
      </c>
      <c r="CX4" t="s">
        <v>23</v>
      </c>
      <c r="CY4" t="s">
        <v>24</v>
      </c>
    </row>
    <row r="5" spans="1:103" x14ac:dyDescent="0.25">
      <c r="A5">
        <v>1</v>
      </c>
      <c r="B5">
        <v>-6</v>
      </c>
      <c r="C5">
        <v>-5.5</v>
      </c>
      <c r="D5" s="4">
        <v>-1</v>
      </c>
      <c r="E5">
        <f t="shared" si="21"/>
        <v>1</v>
      </c>
      <c r="F5">
        <f t="shared" si="22"/>
        <v>0</v>
      </c>
      <c r="G5">
        <f t="shared" si="23"/>
        <v>0</v>
      </c>
      <c r="I5">
        <f t="shared" ca="1" si="0"/>
        <v>7.1666408874043386</v>
      </c>
      <c r="J5">
        <f t="shared" ca="1" si="1"/>
        <v>-2.5700608680848718</v>
      </c>
      <c r="K5">
        <f t="shared" ca="1" si="2"/>
        <v>-0.49366924007351631</v>
      </c>
      <c r="L5">
        <f t="shared" ca="1" si="3"/>
        <v>6.3510543067457546</v>
      </c>
      <c r="M5">
        <f t="shared" ca="1" si="4"/>
        <v>-4.9931012464877469</v>
      </c>
      <c r="N5">
        <f t="shared" ca="1" si="5"/>
        <v>-1.3471861818051742</v>
      </c>
      <c r="O5">
        <f t="shared" ca="1" si="6"/>
        <v>-0.74512170476910367</v>
      </c>
      <c r="P5">
        <f t="shared" ca="1" si="7"/>
        <v>-7.1656228904390318</v>
      </c>
      <c r="Q5">
        <v>1</v>
      </c>
      <c r="R5">
        <f t="shared" ca="1" si="24"/>
        <v>7.1666408874043386</v>
      </c>
      <c r="S5">
        <f t="shared" ca="1" si="25"/>
        <v>0</v>
      </c>
      <c r="T5">
        <f t="shared" ca="1" si="26"/>
        <v>0</v>
      </c>
      <c r="U5">
        <f t="shared" ca="1" si="27"/>
        <v>6.3510543067457546</v>
      </c>
      <c r="V5">
        <f t="shared" ca="1" si="28"/>
        <v>0</v>
      </c>
      <c r="W5">
        <f t="shared" ca="1" si="29"/>
        <v>0</v>
      </c>
      <c r="X5">
        <f t="shared" ca="1" si="30"/>
        <v>0</v>
      </c>
      <c r="Y5">
        <f t="shared" ca="1" si="31"/>
        <v>0</v>
      </c>
      <c r="AA5">
        <f t="shared" ca="1" si="9"/>
        <v>6.5787608763046173</v>
      </c>
      <c r="AB5">
        <f t="shared" ca="1" si="10"/>
        <v>3.5997157492448082</v>
      </c>
      <c r="AC5">
        <f t="shared" ca="1" si="11"/>
        <v>-1.4084952452816637</v>
      </c>
      <c r="AD5">
        <f t="shared" ca="1" si="12"/>
        <v>4.00383834953118</v>
      </c>
      <c r="AE5">
        <f t="shared" ca="1" si="13"/>
        <v>-7.7519726679134315</v>
      </c>
      <c r="AF5">
        <f t="shared" ca="1" si="14"/>
        <v>3.8306599007911775</v>
      </c>
      <c r="AG5">
        <v>1</v>
      </c>
      <c r="AH5">
        <f t="shared" ca="1" si="32"/>
        <v>6.5787608763046173</v>
      </c>
      <c r="AI5">
        <f t="shared" ca="1" si="33"/>
        <v>3.5997157492448082</v>
      </c>
      <c r="AJ5">
        <f t="shared" ca="1" si="34"/>
        <v>0</v>
      </c>
      <c r="AK5">
        <f t="shared" ca="1" si="35"/>
        <v>4.00383834953118</v>
      </c>
      <c r="AL5">
        <f t="shared" ca="1" si="36"/>
        <v>0</v>
      </c>
      <c r="AM5">
        <f t="shared" ca="1" si="37"/>
        <v>3.8306599007911775</v>
      </c>
      <c r="AO5">
        <f t="shared" ca="1" si="16"/>
        <v>2.8988301450762561</v>
      </c>
      <c r="AP5">
        <f t="shared" ca="1" si="17"/>
        <v>4.6080210955442631</v>
      </c>
      <c r="AQ5">
        <f t="shared" ca="1" si="18"/>
        <v>2.2128647729011277</v>
      </c>
      <c r="AS5">
        <f t="shared" ca="1" si="38"/>
        <v>0.1422860895750144</v>
      </c>
      <c r="AT5">
        <f t="shared" ca="1" si="39"/>
        <v>0.78605809080059619</v>
      </c>
      <c r="AU5">
        <f t="shared" ca="1" si="40"/>
        <v>7.1655819624389341E-2</v>
      </c>
      <c r="AV5" s="7">
        <f t="shared" ca="1" si="41"/>
        <v>1</v>
      </c>
      <c r="AX5" s="9">
        <f t="shared" ca="1" si="42"/>
        <v>0.85771391042498557</v>
      </c>
      <c r="AY5" s="6">
        <f t="shared" ca="1" si="43"/>
        <v>-0.78605809080059619</v>
      </c>
      <c r="AZ5" s="6">
        <f t="shared" ca="1" si="44"/>
        <v>-7.1655819624389341E-2</v>
      </c>
      <c r="BA5" s="8">
        <f t="shared" ca="1" si="45"/>
        <v>0.45289834357854719</v>
      </c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S5">
        <f t="shared" ca="1" si="46"/>
        <v>0</v>
      </c>
      <c r="BU5">
        <f t="shared" ca="1" si="47"/>
        <v>0</v>
      </c>
      <c r="BV5">
        <f t="shared" ca="1" si="48"/>
        <v>1</v>
      </c>
      <c r="BW5">
        <f t="shared" ca="1" si="49"/>
        <v>0</v>
      </c>
      <c r="BX5">
        <f t="shared" ca="1" si="50"/>
        <v>0</v>
      </c>
      <c r="BY5">
        <f t="shared" ca="1" si="51"/>
        <v>0</v>
      </c>
      <c r="BZ5">
        <f t="shared" ca="1" si="52"/>
        <v>0</v>
      </c>
      <c r="CA5">
        <f t="shared" ca="1" si="53"/>
        <v>0</v>
      </c>
      <c r="CB5">
        <f t="shared" ca="1" si="54"/>
        <v>0</v>
      </c>
      <c r="CC5">
        <f t="shared" ca="1" si="55"/>
        <v>0</v>
      </c>
      <c r="CD5">
        <f t="shared" ca="1" si="56"/>
        <v>1</v>
      </c>
      <c r="CF5" s="16"/>
      <c r="CG5">
        <v>0</v>
      </c>
      <c r="CH5">
        <f ca="1">SUM(BX3:BX1630)</f>
        <v>0</v>
      </c>
      <c r="CI5">
        <f ca="1">SUM(BY3:BY1630)</f>
        <v>366</v>
      </c>
      <c r="CJ5">
        <f ca="1">SUM(BZ3:BZ1630)</f>
        <v>22</v>
      </c>
      <c r="CQ5" t="s">
        <v>6</v>
      </c>
      <c r="CR5">
        <f ca="1">RAND()*2 - 1</f>
        <v>6.2316727655698179E-2</v>
      </c>
      <c r="CS5">
        <f t="shared" ref="CS5:CY5" ca="1" si="57">RAND()*2 - 1</f>
        <v>0.71428781602168101</v>
      </c>
      <c r="CT5">
        <f t="shared" ca="1" si="57"/>
        <v>-0.88896052360365929</v>
      </c>
      <c r="CU5">
        <f t="shared" ca="1" si="57"/>
        <v>-0.83586421220962781</v>
      </c>
      <c r="CV5">
        <f t="shared" ca="1" si="57"/>
        <v>0.22101903248873489</v>
      </c>
      <c r="CW5">
        <f t="shared" ca="1" si="57"/>
        <v>0.3408001792278772</v>
      </c>
      <c r="CX5">
        <f t="shared" ca="1" si="57"/>
        <v>-1.6946995910797069E-2</v>
      </c>
      <c r="CY5">
        <f t="shared" ca="1" si="57"/>
        <v>0.71150172115847909</v>
      </c>
    </row>
    <row r="6" spans="1:103" x14ac:dyDescent="0.25">
      <c r="A6">
        <v>1</v>
      </c>
      <c r="B6">
        <v>-6</v>
      </c>
      <c r="C6">
        <v>-5.25</v>
      </c>
      <c r="D6" s="4">
        <v>-1</v>
      </c>
      <c r="E6">
        <f t="shared" si="21"/>
        <v>1</v>
      </c>
      <c r="F6">
        <f t="shared" si="22"/>
        <v>0</v>
      </c>
      <c r="G6">
        <f t="shared" si="23"/>
        <v>0</v>
      </c>
      <c r="I6">
        <f t="shared" ca="1" si="0"/>
        <v>7.1114211427219711</v>
      </c>
      <c r="J6">
        <f t="shared" ca="1" si="1"/>
        <v>-2.3382387380398337</v>
      </c>
      <c r="K6">
        <f t="shared" ca="1" si="2"/>
        <v>-0.26711653186098783</v>
      </c>
      <c r="L6">
        <f t="shared" ca="1" si="3"/>
        <v>6.1260330871988895</v>
      </c>
      <c r="M6">
        <f t="shared" ca="1" si="4"/>
        <v>-4.8093113304061132</v>
      </c>
      <c r="N6">
        <f t="shared" ca="1" si="5"/>
        <v>-1.217775756918186</v>
      </c>
      <c r="O6">
        <f t="shared" ca="1" si="6"/>
        <v>-0.5339698067525589</v>
      </c>
      <c r="P6">
        <f t="shared" ca="1" si="7"/>
        <v>-7.066157514993928</v>
      </c>
      <c r="Q6">
        <v>1</v>
      </c>
      <c r="R6">
        <f t="shared" ca="1" si="24"/>
        <v>7.1114211427219711</v>
      </c>
      <c r="S6">
        <f t="shared" ca="1" si="25"/>
        <v>0</v>
      </c>
      <c r="T6">
        <f t="shared" ca="1" si="26"/>
        <v>0</v>
      </c>
      <c r="U6">
        <f t="shared" ca="1" si="27"/>
        <v>6.1260330871988895</v>
      </c>
      <c r="V6">
        <f t="shared" ca="1" si="28"/>
        <v>0</v>
      </c>
      <c r="W6">
        <f t="shared" ca="1" si="29"/>
        <v>0</v>
      </c>
      <c r="X6">
        <f t="shared" ca="1" si="30"/>
        <v>0</v>
      </c>
      <c r="Y6">
        <f t="shared" ca="1" si="31"/>
        <v>0</v>
      </c>
      <c r="AA6">
        <f t="shared" ca="1" si="9"/>
        <v>6.4012752534317503</v>
      </c>
      <c r="AB6">
        <f t="shared" ca="1" si="10"/>
        <v>3.4794462013489902</v>
      </c>
      <c r="AC6">
        <f t="shared" ca="1" si="11"/>
        <v>-1.3972104123574038</v>
      </c>
      <c r="AD6">
        <f t="shared" ca="1" si="12"/>
        <v>3.9331179256981059</v>
      </c>
      <c r="AE6">
        <f t="shared" ca="1" si="13"/>
        <v>-7.5705552724713137</v>
      </c>
      <c r="AF6">
        <f t="shared" ca="1" si="14"/>
        <v>3.6290633702187702</v>
      </c>
      <c r="AG6">
        <v>1</v>
      </c>
      <c r="AH6">
        <f t="shared" ca="1" si="32"/>
        <v>6.4012752534317503</v>
      </c>
      <c r="AI6">
        <f t="shared" ca="1" si="33"/>
        <v>3.4794462013489902</v>
      </c>
      <c r="AJ6">
        <f t="shared" ca="1" si="34"/>
        <v>0</v>
      </c>
      <c r="AK6">
        <f t="shared" ca="1" si="35"/>
        <v>3.9331179256981059</v>
      </c>
      <c r="AL6">
        <f t="shared" ca="1" si="36"/>
        <v>0</v>
      </c>
      <c r="AM6">
        <f t="shared" ca="1" si="37"/>
        <v>3.6290633702187702</v>
      </c>
      <c r="AO6">
        <f t="shared" ca="1" si="16"/>
        <v>2.8755430130003501</v>
      </c>
      <c r="AP6">
        <f t="shared" ca="1" si="17"/>
        <v>4.4220857774558047</v>
      </c>
      <c r="AQ6">
        <f t="shared" ca="1" si="18"/>
        <v>2.0756467404216794</v>
      </c>
      <c r="AS6">
        <f t="shared" ca="1" si="38"/>
        <v>0.16274491513063397</v>
      </c>
      <c r="AT6">
        <f t="shared" ca="1" si="39"/>
        <v>0.76412149517312378</v>
      </c>
      <c r="AU6">
        <f t="shared" ca="1" si="40"/>
        <v>7.3133589696242285E-2</v>
      </c>
      <c r="AV6" s="7">
        <f t="shared" ca="1" si="41"/>
        <v>1</v>
      </c>
      <c r="AX6" s="9">
        <f t="shared" ca="1" si="42"/>
        <v>0.83725508486936606</v>
      </c>
      <c r="AY6" s="6">
        <f t="shared" ca="1" si="43"/>
        <v>-0.76412149517312378</v>
      </c>
      <c r="AZ6" s="6">
        <f t="shared" ca="1" si="44"/>
        <v>-7.3133589696242285E-2</v>
      </c>
      <c r="BA6" s="8">
        <f t="shared" ca="1" si="45"/>
        <v>0.43007541948902595</v>
      </c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S6">
        <f t="shared" ca="1" si="46"/>
        <v>0</v>
      </c>
      <c r="BU6">
        <f t="shared" ca="1" si="47"/>
        <v>0</v>
      </c>
      <c r="BV6">
        <f t="shared" ca="1" si="48"/>
        <v>1</v>
      </c>
      <c r="BW6">
        <f t="shared" ca="1" si="49"/>
        <v>0</v>
      </c>
      <c r="BX6">
        <f t="shared" ca="1" si="50"/>
        <v>0</v>
      </c>
      <c r="BY6">
        <f t="shared" ca="1" si="51"/>
        <v>0</v>
      </c>
      <c r="BZ6">
        <f t="shared" ca="1" si="52"/>
        <v>0</v>
      </c>
      <c r="CA6">
        <f t="shared" ca="1" si="53"/>
        <v>0</v>
      </c>
      <c r="CB6">
        <f t="shared" ca="1" si="54"/>
        <v>0</v>
      </c>
      <c r="CC6">
        <f t="shared" ca="1" si="55"/>
        <v>0</v>
      </c>
      <c r="CD6">
        <f t="shared" ca="1" si="56"/>
        <v>1</v>
      </c>
      <c r="CF6" s="16"/>
      <c r="CG6">
        <v>1</v>
      </c>
      <c r="CH6">
        <f ca="1">SUM(CA3:CA1630)</f>
        <v>0</v>
      </c>
      <c r="CI6">
        <f ca="1">SUM(CB3:CB1630)</f>
        <v>193</v>
      </c>
      <c r="CJ6">
        <f ca="1">SUM(CC3:CC1630)</f>
        <v>0</v>
      </c>
      <c r="CQ6" t="s">
        <v>0</v>
      </c>
      <c r="CR6">
        <f t="shared" ref="CR6:CY7" ca="1" si="58">RAND()*2 - 1</f>
        <v>-0.98158162945609106</v>
      </c>
      <c r="CS6">
        <f t="shared" ca="1" si="58"/>
        <v>-0.3026230294807164</v>
      </c>
      <c r="CT6">
        <f t="shared" ca="1" si="58"/>
        <v>-0.89657514403429484</v>
      </c>
      <c r="CU6">
        <f t="shared" ca="1" si="58"/>
        <v>-0.37274194815405792</v>
      </c>
      <c r="CV6">
        <f t="shared" ca="1" si="58"/>
        <v>0.19512368753008968</v>
      </c>
      <c r="CW6">
        <f t="shared" ca="1" si="58"/>
        <v>-0.19317383108011432</v>
      </c>
      <c r="CX6">
        <f t="shared" ca="1" si="58"/>
        <v>-0.6528611745842785</v>
      </c>
      <c r="CY6">
        <f t="shared" ca="1" si="58"/>
        <v>0.94814772530087299</v>
      </c>
    </row>
    <row r="7" spans="1:103" x14ac:dyDescent="0.25">
      <c r="A7">
        <v>1</v>
      </c>
      <c r="B7">
        <v>-6</v>
      </c>
      <c r="C7">
        <v>-5</v>
      </c>
      <c r="D7" s="4">
        <v>-1</v>
      </c>
      <c r="E7">
        <f t="shared" si="21"/>
        <v>1</v>
      </c>
      <c r="F7">
        <f t="shared" si="22"/>
        <v>0</v>
      </c>
      <c r="G7">
        <f t="shared" si="23"/>
        <v>0</v>
      </c>
      <c r="I7">
        <f t="shared" ca="1" si="0"/>
        <v>7.0562013980396028</v>
      </c>
      <c r="J7">
        <f t="shared" ca="1" si="1"/>
        <v>-2.1064166079947948</v>
      </c>
      <c r="K7">
        <f t="shared" ca="1" si="2"/>
        <v>-4.0563823648459341E-2</v>
      </c>
      <c r="L7">
        <f t="shared" ca="1" si="3"/>
        <v>5.9010118676520245</v>
      </c>
      <c r="M7">
        <f t="shared" ca="1" si="4"/>
        <v>-4.6255214143244796</v>
      </c>
      <c r="N7">
        <f t="shared" ca="1" si="5"/>
        <v>-1.0883653320311981</v>
      </c>
      <c r="O7">
        <f t="shared" ca="1" si="6"/>
        <v>-0.32281790873601413</v>
      </c>
      <c r="P7">
        <f t="shared" ca="1" si="7"/>
        <v>-6.966692139548825</v>
      </c>
      <c r="Q7">
        <v>1</v>
      </c>
      <c r="R7">
        <f t="shared" ca="1" si="24"/>
        <v>7.0562013980396028</v>
      </c>
      <c r="S7">
        <f t="shared" ca="1" si="25"/>
        <v>0</v>
      </c>
      <c r="T7">
        <f t="shared" ca="1" si="26"/>
        <v>0</v>
      </c>
      <c r="U7">
        <f t="shared" ca="1" si="27"/>
        <v>5.9010118676520245</v>
      </c>
      <c r="V7">
        <f t="shared" ca="1" si="28"/>
        <v>0</v>
      </c>
      <c r="W7">
        <f t="shared" ca="1" si="29"/>
        <v>0</v>
      </c>
      <c r="X7">
        <f t="shared" ca="1" si="30"/>
        <v>0</v>
      </c>
      <c r="Y7">
        <f t="shared" ca="1" si="31"/>
        <v>0</v>
      </c>
      <c r="AA7">
        <f t="shared" ca="1" si="9"/>
        <v>6.2237896305588833</v>
      </c>
      <c r="AB7">
        <f t="shared" ca="1" si="10"/>
        <v>3.3591766534531731</v>
      </c>
      <c r="AC7">
        <f t="shared" ca="1" si="11"/>
        <v>-1.385925579433144</v>
      </c>
      <c r="AD7">
        <f t="shared" ca="1" si="12"/>
        <v>3.8623975018650314</v>
      </c>
      <c r="AE7">
        <f t="shared" ca="1" si="13"/>
        <v>-7.389137877029194</v>
      </c>
      <c r="AF7">
        <f t="shared" ca="1" si="14"/>
        <v>3.4274668396463621</v>
      </c>
      <c r="AG7">
        <v>1</v>
      </c>
      <c r="AH7">
        <f t="shared" ca="1" si="32"/>
        <v>6.2237896305588833</v>
      </c>
      <c r="AI7">
        <f t="shared" ca="1" si="33"/>
        <v>3.3591766534531731</v>
      </c>
      <c r="AJ7">
        <f t="shared" ca="1" si="34"/>
        <v>0</v>
      </c>
      <c r="AK7">
        <f t="shared" ca="1" si="35"/>
        <v>3.8623975018650314</v>
      </c>
      <c r="AL7">
        <f t="shared" ca="1" si="36"/>
        <v>0</v>
      </c>
      <c r="AM7">
        <f t="shared" ca="1" si="37"/>
        <v>3.4274668396463621</v>
      </c>
      <c r="AO7">
        <f t="shared" ca="1" si="16"/>
        <v>2.8522558809244449</v>
      </c>
      <c r="AP7">
        <f t="shared" ca="1" si="17"/>
        <v>4.2361504593673445</v>
      </c>
      <c r="AQ7">
        <f t="shared" ca="1" si="18"/>
        <v>1.9384287079422311</v>
      </c>
      <c r="AS7">
        <f t="shared" ca="1" si="38"/>
        <v>0.18548061402290489</v>
      </c>
      <c r="AT7">
        <f t="shared" ca="1" si="39"/>
        <v>0.74014413807564272</v>
      </c>
      <c r="AU7">
        <f t="shared" ca="1" si="40"/>
        <v>7.4375247901452446E-2</v>
      </c>
      <c r="AV7" s="7">
        <f t="shared" ca="1" si="41"/>
        <v>1</v>
      </c>
      <c r="AX7" s="9">
        <f t="shared" ca="1" si="42"/>
        <v>0.81451938597709517</v>
      </c>
      <c r="AY7" s="6">
        <f t="shared" ca="1" si="43"/>
        <v>-0.74014413807564272</v>
      </c>
      <c r="AZ7" s="6">
        <f t="shared" ca="1" si="44"/>
        <v>-7.4375247901452446E-2</v>
      </c>
      <c r="BA7" s="8">
        <f t="shared" ca="1" si="45"/>
        <v>0.40559561758688084</v>
      </c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S7">
        <f t="shared" ca="1" si="46"/>
        <v>0</v>
      </c>
      <c r="BU7">
        <f t="shared" ca="1" si="47"/>
        <v>0</v>
      </c>
      <c r="BV7">
        <f t="shared" ca="1" si="48"/>
        <v>1</v>
      </c>
      <c r="BW7">
        <f t="shared" ca="1" si="49"/>
        <v>0</v>
      </c>
      <c r="BX7">
        <f t="shared" ca="1" si="50"/>
        <v>0</v>
      </c>
      <c r="BY7">
        <f t="shared" ca="1" si="51"/>
        <v>0</v>
      </c>
      <c r="BZ7">
        <f t="shared" ca="1" si="52"/>
        <v>0</v>
      </c>
      <c r="CA7">
        <f t="shared" ca="1" si="53"/>
        <v>0</v>
      </c>
      <c r="CB7">
        <f t="shared" ca="1" si="54"/>
        <v>0</v>
      </c>
      <c r="CC7">
        <f t="shared" ca="1" si="55"/>
        <v>0</v>
      </c>
      <c r="CD7">
        <f t="shared" ca="1" si="56"/>
        <v>1</v>
      </c>
      <c r="CH7">
        <v>-1</v>
      </c>
      <c r="CI7">
        <v>0</v>
      </c>
      <c r="CJ7">
        <v>1</v>
      </c>
      <c r="CQ7" t="s">
        <v>1</v>
      </c>
      <c r="CR7">
        <f t="shared" ca="1" si="58"/>
        <v>-0.2208789787294716</v>
      </c>
      <c r="CS7">
        <f t="shared" ca="1" si="58"/>
        <v>0.92728852018015484</v>
      </c>
      <c r="CT7">
        <f t="shared" ca="1" si="58"/>
        <v>0.90621083285011372</v>
      </c>
      <c r="CU7">
        <f t="shared" ca="1" si="58"/>
        <v>-0.90008487818746086</v>
      </c>
      <c r="CV7">
        <f t="shared" ca="1" si="58"/>
        <v>0.73515966432653523</v>
      </c>
      <c r="CW7">
        <f t="shared" ca="1" si="58"/>
        <v>0.51764169954795225</v>
      </c>
      <c r="CX7">
        <f t="shared" ca="1" si="58"/>
        <v>0.84460759206617775</v>
      </c>
      <c r="CY7">
        <f t="shared" ca="1" si="58"/>
        <v>0.39786150178041324</v>
      </c>
    </row>
    <row r="8" spans="1:103" x14ac:dyDescent="0.25">
      <c r="A8">
        <v>1</v>
      </c>
      <c r="B8">
        <v>-6</v>
      </c>
      <c r="C8">
        <v>-4.75</v>
      </c>
      <c r="D8" s="4">
        <v>-1</v>
      </c>
      <c r="E8">
        <f t="shared" si="21"/>
        <v>1</v>
      </c>
      <c r="F8">
        <f t="shared" si="22"/>
        <v>0</v>
      </c>
      <c r="G8">
        <f t="shared" si="23"/>
        <v>0</v>
      </c>
      <c r="I8">
        <f t="shared" ca="1" si="0"/>
        <v>7.0009816533572344</v>
      </c>
      <c r="J8">
        <f t="shared" ca="1" si="1"/>
        <v>-1.8745944779497559</v>
      </c>
      <c r="K8">
        <f t="shared" ca="1" si="2"/>
        <v>0.18598888456406915</v>
      </c>
      <c r="L8">
        <f t="shared" ca="1" si="3"/>
        <v>5.6759906481051594</v>
      </c>
      <c r="M8">
        <f t="shared" ca="1" si="4"/>
        <v>-4.4417314982428451</v>
      </c>
      <c r="N8">
        <f t="shared" ca="1" si="5"/>
        <v>-0.95895490714421028</v>
      </c>
      <c r="O8">
        <f t="shared" ca="1" si="6"/>
        <v>-0.11166601071947024</v>
      </c>
      <c r="P8">
        <f t="shared" ca="1" si="7"/>
        <v>-6.8672267641037212</v>
      </c>
      <c r="Q8">
        <v>1</v>
      </c>
      <c r="R8">
        <f t="shared" ca="1" si="24"/>
        <v>7.0009816533572344</v>
      </c>
      <c r="S8">
        <f t="shared" ca="1" si="25"/>
        <v>0</v>
      </c>
      <c r="T8">
        <f t="shared" ca="1" si="26"/>
        <v>0.18598888456406915</v>
      </c>
      <c r="U8">
        <f t="shared" ca="1" si="27"/>
        <v>5.6759906481051594</v>
      </c>
      <c r="V8">
        <f t="shared" ca="1" si="28"/>
        <v>0</v>
      </c>
      <c r="W8">
        <f t="shared" ca="1" si="29"/>
        <v>0</v>
      </c>
      <c r="X8">
        <f t="shared" ca="1" si="30"/>
        <v>0</v>
      </c>
      <c r="Y8">
        <f t="shared" ca="1" si="31"/>
        <v>0</v>
      </c>
      <c r="AA8">
        <f t="shared" ca="1" si="9"/>
        <v>6.18078379334316</v>
      </c>
      <c r="AB8">
        <f t="shared" ca="1" si="10"/>
        <v>3.1299853450120834</v>
      </c>
      <c r="AC8">
        <f t="shared" ca="1" si="11"/>
        <v>-1.3566407745964741</v>
      </c>
      <c r="AD8">
        <f t="shared" ca="1" si="12"/>
        <v>3.6315270934217008</v>
      </c>
      <c r="AE8">
        <f t="shared" ca="1" si="13"/>
        <v>-7.0568291062482942</v>
      </c>
      <c r="AF8">
        <f t="shared" ca="1" si="14"/>
        <v>3.3268910931305711</v>
      </c>
      <c r="AG8">
        <v>1</v>
      </c>
      <c r="AH8">
        <f t="shared" ca="1" si="32"/>
        <v>6.18078379334316</v>
      </c>
      <c r="AI8">
        <f t="shared" ca="1" si="33"/>
        <v>3.1299853450120834</v>
      </c>
      <c r="AJ8">
        <f t="shared" ca="1" si="34"/>
        <v>0</v>
      </c>
      <c r="AK8">
        <f t="shared" ca="1" si="35"/>
        <v>3.6315270934217008</v>
      </c>
      <c r="AL8">
        <f t="shared" ca="1" si="36"/>
        <v>0</v>
      </c>
      <c r="AM8">
        <f t="shared" ca="1" si="37"/>
        <v>3.3268910931305711</v>
      </c>
      <c r="AO8">
        <f t="shared" ca="1" si="16"/>
        <v>2.5946380663139292</v>
      </c>
      <c r="AP8">
        <f t="shared" ca="1" si="17"/>
        <v>4.2650285328725817</v>
      </c>
      <c r="AQ8">
        <f t="shared" ca="1" si="18"/>
        <v>1.6108970950623394</v>
      </c>
      <c r="AS8">
        <f t="shared" ca="1" si="38"/>
        <v>0.14951813028215025</v>
      </c>
      <c r="AT8">
        <f t="shared" ca="1" si="39"/>
        <v>0.79457559141208833</v>
      </c>
      <c r="AU8">
        <f t="shared" ca="1" si="40"/>
        <v>5.5906278305761455E-2</v>
      </c>
      <c r="AV8" s="7">
        <f t="shared" ca="1" si="41"/>
        <v>1</v>
      </c>
      <c r="AX8" s="9">
        <f t="shared" ca="1" si="42"/>
        <v>0.85048186971784978</v>
      </c>
      <c r="AY8" s="6">
        <f t="shared" ca="1" si="43"/>
        <v>-0.79457559141208833</v>
      </c>
      <c r="AZ8" s="6">
        <f t="shared" ca="1" si="44"/>
        <v>-5.5906278305761455E-2</v>
      </c>
      <c r="BA8" s="8">
        <f t="shared" ca="1" si="45"/>
        <v>0.45259843104688025</v>
      </c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S8">
        <f t="shared" ca="1" si="46"/>
        <v>0</v>
      </c>
      <c r="BU8">
        <f t="shared" ca="1" si="47"/>
        <v>0</v>
      </c>
      <c r="BV8">
        <f t="shared" ca="1" si="48"/>
        <v>1</v>
      </c>
      <c r="BW8">
        <f t="shared" ca="1" si="49"/>
        <v>0</v>
      </c>
      <c r="BX8">
        <f t="shared" ca="1" si="50"/>
        <v>0</v>
      </c>
      <c r="BY8">
        <f t="shared" ca="1" si="51"/>
        <v>0</v>
      </c>
      <c r="BZ8">
        <f t="shared" ca="1" si="52"/>
        <v>0</v>
      </c>
      <c r="CA8">
        <f t="shared" ca="1" si="53"/>
        <v>0</v>
      </c>
      <c r="CB8">
        <f t="shared" ca="1" si="54"/>
        <v>0</v>
      </c>
      <c r="CC8">
        <f t="shared" ca="1" si="55"/>
        <v>0</v>
      </c>
      <c r="CD8">
        <f t="shared" ca="1" si="56"/>
        <v>1</v>
      </c>
      <c r="CH8" s="17" t="s">
        <v>72</v>
      </c>
      <c r="CI8" s="17"/>
      <c r="CJ8" s="17"/>
      <c r="CL8" t="s">
        <v>60</v>
      </c>
      <c r="CM8">
        <f ca="1">SUM(CH4:CJ6)</f>
        <v>1628</v>
      </c>
    </row>
    <row r="9" spans="1:103" x14ac:dyDescent="0.25">
      <c r="A9">
        <v>1</v>
      </c>
      <c r="B9">
        <v>-6</v>
      </c>
      <c r="C9">
        <v>-4.5</v>
      </c>
      <c r="D9" s="4">
        <v>-1</v>
      </c>
      <c r="E9">
        <f t="shared" si="21"/>
        <v>1</v>
      </c>
      <c r="F9">
        <f t="shared" si="22"/>
        <v>0</v>
      </c>
      <c r="G9">
        <f t="shared" si="23"/>
        <v>0</v>
      </c>
      <c r="I9">
        <f t="shared" ca="1" si="0"/>
        <v>6.945761908674867</v>
      </c>
      <c r="J9">
        <f t="shared" ca="1" si="1"/>
        <v>-1.6427723479047178</v>
      </c>
      <c r="K9">
        <f t="shared" ca="1" si="2"/>
        <v>0.41254159277659763</v>
      </c>
      <c r="L9">
        <f t="shared" ca="1" si="3"/>
        <v>5.4509694285582935</v>
      </c>
      <c r="M9">
        <f t="shared" ca="1" si="4"/>
        <v>-4.2579415821612123</v>
      </c>
      <c r="N9">
        <f t="shared" ca="1" si="5"/>
        <v>-0.82954448225722199</v>
      </c>
      <c r="O9">
        <f t="shared" ca="1" si="6"/>
        <v>9.9485887297074527E-2</v>
      </c>
      <c r="P9">
        <f t="shared" ca="1" si="7"/>
        <v>-6.7677613886586183</v>
      </c>
      <c r="Q9">
        <v>1</v>
      </c>
      <c r="R9">
        <f t="shared" ca="1" si="24"/>
        <v>6.945761908674867</v>
      </c>
      <c r="S9">
        <f t="shared" ca="1" si="25"/>
        <v>0</v>
      </c>
      <c r="T9">
        <f t="shared" ca="1" si="26"/>
        <v>0.41254159277659763</v>
      </c>
      <c r="U9">
        <f t="shared" ca="1" si="27"/>
        <v>5.4509694285582935</v>
      </c>
      <c r="V9">
        <f t="shared" ca="1" si="28"/>
        <v>0</v>
      </c>
      <c r="W9">
        <f t="shared" ca="1" si="29"/>
        <v>0</v>
      </c>
      <c r="X9">
        <f t="shared" ca="1" si="30"/>
        <v>9.9485887297074527E-2</v>
      </c>
      <c r="Y9">
        <f t="shared" ca="1" si="31"/>
        <v>0</v>
      </c>
      <c r="AA9">
        <f t="shared" ca="1" si="9"/>
        <v>6.1113678655383294</v>
      </c>
      <c r="AB9">
        <f t="shared" ca="1" si="10"/>
        <v>2.8025412873235931</v>
      </c>
      <c r="AC9">
        <f t="shared" ca="1" si="11"/>
        <v>-1.3442151672193994</v>
      </c>
      <c r="AD9">
        <f t="shared" ca="1" si="12"/>
        <v>3.3801886532540601</v>
      </c>
      <c r="AE9">
        <f t="shared" ca="1" si="13"/>
        <v>-6.6094549170416741</v>
      </c>
      <c r="AF9">
        <f t="shared" ca="1" si="14"/>
        <v>3.2001906482950111</v>
      </c>
      <c r="AG9">
        <v>1</v>
      </c>
      <c r="AH9">
        <f t="shared" ca="1" si="32"/>
        <v>6.1113678655383294</v>
      </c>
      <c r="AI9">
        <f t="shared" ca="1" si="33"/>
        <v>2.8025412873235931</v>
      </c>
      <c r="AJ9">
        <f t="shared" ca="1" si="34"/>
        <v>0</v>
      </c>
      <c r="AK9">
        <f t="shared" ca="1" si="35"/>
        <v>3.3801886532540601</v>
      </c>
      <c r="AL9">
        <f t="shared" ca="1" si="36"/>
        <v>0</v>
      </c>
      <c r="AM9">
        <f t="shared" ca="1" si="37"/>
        <v>3.2001906482950111</v>
      </c>
      <c r="AO9">
        <f t="shared" ca="1" si="16"/>
        <v>2.2881768230435995</v>
      </c>
      <c r="AP9">
        <f t="shared" ca="1" si="17"/>
        <v>4.3255047810406113</v>
      </c>
      <c r="AQ9">
        <f t="shared" ca="1" si="18"/>
        <v>1.2316594557877041</v>
      </c>
      <c r="AS9">
        <f t="shared" ca="1" si="38"/>
        <v>0.11089238831325293</v>
      </c>
      <c r="AT9">
        <f t="shared" ca="1" si="39"/>
        <v>0.85055426581993154</v>
      </c>
      <c r="AU9">
        <f t="shared" ca="1" si="40"/>
        <v>3.8553345866815553E-2</v>
      </c>
      <c r="AV9" s="7">
        <f t="shared" ca="1" si="41"/>
        <v>1</v>
      </c>
      <c r="AX9" s="9">
        <f t="shared" ca="1" si="42"/>
        <v>0.88910761168674712</v>
      </c>
      <c r="AY9" s="6">
        <f t="shared" ca="1" si="43"/>
        <v>-0.85055426581993154</v>
      </c>
      <c r="AZ9" s="6">
        <f t="shared" ca="1" si="44"/>
        <v>-3.8553345866815553E-2</v>
      </c>
      <c r="BA9" s="8">
        <f t="shared" ca="1" si="45"/>
        <v>0.50514708824710686</v>
      </c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S9">
        <f t="shared" ca="1" si="46"/>
        <v>0</v>
      </c>
      <c r="BU9">
        <f t="shared" ca="1" si="47"/>
        <v>0</v>
      </c>
      <c r="BV9">
        <f t="shared" ca="1" si="48"/>
        <v>1</v>
      </c>
      <c r="BW9">
        <f t="shared" ca="1" si="49"/>
        <v>0</v>
      </c>
      <c r="BX9">
        <f t="shared" ca="1" si="50"/>
        <v>0</v>
      </c>
      <c r="BY9">
        <f t="shared" ca="1" si="51"/>
        <v>0</v>
      </c>
      <c r="BZ9">
        <f t="shared" ca="1" si="52"/>
        <v>0</v>
      </c>
      <c r="CA9">
        <f t="shared" ca="1" si="53"/>
        <v>0</v>
      </c>
      <c r="CB9">
        <f t="shared" ca="1" si="54"/>
        <v>0</v>
      </c>
      <c r="CC9">
        <f t="shared" ca="1" si="55"/>
        <v>0</v>
      </c>
      <c r="CD9">
        <f t="shared" ca="1" si="56"/>
        <v>1</v>
      </c>
      <c r="CL9" t="s">
        <v>74</v>
      </c>
      <c r="CM9">
        <f ca="1">(CH4+CI5+CJ6)/CM8</f>
        <v>0.22665847665847666</v>
      </c>
      <c r="CQ9" t="s">
        <v>43</v>
      </c>
      <c r="CR9" t="s">
        <v>17</v>
      </c>
      <c r="CS9" t="s">
        <v>18</v>
      </c>
      <c r="CT9" t="s">
        <v>19</v>
      </c>
      <c r="CU9" t="s">
        <v>20</v>
      </c>
      <c r="CV9" t="s">
        <v>21</v>
      </c>
      <c r="CW9" t="s">
        <v>22</v>
      </c>
    </row>
    <row r="10" spans="1:103" x14ac:dyDescent="0.25">
      <c r="A10">
        <v>1</v>
      </c>
      <c r="B10">
        <v>-6</v>
      </c>
      <c r="C10">
        <v>-4.25</v>
      </c>
      <c r="D10" s="4">
        <v>-1</v>
      </c>
      <c r="E10">
        <f t="shared" si="21"/>
        <v>1</v>
      </c>
      <c r="F10">
        <f t="shared" si="22"/>
        <v>0</v>
      </c>
      <c r="G10">
        <f t="shared" si="23"/>
        <v>0</v>
      </c>
      <c r="I10">
        <f t="shared" ca="1" si="0"/>
        <v>6.8905421639924995</v>
      </c>
      <c r="J10">
        <f t="shared" ca="1" si="1"/>
        <v>-1.4109502178596789</v>
      </c>
      <c r="K10">
        <f t="shared" ca="1" si="2"/>
        <v>0.63909430098912612</v>
      </c>
      <c r="L10">
        <f t="shared" ca="1" si="3"/>
        <v>5.2259482090114284</v>
      </c>
      <c r="M10">
        <f t="shared" ca="1" si="4"/>
        <v>-4.0741516660795778</v>
      </c>
      <c r="N10">
        <f t="shared" ca="1" si="5"/>
        <v>-0.70013405737023371</v>
      </c>
      <c r="O10">
        <f t="shared" ca="1" si="6"/>
        <v>0.31063778531361885</v>
      </c>
      <c r="P10">
        <f t="shared" ca="1" si="7"/>
        <v>-6.6682960132135154</v>
      </c>
      <c r="Q10">
        <v>1</v>
      </c>
      <c r="R10">
        <f t="shared" ca="1" si="24"/>
        <v>6.8905421639924995</v>
      </c>
      <c r="S10">
        <f t="shared" ca="1" si="25"/>
        <v>0</v>
      </c>
      <c r="T10">
        <f t="shared" ca="1" si="26"/>
        <v>0.63909430098912612</v>
      </c>
      <c r="U10">
        <f t="shared" ca="1" si="27"/>
        <v>5.2259482090114284</v>
      </c>
      <c r="V10">
        <f t="shared" ca="1" si="28"/>
        <v>0</v>
      </c>
      <c r="W10">
        <f t="shared" ca="1" si="29"/>
        <v>0</v>
      </c>
      <c r="X10">
        <f t="shared" ca="1" si="30"/>
        <v>0.31063778531361885</v>
      </c>
      <c r="Y10">
        <f t="shared" ca="1" si="31"/>
        <v>0</v>
      </c>
      <c r="AA10">
        <f t="shared" ca="1" si="9"/>
        <v>5.9793877901736963</v>
      </c>
      <c r="AB10">
        <f t="shared" ca="1" si="10"/>
        <v>2.3914793782370278</v>
      </c>
      <c r="AC10">
        <f t="shared" ca="1" si="11"/>
        <v>-1.3551192332588298</v>
      </c>
      <c r="AD10">
        <f t="shared" ca="1" si="12"/>
        <v>3.1450809833979063</v>
      </c>
      <c r="AE10">
        <f t="shared" ca="1" si="13"/>
        <v>-6.0698659828237993</v>
      </c>
      <c r="AF10">
        <f t="shared" ca="1" si="14"/>
        <v>3.0194371526423898</v>
      </c>
      <c r="AG10">
        <v>1</v>
      </c>
      <c r="AH10">
        <f t="shared" ca="1" si="32"/>
        <v>5.9793877901736963</v>
      </c>
      <c r="AI10">
        <f t="shared" ca="1" si="33"/>
        <v>2.3914793782370278</v>
      </c>
      <c r="AJ10">
        <f t="shared" ca="1" si="34"/>
        <v>0</v>
      </c>
      <c r="AK10">
        <f t="shared" ca="1" si="35"/>
        <v>3.1450809833979063</v>
      </c>
      <c r="AL10">
        <f t="shared" ca="1" si="36"/>
        <v>0</v>
      </c>
      <c r="AM10">
        <f t="shared" ca="1" si="37"/>
        <v>3.0194371526423898</v>
      </c>
      <c r="AO10">
        <f t="shared" ca="1" si="16"/>
        <v>1.9842563695184252</v>
      </c>
      <c r="AP10">
        <f t="shared" ca="1" si="17"/>
        <v>4.368861470427249</v>
      </c>
      <c r="AQ10">
        <f t="shared" ca="1" si="18"/>
        <v>0.84097415202149506</v>
      </c>
      <c r="AS10">
        <f t="shared" ca="1" si="38"/>
        <v>8.2145331769391206E-2</v>
      </c>
      <c r="AT10">
        <f t="shared" ca="1" si="39"/>
        <v>0.89166911645583369</v>
      </c>
      <c r="AU10">
        <f t="shared" ca="1" si="40"/>
        <v>2.618555177477502E-2</v>
      </c>
      <c r="AV10" s="7">
        <f t="shared" ca="1" si="41"/>
        <v>0.99999999999999989</v>
      </c>
      <c r="AX10" s="9">
        <f t="shared" ca="1" si="42"/>
        <v>0.91785466823060879</v>
      </c>
      <c r="AY10" s="6">
        <f t="shared" ca="1" si="43"/>
        <v>-0.89166911645583369</v>
      </c>
      <c r="AZ10" s="6">
        <f t="shared" ca="1" si="44"/>
        <v>-2.618555177477502E-2</v>
      </c>
      <c r="BA10" s="8">
        <f t="shared" ca="1" si="45"/>
        <v>0.54607222945186584</v>
      </c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S10">
        <f t="shared" ca="1" si="46"/>
        <v>0</v>
      </c>
      <c r="BU10">
        <f t="shared" ca="1" si="47"/>
        <v>0</v>
      </c>
      <c r="BV10">
        <f t="shared" ca="1" si="48"/>
        <v>1</v>
      </c>
      <c r="BW10">
        <f t="shared" ca="1" si="49"/>
        <v>0</v>
      </c>
      <c r="BX10">
        <f t="shared" ca="1" si="50"/>
        <v>0</v>
      </c>
      <c r="BY10">
        <f t="shared" ca="1" si="51"/>
        <v>0</v>
      </c>
      <c r="BZ10">
        <f t="shared" ca="1" si="52"/>
        <v>0</v>
      </c>
      <c r="CA10">
        <f t="shared" ca="1" si="53"/>
        <v>0</v>
      </c>
      <c r="CB10">
        <f t="shared" ca="1" si="54"/>
        <v>0</v>
      </c>
      <c r="CC10">
        <f t="shared" ca="1" si="55"/>
        <v>0</v>
      </c>
      <c r="CD10">
        <f t="shared" ca="1" si="56"/>
        <v>1</v>
      </c>
      <c r="CF10" t="s">
        <v>73</v>
      </c>
      <c r="CG10" s="12">
        <f ca="1">SUM(BA3:BA1630)</f>
        <v>640.34688561249391</v>
      </c>
      <c r="CQ10" t="s">
        <v>6</v>
      </c>
      <c r="CR10">
        <f ca="1">RAND()*2 - 1</f>
        <v>-0.35753610967313465</v>
      </c>
      <c r="CS10">
        <f t="shared" ref="CS10:CW18" ca="1" si="59">RAND()*2 - 1</f>
        <v>-0.82134896553025816</v>
      </c>
      <c r="CT10">
        <f t="shared" ca="1" si="59"/>
        <v>-0.70988583307252018</v>
      </c>
      <c r="CU10">
        <f t="shared" ca="1" si="59"/>
        <v>-0.45011772956153417</v>
      </c>
      <c r="CV10">
        <f t="shared" ca="1" si="59"/>
        <v>-6.207543622626277E-2</v>
      </c>
      <c r="CW10">
        <f t="shared" ca="1" si="59"/>
        <v>-0.46949389561861721</v>
      </c>
    </row>
    <row r="11" spans="1:103" x14ac:dyDescent="0.25">
      <c r="A11">
        <v>1</v>
      </c>
      <c r="B11">
        <v>-6</v>
      </c>
      <c r="C11">
        <v>-4</v>
      </c>
      <c r="D11" s="4">
        <v>-1</v>
      </c>
      <c r="E11">
        <f t="shared" si="21"/>
        <v>1</v>
      </c>
      <c r="F11">
        <f t="shared" si="22"/>
        <v>0</v>
      </c>
      <c r="G11">
        <f t="shared" si="23"/>
        <v>0</v>
      </c>
      <c r="I11">
        <f t="shared" ca="1" si="0"/>
        <v>6.8353224193101312</v>
      </c>
      <c r="J11">
        <f t="shared" ca="1" si="1"/>
        <v>-1.17912808781464</v>
      </c>
      <c r="K11">
        <f t="shared" ca="1" si="2"/>
        <v>0.8656470092016546</v>
      </c>
      <c r="L11">
        <f t="shared" ca="1" si="3"/>
        <v>5.0009269894645634</v>
      </c>
      <c r="M11">
        <f t="shared" ca="1" si="4"/>
        <v>-3.8903617499979442</v>
      </c>
      <c r="N11">
        <f t="shared" ca="1" si="5"/>
        <v>-0.57072363248324587</v>
      </c>
      <c r="O11">
        <f t="shared" ca="1" si="6"/>
        <v>0.52178968333016318</v>
      </c>
      <c r="P11">
        <f t="shared" ca="1" si="7"/>
        <v>-6.5688306377684116</v>
      </c>
      <c r="Q11">
        <v>1</v>
      </c>
      <c r="R11">
        <f t="shared" ca="1" si="24"/>
        <v>6.8353224193101312</v>
      </c>
      <c r="S11">
        <f t="shared" ca="1" si="25"/>
        <v>0</v>
      </c>
      <c r="T11">
        <f t="shared" ca="1" si="26"/>
        <v>0.8656470092016546</v>
      </c>
      <c r="U11">
        <f t="shared" ca="1" si="27"/>
        <v>5.0009269894645634</v>
      </c>
      <c r="V11">
        <f t="shared" ca="1" si="28"/>
        <v>0</v>
      </c>
      <c r="W11">
        <f t="shared" ca="1" si="29"/>
        <v>0</v>
      </c>
      <c r="X11">
        <f t="shared" ca="1" si="30"/>
        <v>0.52178968333016318</v>
      </c>
      <c r="Y11">
        <f t="shared" ca="1" si="31"/>
        <v>0</v>
      </c>
      <c r="AA11">
        <f t="shared" ca="1" si="9"/>
        <v>5.8474077148090622</v>
      </c>
      <c r="AB11">
        <f t="shared" ca="1" si="10"/>
        <v>1.9804174691504621</v>
      </c>
      <c r="AC11">
        <f t="shared" ca="1" si="11"/>
        <v>-1.3660232992982599</v>
      </c>
      <c r="AD11">
        <f t="shared" ca="1" si="12"/>
        <v>2.9099733135417511</v>
      </c>
      <c r="AE11">
        <f t="shared" ca="1" si="13"/>
        <v>-5.5302770486059236</v>
      </c>
      <c r="AF11">
        <f t="shared" ca="1" si="14"/>
        <v>2.8386836569897689</v>
      </c>
      <c r="AG11">
        <v>1</v>
      </c>
      <c r="AH11">
        <f t="shared" ca="1" si="32"/>
        <v>5.8474077148090622</v>
      </c>
      <c r="AI11">
        <f t="shared" ca="1" si="33"/>
        <v>1.9804174691504621</v>
      </c>
      <c r="AJ11">
        <f t="shared" ca="1" si="34"/>
        <v>0</v>
      </c>
      <c r="AK11">
        <f t="shared" ca="1" si="35"/>
        <v>2.9099733135417511</v>
      </c>
      <c r="AL11">
        <f t="shared" ca="1" si="36"/>
        <v>0</v>
      </c>
      <c r="AM11">
        <f t="shared" ca="1" si="37"/>
        <v>2.8386836569897689</v>
      </c>
      <c r="AO11">
        <f t="shared" ca="1" si="16"/>
        <v>1.6803359159932485</v>
      </c>
      <c r="AP11">
        <f t="shared" ca="1" si="17"/>
        <v>4.4122181598138859</v>
      </c>
      <c r="AQ11">
        <f t="shared" ca="1" si="18"/>
        <v>0.45028884825528515</v>
      </c>
      <c r="AS11">
        <f t="shared" ca="1" si="38"/>
        <v>6.0045442690344245E-2</v>
      </c>
      <c r="AT11">
        <f t="shared" ca="1" si="39"/>
        <v>0.9224045461464736</v>
      </c>
      <c r="AU11">
        <f t="shared" ca="1" si="40"/>
        <v>1.7550011163182146E-2</v>
      </c>
      <c r="AV11" s="7">
        <f t="shared" ca="1" si="41"/>
        <v>1</v>
      </c>
      <c r="AX11" s="9">
        <f t="shared" ca="1" si="42"/>
        <v>0.93995455730965571</v>
      </c>
      <c r="AY11" s="6">
        <f t="shared" ca="1" si="43"/>
        <v>-0.9224045461464736</v>
      </c>
      <c r="AZ11" s="6">
        <f t="shared" ca="1" si="44"/>
        <v>-1.7550011163182146E-2</v>
      </c>
      <c r="BA11" s="8">
        <f t="shared" ca="1" si="45"/>
        <v>0.57821757315023359</v>
      </c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S11">
        <f t="shared" ca="1" si="46"/>
        <v>0</v>
      </c>
      <c r="BU11">
        <f t="shared" ca="1" si="47"/>
        <v>0</v>
      </c>
      <c r="BV11">
        <f t="shared" ca="1" si="48"/>
        <v>1</v>
      </c>
      <c r="BW11">
        <f t="shared" ca="1" si="49"/>
        <v>0</v>
      </c>
      <c r="BX11">
        <f t="shared" ca="1" si="50"/>
        <v>0</v>
      </c>
      <c r="BY11">
        <f t="shared" ca="1" si="51"/>
        <v>0</v>
      </c>
      <c r="BZ11">
        <f t="shared" ca="1" si="52"/>
        <v>0</v>
      </c>
      <c r="CA11">
        <f t="shared" ca="1" si="53"/>
        <v>0</v>
      </c>
      <c r="CB11">
        <f t="shared" ca="1" si="54"/>
        <v>0</v>
      </c>
      <c r="CC11">
        <f t="shared" ca="1" si="55"/>
        <v>0</v>
      </c>
      <c r="CD11">
        <f t="shared" ca="1" si="56"/>
        <v>1</v>
      </c>
      <c r="CQ11">
        <v>1</v>
      </c>
      <c r="CR11">
        <f t="shared" ref="CR11:CR18" ca="1" si="60">RAND()*2 - 1</f>
        <v>0.34359181751571688</v>
      </c>
      <c r="CS11">
        <f t="shared" ca="1" si="59"/>
        <v>0.18304709731238744</v>
      </c>
      <c r="CT11">
        <f t="shared" ca="1" si="59"/>
        <v>-6.7777528135622767E-2</v>
      </c>
      <c r="CU11">
        <f t="shared" ca="1" si="59"/>
        <v>0.43828090388778973</v>
      </c>
      <c r="CV11">
        <f t="shared" ca="1" si="59"/>
        <v>-0.45818113133057925</v>
      </c>
      <c r="CW11">
        <f t="shared" ca="1" si="59"/>
        <v>-0.24781209823678352</v>
      </c>
    </row>
    <row r="12" spans="1:103" x14ac:dyDescent="0.25">
      <c r="A12">
        <v>1</v>
      </c>
      <c r="B12">
        <v>-6</v>
      </c>
      <c r="C12">
        <v>-3.75</v>
      </c>
      <c r="D12" s="4">
        <v>-1</v>
      </c>
      <c r="E12">
        <f t="shared" si="21"/>
        <v>1</v>
      </c>
      <c r="F12">
        <f t="shared" si="22"/>
        <v>0</v>
      </c>
      <c r="G12">
        <f t="shared" si="23"/>
        <v>0</v>
      </c>
      <c r="I12">
        <f t="shared" ca="1" si="0"/>
        <v>6.7801026746277628</v>
      </c>
      <c r="J12">
        <f t="shared" ca="1" si="1"/>
        <v>-0.94730595776960103</v>
      </c>
      <c r="K12">
        <f t="shared" ca="1" si="2"/>
        <v>1.0921997174141831</v>
      </c>
      <c r="L12">
        <f t="shared" ca="1" si="3"/>
        <v>4.7759057699176983</v>
      </c>
      <c r="M12">
        <f t="shared" ca="1" si="4"/>
        <v>-3.7065718339163105</v>
      </c>
      <c r="N12">
        <f t="shared" ca="1" si="5"/>
        <v>-0.44131320759625781</v>
      </c>
      <c r="O12">
        <f t="shared" ca="1" si="6"/>
        <v>0.7329415813467075</v>
      </c>
      <c r="P12">
        <f t="shared" ca="1" si="7"/>
        <v>-6.4693652623233078</v>
      </c>
      <c r="Q12">
        <v>1</v>
      </c>
      <c r="R12">
        <f t="shared" ca="1" si="24"/>
        <v>6.7801026746277628</v>
      </c>
      <c r="S12">
        <f t="shared" ca="1" si="25"/>
        <v>0</v>
      </c>
      <c r="T12">
        <f t="shared" ca="1" si="26"/>
        <v>1.0921997174141831</v>
      </c>
      <c r="U12">
        <f t="shared" ca="1" si="27"/>
        <v>4.7759057699176983</v>
      </c>
      <c r="V12">
        <f t="shared" ca="1" si="28"/>
        <v>0</v>
      </c>
      <c r="W12">
        <f t="shared" ca="1" si="29"/>
        <v>0</v>
      </c>
      <c r="X12">
        <f t="shared" ca="1" si="30"/>
        <v>0.7329415813467075</v>
      </c>
      <c r="Y12">
        <f t="shared" ca="1" si="31"/>
        <v>0</v>
      </c>
      <c r="AA12">
        <f t="shared" ca="1" si="9"/>
        <v>5.7154276394444272</v>
      </c>
      <c r="AB12">
        <f t="shared" ca="1" si="10"/>
        <v>1.5693555600638969</v>
      </c>
      <c r="AC12">
        <f t="shared" ca="1" si="11"/>
        <v>-1.3769273653376901</v>
      </c>
      <c r="AD12">
        <f t="shared" ca="1" si="12"/>
        <v>2.674865643685596</v>
      </c>
      <c r="AE12">
        <f t="shared" ca="1" si="13"/>
        <v>-4.9906881143880479</v>
      </c>
      <c r="AF12">
        <f t="shared" ca="1" si="14"/>
        <v>2.657930161337148</v>
      </c>
      <c r="AG12">
        <v>1</v>
      </c>
      <c r="AH12">
        <f t="shared" ca="1" si="32"/>
        <v>5.7154276394444272</v>
      </c>
      <c r="AI12">
        <f t="shared" ca="1" si="33"/>
        <v>1.5693555600638969</v>
      </c>
      <c r="AJ12">
        <f t="shared" ca="1" si="34"/>
        <v>0</v>
      </c>
      <c r="AK12">
        <f t="shared" ca="1" si="35"/>
        <v>2.674865643685596</v>
      </c>
      <c r="AL12">
        <f t="shared" ca="1" si="36"/>
        <v>0</v>
      </c>
      <c r="AM12">
        <f t="shared" ca="1" si="37"/>
        <v>2.657930161337148</v>
      </c>
      <c r="AO12">
        <f t="shared" ca="1" si="16"/>
        <v>1.3764154624680724</v>
      </c>
      <c r="AP12">
        <f t="shared" ca="1" si="17"/>
        <v>4.4555748492005227</v>
      </c>
      <c r="AQ12">
        <f t="shared" ca="1" si="18"/>
        <v>5.9603544489075677E-2</v>
      </c>
      <c r="AS12">
        <f t="shared" ca="1" si="38"/>
        <v>4.3462939257314703E-2</v>
      </c>
      <c r="AT12">
        <f t="shared" ca="1" si="39"/>
        <v>0.94488950109362368</v>
      </c>
      <c r="AU12">
        <f t="shared" ca="1" si="40"/>
        <v>1.1647559649061509E-2</v>
      </c>
      <c r="AV12" s="7">
        <f t="shared" ca="1" si="41"/>
        <v>0.99999999999999989</v>
      </c>
      <c r="AX12" s="9">
        <f t="shared" ca="1" si="42"/>
        <v>0.9565370607426853</v>
      </c>
      <c r="AY12" s="6">
        <f t="shared" ca="1" si="43"/>
        <v>-0.94488950109362368</v>
      </c>
      <c r="AZ12" s="6">
        <f t="shared" ca="1" si="44"/>
        <v>-1.1647559649061509E-2</v>
      </c>
      <c r="BA12" s="8">
        <f t="shared" ca="1" si="45"/>
        <v>0.6026383278323304</v>
      </c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S12">
        <f t="shared" ca="1" si="46"/>
        <v>0</v>
      </c>
      <c r="BU12">
        <f t="shared" ca="1" si="47"/>
        <v>0</v>
      </c>
      <c r="BV12">
        <f t="shared" ca="1" si="48"/>
        <v>1</v>
      </c>
      <c r="BW12">
        <f t="shared" ca="1" si="49"/>
        <v>0</v>
      </c>
      <c r="BX12">
        <f t="shared" ca="1" si="50"/>
        <v>0</v>
      </c>
      <c r="BY12">
        <f t="shared" ca="1" si="51"/>
        <v>0</v>
      </c>
      <c r="BZ12">
        <f t="shared" ca="1" si="52"/>
        <v>0</v>
      </c>
      <c r="CA12">
        <f t="shared" ca="1" si="53"/>
        <v>0</v>
      </c>
      <c r="CB12">
        <f t="shared" ca="1" si="54"/>
        <v>0</v>
      </c>
      <c r="CC12">
        <f t="shared" ca="1" si="55"/>
        <v>0</v>
      </c>
      <c r="CD12">
        <f t="shared" ca="1" si="56"/>
        <v>1</v>
      </c>
      <c r="CQ12">
        <v>2</v>
      </c>
      <c r="CR12">
        <f t="shared" ca="1" si="60"/>
        <v>-0.83316788364799832</v>
      </c>
      <c r="CS12">
        <f t="shared" ca="1" si="59"/>
        <v>-0.79574512726418889</v>
      </c>
      <c r="CT12">
        <f t="shared" ca="1" si="59"/>
        <v>-2.3285685676948997E-2</v>
      </c>
      <c r="CU12">
        <f t="shared" ca="1" si="59"/>
        <v>0.28646825398002451</v>
      </c>
      <c r="CV12">
        <f t="shared" ca="1" si="59"/>
        <v>0.49061770427113105</v>
      </c>
      <c r="CW12">
        <f t="shared" ca="1" si="59"/>
        <v>0.44168340537150641</v>
      </c>
    </row>
    <row r="13" spans="1:103" x14ac:dyDescent="0.25">
      <c r="A13">
        <v>1</v>
      </c>
      <c r="B13">
        <v>-6</v>
      </c>
      <c r="C13">
        <v>-3.5</v>
      </c>
      <c r="D13" s="4">
        <v>-1</v>
      </c>
      <c r="E13">
        <f t="shared" si="21"/>
        <v>1</v>
      </c>
      <c r="F13">
        <f t="shared" si="22"/>
        <v>0</v>
      </c>
      <c r="G13">
        <f t="shared" si="23"/>
        <v>0</v>
      </c>
      <c r="I13">
        <f t="shared" ca="1" si="0"/>
        <v>6.7248829299453954</v>
      </c>
      <c r="J13">
        <f t="shared" ca="1" si="1"/>
        <v>-0.71548382772456254</v>
      </c>
      <c r="K13">
        <f t="shared" ca="1" si="2"/>
        <v>1.3187524256267116</v>
      </c>
      <c r="L13">
        <f t="shared" ca="1" si="3"/>
        <v>4.5508845503708324</v>
      </c>
      <c r="M13">
        <f t="shared" ca="1" si="4"/>
        <v>-3.5227819178346764</v>
      </c>
      <c r="N13">
        <f t="shared" ca="1" si="5"/>
        <v>-0.31190278270926974</v>
      </c>
      <c r="O13">
        <f t="shared" ca="1" si="6"/>
        <v>0.94409347936325183</v>
      </c>
      <c r="P13">
        <f t="shared" ca="1" si="7"/>
        <v>-6.3698998868782049</v>
      </c>
      <c r="Q13">
        <v>1</v>
      </c>
      <c r="R13">
        <f t="shared" ca="1" si="24"/>
        <v>6.7248829299453954</v>
      </c>
      <c r="S13">
        <f t="shared" ca="1" si="25"/>
        <v>0</v>
      </c>
      <c r="T13">
        <f t="shared" ca="1" si="26"/>
        <v>1.3187524256267116</v>
      </c>
      <c r="U13">
        <f t="shared" ca="1" si="27"/>
        <v>4.5508845503708324</v>
      </c>
      <c r="V13">
        <f t="shared" ca="1" si="28"/>
        <v>0</v>
      </c>
      <c r="W13">
        <f t="shared" ca="1" si="29"/>
        <v>0</v>
      </c>
      <c r="X13">
        <f t="shared" ca="1" si="30"/>
        <v>0.94409347936325183</v>
      </c>
      <c r="Y13">
        <f t="shared" ca="1" si="31"/>
        <v>0</v>
      </c>
      <c r="AA13">
        <f t="shared" ca="1" si="9"/>
        <v>5.5834475640797923</v>
      </c>
      <c r="AB13">
        <f t="shared" ca="1" si="10"/>
        <v>1.1582936509773312</v>
      </c>
      <c r="AC13">
        <f t="shared" ca="1" si="11"/>
        <v>-1.3878314313771205</v>
      </c>
      <c r="AD13">
        <f t="shared" ca="1" si="12"/>
        <v>2.4397579738294413</v>
      </c>
      <c r="AE13">
        <f t="shared" ca="1" si="13"/>
        <v>-4.4510991801701731</v>
      </c>
      <c r="AF13">
        <f t="shared" ca="1" si="14"/>
        <v>2.4771766656845262</v>
      </c>
      <c r="AG13">
        <v>1</v>
      </c>
      <c r="AH13">
        <f t="shared" ca="1" si="32"/>
        <v>5.5834475640797923</v>
      </c>
      <c r="AI13">
        <f t="shared" ca="1" si="33"/>
        <v>1.1582936509773312</v>
      </c>
      <c r="AJ13">
        <f t="shared" ca="1" si="34"/>
        <v>0</v>
      </c>
      <c r="AK13">
        <f t="shared" ca="1" si="35"/>
        <v>2.4397579738294413</v>
      </c>
      <c r="AL13">
        <f t="shared" ca="1" si="36"/>
        <v>0</v>
      </c>
      <c r="AM13">
        <f t="shared" ca="1" si="37"/>
        <v>2.4771766656845262</v>
      </c>
      <c r="AO13">
        <f t="shared" ca="1" si="16"/>
        <v>1.0724950089428966</v>
      </c>
      <c r="AP13">
        <f t="shared" ca="1" si="17"/>
        <v>4.4989315385871596</v>
      </c>
      <c r="AQ13">
        <f t="shared" ca="1" si="18"/>
        <v>-0.33108175927713335</v>
      </c>
      <c r="AS13">
        <f t="shared" ca="1" si="38"/>
        <v>3.1237771314590046E-2</v>
      </c>
      <c r="AT13">
        <f t="shared" ca="1" si="39"/>
        <v>0.961086592248245</v>
      </c>
      <c r="AU13">
        <f t="shared" ca="1" si="40"/>
        <v>7.675636437164954E-3</v>
      </c>
      <c r="AV13" s="7">
        <f t="shared" ca="1" si="41"/>
        <v>1</v>
      </c>
      <c r="AX13" s="9">
        <f t="shared" ca="1" si="42"/>
        <v>0.96876222868540995</v>
      </c>
      <c r="AY13" s="6">
        <f t="shared" ca="1" si="43"/>
        <v>-0.961086592248245</v>
      </c>
      <c r="AZ13" s="6">
        <f t="shared" ca="1" si="44"/>
        <v>-7.675636437164954E-3</v>
      </c>
      <c r="BA13" s="8">
        <f t="shared" ca="1" si="45"/>
        <v>0.62074886964052745</v>
      </c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S13">
        <f t="shared" ca="1" si="46"/>
        <v>0</v>
      </c>
      <c r="BU13">
        <f t="shared" ca="1" si="47"/>
        <v>0</v>
      </c>
      <c r="BV13">
        <f t="shared" ca="1" si="48"/>
        <v>1</v>
      </c>
      <c r="BW13">
        <f t="shared" ca="1" si="49"/>
        <v>0</v>
      </c>
      <c r="BX13">
        <f t="shared" ca="1" si="50"/>
        <v>0</v>
      </c>
      <c r="BY13">
        <f t="shared" ca="1" si="51"/>
        <v>0</v>
      </c>
      <c r="BZ13">
        <f t="shared" ca="1" si="52"/>
        <v>0</v>
      </c>
      <c r="CA13">
        <f t="shared" ca="1" si="53"/>
        <v>0</v>
      </c>
      <c r="CB13">
        <f t="shared" ca="1" si="54"/>
        <v>0</v>
      </c>
      <c r="CC13">
        <f t="shared" ca="1" si="55"/>
        <v>0</v>
      </c>
      <c r="CD13">
        <f t="shared" ca="1" si="56"/>
        <v>1</v>
      </c>
      <c r="CQ13">
        <v>3</v>
      </c>
      <c r="CR13">
        <f t="shared" ca="1" si="60"/>
        <v>0.72305281023833268</v>
      </c>
      <c r="CS13">
        <f t="shared" ca="1" si="59"/>
        <v>-0.58563586098475118</v>
      </c>
      <c r="CT13">
        <f t="shared" ca="1" si="59"/>
        <v>9.6779826141757175E-2</v>
      </c>
      <c r="CU13">
        <f t="shared" ca="1" si="59"/>
        <v>-0.86107288070265908</v>
      </c>
      <c r="CV13">
        <f t="shared" ca="1" si="59"/>
        <v>0.81129243660150507</v>
      </c>
      <c r="CW13">
        <f t="shared" ca="1" si="59"/>
        <v>0.54315495408983838</v>
      </c>
    </row>
    <row r="14" spans="1:103" x14ac:dyDescent="0.25">
      <c r="A14">
        <v>1</v>
      </c>
      <c r="B14">
        <v>-6</v>
      </c>
      <c r="C14">
        <v>-3.25</v>
      </c>
      <c r="D14" s="4">
        <v>-1</v>
      </c>
      <c r="E14">
        <f t="shared" si="21"/>
        <v>1</v>
      </c>
      <c r="F14">
        <f t="shared" si="22"/>
        <v>0</v>
      </c>
      <c r="G14">
        <f t="shared" si="23"/>
        <v>0</v>
      </c>
      <c r="I14">
        <f t="shared" ca="1" si="0"/>
        <v>6.6696631852630279</v>
      </c>
      <c r="J14">
        <f t="shared" ca="1" si="1"/>
        <v>-0.48366169767952405</v>
      </c>
      <c r="K14">
        <f t="shared" ca="1" si="2"/>
        <v>1.5453051338392401</v>
      </c>
      <c r="L14">
        <f t="shared" ca="1" si="3"/>
        <v>4.3258633308239673</v>
      </c>
      <c r="M14">
        <f t="shared" ca="1" si="4"/>
        <v>-3.3389920017530428</v>
      </c>
      <c r="N14">
        <f t="shared" ca="1" si="5"/>
        <v>-0.18249235782228168</v>
      </c>
      <c r="O14">
        <f t="shared" ca="1" si="6"/>
        <v>1.1552453773797966</v>
      </c>
      <c r="P14">
        <f t="shared" ca="1" si="7"/>
        <v>-6.2704345114331019</v>
      </c>
      <c r="Q14">
        <v>1</v>
      </c>
      <c r="R14">
        <f t="shared" ca="1" si="24"/>
        <v>6.6696631852630279</v>
      </c>
      <c r="S14">
        <f t="shared" ca="1" si="25"/>
        <v>0</v>
      </c>
      <c r="T14">
        <f t="shared" ca="1" si="26"/>
        <v>1.5453051338392401</v>
      </c>
      <c r="U14">
        <f t="shared" ca="1" si="27"/>
        <v>4.3258633308239673</v>
      </c>
      <c r="V14">
        <f t="shared" ca="1" si="28"/>
        <v>0</v>
      </c>
      <c r="W14">
        <f t="shared" ca="1" si="29"/>
        <v>0</v>
      </c>
      <c r="X14">
        <f t="shared" ca="1" si="30"/>
        <v>1.1552453773797966</v>
      </c>
      <c r="Y14">
        <f t="shared" ca="1" si="31"/>
        <v>0</v>
      </c>
      <c r="AA14">
        <f t="shared" ca="1" si="9"/>
        <v>5.4514674887151591</v>
      </c>
      <c r="AB14">
        <f t="shared" ca="1" si="10"/>
        <v>0.74723174189076558</v>
      </c>
      <c r="AC14">
        <f t="shared" ca="1" si="11"/>
        <v>-1.3987354974165513</v>
      </c>
      <c r="AD14">
        <f t="shared" ca="1" si="12"/>
        <v>2.204650303973287</v>
      </c>
      <c r="AE14">
        <f t="shared" ca="1" si="13"/>
        <v>-3.9115102459522966</v>
      </c>
      <c r="AF14">
        <f t="shared" ca="1" si="14"/>
        <v>2.296423170031904</v>
      </c>
      <c r="AG14">
        <v>1</v>
      </c>
      <c r="AH14">
        <f t="shared" ca="1" si="32"/>
        <v>5.4514674887151591</v>
      </c>
      <c r="AI14">
        <f t="shared" ca="1" si="33"/>
        <v>0.74723174189076558</v>
      </c>
      <c r="AJ14">
        <f t="shared" ca="1" si="34"/>
        <v>0</v>
      </c>
      <c r="AK14">
        <f t="shared" ca="1" si="35"/>
        <v>2.204650303973287</v>
      </c>
      <c r="AL14">
        <f t="shared" ca="1" si="36"/>
        <v>0</v>
      </c>
      <c r="AM14">
        <f t="shared" ca="1" si="37"/>
        <v>2.296423170031904</v>
      </c>
      <c r="AO14">
        <f t="shared" ca="1" si="16"/>
        <v>0.76857455541772213</v>
      </c>
      <c r="AP14">
        <f t="shared" ca="1" si="17"/>
        <v>4.5422882279737955</v>
      </c>
      <c r="AQ14">
        <f t="shared" ca="1" si="18"/>
        <v>-0.7217670630433437</v>
      </c>
      <c r="AS14">
        <f t="shared" ca="1" si="38"/>
        <v>2.2338002883361442E-2</v>
      </c>
      <c r="AT14">
        <f t="shared" ca="1" si="39"/>
        <v>0.97262934162908732</v>
      </c>
      <c r="AU14">
        <f t="shared" ca="1" si="40"/>
        <v>5.0326554875512013E-3</v>
      </c>
      <c r="AV14" s="7">
        <f t="shared" ca="1" si="41"/>
        <v>0.99999999999999989</v>
      </c>
      <c r="AX14" s="9">
        <f t="shared" ca="1" si="42"/>
        <v>0.97766199711663859</v>
      </c>
      <c r="AY14" s="6">
        <f t="shared" ca="1" si="43"/>
        <v>-0.97262934162908732</v>
      </c>
      <c r="AZ14" s="6">
        <f t="shared" ca="1" si="44"/>
        <v>-5.0326554875512013E-3</v>
      </c>
      <c r="BA14" s="8">
        <f t="shared" ca="1" si="45"/>
        <v>0.63395204814172745</v>
      </c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S14">
        <f t="shared" ca="1" si="46"/>
        <v>0</v>
      </c>
      <c r="BU14">
        <f t="shared" ca="1" si="47"/>
        <v>0</v>
      </c>
      <c r="BV14">
        <f t="shared" ca="1" si="48"/>
        <v>1</v>
      </c>
      <c r="BW14">
        <f t="shared" ca="1" si="49"/>
        <v>0</v>
      </c>
      <c r="BX14">
        <f t="shared" ca="1" si="50"/>
        <v>0</v>
      </c>
      <c r="BY14">
        <f t="shared" ca="1" si="51"/>
        <v>0</v>
      </c>
      <c r="BZ14">
        <f t="shared" ca="1" si="52"/>
        <v>0</v>
      </c>
      <c r="CA14">
        <f t="shared" ca="1" si="53"/>
        <v>0</v>
      </c>
      <c r="CB14">
        <f t="shared" ca="1" si="54"/>
        <v>0</v>
      </c>
      <c r="CC14">
        <f t="shared" ca="1" si="55"/>
        <v>0</v>
      </c>
      <c r="CD14">
        <f t="shared" ca="1" si="56"/>
        <v>1</v>
      </c>
      <c r="CQ14">
        <v>4</v>
      </c>
      <c r="CR14">
        <f t="shared" ca="1" si="60"/>
        <v>0.70443387851999728</v>
      </c>
      <c r="CS14">
        <f t="shared" ca="1" si="59"/>
        <v>0.48956153619296994</v>
      </c>
      <c r="CT14">
        <f t="shared" ca="1" si="59"/>
        <v>-3.3517617318921333E-2</v>
      </c>
      <c r="CU14">
        <f t="shared" ca="1" si="59"/>
        <v>0.20673012222984744</v>
      </c>
      <c r="CV14">
        <f t="shared" ca="1" si="59"/>
        <v>-0.69378679337950988</v>
      </c>
      <c r="CW14">
        <f t="shared" ca="1" si="59"/>
        <v>0.95671266825308665</v>
      </c>
    </row>
    <row r="15" spans="1:103" x14ac:dyDescent="0.25">
      <c r="A15">
        <v>1</v>
      </c>
      <c r="B15">
        <v>-6</v>
      </c>
      <c r="C15">
        <v>-3</v>
      </c>
      <c r="D15" s="4">
        <v>-1</v>
      </c>
      <c r="E15">
        <f t="shared" si="21"/>
        <v>1</v>
      </c>
      <c r="F15">
        <f t="shared" si="22"/>
        <v>0</v>
      </c>
      <c r="G15">
        <f t="shared" si="23"/>
        <v>0</v>
      </c>
      <c r="I15">
        <f t="shared" ca="1" si="0"/>
        <v>6.6144434405806596</v>
      </c>
      <c r="J15">
        <f t="shared" ca="1" si="1"/>
        <v>-0.25183956763448512</v>
      </c>
      <c r="K15">
        <f t="shared" ca="1" si="2"/>
        <v>1.7718578420517686</v>
      </c>
      <c r="L15">
        <f t="shared" ca="1" si="3"/>
        <v>4.1008421112771023</v>
      </c>
      <c r="M15">
        <f t="shared" ca="1" si="4"/>
        <v>-3.1552020856714087</v>
      </c>
      <c r="N15">
        <f t="shared" ca="1" si="5"/>
        <v>-5.3081932935293619E-2</v>
      </c>
      <c r="O15">
        <f t="shared" ca="1" si="6"/>
        <v>1.3663972753963409</v>
      </c>
      <c r="P15">
        <f t="shared" ca="1" si="7"/>
        <v>-6.1709691359879981</v>
      </c>
      <c r="Q15">
        <v>1</v>
      </c>
      <c r="R15">
        <f t="shared" ca="1" si="24"/>
        <v>6.6144434405806596</v>
      </c>
      <c r="S15">
        <f t="shared" ca="1" si="25"/>
        <v>0</v>
      </c>
      <c r="T15">
        <f t="shared" ca="1" si="26"/>
        <v>1.7718578420517686</v>
      </c>
      <c r="U15">
        <f t="shared" ca="1" si="27"/>
        <v>4.1008421112771023</v>
      </c>
      <c r="V15">
        <f t="shared" ca="1" si="28"/>
        <v>0</v>
      </c>
      <c r="W15">
        <f t="shared" ca="1" si="29"/>
        <v>0</v>
      </c>
      <c r="X15">
        <f t="shared" ca="1" si="30"/>
        <v>1.3663972753963409</v>
      </c>
      <c r="Y15">
        <f t="shared" ca="1" si="31"/>
        <v>0</v>
      </c>
      <c r="AA15">
        <f t="shared" ca="1" si="9"/>
        <v>5.3194874133505241</v>
      </c>
      <c r="AB15">
        <f t="shared" ca="1" si="10"/>
        <v>0.33616983280420021</v>
      </c>
      <c r="AC15">
        <f t="shared" ca="1" si="11"/>
        <v>-1.4096395634559813</v>
      </c>
      <c r="AD15">
        <f t="shared" ca="1" si="12"/>
        <v>1.9695426341171323</v>
      </c>
      <c r="AE15">
        <f t="shared" ca="1" si="13"/>
        <v>-3.3719213117344213</v>
      </c>
      <c r="AF15">
        <f t="shared" ca="1" si="14"/>
        <v>2.1156696743792844</v>
      </c>
      <c r="AG15">
        <v>1</v>
      </c>
      <c r="AH15">
        <f t="shared" ca="1" si="32"/>
        <v>5.3194874133505241</v>
      </c>
      <c r="AI15">
        <f t="shared" ca="1" si="33"/>
        <v>0.33616983280420021</v>
      </c>
      <c r="AJ15">
        <f t="shared" ca="1" si="34"/>
        <v>0</v>
      </c>
      <c r="AK15">
        <f t="shared" ca="1" si="35"/>
        <v>1.9695426341171323</v>
      </c>
      <c r="AL15">
        <f t="shared" ca="1" si="36"/>
        <v>0</v>
      </c>
      <c r="AM15">
        <f t="shared" ca="1" si="37"/>
        <v>2.1156696743792844</v>
      </c>
      <c r="AO15">
        <f t="shared" ca="1" si="16"/>
        <v>0.46465410189254541</v>
      </c>
      <c r="AP15">
        <f t="shared" ca="1" si="17"/>
        <v>4.5856449173604332</v>
      </c>
      <c r="AQ15">
        <f t="shared" ca="1" si="18"/>
        <v>-1.1124523668095512</v>
      </c>
      <c r="AS15">
        <f t="shared" ca="1" si="38"/>
        <v>1.5916764667784383E-2</v>
      </c>
      <c r="AT15">
        <f t="shared" ca="1" si="39"/>
        <v>0.9807952781105207</v>
      </c>
      <c r="AU15">
        <f t="shared" ca="1" si="40"/>
        <v>3.2879572216948714E-3</v>
      </c>
      <c r="AV15" s="7">
        <f t="shared" ca="1" si="41"/>
        <v>0.99999999999999989</v>
      </c>
      <c r="AX15" s="9">
        <f t="shared" ca="1" si="42"/>
        <v>0.98408323533221564</v>
      </c>
      <c r="AY15" s="6">
        <f t="shared" ca="1" si="43"/>
        <v>-0.9807952781105207</v>
      </c>
      <c r="AZ15" s="6">
        <f t="shared" ca="1" si="44"/>
        <v>-3.2879572216948714E-3</v>
      </c>
      <c r="BA15" s="8">
        <f t="shared" ca="1" si="45"/>
        <v>0.64346333409616874</v>
      </c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S15">
        <f t="shared" ca="1" si="46"/>
        <v>0</v>
      </c>
      <c r="BU15">
        <f t="shared" ca="1" si="47"/>
        <v>0</v>
      </c>
      <c r="BV15">
        <f t="shared" ca="1" si="48"/>
        <v>1</v>
      </c>
      <c r="BW15">
        <f t="shared" ca="1" si="49"/>
        <v>0</v>
      </c>
      <c r="BX15">
        <f t="shared" ca="1" si="50"/>
        <v>0</v>
      </c>
      <c r="BY15">
        <f t="shared" ca="1" si="51"/>
        <v>0</v>
      </c>
      <c r="BZ15">
        <f t="shared" ca="1" si="52"/>
        <v>0</v>
      </c>
      <c r="CA15">
        <f t="shared" ca="1" si="53"/>
        <v>0</v>
      </c>
      <c r="CB15">
        <f t="shared" ca="1" si="54"/>
        <v>0</v>
      </c>
      <c r="CC15">
        <f t="shared" ca="1" si="55"/>
        <v>0</v>
      </c>
      <c r="CD15">
        <f t="shared" ca="1" si="56"/>
        <v>1</v>
      </c>
      <c r="CQ15">
        <v>5</v>
      </c>
      <c r="CR15">
        <f t="shared" ca="1" si="60"/>
        <v>0.49482878585108048</v>
      </c>
      <c r="CS15">
        <f t="shared" ca="1" si="59"/>
        <v>0.53038545984173791</v>
      </c>
      <c r="CT15">
        <f t="shared" ca="1" si="59"/>
        <v>-0.77246407999489386</v>
      </c>
      <c r="CU15">
        <f t="shared" ca="1" si="59"/>
        <v>-0.50661852788314121</v>
      </c>
      <c r="CV15">
        <f t="shared" ca="1" si="59"/>
        <v>0.71075166607405982</v>
      </c>
      <c r="CW15">
        <f t="shared" ca="1" si="59"/>
        <v>0.73202384574482315</v>
      </c>
    </row>
    <row r="16" spans="1:103" x14ac:dyDescent="0.25">
      <c r="A16">
        <v>1</v>
      </c>
      <c r="B16">
        <v>-6</v>
      </c>
      <c r="C16">
        <v>-2.75</v>
      </c>
      <c r="D16" s="4">
        <v>-1</v>
      </c>
      <c r="E16">
        <f t="shared" si="21"/>
        <v>1</v>
      </c>
      <c r="F16">
        <f t="shared" si="22"/>
        <v>0</v>
      </c>
      <c r="G16">
        <f t="shared" si="23"/>
        <v>0</v>
      </c>
      <c r="I16">
        <f t="shared" ca="1" si="0"/>
        <v>6.5592236958982912</v>
      </c>
      <c r="J16">
        <f t="shared" ca="1" si="1"/>
        <v>-2.0017437589446185E-2</v>
      </c>
      <c r="K16">
        <f t="shared" ca="1" si="2"/>
        <v>1.9984105502642966</v>
      </c>
      <c r="L16">
        <f t="shared" ca="1" si="3"/>
        <v>3.8758208917302372</v>
      </c>
      <c r="M16">
        <f t="shared" ca="1" si="4"/>
        <v>-2.9714121695897751</v>
      </c>
      <c r="N16">
        <f t="shared" ca="1" si="5"/>
        <v>7.6328491951694444E-2</v>
      </c>
      <c r="O16">
        <f t="shared" ca="1" si="6"/>
        <v>1.5775491734128853</v>
      </c>
      <c r="P16">
        <f t="shared" ca="1" si="7"/>
        <v>-6.0715037605428952</v>
      </c>
      <c r="Q16">
        <v>1</v>
      </c>
      <c r="R16">
        <f t="shared" ca="1" si="24"/>
        <v>6.5592236958982912</v>
      </c>
      <c r="S16">
        <f t="shared" ca="1" si="25"/>
        <v>0</v>
      </c>
      <c r="T16">
        <f t="shared" ca="1" si="26"/>
        <v>1.9984105502642966</v>
      </c>
      <c r="U16">
        <f t="shared" ca="1" si="27"/>
        <v>3.8758208917302372</v>
      </c>
      <c r="V16">
        <f t="shared" ca="1" si="28"/>
        <v>0</v>
      </c>
      <c r="W16">
        <f t="shared" ca="1" si="29"/>
        <v>7.6328491951694444E-2</v>
      </c>
      <c r="X16">
        <f t="shared" ca="1" si="30"/>
        <v>1.5775491734128853</v>
      </c>
      <c r="Y16">
        <f t="shared" ca="1" si="31"/>
        <v>0</v>
      </c>
      <c r="AA16">
        <f t="shared" ca="1" si="9"/>
        <v>5.2074080248805981</v>
      </c>
      <c r="AB16">
        <f t="shared" ca="1" si="10"/>
        <v>-6.320167168188906E-2</v>
      </c>
      <c r="AC16">
        <f t="shared" ca="1" si="11"/>
        <v>-1.4449024660951877</v>
      </c>
      <c r="AD16">
        <f t="shared" ca="1" si="12"/>
        <v>1.7705127182537905</v>
      </c>
      <c r="AE16">
        <f t="shared" ca="1" si="13"/>
        <v>-2.8575399255819911</v>
      </c>
      <c r="AF16">
        <f t="shared" ca="1" si="14"/>
        <v>2.0096483658113709</v>
      </c>
      <c r="AG16">
        <v>1</v>
      </c>
      <c r="AH16">
        <f t="shared" ca="1" si="32"/>
        <v>5.2074080248805981</v>
      </c>
      <c r="AI16">
        <f t="shared" ca="1" si="33"/>
        <v>0</v>
      </c>
      <c r="AJ16">
        <f t="shared" ca="1" si="34"/>
        <v>0</v>
      </c>
      <c r="AK16">
        <f t="shared" ca="1" si="35"/>
        <v>1.7705127182537905</v>
      </c>
      <c r="AL16">
        <f t="shared" ca="1" si="36"/>
        <v>0</v>
      </c>
      <c r="AM16">
        <f t="shared" ca="1" si="37"/>
        <v>2.0096483658113709</v>
      </c>
      <c r="AO16">
        <f t="shared" ca="1" si="16"/>
        <v>0.18546062522806794</v>
      </c>
      <c r="AP16">
        <f t="shared" ca="1" si="17"/>
        <v>4.659809125896393</v>
      </c>
      <c r="AQ16">
        <f t="shared" ca="1" si="18"/>
        <v>-1.3965831326168556</v>
      </c>
      <c r="AS16">
        <f t="shared" ca="1" si="38"/>
        <v>1.1243158828570719E-2</v>
      </c>
      <c r="AT16">
        <f t="shared" ca="1" si="39"/>
        <v>0.98644575855074124</v>
      </c>
      <c r="AU16">
        <f t="shared" ca="1" si="40"/>
        <v>2.3110826206880182E-3</v>
      </c>
      <c r="AV16" s="7">
        <f t="shared" ca="1" si="41"/>
        <v>1</v>
      </c>
      <c r="AX16" s="9">
        <f t="shared" ca="1" si="42"/>
        <v>0.98875684117142926</v>
      </c>
      <c r="AY16" s="6">
        <f t="shared" ca="1" si="43"/>
        <v>-0.98644575855074124</v>
      </c>
      <c r="AZ16" s="6">
        <f t="shared" ca="1" si="44"/>
        <v>-2.3110826206880182E-3</v>
      </c>
      <c r="BA16" s="8">
        <f t="shared" ca="1" si="45"/>
        <v>0.65024022220964339</v>
      </c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S16">
        <f t="shared" ca="1" si="46"/>
        <v>0</v>
      </c>
      <c r="BU16">
        <f t="shared" ca="1" si="47"/>
        <v>0</v>
      </c>
      <c r="BV16">
        <f t="shared" ca="1" si="48"/>
        <v>1</v>
      </c>
      <c r="BW16">
        <f t="shared" ca="1" si="49"/>
        <v>0</v>
      </c>
      <c r="BX16">
        <f t="shared" ca="1" si="50"/>
        <v>0</v>
      </c>
      <c r="BY16">
        <f t="shared" ca="1" si="51"/>
        <v>0</v>
      </c>
      <c r="BZ16">
        <f t="shared" ca="1" si="52"/>
        <v>0</v>
      </c>
      <c r="CA16">
        <f t="shared" ca="1" si="53"/>
        <v>0</v>
      </c>
      <c r="CB16">
        <f t="shared" ca="1" si="54"/>
        <v>0</v>
      </c>
      <c r="CC16">
        <f t="shared" ca="1" si="55"/>
        <v>0</v>
      </c>
      <c r="CD16">
        <f t="shared" ca="1" si="56"/>
        <v>1</v>
      </c>
      <c r="CQ16">
        <v>6</v>
      </c>
      <c r="CR16">
        <f t="shared" ca="1" si="60"/>
        <v>0.26072422480589585</v>
      </c>
      <c r="CS16">
        <f t="shared" ca="1" si="59"/>
        <v>0.15315911924310233</v>
      </c>
      <c r="CT16">
        <f t="shared" ca="1" si="59"/>
        <v>-0.3191316371767452</v>
      </c>
      <c r="CU16">
        <f t="shared" ca="1" si="59"/>
        <v>0.47266431014574972</v>
      </c>
      <c r="CV16">
        <f t="shared" ca="1" si="59"/>
        <v>-0.330250833219633</v>
      </c>
      <c r="CW16">
        <f t="shared" ca="1" si="59"/>
        <v>0.97908638273638782</v>
      </c>
    </row>
    <row r="17" spans="1:101" x14ac:dyDescent="0.25">
      <c r="A17">
        <v>1</v>
      </c>
      <c r="B17">
        <v>-6</v>
      </c>
      <c r="C17">
        <v>-2.5</v>
      </c>
      <c r="D17" s="4">
        <v>-1</v>
      </c>
      <c r="E17">
        <f t="shared" si="21"/>
        <v>1</v>
      </c>
      <c r="F17">
        <f t="shared" si="22"/>
        <v>0</v>
      </c>
      <c r="G17">
        <f t="shared" si="23"/>
        <v>0</v>
      </c>
      <c r="I17">
        <f t="shared" ca="1" si="0"/>
        <v>6.5040039512159238</v>
      </c>
      <c r="J17">
        <f t="shared" ca="1" si="1"/>
        <v>0.2118046924555923</v>
      </c>
      <c r="K17">
        <f t="shared" ca="1" si="2"/>
        <v>2.2249632584768251</v>
      </c>
      <c r="L17">
        <f t="shared" ca="1" si="3"/>
        <v>3.6507996721833722</v>
      </c>
      <c r="M17">
        <f t="shared" ca="1" si="4"/>
        <v>-2.7876222535081414</v>
      </c>
      <c r="N17">
        <f t="shared" ca="1" si="5"/>
        <v>0.20573891683868251</v>
      </c>
      <c r="O17">
        <f t="shared" ca="1" si="6"/>
        <v>1.78870107142943</v>
      </c>
      <c r="P17">
        <f t="shared" ca="1" si="7"/>
        <v>-5.9720383850977914</v>
      </c>
      <c r="Q17">
        <v>1</v>
      </c>
      <c r="R17">
        <f t="shared" ca="1" si="24"/>
        <v>6.5040039512159238</v>
      </c>
      <c r="S17">
        <f t="shared" ca="1" si="25"/>
        <v>0.2118046924555923</v>
      </c>
      <c r="T17">
        <f t="shared" ca="1" si="26"/>
        <v>2.2249632584768251</v>
      </c>
      <c r="U17">
        <f t="shared" ca="1" si="27"/>
        <v>3.6507996721833722</v>
      </c>
      <c r="V17">
        <f t="shared" ca="1" si="28"/>
        <v>0</v>
      </c>
      <c r="W17">
        <f t="shared" ca="1" si="29"/>
        <v>0.20573891683868251</v>
      </c>
      <c r="X17">
        <f t="shared" ca="1" si="30"/>
        <v>1.78870107142943</v>
      </c>
      <c r="Y17">
        <f t="shared" ca="1" si="31"/>
        <v>0</v>
      </c>
      <c r="AA17">
        <f t="shared" ca="1" si="9"/>
        <v>4.9326995148664849</v>
      </c>
      <c r="AB17">
        <f t="shared" ca="1" si="10"/>
        <v>-0.62298574602511581</v>
      </c>
      <c r="AC17">
        <f t="shared" ca="1" si="11"/>
        <v>-1.5020375103899648</v>
      </c>
      <c r="AD17">
        <f t="shared" ca="1" si="12"/>
        <v>1.6572480580350426</v>
      </c>
      <c r="AE17">
        <f t="shared" ca="1" si="13"/>
        <v>-2.2567737600439344</v>
      </c>
      <c r="AF17">
        <f t="shared" ca="1" si="14"/>
        <v>2.0491494727871804</v>
      </c>
      <c r="AG17">
        <v>1</v>
      </c>
      <c r="AH17">
        <f t="shared" ca="1" si="32"/>
        <v>4.9326995148664849</v>
      </c>
      <c r="AI17">
        <f t="shared" ca="1" si="33"/>
        <v>0</v>
      </c>
      <c r="AJ17">
        <f t="shared" ca="1" si="34"/>
        <v>0</v>
      </c>
      <c r="AK17">
        <f t="shared" ca="1" si="35"/>
        <v>1.6572480580350426</v>
      </c>
      <c r="AL17">
        <f t="shared" ca="1" si="36"/>
        <v>0</v>
      </c>
      <c r="AM17">
        <f t="shared" ca="1" si="37"/>
        <v>2.0491494727871804</v>
      </c>
      <c r="AO17">
        <f t="shared" ca="1" si="16"/>
        <v>2.3732075267234976E-2</v>
      </c>
      <c r="AP17">
        <f t="shared" ca="1" si="17"/>
        <v>4.5845690153413141</v>
      </c>
      <c r="AQ17">
        <f t="shared" ca="1" si="18"/>
        <v>-1.2337328321753316</v>
      </c>
      <c r="AS17">
        <f t="shared" ca="1" si="38"/>
        <v>1.0314820174950811E-2</v>
      </c>
      <c r="AT17">
        <f t="shared" ca="1" si="39"/>
        <v>0.98675191286420705</v>
      </c>
      <c r="AU17">
        <f t="shared" ca="1" si="40"/>
        <v>2.9332669608421501E-3</v>
      </c>
      <c r="AV17" s="7">
        <f t="shared" ca="1" si="41"/>
        <v>1</v>
      </c>
      <c r="AX17" s="9">
        <f t="shared" ca="1" si="42"/>
        <v>0.98968517982504922</v>
      </c>
      <c r="AY17" s="6">
        <f t="shared" ca="1" si="43"/>
        <v>-0.98675191286420705</v>
      </c>
      <c r="AZ17" s="6">
        <f t="shared" ca="1" si="44"/>
        <v>-2.9332669608421501E-3</v>
      </c>
      <c r="BA17" s="8">
        <f t="shared" ca="1" si="45"/>
        <v>0.65105489892052504</v>
      </c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S17">
        <f t="shared" ca="1" si="46"/>
        <v>0</v>
      </c>
      <c r="BU17">
        <f t="shared" ca="1" si="47"/>
        <v>0</v>
      </c>
      <c r="BV17">
        <f t="shared" ca="1" si="48"/>
        <v>1</v>
      </c>
      <c r="BW17">
        <f t="shared" ca="1" si="49"/>
        <v>0</v>
      </c>
      <c r="BX17">
        <f t="shared" ca="1" si="50"/>
        <v>0</v>
      </c>
      <c r="BY17">
        <f t="shared" ca="1" si="51"/>
        <v>0</v>
      </c>
      <c r="BZ17">
        <f t="shared" ca="1" si="52"/>
        <v>0</v>
      </c>
      <c r="CA17">
        <f t="shared" ca="1" si="53"/>
        <v>0</v>
      </c>
      <c r="CB17">
        <f t="shared" ca="1" si="54"/>
        <v>0</v>
      </c>
      <c r="CC17">
        <f t="shared" ca="1" si="55"/>
        <v>0</v>
      </c>
      <c r="CD17">
        <f t="shared" ca="1" si="56"/>
        <v>1</v>
      </c>
      <c r="CQ17">
        <v>7</v>
      </c>
      <c r="CR17">
        <f t="shared" ca="1" si="60"/>
        <v>-0.56027923946329783</v>
      </c>
      <c r="CS17">
        <f t="shared" ca="1" si="59"/>
        <v>-0.74882097837400452</v>
      </c>
      <c r="CT17">
        <f t="shared" ca="1" si="59"/>
        <v>-0.20892367575586013</v>
      </c>
      <c r="CU17">
        <f t="shared" ca="1" si="59"/>
        <v>0.14535103570826213</v>
      </c>
      <c r="CV17">
        <f t="shared" ca="1" si="59"/>
        <v>0.82580853759449391</v>
      </c>
      <c r="CW17">
        <f t="shared" ca="1" si="59"/>
        <v>-0.48406001493914674</v>
      </c>
    </row>
    <row r="18" spans="1:101" x14ac:dyDescent="0.25">
      <c r="A18">
        <v>1</v>
      </c>
      <c r="B18">
        <v>-6</v>
      </c>
      <c r="C18">
        <v>-2.25</v>
      </c>
      <c r="D18" s="4">
        <v>-1</v>
      </c>
      <c r="E18">
        <f t="shared" si="21"/>
        <v>1</v>
      </c>
      <c r="F18">
        <f t="shared" si="22"/>
        <v>0</v>
      </c>
      <c r="G18">
        <f t="shared" si="23"/>
        <v>0</v>
      </c>
      <c r="I18">
        <f t="shared" ca="1" si="0"/>
        <v>6.4487842065335563</v>
      </c>
      <c r="J18">
        <f t="shared" ca="1" si="1"/>
        <v>0.44362682250063079</v>
      </c>
      <c r="K18">
        <f t="shared" ca="1" si="2"/>
        <v>2.4515159666893536</v>
      </c>
      <c r="L18">
        <f t="shared" ca="1" si="3"/>
        <v>3.4257784526365063</v>
      </c>
      <c r="M18">
        <f t="shared" ca="1" si="4"/>
        <v>-2.6038323374265078</v>
      </c>
      <c r="N18">
        <f t="shared" ca="1" si="5"/>
        <v>0.33514934172567057</v>
      </c>
      <c r="O18">
        <f t="shared" ca="1" si="6"/>
        <v>1.9998529694459743</v>
      </c>
      <c r="P18">
        <f t="shared" ca="1" si="7"/>
        <v>-5.8725730096526885</v>
      </c>
      <c r="Q18">
        <v>1</v>
      </c>
      <c r="R18">
        <f t="shared" ca="1" si="24"/>
        <v>6.4487842065335563</v>
      </c>
      <c r="S18">
        <f t="shared" ca="1" si="25"/>
        <v>0.44362682250063079</v>
      </c>
      <c r="T18">
        <f t="shared" ca="1" si="26"/>
        <v>2.4515159666893536</v>
      </c>
      <c r="U18">
        <f t="shared" ca="1" si="27"/>
        <v>3.4257784526365063</v>
      </c>
      <c r="V18">
        <f t="shared" ca="1" si="28"/>
        <v>0</v>
      </c>
      <c r="W18">
        <f t="shared" ca="1" si="29"/>
        <v>0.33514934172567057</v>
      </c>
      <c r="X18">
        <f t="shared" ca="1" si="30"/>
        <v>1.9998529694459743</v>
      </c>
      <c r="Y18">
        <f t="shared" ca="1" si="31"/>
        <v>0</v>
      </c>
      <c r="AA18">
        <f t="shared" ca="1" si="9"/>
        <v>4.6413131187399159</v>
      </c>
      <c r="AB18">
        <f t="shared" ca="1" si="10"/>
        <v>-1.1986985987904595</v>
      </c>
      <c r="AC18">
        <f t="shared" ca="1" si="11"/>
        <v>-1.5596386744445072</v>
      </c>
      <c r="AD18">
        <f t="shared" ca="1" si="12"/>
        <v>1.5497177582116972</v>
      </c>
      <c r="AE18">
        <f t="shared" ca="1" si="13"/>
        <v>-1.6461866852303519</v>
      </c>
      <c r="AF18">
        <f t="shared" ca="1" si="14"/>
        <v>2.0974919497643079</v>
      </c>
      <c r="AG18">
        <v>1</v>
      </c>
      <c r="AH18">
        <f t="shared" ca="1" si="32"/>
        <v>4.6413131187399159</v>
      </c>
      <c r="AI18">
        <f t="shared" ca="1" si="33"/>
        <v>0</v>
      </c>
      <c r="AJ18">
        <f t="shared" ca="1" si="34"/>
        <v>0</v>
      </c>
      <c r="AK18">
        <f t="shared" ca="1" si="35"/>
        <v>1.5497177582116972</v>
      </c>
      <c r="AL18">
        <f t="shared" ca="1" si="36"/>
        <v>0</v>
      </c>
      <c r="AM18">
        <f t="shared" ca="1" si="37"/>
        <v>2.0974919497643079</v>
      </c>
      <c r="AO18">
        <f t="shared" ca="1" si="16"/>
        <v>-0.13988128817238188</v>
      </c>
      <c r="AP18">
        <f t="shared" ca="1" si="17"/>
        <v>4.5119643757562162</v>
      </c>
      <c r="AQ18">
        <f t="shared" ca="1" si="18"/>
        <v>-1.0444348001541539</v>
      </c>
      <c r="AS18">
        <f t="shared" ca="1" si="38"/>
        <v>9.4177109285715054E-3</v>
      </c>
      <c r="AT18">
        <f t="shared" ca="1" si="39"/>
        <v>0.98677072910303598</v>
      </c>
      <c r="AU18">
        <f t="shared" ca="1" si="40"/>
        <v>3.8115599683926056E-3</v>
      </c>
      <c r="AV18" s="7">
        <f t="shared" ca="1" si="41"/>
        <v>1</v>
      </c>
      <c r="AX18" s="9">
        <f t="shared" ca="1" si="42"/>
        <v>0.99058228907142853</v>
      </c>
      <c r="AY18" s="6">
        <f t="shared" ca="1" si="43"/>
        <v>-0.98677072910303598</v>
      </c>
      <c r="AZ18" s="6">
        <f t="shared" ca="1" si="44"/>
        <v>-3.8115599683926056E-3</v>
      </c>
      <c r="BA18" s="8">
        <f t="shared" ca="1" si="45"/>
        <v>0.65166142374197367</v>
      </c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S18">
        <f t="shared" ca="1" si="46"/>
        <v>0</v>
      </c>
      <c r="BU18">
        <f t="shared" ca="1" si="47"/>
        <v>0</v>
      </c>
      <c r="BV18">
        <f t="shared" ca="1" si="48"/>
        <v>1</v>
      </c>
      <c r="BW18">
        <f t="shared" ca="1" si="49"/>
        <v>0</v>
      </c>
      <c r="BX18">
        <f t="shared" ca="1" si="50"/>
        <v>0</v>
      </c>
      <c r="BY18">
        <f t="shared" ca="1" si="51"/>
        <v>0</v>
      </c>
      <c r="BZ18">
        <f t="shared" ca="1" si="52"/>
        <v>0</v>
      </c>
      <c r="CA18">
        <f t="shared" ca="1" si="53"/>
        <v>0</v>
      </c>
      <c r="CB18">
        <f t="shared" ca="1" si="54"/>
        <v>0</v>
      </c>
      <c r="CC18">
        <f t="shared" ca="1" si="55"/>
        <v>0</v>
      </c>
      <c r="CD18">
        <f t="shared" ca="1" si="56"/>
        <v>1</v>
      </c>
      <c r="CQ18">
        <v>8</v>
      </c>
      <c r="CR18">
        <f t="shared" ca="1" si="60"/>
        <v>0.30019501882002086</v>
      </c>
      <c r="CS18">
        <f t="shared" ca="1" si="59"/>
        <v>0.32626665375326636</v>
      </c>
      <c r="CT18">
        <f t="shared" ca="1" si="59"/>
        <v>0.98070415406836164</v>
      </c>
      <c r="CU18">
        <f t="shared" ca="1" si="59"/>
        <v>0.50897455983017692</v>
      </c>
      <c r="CV18">
        <f t="shared" ca="1" si="59"/>
        <v>-0.83426063027819808</v>
      </c>
      <c r="CW18">
        <f t="shared" ca="1" si="59"/>
        <v>-0.98817754362660648</v>
      </c>
    </row>
    <row r="19" spans="1:101" x14ac:dyDescent="0.25">
      <c r="A19">
        <v>1</v>
      </c>
      <c r="B19">
        <v>-6</v>
      </c>
      <c r="C19">
        <v>-2</v>
      </c>
      <c r="D19" s="4">
        <v>-1</v>
      </c>
      <c r="E19">
        <f t="shared" si="21"/>
        <v>1</v>
      </c>
      <c r="F19">
        <f t="shared" si="22"/>
        <v>0</v>
      </c>
      <c r="G19">
        <f t="shared" si="23"/>
        <v>0</v>
      </c>
      <c r="I19">
        <f t="shared" ca="1" si="0"/>
        <v>6.393564461851188</v>
      </c>
      <c r="J19">
        <f t="shared" ca="1" si="1"/>
        <v>0.67544895254566972</v>
      </c>
      <c r="K19">
        <f t="shared" ca="1" si="2"/>
        <v>2.6780686749018821</v>
      </c>
      <c r="L19">
        <f t="shared" ca="1" si="3"/>
        <v>3.2007572330896412</v>
      </c>
      <c r="M19">
        <f t="shared" ca="1" si="4"/>
        <v>-2.4200424213448737</v>
      </c>
      <c r="N19">
        <f t="shared" ca="1" si="5"/>
        <v>0.46455976661265863</v>
      </c>
      <c r="O19">
        <f t="shared" ca="1" si="6"/>
        <v>2.2110048674625187</v>
      </c>
      <c r="P19">
        <f t="shared" ca="1" si="7"/>
        <v>-5.7731076342075855</v>
      </c>
      <c r="Q19">
        <v>1</v>
      </c>
      <c r="R19">
        <f t="shared" ca="1" si="24"/>
        <v>6.393564461851188</v>
      </c>
      <c r="S19">
        <f t="shared" ca="1" si="25"/>
        <v>0.67544895254566972</v>
      </c>
      <c r="T19">
        <f t="shared" ca="1" si="26"/>
        <v>2.6780686749018821</v>
      </c>
      <c r="U19">
        <f t="shared" ca="1" si="27"/>
        <v>3.2007572330896412</v>
      </c>
      <c r="V19">
        <f t="shared" ca="1" si="28"/>
        <v>0</v>
      </c>
      <c r="W19">
        <f t="shared" ca="1" si="29"/>
        <v>0.46455976661265863</v>
      </c>
      <c r="X19">
        <f t="shared" ca="1" si="30"/>
        <v>2.2110048674625187</v>
      </c>
      <c r="Y19">
        <f t="shared" ca="1" si="31"/>
        <v>0</v>
      </c>
      <c r="AA19">
        <f t="shared" ca="1" si="9"/>
        <v>4.349926722613346</v>
      </c>
      <c r="AB19">
        <f t="shared" ca="1" si="10"/>
        <v>-1.7744114515558032</v>
      </c>
      <c r="AC19">
        <f t="shared" ca="1" si="11"/>
        <v>-1.6172398384990501</v>
      </c>
      <c r="AD19">
        <f t="shared" ca="1" si="12"/>
        <v>1.4421874583883512</v>
      </c>
      <c r="AE19">
        <f t="shared" ca="1" si="13"/>
        <v>-1.0355996104167708</v>
      </c>
      <c r="AF19">
        <f t="shared" ca="1" si="14"/>
        <v>2.1458344267414353</v>
      </c>
      <c r="AG19">
        <v>1</v>
      </c>
      <c r="AH19">
        <f t="shared" ca="1" si="32"/>
        <v>4.349926722613346</v>
      </c>
      <c r="AI19">
        <f t="shared" ca="1" si="33"/>
        <v>0</v>
      </c>
      <c r="AJ19">
        <f t="shared" ca="1" si="34"/>
        <v>0</v>
      </c>
      <c r="AK19">
        <f t="shared" ca="1" si="35"/>
        <v>1.4421874583883512</v>
      </c>
      <c r="AL19">
        <f t="shared" ca="1" si="36"/>
        <v>0</v>
      </c>
      <c r="AM19">
        <f t="shared" ca="1" si="37"/>
        <v>2.1458344267414353</v>
      </c>
      <c r="AO19">
        <f t="shared" ca="1" si="16"/>
        <v>-0.30349465161199951</v>
      </c>
      <c r="AP19">
        <f t="shared" ca="1" si="17"/>
        <v>4.4393597361711166</v>
      </c>
      <c r="AQ19">
        <f t="shared" ca="1" si="18"/>
        <v>-0.85513676813297579</v>
      </c>
      <c r="AS19">
        <f t="shared" ca="1" si="38"/>
        <v>8.5956946305788505E-3</v>
      </c>
      <c r="AT19">
        <f t="shared" ca="1" si="39"/>
        <v>0.98645315802223199</v>
      </c>
      <c r="AU19">
        <f t="shared" ca="1" si="40"/>
        <v>4.9511473471890036E-3</v>
      </c>
      <c r="AV19" s="7">
        <f t="shared" ca="1" si="41"/>
        <v>0.99999999999999989</v>
      </c>
      <c r="AX19" s="9">
        <f t="shared" ca="1" si="42"/>
        <v>0.99140430536942115</v>
      </c>
      <c r="AY19" s="6">
        <f t="shared" ca="1" si="43"/>
        <v>-0.98645315802223199</v>
      </c>
      <c r="AZ19" s="6">
        <f t="shared" ca="1" si="44"/>
        <v>-4.9511473471890036E-3</v>
      </c>
      <c r="BA19" s="8">
        <f t="shared" ca="1" si="45"/>
        <v>0.65199894784570422</v>
      </c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S19">
        <f t="shared" ca="1" si="46"/>
        <v>0</v>
      </c>
      <c r="BU19">
        <f t="shared" ca="1" si="47"/>
        <v>0</v>
      </c>
      <c r="BV19">
        <f t="shared" ca="1" si="48"/>
        <v>1</v>
      </c>
      <c r="BW19">
        <f t="shared" ca="1" si="49"/>
        <v>0</v>
      </c>
      <c r="BX19">
        <f t="shared" ca="1" si="50"/>
        <v>0</v>
      </c>
      <c r="BY19">
        <f t="shared" ca="1" si="51"/>
        <v>0</v>
      </c>
      <c r="BZ19">
        <f t="shared" ca="1" si="52"/>
        <v>0</v>
      </c>
      <c r="CA19">
        <f t="shared" ca="1" si="53"/>
        <v>0</v>
      </c>
      <c r="CB19">
        <f t="shared" ca="1" si="54"/>
        <v>0</v>
      </c>
      <c r="CC19">
        <f t="shared" ca="1" si="55"/>
        <v>0</v>
      </c>
      <c r="CD19">
        <f t="shared" ca="1" si="56"/>
        <v>1</v>
      </c>
    </row>
    <row r="20" spans="1:101" x14ac:dyDescent="0.25">
      <c r="A20">
        <v>1</v>
      </c>
      <c r="B20">
        <v>-6</v>
      </c>
      <c r="C20">
        <v>-1.75</v>
      </c>
      <c r="D20" s="4">
        <v>-1</v>
      </c>
      <c r="E20">
        <f t="shared" si="21"/>
        <v>1</v>
      </c>
      <c r="F20">
        <f t="shared" si="22"/>
        <v>0</v>
      </c>
      <c r="G20">
        <f t="shared" si="23"/>
        <v>0</v>
      </c>
      <c r="I20">
        <f t="shared" ca="1" si="0"/>
        <v>6.3383447171688196</v>
      </c>
      <c r="J20">
        <f t="shared" ca="1" si="1"/>
        <v>0.90727108259070843</v>
      </c>
      <c r="K20">
        <f t="shared" ca="1" si="2"/>
        <v>2.9046213831144105</v>
      </c>
      <c r="L20">
        <f t="shared" ca="1" si="3"/>
        <v>2.9757360135427762</v>
      </c>
      <c r="M20">
        <f t="shared" ca="1" si="4"/>
        <v>-2.2362525052632396</v>
      </c>
      <c r="N20">
        <f t="shared" ca="1" si="5"/>
        <v>0.59397019149964669</v>
      </c>
      <c r="O20">
        <f t="shared" ca="1" si="6"/>
        <v>2.422156765479063</v>
      </c>
      <c r="P20">
        <f t="shared" ca="1" si="7"/>
        <v>-5.6736422587624817</v>
      </c>
      <c r="Q20">
        <v>1</v>
      </c>
      <c r="R20">
        <f t="shared" ca="1" si="24"/>
        <v>6.3383447171688196</v>
      </c>
      <c r="S20">
        <f t="shared" ca="1" si="25"/>
        <v>0.90727108259070843</v>
      </c>
      <c r="T20">
        <f t="shared" ca="1" si="26"/>
        <v>2.9046213831144105</v>
      </c>
      <c r="U20">
        <f t="shared" ca="1" si="27"/>
        <v>2.9757360135427762</v>
      </c>
      <c r="V20">
        <f t="shared" ca="1" si="28"/>
        <v>0</v>
      </c>
      <c r="W20">
        <f t="shared" ca="1" si="29"/>
        <v>0.59397019149964669</v>
      </c>
      <c r="X20">
        <f t="shared" ca="1" si="30"/>
        <v>2.422156765479063</v>
      </c>
      <c r="Y20">
        <f t="shared" ca="1" si="31"/>
        <v>0</v>
      </c>
      <c r="AA20">
        <f t="shared" ca="1" si="9"/>
        <v>4.0585403264867779</v>
      </c>
      <c r="AB20">
        <f t="shared" ca="1" si="10"/>
        <v>-2.3501243043211462</v>
      </c>
      <c r="AC20">
        <f t="shared" ca="1" si="11"/>
        <v>-1.6748410025535927</v>
      </c>
      <c r="AD20">
        <f t="shared" ca="1" si="12"/>
        <v>1.3346571585650047</v>
      </c>
      <c r="AE20">
        <f t="shared" ca="1" si="13"/>
        <v>-0.42501253560318908</v>
      </c>
      <c r="AF20">
        <f t="shared" ca="1" si="14"/>
        <v>2.1941769037185641</v>
      </c>
      <c r="AG20">
        <v>1</v>
      </c>
      <c r="AH20">
        <f t="shared" ca="1" si="32"/>
        <v>4.0585403264867779</v>
      </c>
      <c r="AI20">
        <f t="shared" ca="1" si="33"/>
        <v>0</v>
      </c>
      <c r="AJ20">
        <f t="shared" ca="1" si="34"/>
        <v>0</v>
      </c>
      <c r="AK20">
        <f t="shared" ca="1" si="35"/>
        <v>1.3346571585650047</v>
      </c>
      <c r="AL20">
        <f t="shared" ca="1" si="36"/>
        <v>0</v>
      </c>
      <c r="AM20">
        <f t="shared" ca="1" si="37"/>
        <v>2.1941769037185641</v>
      </c>
      <c r="AO20">
        <f t="shared" ca="1" si="16"/>
        <v>-0.4671080150516177</v>
      </c>
      <c r="AP20">
        <f t="shared" ca="1" si="17"/>
        <v>4.3667550965860187</v>
      </c>
      <c r="AQ20">
        <f t="shared" ca="1" si="18"/>
        <v>-0.665838736111799</v>
      </c>
      <c r="AS20">
        <f t="shared" ca="1" si="38"/>
        <v>7.8421918439240349E-3</v>
      </c>
      <c r="AT20">
        <f t="shared" ca="1" si="39"/>
        <v>0.98572900975993427</v>
      </c>
      <c r="AU20">
        <f t="shared" ca="1" si="40"/>
        <v>6.4287983961418488E-3</v>
      </c>
      <c r="AV20" s="7">
        <f t="shared" ca="1" si="41"/>
        <v>1</v>
      </c>
      <c r="AX20" s="9">
        <f t="shared" ca="1" si="42"/>
        <v>0.99215780815607602</v>
      </c>
      <c r="AY20" s="6">
        <f t="shared" ca="1" si="43"/>
        <v>-0.98572900975993427</v>
      </c>
      <c r="AZ20" s="6">
        <f t="shared" ca="1" si="44"/>
        <v>-6.4287983961418488E-3</v>
      </c>
      <c r="BA20" s="8">
        <f t="shared" ca="1" si="45"/>
        <v>0.65202670880539593</v>
      </c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S20">
        <f t="shared" ca="1" si="46"/>
        <v>0</v>
      </c>
      <c r="BU20">
        <f t="shared" ca="1" si="47"/>
        <v>0</v>
      </c>
      <c r="BV20">
        <f t="shared" ca="1" si="48"/>
        <v>1</v>
      </c>
      <c r="BW20">
        <f t="shared" ca="1" si="49"/>
        <v>0</v>
      </c>
      <c r="BX20">
        <f t="shared" ca="1" si="50"/>
        <v>0</v>
      </c>
      <c r="BY20">
        <f t="shared" ca="1" si="51"/>
        <v>0</v>
      </c>
      <c r="BZ20">
        <f t="shared" ca="1" si="52"/>
        <v>0</v>
      </c>
      <c r="CA20">
        <f t="shared" ca="1" si="53"/>
        <v>0</v>
      </c>
      <c r="CB20">
        <f t="shared" ca="1" si="54"/>
        <v>0</v>
      </c>
      <c r="CC20">
        <f t="shared" ca="1" si="55"/>
        <v>0</v>
      </c>
      <c r="CD20">
        <f t="shared" ca="1" si="56"/>
        <v>1</v>
      </c>
      <c r="CQ20" t="s">
        <v>55</v>
      </c>
      <c r="CR20" t="s">
        <v>17</v>
      </c>
      <c r="CS20" t="s">
        <v>18</v>
      </c>
      <c r="CT20" t="s">
        <v>19</v>
      </c>
    </row>
    <row r="21" spans="1:101" x14ac:dyDescent="0.25">
      <c r="A21">
        <v>1</v>
      </c>
      <c r="B21">
        <v>-6</v>
      </c>
      <c r="C21">
        <v>-1.5</v>
      </c>
      <c r="D21" s="4">
        <v>-1</v>
      </c>
      <c r="E21">
        <f t="shared" si="21"/>
        <v>1</v>
      </c>
      <c r="F21">
        <f t="shared" si="22"/>
        <v>0</v>
      </c>
      <c r="G21">
        <f t="shared" si="23"/>
        <v>0</v>
      </c>
      <c r="I21">
        <f t="shared" ca="1" si="0"/>
        <v>6.2831249724864522</v>
      </c>
      <c r="J21">
        <f t="shared" ca="1" si="1"/>
        <v>1.1390932126357471</v>
      </c>
      <c r="K21">
        <f t="shared" ca="1" si="2"/>
        <v>3.131174091326939</v>
      </c>
      <c r="L21">
        <f t="shared" ca="1" si="3"/>
        <v>2.7507147939959111</v>
      </c>
      <c r="M21">
        <f t="shared" ca="1" si="4"/>
        <v>-2.052462589181606</v>
      </c>
      <c r="N21">
        <f t="shared" ca="1" si="5"/>
        <v>0.72338061638663476</v>
      </c>
      <c r="O21">
        <f t="shared" ca="1" si="6"/>
        <v>2.6333086634956073</v>
      </c>
      <c r="P21">
        <f t="shared" ca="1" si="7"/>
        <v>-5.5741768833173788</v>
      </c>
      <c r="Q21">
        <v>1</v>
      </c>
      <c r="R21">
        <f t="shared" ca="1" si="24"/>
        <v>6.2831249724864522</v>
      </c>
      <c r="S21">
        <f t="shared" ca="1" si="25"/>
        <v>1.1390932126357471</v>
      </c>
      <c r="T21">
        <f t="shared" ca="1" si="26"/>
        <v>3.131174091326939</v>
      </c>
      <c r="U21">
        <f t="shared" ca="1" si="27"/>
        <v>2.7507147939959111</v>
      </c>
      <c r="V21">
        <f t="shared" ca="1" si="28"/>
        <v>0</v>
      </c>
      <c r="W21">
        <f t="shared" ca="1" si="29"/>
        <v>0.72338061638663476</v>
      </c>
      <c r="X21">
        <f t="shared" ca="1" si="30"/>
        <v>2.6333086634956073</v>
      </c>
      <c r="Y21">
        <f t="shared" ca="1" si="31"/>
        <v>0</v>
      </c>
      <c r="AA21">
        <f t="shared" ca="1" si="9"/>
        <v>3.7671539303602088</v>
      </c>
      <c r="AB21">
        <f t="shared" ca="1" si="10"/>
        <v>-2.9258371570864896</v>
      </c>
      <c r="AC21">
        <f t="shared" ca="1" si="11"/>
        <v>-1.7324421666081351</v>
      </c>
      <c r="AD21">
        <f t="shared" ca="1" si="12"/>
        <v>1.2271268587416595</v>
      </c>
      <c r="AE21">
        <f t="shared" ca="1" si="13"/>
        <v>0.18557453921039224</v>
      </c>
      <c r="AF21">
        <f t="shared" ca="1" si="14"/>
        <v>2.2425193806956925</v>
      </c>
      <c r="AG21">
        <v>1</v>
      </c>
      <c r="AH21">
        <f t="shared" ca="1" si="32"/>
        <v>3.7671539303602088</v>
      </c>
      <c r="AI21">
        <f t="shared" ca="1" si="33"/>
        <v>0</v>
      </c>
      <c r="AJ21">
        <f t="shared" ca="1" si="34"/>
        <v>0</v>
      </c>
      <c r="AK21">
        <f t="shared" ca="1" si="35"/>
        <v>1.2271268587416595</v>
      </c>
      <c r="AL21">
        <f t="shared" ca="1" si="36"/>
        <v>0.18557453921039224</v>
      </c>
      <c r="AM21">
        <f t="shared" ca="1" si="37"/>
        <v>2.2425193806956925</v>
      </c>
      <c r="AO21">
        <f t="shared" ca="1" si="16"/>
        <v>-0.76658955348225932</v>
      </c>
      <c r="AP21">
        <f t="shared" ca="1" si="17"/>
        <v>4.232557132383171</v>
      </c>
      <c r="AQ21">
        <f t="shared" ca="1" si="18"/>
        <v>-0.50993581279963074</v>
      </c>
      <c r="AS21">
        <f t="shared" ca="1" si="38"/>
        <v>6.64102489258809E-3</v>
      </c>
      <c r="AT21">
        <f t="shared" ca="1" si="39"/>
        <v>0.98477480309756504</v>
      </c>
      <c r="AU21">
        <f t="shared" ca="1" si="40"/>
        <v>8.5841720098469992E-3</v>
      </c>
      <c r="AV21" s="7">
        <f t="shared" ca="1" si="41"/>
        <v>1.0000000000000002</v>
      </c>
      <c r="AX21" s="9">
        <f t="shared" ca="1" si="42"/>
        <v>0.99335897510741189</v>
      </c>
      <c r="AY21" s="6">
        <f t="shared" ca="1" si="43"/>
        <v>-0.98477480309756504</v>
      </c>
      <c r="AZ21" s="6">
        <f t="shared" ca="1" si="44"/>
        <v>-8.5841720098469992E-3</v>
      </c>
      <c r="BA21" s="8">
        <f t="shared" ca="1" si="45"/>
        <v>0.65220571808379679</v>
      </c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S21">
        <f t="shared" ca="1" si="46"/>
        <v>0</v>
      </c>
      <c r="BU21">
        <f t="shared" ca="1" si="47"/>
        <v>0</v>
      </c>
      <c r="BV21">
        <f t="shared" ca="1" si="48"/>
        <v>1</v>
      </c>
      <c r="BW21">
        <f t="shared" ca="1" si="49"/>
        <v>0</v>
      </c>
      <c r="BX21">
        <f t="shared" ca="1" si="50"/>
        <v>0</v>
      </c>
      <c r="BY21">
        <f t="shared" ca="1" si="51"/>
        <v>0</v>
      </c>
      <c r="BZ21">
        <f t="shared" ca="1" si="52"/>
        <v>0</v>
      </c>
      <c r="CA21">
        <f t="shared" ca="1" si="53"/>
        <v>0</v>
      </c>
      <c r="CB21">
        <f t="shared" ca="1" si="54"/>
        <v>0</v>
      </c>
      <c r="CC21">
        <f t="shared" ca="1" si="55"/>
        <v>0</v>
      </c>
      <c r="CD21">
        <f t="shared" ca="1" si="56"/>
        <v>1</v>
      </c>
      <c r="CQ21" t="s">
        <v>6</v>
      </c>
      <c r="CR21">
        <f ca="1">RAND()*2 - 1</f>
        <v>-0.95655547696070475</v>
      </c>
      <c r="CS21">
        <f t="shared" ref="CS21:CT21" ca="1" si="61">RAND()*2 - 1</f>
        <v>0.56911967538819241</v>
      </c>
      <c r="CT21">
        <f t="shared" ca="1" si="61"/>
        <v>-0.48036819057617541</v>
      </c>
    </row>
    <row r="22" spans="1:101" x14ac:dyDescent="0.25">
      <c r="A22">
        <v>1</v>
      </c>
      <c r="B22">
        <v>-6</v>
      </c>
      <c r="C22">
        <v>-1.25</v>
      </c>
      <c r="D22" s="4">
        <v>-1</v>
      </c>
      <c r="E22">
        <f t="shared" si="21"/>
        <v>1</v>
      </c>
      <c r="F22">
        <f t="shared" si="22"/>
        <v>0</v>
      </c>
      <c r="G22">
        <f t="shared" si="23"/>
        <v>0</v>
      </c>
      <c r="I22">
        <f t="shared" ca="1" si="0"/>
        <v>6.2279052278040847</v>
      </c>
      <c r="J22">
        <f t="shared" ca="1" si="1"/>
        <v>1.3709153426807859</v>
      </c>
      <c r="K22">
        <f t="shared" ca="1" si="2"/>
        <v>3.3577267995394671</v>
      </c>
      <c r="L22">
        <f t="shared" ca="1" si="3"/>
        <v>2.5256935744490461</v>
      </c>
      <c r="M22">
        <f t="shared" ca="1" si="4"/>
        <v>-1.8686726730999723</v>
      </c>
      <c r="N22">
        <f t="shared" ca="1" si="5"/>
        <v>0.85279104127362282</v>
      </c>
      <c r="O22">
        <f t="shared" ca="1" si="6"/>
        <v>2.8444605615121521</v>
      </c>
      <c r="P22">
        <f t="shared" ca="1" si="7"/>
        <v>-5.474711507872275</v>
      </c>
      <c r="Q22">
        <v>1</v>
      </c>
      <c r="R22">
        <f t="shared" ca="1" si="24"/>
        <v>6.2279052278040847</v>
      </c>
      <c r="S22">
        <f t="shared" ca="1" si="25"/>
        <v>1.3709153426807859</v>
      </c>
      <c r="T22">
        <f t="shared" ca="1" si="26"/>
        <v>3.3577267995394671</v>
      </c>
      <c r="U22">
        <f t="shared" ca="1" si="27"/>
        <v>2.5256935744490461</v>
      </c>
      <c r="V22">
        <f t="shared" ca="1" si="28"/>
        <v>0</v>
      </c>
      <c r="W22">
        <f t="shared" ca="1" si="29"/>
        <v>0.85279104127362282</v>
      </c>
      <c r="X22">
        <f t="shared" ca="1" si="30"/>
        <v>2.8444605615121521</v>
      </c>
      <c r="Y22">
        <f t="shared" ca="1" si="31"/>
        <v>0</v>
      </c>
      <c r="AA22">
        <f t="shared" ca="1" si="9"/>
        <v>3.4757675342336412</v>
      </c>
      <c r="AB22">
        <f t="shared" ca="1" si="10"/>
        <v>-3.5015500098518322</v>
      </c>
      <c r="AC22">
        <f t="shared" ca="1" si="11"/>
        <v>-1.790043330662678</v>
      </c>
      <c r="AD22">
        <f t="shared" ca="1" si="12"/>
        <v>1.1195965589183139</v>
      </c>
      <c r="AE22">
        <f t="shared" ca="1" si="13"/>
        <v>0.79616161402397312</v>
      </c>
      <c r="AF22">
        <f t="shared" ca="1" si="14"/>
        <v>2.290861857672819</v>
      </c>
      <c r="AG22">
        <v>1</v>
      </c>
      <c r="AH22">
        <f t="shared" ca="1" si="32"/>
        <v>3.4757675342336412</v>
      </c>
      <c r="AI22">
        <f t="shared" ca="1" si="33"/>
        <v>0</v>
      </c>
      <c r="AJ22">
        <f t="shared" ca="1" si="34"/>
        <v>0</v>
      </c>
      <c r="AK22">
        <f t="shared" ca="1" si="35"/>
        <v>1.1195965589183139</v>
      </c>
      <c r="AL22">
        <f t="shared" ca="1" si="36"/>
        <v>0.79616161402397312</v>
      </c>
      <c r="AM22">
        <f t="shared" ca="1" si="37"/>
        <v>2.290861857672819</v>
      </c>
      <c r="AO22">
        <f t="shared" ca="1" si="16"/>
        <v>-1.3772435070858928</v>
      </c>
      <c r="AP22">
        <f t="shared" ca="1" si="17"/>
        <v>3.9572949080538722</v>
      </c>
      <c r="AQ22">
        <f t="shared" ca="1" si="18"/>
        <v>-0.43051611768004205</v>
      </c>
      <c r="AS22">
        <f t="shared" ca="1" si="38"/>
        <v>4.74036395898876E-3</v>
      </c>
      <c r="AT22">
        <f t="shared" ca="1" si="39"/>
        <v>0.98304247865645078</v>
      </c>
      <c r="AU22">
        <f t="shared" ca="1" si="40"/>
        <v>1.2217157384560438E-2</v>
      </c>
      <c r="AV22" s="7">
        <f t="shared" ca="1" si="41"/>
        <v>1</v>
      </c>
      <c r="AX22" s="9">
        <f t="shared" ca="1" si="42"/>
        <v>0.9952596360410112</v>
      </c>
      <c r="AY22" s="6">
        <f t="shared" ca="1" si="43"/>
        <v>-0.98304247865645078</v>
      </c>
      <c r="AZ22" s="6">
        <f t="shared" ca="1" si="44"/>
        <v>-1.2217157384560438E-2</v>
      </c>
      <c r="BA22" s="8">
        <f t="shared" ca="1" si="45"/>
        <v>0.65235450563668784</v>
      </c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S22">
        <f t="shared" ca="1" si="46"/>
        <v>0</v>
      </c>
      <c r="BU22">
        <f t="shared" ca="1" si="47"/>
        <v>0</v>
      </c>
      <c r="BV22">
        <f t="shared" ca="1" si="48"/>
        <v>1</v>
      </c>
      <c r="BW22">
        <f t="shared" ca="1" si="49"/>
        <v>0</v>
      </c>
      <c r="BX22">
        <f t="shared" ca="1" si="50"/>
        <v>0</v>
      </c>
      <c r="BY22">
        <f t="shared" ca="1" si="51"/>
        <v>0</v>
      </c>
      <c r="BZ22">
        <f t="shared" ca="1" si="52"/>
        <v>0</v>
      </c>
      <c r="CA22">
        <f t="shared" ca="1" si="53"/>
        <v>0</v>
      </c>
      <c r="CB22">
        <f t="shared" ca="1" si="54"/>
        <v>0</v>
      </c>
      <c r="CC22">
        <f t="shared" ca="1" si="55"/>
        <v>0</v>
      </c>
      <c r="CD22">
        <f t="shared" ca="1" si="56"/>
        <v>1</v>
      </c>
      <c r="CQ22">
        <v>1</v>
      </c>
      <c r="CR22">
        <f ca="1">RAND()*2 - 1</f>
        <v>0.12670711417182434</v>
      </c>
      <c r="CS22">
        <f t="shared" ref="CS22:CT27" ca="1" si="62">RAND()*2 - 1</f>
        <v>0.38426388825115509</v>
      </c>
      <c r="CT22">
        <f t="shared" ca="1" si="62"/>
        <v>-0.81411363454710317</v>
      </c>
    </row>
    <row r="23" spans="1:101" x14ac:dyDescent="0.25">
      <c r="A23">
        <v>1</v>
      </c>
      <c r="B23">
        <v>-6</v>
      </c>
      <c r="C23">
        <v>-1</v>
      </c>
      <c r="D23" s="4">
        <v>-1</v>
      </c>
      <c r="E23">
        <f t="shared" si="21"/>
        <v>1</v>
      </c>
      <c r="F23">
        <f t="shared" si="22"/>
        <v>0</v>
      </c>
      <c r="G23">
        <f t="shared" si="23"/>
        <v>0</v>
      </c>
      <c r="I23">
        <f t="shared" ca="1" si="0"/>
        <v>6.1726854831217164</v>
      </c>
      <c r="J23">
        <f t="shared" ca="1" si="1"/>
        <v>1.6027374727258246</v>
      </c>
      <c r="K23">
        <f t="shared" ca="1" si="2"/>
        <v>3.5842795077519956</v>
      </c>
      <c r="L23">
        <f t="shared" ca="1" si="3"/>
        <v>2.3006723549021806</v>
      </c>
      <c r="M23">
        <f t="shared" ca="1" si="4"/>
        <v>-1.6848827570183385</v>
      </c>
      <c r="N23">
        <f t="shared" ca="1" si="5"/>
        <v>0.98220146616061088</v>
      </c>
      <c r="O23">
        <f t="shared" ca="1" si="6"/>
        <v>3.0556124595286964</v>
      </c>
      <c r="P23">
        <f t="shared" ca="1" si="7"/>
        <v>-5.3752461324271721</v>
      </c>
      <c r="Q23">
        <v>1</v>
      </c>
      <c r="R23">
        <f t="shared" ca="1" si="24"/>
        <v>6.1726854831217164</v>
      </c>
      <c r="S23">
        <f t="shared" ca="1" si="25"/>
        <v>1.6027374727258246</v>
      </c>
      <c r="T23">
        <f t="shared" ca="1" si="26"/>
        <v>3.5842795077519956</v>
      </c>
      <c r="U23">
        <f t="shared" ca="1" si="27"/>
        <v>2.3006723549021806</v>
      </c>
      <c r="V23">
        <f t="shared" ca="1" si="28"/>
        <v>0</v>
      </c>
      <c r="W23">
        <f t="shared" ca="1" si="29"/>
        <v>0.98220146616061088</v>
      </c>
      <c r="X23">
        <f t="shared" ca="1" si="30"/>
        <v>3.0556124595286964</v>
      </c>
      <c r="Y23">
        <f t="shared" ca="1" si="31"/>
        <v>0</v>
      </c>
      <c r="AA23">
        <f t="shared" ca="1" si="9"/>
        <v>3.1843811381070708</v>
      </c>
      <c r="AB23">
        <f t="shared" ca="1" si="10"/>
        <v>-4.0772628626171761</v>
      </c>
      <c r="AC23">
        <f t="shared" ca="1" si="11"/>
        <v>-1.8476444947172204</v>
      </c>
      <c r="AD23">
        <f t="shared" ca="1" si="12"/>
        <v>1.0120662590949683</v>
      </c>
      <c r="AE23">
        <f t="shared" ca="1" si="13"/>
        <v>1.4067486888375551</v>
      </c>
      <c r="AF23">
        <f t="shared" ca="1" si="14"/>
        <v>2.3392043346499474</v>
      </c>
      <c r="AG23">
        <v>1</v>
      </c>
      <c r="AH23">
        <f t="shared" ca="1" si="32"/>
        <v>3.1843811381070708</v>
      </c>
      <c r="AI23">
        <f t="shared" ca="1" si="33"/>
        <v>0</v>
      </c>
      <c r="AJ23">
        <f t="shared" ca="1" si="34"/>
        <v>0</v>
      </c>
      <c r="AK23">
        <f t="shared" ca="1" si="35"/>
        <v>1.0120662590949683</v>
      </c>
      <c r="AL23">
        <f t="shared" ca="1" si="36"/>
        <v>1.4067486888375551</v>
      </c>
      <c r="AM23">
        <f t="shared" ca="1" si="37"/>
        <v>2.3392043346499474</v>
      </c>
      <c r="AO23">
        <f t="shared" ca="1" si="16"/>
        <v>-1.987897460689529</v>
      </c>
      <c r="AP23">
        <f t="shared" ca="1" si="17"/>
        <v>3.6820326837245747</v>
      </c>
      <c r="AQ23">
        <f t="shared" ca="1" si="18"/>
        <v>-0.35109642256045026</v>
      </c>
      <c r="AS23">
        <f t="shared" ca="1" si="38"/>
        <v>3.3766332608695365E-3</v>
      </c>
      <c r="AT23">
        <f t="shared" ca="1" si="39"/>
        <v>0.97927184563003011</v>
      </c>
      <c r="AU23">
        <f t="shared" ca="1" si="40"/>
        <v>1.7351521109100262E-2</v>
      </c>
      <c r="AV23" s="7">
        <f t="shared" ca="1" si="41"/>
        <v>0.99999999999999989</v>
      </c>
      <c r="AX23" s="9">
        <f t="shared" ca="1" si="42"/>
        <v>0.99662336673913043</v>
      </c>
      <c r="AY23" s="6">
        <f t="shared" ca="1" si="43"/>
        <v>-0.97927184563003011</v>
      </c>
      <c r="AZ23" s="6">
        <f t="shared" ca="1" si="44"/>
        <v>-1.7351521109100262E-2</v>
      </c>
      <c r="BA23" s="8">
        <f t="shared" ca="1" si="45"/>
        <v>0.65084418601962812</v>
      </c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S23">
        <f t="shared" ca="1" si="46"/>
        <v>0</v>
      </c>
      <c r="BU23">
        <f t="shared" ca="1" si="47"/>
        <v>0</v>
      </c>
      <c r="BV23">
        <f t="shared" ca="1" si="48"/>
        <v>1</v>
      </c>
      <c r="BW23">
        <f t="shared" ca="1" si="49"/>
        <v>0</v>
      </c>
      <c r="BX23">
        <f t="shared" ca="1" si="50"/>
        <v>0</v>
      </c>
      <c r="BY23">
        <f t="shared" ca="1" si="51"/>
        <v>0</v>
      </c>
      <c r="BZ23">
        <f t="shared" ca="1" si="52"/>
        <v>0</v>
      </c>
      <c r="CA23">
        <f t="shared" ca="1" si="53"/>
        <v>0</v>
      </c>
      <c r="CB23">
        <f t="shared" ca="1" si="54"/>
        <v>0</v>
      </c>
      <c r="CC23">
        <f t="shared" ca="1" si="55"/>
        <v>0</v>
      </c>
      <c r="CD23">
        <f t="shared" ca="1" si="56"/>
        <v>1</v>
      </c>
      <c r="CQ23">
        <v>2</v>
      </c>
      <c r="CR23">
        <f t="shared" ref="CR23:CR27" ca="1" si="63">RAND()*2 - 1</f>
        <v>0.42315233969202559</v>
      </c>
      <c r="CS23">
        <f t="shared" ca="1" si="62"/>
        <v>-0.69948703201803863</v>
      </c>
      <c r="CT23">
        <f t="shared" ca="1" si="62"/>
        <v>0.32748796187455542</v>
      </c>
    </row>
    <row r="24" spans="1:101" x14ac:dyDescent="0.25">
      <c r="A24">
        <v>1</v>
      </c>
      <c r="B24">
        <v>-6</v>
      </c>
      <c r="C24">
        <v>-0.75</v>
      </c>
      <c r="D24" s="4">
        <v>-1</v>
      </c>
      <c r="E24">
        <f t="shared" si="21"/>
        <v>1</v>
      </c>
      <c r="F24">
        <f t="shared" si="22"/>
        <v>0</v>
      </c>
      <c r="G24">
        <f t="shared" si="23"/>
        <v>0</v>
      </c>
      <c r="I24">
        <f t="shared" ca="1" si="0"/>
        <v>6.117465738439348</v>
      </c>
      <c r="J24">
        <f t="shared" ca="1" si="1"/>
        <v>1.8345596027708633</v>
      </c>
      <c r="K24">
        <f t="shared" ca="1" si="2"/>
        <v>3.810832215964524</v>
      </c>
      <c r="L24">
        <f t="shared" ca="1" si="3"/>
        <v>2.0756511353553151</v>
      </c>
      <c r="M24">
        <f t="shared" ca="1" si="4"/>
        <v>-1.5010928409367046</v>
      </c>
      <c r="N24">
        <f t="shared" ca="1" si="5"/>
        <v>1.1116118910475989</v>
      </c>
      <c r="O24">
        <f t="shared" ca="1" si="6"/>
        <v>3.2667643575452407</v>
      </c>
      <c r="P24">
        <f t="shared" ca="1" si="7"/>
        <v>-5.2757807569820683</v>
      </c>
      <c r="Q24">
        <v>1</v>
      </c>
      <c r="R24">
        <f t="shared" ca="1" si="24"/>
        <v>6.117465738439348</v>
      </c>
      <c r="S24">
        <f t="shared" ca="1" si="25"/>
        <v>1.8345596027708633</v>
      </c>
      <c r="T24">
        <f t="shared" ca="1" si="26"/>
        <v>3.810832215964524</v>
      </c>
      <c r="U24">
        <f t="shared" ca="1" si="27"/>
        <v>2.0756511353553151</v>
      </c>
      <c r="V24">
        <f t="shared" ca="1" si="28"/>
        <v>0</v>
      </c>
      <c r="W24">
        <f t="shared" ca="1" si="29"/>
        <v>1.1116118910475989</v>
      </c>
      <c r="X24">
        <f t="shared" ca="1" si="30"/>
        <v>3.2667643575452407</v>
      </c>
      <c r="Y24">
        <f t="shared" ca="1" si="31"/>
        <v>0</v>
      </c>
      <c r="AA24">
        <f t="shared" ca="1" si="9"/>
        <v>2.8929947419805027</v>
      </c>
      <c r="AB24">
        <f t="shared" ca="1" si="10"/>
        <v>-4.65297571538252</v>
      </c>
      <c r="AC24">
        <f t="shared" ca="1" si="11"/>
        <v>-1.9052456587717628</v>
      </c>
      <c r="AD24">
        <f t="shared" ca="1" si="12"/>
        <v>0.90453595927162256</v>
      </c>
      <c r="AE24">
        <f t="shared" ca="1" si="13"/>
        <v>2.0173357636511371</v>
      </c>
      <c r="AF24">
        <f t="shared" ca="1" si="14"/>
        <v>2.3875468116270753</v>
      </c>
      <c r="AG24">
        <v>1</v>
      </c>
      <c r="AH24">
        <f t="shared" ca="1" si="32"/>
        <v>2.8929947419805027</v>
      </c>
      <c r="AI24">
        <f t="shared" ca="1" si="33"/>
        <v>0</v>
      </c>
      <c r="AJ24">
        <f t="shared" ca="1" si="34"/>
        <v>0</v>
      </c>
      <c r="AK24">
        <f t="shared" ca="1" si="35"/>
        <v>0.90453595927162256</v>
      </c>
      <c r="AL24">
        <f t="shared" ca="1" si="36"/>
        <v>2.0173357636511371</v>
      </c>
      <c r="AM24">
        <f t="shared" ca="1" si="37"/>
        <v>2.3875468116270753</v>
      </c>
      <c r="AO24">
        <f t="shared" ca="1" si="16"/>
        <v>-2.5985514142931643</v>
      </c>
      <c r="AP24">
        <f t="shared" ca="1" si="17"/>
        <v>3.4067704593952777</v>
      </c>
      <c r="AQ24">
        <f t="shared" ca="1" si="18"/>
        <v>-0.27167672744086069</v>
      </c>
      <c r="AS24">
        <f t="shared" ca="1" si="38"/>
        <v>2.3990746271915875E-3</v>
      </c>
      <c r="AT24">
        <f t="shared" ca="1" si="39"/>
        <v>0.97302031888546536</v>
      </c>
      <c r="AU24">
        <f t="shared" ca="1" si="40"/>
        <v>2.4580606487343035E-2</v>
      </c>
      <c r="AV24" s="7">
        <f t="shared" ca="1" si="41"/>
        <v>1</v>
      </c>
      <c r="AX24" s="9">
        <f t="shared" ca="1" si="42"/>
        <v>0.99760092537280842</v>
      </c>
      <c r="AY24" s="6">
        <f t="shared" ca="1" si="43"/>
        <v>-0.97302031888546536</v>
      </c>
      <c r="AZ24" s="6">
        <f t="shared" ca="1" si="44"/>
        <v>-2.4580606487343035E-2</v>
      </c>
      <c r="BA24" s="8">
        <f t="shared" ca="1" si="45"/>
        <v>0.64752678449464729</v>
      </c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S24">
        <f t="shared" ca="1" si="46"/>
        <v>0</v>
      </c>
      <c r="BU24">
        <f t="shared" ca="1" si="47"/>
        <v>0</v>
      </c>
      <c r="BV24">
        <f t="shared" ca="1" si="48"/>
        <v>1</v>
      </c>
      <c r="BW24">
        <f t="shared" ca="1" si="49"/>
        <v>0</v>
      </c>
      <c r="BX24">
        <f t="shared" ca="1" si="50"/>
        <v>0</v>
      </c>
      <c r="BY24">
        <f t="shared" ca="1" si="51"/>
        <v>0</v>
      </c>
      <c r="BZ24">
        <f t="shared" ca="1" si="52"/>
        <v>0</v>
      </c>
      <c r="CA24">
        <f t="shared" ca="1" si="53"/>
        <v>0</v>
      </c>
      <c r="CB24">
        <f t="shared" ca="1" si="54"/>
        <v>0</v>
      </c>
      <c r="CC24">
        <f t="shared" ca="1" si="55"/>
        <v>0</v>
      </c>
      <c r="CD24">
        <f t="shared" ca="1" si="56"/>
        <v>1</v>
      </c>
      <c r="CQ24">
        <v>3</v>
      </c>
      <c r="CR24">
        <f t="shared" ca="1" si="63"/>
        <v>-0.23781773878100632</v>
      </c>
      <c r="CS24">
        <f t="shared" ca="1" si="62"/>
        <v>0.70621171821968542</v>
      </c>
      <c r="CT24">
        <f t="shared" ca="1" si="62"/>
        <v>0.15077531080387363</v>
      </c>
    </row>
    <row r="25" spans="1:101" x14ac:dyDescent="0.25">
      <c r="A25">
        <v>1</v>
      </c>
      <c r="B25">
        <v>-6</v>
      </c>
      <c r="C25">
        <v>-0.5</v>
      </c>
      <c r="D25" s="4">
        <v>-1</v>
      </c>
      <c r="E25">
        <f t="shared" si="21"/>
        <v>1</v>
      </c>
      <c r="F25">
        <f t="shared" si="22"/>
        <v>0</v>
      </c>
      <c r="G25">
        <f t="shared" si="23"/>
        <v>0</v>
      </c>
      <c r="I25">
        <f t="shared" ca="1" si="0"/>
        <v>6.0622459937569806</v>
      </c>
      <c r="J25">
        <f t="shared" ca="1" si="1"/>
        <v>2.066381732815902</v>
      </c>
      <c r="K25">
        <f t="shared" ca="1" si="2"/>
        <v>4.0373849241770525</v>
      </c>
      <c r="L25">
        <f t="shared" ca="1" si="3"/>
        <v>1.85062991580845</v>
      </c>
      <c r="M25">
        <f t="shared" ca="1" si="4"/>
        <v>-1.3173029248550709</v>
      </c>
      <c r="N25">
        <f t="shared" ca="1" si="5"/>
        <v>1.241022315934587</v>
      </c>
      <c r="O25">
        <f t="shared" ca="1" si="6"/>
        <v>3.4779162555617855</v>
      </c>
      <c r="P25">
        <f t="shared" ca="1" si="7"/>
        <v>-5.1763153815369654</v>
      </c>
      <c r="Q25">
        <v>1</v>
      </c>
      <c r="R25">
        <f t="shared" ca="1" si="24"/>
        <v>6.0622459937569806</v>
      </c>
      <c r="S25">
        <f t="shared" ca="1" si="25"/>
        <v>2.066381732815902</v>
      </c>
      <c r="T25">
        <f t="shared" ca="1" si="26"/>
        <v>4.0373849241770525</v>
      </c>
      <c r="U25">
        <f t="shared" ca="1" si="27"/>
        <v>1.85062991580845</v>
      </c>
      <c r="V25">
        <f t="shared" ca="1" si="28"/>
        <v>0</v>
      </c>
      <c r="W25">
        <f t="shared" ca="1" si="29"/>
        <v>1.241022315934587</v>
      </c>
      <c r="X25">
        <f t="shared" ca="1" si="30"/>
        <v>3.4779162555617855</v>
      </c>
      <c r="Y25">
        <f t="shared" ca="1" si="31"/>
        <v>0</v>
      </c>
      <c r="AA25">
        <f t="shared" ca="1" si="9"/>
        <v>2.6016083458539336</v>
      </c>
      <c r="AB25">
        <f t="shared" ca="1" si="10"/>
        <v>-5.2286885681478639</v>
      </c>
      <c r="AC25">
        <f t="shared" ca="1" si="11"/>
        <v>-1.9628468228263058</v>
      </c>
      <c r="AD25">
        <f t="shared" ca="1" si="12"/>
        <v>0.79700565944827639</v>
      </c>
      <c r="AE25">
        <f t="shared" ca="1" si="13"/>
        <v>2.6279228384647189</v>
      </c>
      <c r="AF25">
        <f t="shared" ca="1" si="14"/>
        <v>2.4358892886042032</v>
      </c>
      <c r="AG25">
        <v>1</v>
      </c>
      <c r="AH25">
        <f t="shared" ca="1" si="32"/>
        <v>2.6016083458539336</v>
      </c>
      <c r="AI25">
        <f t="shared" ca="1" si="33"/>
        <v>0</v>
      </c>
      <c r="AJ25">
        <f t="shared" ca="1" si="34"/>
        <v>0</v>
      </c>
      <c r="AK25">
        <f t="shared" ca="1" si="35"/>
        <v>0.79700565944827639</v>
      </c>
      <c r="AL25">
        <f t="shared" ca="1" si="36"/>
        <v>2.6279228384647189</v>
      </c>
      <c r="AM25">
        <f t="shared" ca="1" si="37"/>
        <v>2.4358892886042032</v>
      </c>
      <c r="AO25">
        <f t="shared" ca="1" si="16"/>
        <v>-3.2092053678967996</v>
      </c>
      <c r="AP25">
        <f t="shared" ca="1" si="17"/>
        <v>3.1315082350659802</v>
      </c>
      <c r="AQ25">
        <f t="shared" ca="1" si="18"/>
        <v>-0.19225703232127112</v>
      </c>
      <c r="AS25">
        <f t="shared" ca="1" si="38"/>
        <v>1.6988607064443741E-3</v>
      </c>
      <c r="AT25">
        <f t="shared" ca="1" si="39"/>
        <v>0.96359536118137068</v>
      </c>
      <c r="AU25">
        <f t="shared" ca="1" si="40"/>
        <v>3.4705778112184983E-2</v>
      </c>
      <c r="AV25" s="7">
        <f t="shared" ca="1" si="41"/>
        <v>1</v>
      </c>
      <c r="AX25" s="9">
        <f t="shared" ca="1" si="42"/>
        <v>0.99830113929355557</v>
      </c>
      <c r="AY25" s="6">
        <f t="shared" ca="1" si="43"/>
        <v>-0.96359536118137068</v>
      </c>
      <c r="AZ25" s="6">
        <f t="shared" ca="1" si="44"/>
        <v>-3.4705778112184983E-2</v>
      </c>
      <c r="BA25" s="8">
        <f t="shared" ca="1" si="45"/>
        <v>0.64210855861314653</v>
      </c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S25">
        <f t="shared" ca="1" si="46"/>
        <v>0</v>
      </c>
      <c r="BU25">
        <f t="shared" ca="1" si="47"/>
        <v>0</v>
      </c>
      <c r="BV25">
        <f t="shared" ca="1" si="48"/>
        <v>1</v>
      </c>
      <c r="BW25">
        <f t="shared" ca="1" si="49"/>
        <v>0</v>
      </c>
      <c r="BX25">
        <f t="shared" ca="1" si="50"/>
        <v>0</v>
      </c>
      <c r="BY25">
        <f t="shared" ca="1" si="51"/>
        <v>0</v>
      </c>
      <c r="BZ25">
        <f t="shared" ca="1" si="52"/>
        <v>0</v>
      </c>
      <c r="CA25">
        <f t="shared" ca="1" si="53"/>
        <v>0</v>
      </c>
      <c r="CB25">
        <f t="shared" ca="1" si="54"/>
        <v>0</v>
      </c>
      <c r="CC25">
        <f t="shared" ca="1" si="55"/>
        <v>0</v>
      </c>
      <c r="CD25">
        <f t="shared" ca="1" si="56"/>
        <v>1</v>
      </c>
      <c r="CQ25">
        <v>4</v>
      </c>
      <c r="CR25">
        <f t="shared" ca="1" si="63"/>
        <v>0.92120810783612583</v>
      </c>
      <c r="CS25">
        <f t="shared" ca="1" si="62"/>
        <v>7.2627055881400171E-2</v>
      </c>
      <c r="CT25">
        <f t="shared" ca="1" si="62"/>
        <v>0.85174334676612129</v>
      </c>
    </row>
    <row r="26" spans="1:101" x14ac:dyDescent="0.25">
      <c r="A26">
        <v>1</v>
      </c>
      <c r="B26">
        <v>-6</v>
      </c>
      <c r="C26">
        <v>-0.25</v>
      </c>
      <c r="D26" s="4">
        <v>-1</v>
      </c>
      <c r="E26">
        <f t="shared" si="21"/>
        <v>1</v>
      </c>
      <c r="F26">
        <f t="shared" si="22"/>
        <v>0</v>
      </c>
      <c r="G26">
        <f t="shared" si="23"/>
        <v>0</v>
      </c>
      <c r="I26">
        <f t="shared" ca="1" si="0"/>
        <v>6.0070262490746131</v>
      </c>
      <c r="J26">
        <f t="shared" ca="1" si="1"/>
        <v>2.2982038628609409</v>
      </c>
      <c r="K26">
        <f t="shared" ca="1" si="2"/>
        <v>4.263937632389581</v>
      </c>
      <c r="L26">
        <f t="shared" ca="1" si="3"/>
        <v>1.625608696261585</v>
      </c>
      <c r="M26">
        <f t="shared" ca="1" si="4"/>
        <v>-1.1335130087734371</v>
      </c>
      <c r="N26">
        <f t="shared" ca="1" si="5"/>
        <v>1.3704327408215751</v>
      </c>
      <c r="O26">
        <f t="shared" ca="1" si="6"/>
        <v>3.6890681535783298</v>
      </c>
      <c r="P26">
        <f t="shared" ca="1" si="7"/>
        <v>-5.0768500060918615</v>
      </c>
      <c r="Q26">
        <v>1</v>
      </c>
      <c r="R26">
        <f t="shared" ca="1" si="24"/>
        <v>6.0070262490746131</v>
      </c>
      <c r="S26">
        <f t="shared" ca="1" si="25"/>
        <v>2.2982038628609409</v>
      </c>
      <c r="T26">
        <f t="shared" ca="1" si="26"/>
        <v>4.263937632389581</v>
      </c>
      <c r="U26">
        <f t="shared" ca="1" si="27"/>
        <v>1.625608696261585</v>
      </c>
      <c r="V26">
        <f t="shared" ca="1" si="28"/>
        <v>0</v>
      </c>
      <c r="W26">
        <f t="shared" ca="1" si="29"/>
        <v>1.3704327408215751</v>
      </c>
      <c r="X26">
        <f t="shared" ca="1" si="30"/>
        <v>3.6890681535783298</v>
      </c>
      <c r="Y26">
        <f t="shared" ca="1" si="31"/>
        <v>0</v>
      </c>
      <c r="AA26">
        <f t="shared" ca="1" si="9"/>
        <v>2.3102219497273659</v>
      </c>
      <c r="AB26">
        <f t="shared" ca="1" si="10"/>
        <v>-5.8044014209132069</v>
      </c>
      <c r="AC26">
        <f t="shared" ca="1" si="11"/>
        <v>-2.020447986880848</v>
      </c>
      <c r="AD26">
        <f t="shared" ca="1" si="12"/>
        <v>0.68947535962493101</v>
      </c>
      <c r="AE26">
        <f t="shared" ca="1" si="13"/>
        <v>3.2385099132783006</v>
      </c>
      <c r="AF26">
        <f t="shared" ca="1" si="14"/>
        <v>2.484231765581332</v>
      </c>
      <c r="AG26">
        <v>1</v>
      </c>
      <c r="AH26">
        <f t="shared" ca="1" si="32"/>
        <v>2.3102219497273659</v>
      </c>
      <c r="AI26">
        <f t="shared" ca="1" si="33"/>
        <v>0</v>
      </c>
      <c r="AJ26">
        <f t="shared" ca="1" si="34"/>
        <v>0</v>
      </c>
      <c r="AK26">
        <f t="shared" ca="1" si="35"/>
        <v>0.68947535962493101</v>
      </c>
      <c r="AL26">
        <f t="shared" ca="1" si="36"/>
        <v>3.2385099132783006</v>
      </c>
      <c r="AM26">
        <f t="shared" ca="1" si="37"/>
        <v>2.484231765581332</v>
      </c>
      <c r="AO26">
        <f t="shared" ca="1" si="16"/>
        <v>-3.8198593215004353</v>
      </c>
      <c r="AP26">
        <f t="shared" ca="1" si="17"/>
        <v>2.8562460107366832</v>
      </c>
      <c r="AQ26">
        <f t="shared" ca="1" si="18"/>
        <v>-0.11283733720168021</v>
      </c>
      <c r="AS26">
        <f t="shared" ca="1" si="38"/>
        <v>1.1976678013800677E-3</v>
      </c>
      <c r="AT26">
        <f t="shared" ca="1" si="39"/>
        <v>0.95001853899587874</v>
      </c>
      <c r="AU26">
        <f t="shared" ca="1" si="40"/>
        <v>4.878379320274108E-2</v>
      </c>
      <c r="AV26" s="7">
        <f t="shared" ca="1" si="41"/>
        <v>0.99999999999999989</v>
      </c>
      <c r="AX26" s="9">
        <f t="shared" ca="1" si="42"/>
        <v>0.99880233219861991</v>
      </c>
      <c r="AY26" s="6">
        <f t="shared" ca="1" si="43"/>
        <v>-0.95001853899587874</v>
      </c>
      <c r="AZ26" s="6">
        <f t="shared" ca="1" si="44"/>
        <v>-4.878379320274108E-2</v>
      </c>
      <c r="BA26" s="8">
        <f t="shared" ca="1" si="45"/>
        <v>0.6341737272401714</v>
      </c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S26">
        <f t="shared" ca="1" si="46"/>
        <v>0</v>
      </c>
      <c r="BU26">
        <f t="shared" ca="1" si="47"/>
        <v>0</v>
      </c>
      <c r="BV26">
        <f t="shared" ca="1" si="48"/>
        <v>1</v>
      </c>
      <c r="BW26">
        <f t="shared" ca="1" si="49"/>
        <v>0</v>
      </c>
      <c r="BX26">
        <f t="shared" ca="1" si="50"/>
        <v>0</v>
      </c>
      <c r="BY26">
        <f t="shared" ca="1" si="51"/>
        <v>0</v>
      </c>
      <c r="BZ26">
        <f t="shared" ca="1" si="52"/>
        <v>0</v>
      </c>
      <c r="CA26">
        <f t="shared" ca="1" si="53"/>
        <v>0</v>
      </c>
      <c r="CB26">
        <f t="shared" ca="1" si="54"/>
        <v>0</v>
      </c>
      <c r="CC26">
        <f t="shared" ca="1" si="55"/>
        <v>0</v>
      </c>
      <c r="CD26">
        <f t="shared" ca="1" si="56"/>
        <v>1</v>
      </c>
      <c r="CQ26">
        <v>5</v>
      </c>
      <c r="CR26">
        <f t="shared" ca="1" si="63"/>
        <v>-0.73214879352056994</v>
      </c>
      <c r="CS26">
        <f t="shared" ca="1" si="62"/>
        <v>-0.33190611643076862</v>
      </c>
      <c r="CT26">
        <f t="shared" ca="1" si="62"/>
        <v>-0.17995522904760852</v>
      </c>
    </row>
    <row r="27" spans="1:101" x14ac:dyDescent="0.25">
      <c r="A27">
        <v>1</v>
      </c>
      <c r="B27">
        <v>-6</v>
      </c>
      <c r="C27">
        <v>0</v>
      </c>
      <c r="D27" s="4">
        <v>-1</v>
      </c>
      <c r="E27">
        <f t="shared" si="21"/>
        <v>1</v>
      </c>
      <c r="F27">
        <f t="shared" si="22"/>
        <v>0</v>
      </c>
      <c r="G27">
        <f t="shared" si="23"/>
        <v>0</v>
      </c>
      <c r="I27">
        <f t="shared" ca="1" si="0"/>
        <v>5.9518065043922448</v>
      </c>
      <c r="J27">
        <f t="shared" ca="1" si="1"/>
        <v>2.5300259929059794</v>
      </c>
      <c r="K27">
        <f t="shared" ca="1" si="2"/>
        <v>4.4904903406021095</v>
      </c>
      <c r="L27">
        <f t="shared" ca="1" si="3"/>
        <v>1.4005874767147197</v>
      </c>
      <c r="M27">
        <f t="shared" ca="1" si="4"/>
        <v>-0.94972309269180322</v>
      </c>
      <c r="N27">
        <f t="shared" ca="1" si="5"/>
        <v>1.4998431657085631</v>
      </c>
      <c r="O27">
        <f t="shared" ca="1" si="6"/>
        <v>3.9002200515948742</v>
      </c>
      <c r="P27">
        <f t="shared" ca="1" si="7"/>
        <v>-4.9773846306467586</v>
      </c>
      <c r="Q27">
        <v>1</v>
      </c>
      <c r="R27">
        <f t="shared" ca="1" si="24"/>
        <v>5.9518065043922448</v>
      </c>
      <c r="S27">
        <f t="shared" ca="1" si="25"/>
        <v>2.5300259929059794</v>
      </c>
      <c r="T27">
        <f t="shared" ca="1" si="26"/>
        <v>4.4904903406021095</v>
      </c>
      <c r="U27">
        <f t="shared" ca="1" si="27"/>
        <v>1.4005874767147197</v>
      </c>
      <c r="V27">
        <f t="shared" ca="1" si="28"/>
        <v>0</v>
      </c>
      <c r="W27">
        <f t="shared" ca="1" si="29"/>
        <v>1.4998431657085631</v>
      </c>
      <c r="X27">
        <f t="shared" ca="1" si="30"/>
        <v>3.9002200515948742</v>
      </c>
      <c r="Y27">
        <f t="shared" ca="1" si="31"/>
        <v>0</v>
      </c>
      <c r="AA27">
        <f t="shared" ca="1" si="9"/>
        <v>2.0188355536007969</v>
      </c>
      <c r="AB27">
        <f t="shared" ca="1" si="10"/>
        <v>-6.3801142736785508</v>
      </c>
      <c r="AC27">
        <f t="shared" ca="1" si="11"/>
        <v>-2.0780491509353904</v>
      </c>
      <c r="AD27">
        <f t="shared" ca="1" si="12"/>
        <v>0.58194505980158484</v>
      </c>
      <c r="AE27">
        <f t="shared" ca="1" si="13"/>
        <v>3.8490969880918824</v>
      </c>
      <c r="AF27">
        <f t="shared" ca="1" si="14"/>
        <v>2.5325742425584581</v>
      </c>
      <c r="AG27">
        <v>1</v>
      </c>
      <c r="AH27">
        <f t="shared" ca="1" si="32"/>
        <v>2.0188355536007969</v>
      </c>
      <c r="AI27">
        <f t="shared" ca="1" si="33"/>
        <v>0</v>
      </c>
      <c r="AJ27">
        <f t="shared" ca="1" si="34"/>
        <v>0</v>
      </c>
      <c r="AK27">
        <f t="shared" ca="1" si="35"/>
        <v>0.58194505980158484</v>
      </c>
      <c r="AL27">
        <f t="shared" ca="1" si="36"/>
        <v>3.8490969880918824</v>
      </c>
      <c r="AM27">
        <f t="shared" ca="1" si="37"/>
        <v>2.5325742425584581</v>
      </c>
      <c r="AO27">
        <f t="shared" ca="1" si="16"/>
        <v>-4.4305132751040697</v>
      </c>
      <c r="AP27">
        <f t="shared" ca="1" si="17"/>
        <v>2.5809837864073844</v>
      </c>
      <c r="AQ27">
        <f t="shared" ca="1" si="18"/>
        <v>-3.341764208209197E-2</v>
      </c>
      <c r="AS27">
        <f t="shared" ca="1" si="38"/>
        <v>8.392580599878225E-4</v>
      </c>
      <c r="AT27">
        <f t="shared" ca="1" si="39"/>
        <v>0.93100069346929037</v>
      </c>
      <c r="AU27">
        <f t="shared" ca="1" si="40"/>
        <v>6.8160048470721643E-2</v>
      </c>
      <c r="AV27" s="7">
        <f t="shared" ca="1" si="41"/>
        <v>0.99999999999999989</v>
      </c>
      <c r="AX27" s="9">
        <f t="shared" ca="1" si="42"/>
        <v>0.99916074194001214</v>
      </c>
      <c r="AY27" s="6">
        <f t="shared" ca="1" si="43"/>
        <v>-0.93100069346929037</v>
      </c>
      <c r="AZ27" s="6">
        <f t="shared" ca="1" si="44"/>
        <v>-6.8160048470721643E-2</v>
      </c>
      <c r="BA27" s="8">
        <f t="shared" ca="1" si="45"/>
        <v>0.62324342389398213</v>
      </c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S27">
        <f t="shared" ca="1" si="46"/>
        <v>0</v>
      </c>
      <c r="BU27">
        <f t="shared" ca="1" si="47"/>
        <v>0</v>
      </c>
      <c r="BV27">
        <f t="shared" ca="1" si="48"/>
        <v>1</v>
      </c>
      <c r="BW27">
        <f t="shared" ca="1" si="49"/>
        <v>0</v>
      </c>
      <c r="BX27">
        <f t="shared" ca="1" si="50"/>
        <v>0</v>
      </c>
      <c r="BY27">
        <f t="shared" ca="1" si="51"/>
        <v>0</v>
      </c>
      <c r="BZ27">
        <f t="shared" ca="1" si="52"/>
        <v>0</v>
      </c>
      <c r="CA27">
        <f t="shared" ca="1" si="53"/>
        <v>0</v>
      </c>
      <c r="CB27">
        <f t="shared" ca="1" si="54"/>
        <v>0</v>
      </c>
      <c r="CC27">
        <f t="shared" ca="1" si="55"/>
        <v>0</v>
      </c>
      <c r="CD27">
        <f t="shared" ca="1" si="56"/>
        <v>1</v>
      </c>
      <c r="CQ27">
        <v>6</v>
      </c>
      <c r="CR27">
        <f t="shared" ca="1" si="63"/>
        <v>-0.57164737452842895</v>
      </c>
      <c r="CS27">
        <f t="shared" ca="1" si="62"/>
        <v>0.97583413217575665</v>
      </c>
      <c r="CT27">
        <f t="shared" ca="1" si="62"/>
        <v>0.90323488148847919</v>
      </c>
    </row>
    <row r="28" spans="1:101" x14ac:dyDescent="0.25">
      <c r="A28">
        <v>1</v>
      </c>
      <c r="B28">
        <v>-6</v>
      </c>
      <c r="C28">
        <v>0.25</v>
      </c>
      <c r="D28" s="4">
        <v>-1</v>
      </c>
      <c r="E28">
        <f t="shared" si="21"/>
        <v>1</v>
      </c>
      <c r="F28">
        <f t="shared" si="22"/>
        <v>0</v>
      </c>
      <c r="G28">
        <f t="shared" si="23"/>
        <v>0</v>
      </c>
      <c r="I28">
        <f t="shared" ca="1" si="0"/>
        <v>5.8965867597098764</v>
      </c>
      <c r="J28">
        <f t="shared" ca="1" si="1"/>
        <v>2.7618481229510179</v>
      </c>
      <c r="K28">
        <f t="shared" ca="1" si="2"/>
        <v>4.717043048814638</v>
      </c>
      <c r="L28">
        <f t="shared" ca="1" si="3"/>
        <v>1.1755662571678545</v>
      </c>
      <c r="M28">
        <f t="shared" ca="1" si="4"/>
        <v>-0.76593317661016935</v>
      </c>
      <c r="N28">
        <f t="shared" ca="1" si="5"/>
        <v>1.6292535905955512</v>
      </c>
      <c r="O28">
        <f t="shared" ca="1" si="6"/>
        <v>4.1113719496114189</v>
      </c>
      <c r="P28">
        <f t="shared" ca="1" si="7"/>
        <v>-4.8779192552016557</v>
      </c>
      <c r="Q28">
        <v>1</v>
      </c>
      <c r="R28">
        <f t="shared" ca="1" si="24"/>
        <v>5.8965867597098764</v>
      </c>
      <c r="S28">
        <f t="shared" ca="1" si="25"/>
        <v>2.7618481229510179</v>
      </c>
      <c r="T28">
        <f t="shared" ca="1" si="26"/>
        <v>4.717043048814638</v>
      </c>
      <c r="U28">
        <f t="shared" ca="1" si="27"/>
        <v>1.1755662571678545</v>
      </c>
      <c r="V28">
        <f t="shared" ca="1" si="28"/>
        <v>0</v>
      </c>
      <c r="W28">
        <f t="shared" ca="1" si="29"/>
        <v>1.6292535905955512</v>
      </c>
      <c r="X28">
        <f t="shared" ca="1" si="30"/>
        <v>4.1113719496114189</v>
      </c>
      <c r="Y28">
        <f t="shared" ca="1" si="31"/>
        <v>0</v>
      </c>
      <c r="AA28">
        <f t="shared" ca="1" si="9"/>
        <v>1.7274491574742283</v>
      </c>
      <c r="AB28">
        <f t="shared" ca="1" si="10"/>
        <v>-6.9558271264438947</v>
      </c>
      <c r="AC28">
        <f t="shared" ca="1" si="11"/>
        <v>-2.1356503149899333</v>
      </c>
      <c r="AD28">
        <f t="shared" ca="1" si="12"/>
        <v>0.47441475997823945</v>
      </c>
      <c r="AE28">
        <f t="shared" ca="1" si="13"/>
        <v>4.4596840629054642</v>
      </c>
      <c r="AF28">
        <f t="shared" ca="1" si="14"/>
        <v>2.580916719535586</v>
      </c>
      <c r="AG28">
        <v>1</v>
      </c>
      <c r="AH28">
        <f t="shared" ca="1" si="32"/>
        <v>1.7274491574742283</v>
      </c>
      <c r="AI28">
        <f t="shared" ca="1" si="33"/>
        <v>0</v>
      </c>
      <c r="AJ28">
        <f t="shared" ca="1" si="34"/>
        <v>0</v>
      </c>
      <c r="AK28">
        <f t="shared" ca="1" si="35"/>
        <v>0.47441475997823945</v>
      </c>
      <c r="AL28">
        <f t="shared" ca="1" si="36"/>
        <v>4.4596840629054642</v>
      </c>
      <c r="AM28">
        <f t="shared" ca="1" si="37"/>
        <v>2.580916719535586</v>
      </c>
      <c r="AO28">
        <f t="shared" ca="1" si="16"/>
        <v>-5.041167228707705</v>
      </c>
      <c r="AP28">
        <f t="shared" ca="1" si="17"/>
        <v>2.3057215620780869</v>
      </c>
      <c r="AQ28">
        <f t="shared" ca="1" si="18"/>
        <v>4.6002053037498492E-2</v>
      </c>
      <c r="AS28">
        <f t="shared" ca="1" si="38"/>
        <v>5.8333077562176079E-4</v>
      </c>
      <c r="AT28">
        <f t="shared" ca="1" si="39"/>
        <v>0.90495743133530293</v>
      </c>
      <c r="AU28">
        <f t="shared" ca="1" si="40"/>
        <v>9.4459237889075329E-2</v>
      </c>
      <c r="AV28" s="7">
        <f t="shared" ca="1" si="41"/>
        <v>1</v>
      </c>
      <c r="AX28" s="9">
        <f t="shared" ca="1" si="42"/>
        <v>0.99941666922437822</v>
      </c>
      <c r="AY28" s="6">
        <f t="shared" ca="1" si="43"/>
        <v>-0.90495743133530293</v>
      </c>
      <c r="AZ28" s="6">
        <f t="shared" ca="1" si="44"/>
        <v>-9.4459237889075329E-2</v>
      </c>
      <c r="BA28" s="8">
        <f t="shared" ca="1" si="45"/>
        <v>0.60890139295837487</v>
      </c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S28">
        <f t="shared" ca="1" si="46"/>
        <v>0</v>
      </c>
      <c r="BU28">
        <f t="shared" ca="1" si="47"/>
        <v>0</v>
      </c>
      <c r="BV28">
        <f t="shared" ca="1" si="48"/>
        <v>1</v>
      </c>
      <c r="BW28">
        <f t="shared" ca="1" si="49"/>
        <v>0</v>
      </c>
      <c r="BX28">
        <f t="shared" ca="1" si="50"/>
        <v>0</v>
      </c>
      <c r="BY28">
        <f t="shared" ca="1" si="51"/>
        <v>0</v>
      </c>
      <c r="BZ28">
        <f t="shared" ca="1" si="52"/>
        <v>0</v>
      </c>
      <c r="CA28">
        <f t="shared" ca="1" si="53"/>
        <v>0</v>
      </c>
      <c r="CB28">
        <f t="shared" ca="1" si="54"/>
        <v>0</v>
      </c>
      <c r="CC28">
        <f t="shared" ca="1" si="55"/>
        <v>0</v>
      </c>
      <c r="CD28">
        <f t="shared" ca="1" si="56"/>
        <v>1</v>
      </c>
    </row>
    <row r="29" spans="1:101" x14ac:dyDescent="0.25">
      <c r="A29">
        <v>1</v>
      </c>
      <c r="B29">
        <v>-6</v>
      </c>
      <c r="C29">
        <v>0.5</v>
      </c>
      <c r="D29" s="4">
        <v>-1</v>
      </c>
      <c r="E29">
        <f t="shared" si="21"/>
        <v>1</v>
      </c>
      <c r="F29">
        <f t="shared" si="22"/>
        <v>0</v>
      </c>
      <c r="G29">
        <f t="shared" si="23"/>
        <v>0</v>
      </c>
      <c r="I29">
        <f t="shared" ca="1" si="0"/>
        <v>5.841367015027509</v>
      </c>
      <c r="J29">
        <f t="shared" ca="1" si="1"/>
        <v>2.9936702529960568</v>
      </c>
      <c r="K29">
        <f t="shared" ca="1" si="2"/>
        <v>4.9435957570271665</v>
      </c>
      <c r="L29">
        <f t="shared" ca="1" si="3"/>
        <v>0.9505450376209893</v>
      </c>
      <c r="M29">
        <f t="shared" ca="1" si="4"/>
        <v>-0.5821432605285356</v>
      </c>
      <c r="N29">
        <f t="shared" ca="1" si="5"/>
        <v>1.7586640154825393</v>
      </c>
      <c r="O29">
        <f t="shared" ca="1" si="6"/>
        <v>4.3225238476279628</v>
      </c>
      <c r="P29">
        <f t="shared" ca="1" si="7"/>
        <v>-4.7784538797565519</v>
      </c>
      <c r="Q29">
        <v>1</v>
      </c>
      <c r="R29">
        <f t="shared" ca="1" si="24"/>
        <v>5.841367015027509</v>
      </c>
      <c r="S29">
        <f t="shared" ca="1" si="25"/>
        <v>2.9936702529960568</v>
      </c>
      <c r="T29">
        <f t="shared" ca="1" si="26"/>
        <v>4.9435957570271665</v>
      </c>
      <c r="U29">
        <f t="shared" ca="1" si="27"/>
        <v>0.9505450376209893</v>
      </c>
      <c r="V29">
        <f t="shared" ca="1" si="28"/>
        <v>0</v>
      </c>
      <c r="W29">
        <f t="shared" ca="1" si="29"/>
        <v>1.7586640154825393</v>
      </c>
      <c r="X29">
        <f t="shared" ca="1" si="30"/>
        <v>4.3225238476279628</v>
      </c>
      <c r="Y29">
        <f t="shared" ca="1" si="31"/>
        <v>0</v>
      </c>
      <c r="AA29">
        <f t="shared" ca="1" si="9"/>
        <v>1.4360627613476593</v>
      </c>
      <c r="AB29">
        <f t="shared" ca="1" si="10"/>
        <v>-7.5315399792092368</v>
      </c>
      <c r="AC29">
        <f t="shared" ca="1" si="11"/>
        <v>-2.1932514790444761</v>
      </c>
      <c r="AD29">
        <f t="shared" ca="1" si="12"/>
        <v>0.36688446015489318</v>
      </c>
      <c r="AE29">
        <f t="shared" ca="1" si="13"/>
        <v>5.070271137719045</v>
      </c>
      <c r="AF29">
        <f t="shared" ca="1" si="14"/>
        <v>2.6292591965127143</v>
      </c>
      <c r="AG29">
        <v>1</v>
      </c>
      <c r="AH29">
        <f t="shared" ca="1" si="32"/>
        <v>1.4360627613476593</v>
      </c>
      <c r="AI29">
        <f t="shared" ca="1" si="33"/>
        <v>0</v>
      </c>
      <c r="AJ29">
        <f t="shared" ca="1" si="34"/>
        <v>0</v>
      </c>
      <c r="AK29">
        <f t="shared" ca="1" si="35"/>
        <v>0.36688446015489318</v>
      </c>
      <c r="AL29">
        <f t="shared" ca="1" si="36"/>
        <v>5.070271137719045</v>
      </c>
      <c r="AM29">
        <f t="shared" ca="1" si="37"/>
        <v>2.6292591965127143</v>
      </c>
      <c r="AO29">
        <f t="shared" ca="1" si="16"/>
        <v>-5.6518211823113402</v>
      </c>
      <c r="AP29">
        <f t="shared" ca="1" si="17"/>
        <v>2.0304593377487903</v>
      </c>
      <c r="AQ29">
        <f t="shared" ca="1" si="18"/>
        <v>0.12542174815708895</v>
      </c>
      <c r="AS29">
        <f t="shared" ca="1" si="38"/>
        <v>4.0105402500356825E-4</v>
      </c>
      <c r="AT29">
        <f t="shared" ca="1" si="39"/>
        <v>0.8701115179663188</v>
      </c>
      <c r="AU29">
        <f t="shared" ca="1" si="40"/>
        <v>0.12948742800867769</v>
      </c>
      <c r="AV29" s="7">
        <f t="shared" ca="1" si="41"/>
        <v>1</v>
      </c>
      <c r="AX29" s="9">
        <f t="shared" ca="1" si="42"/>
        <v>0.99959894597499643</v>
      </c>
      <c r="AY29" s="6">
        <f t="shared" ca="1" si="43"/>
        <v>-0.8701115179663188</v>
      </c>
      <c r="AZ29" s="6">
        <f t="shared" ca="1" si="44"/>
        <v>-0.12948742800867769</v>
      </c>
      <c r="BA29" s="8">
        <f t="shared" ca="1" si="45"/>
        <v>0.59101970016809269</v>
      </c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S29">
        <f t="shared" ca="1" si="46"/>
        <v>0</v>
      </c>
      <c r="BU29">
        <f t="shared" ca="1" si="47"/>
        <v>0</v>
      </c>
      <c r="BV29">
        <f t="shared" ca="1" si="48"/>
        <v>1</v>
      </c>
      <c r="BW29">
        <f t="shared" ca="1" si="49"/>
        <v>0</v>
      </c>
      <c r="BX29">
        <f t="shared" ca="1" si="50"/>
        <v>0</v>
      </c>
      <c r="BY29">
        <f t="shared" ca="1" si="51"/>
        <v>0</v>
      </c>
      <c r="BZ29">
        <f t="shared" ca="1" si="52"/>
        <v>0</v>
      </c>
      <c r="CA29">
        <f t="shared" ca="1" si="53"/>
        <v>0</v>
      </c>
      <c r="CB29">
        <f t="shared" ca="1" si="54"/>
        <v>0</v>
      </c>
      <c r="CC29">
        <f t="shared" ca="1" si="55"/>
        <v>0</v>
      </c>
      <c r="CD29">
        <f t="shared" ca="1" si="56"/>
        <v>1</v>
      </c>
    </row>
    <row r="30" spans="1:101" x14ac:dyDescent="0.25">
      <c r="A30">
        <v>1</v>
      </c>
      <c r="B30">
        <v>-6</v>
      </c>
      <c r="C30">
        <v>0.75</v>
      </c>
      <c r="D30" s="4">
        <v>-1</v>
      </c>
      <c r="E30">
        <f t="shared" si="21"/>
        <v>1</v>
      </c>
      <c r="F30">
        <f t="shared" si="22"/>
        <v>0</v>
      </c>
      <c r="G30">
        <f t="shared" si="23"/>
        <v>0</v>
      </c>
      <c r="I30">
        <f t="shared" ca="1" si="0"/>
        <v>5.7861472703451415</v>
      </c>
      <c r="J30">
        <f t="shared" ca="1" si="1"/>
        <v>3.2254923830410958</v>
      </c>
      <c r="K30">
        <f t="shared" ca="1" si="2"/>
        <v>5.170148465239695</v>
      </c>
      <c r="L30">
        <f t="shared" ca="1" si="3"/>
        <v>0.72552381807412414</v>
      </c>
      <c r="M30">
        <f t="shared" ca="1" si="4"/>
        <v>-0.39835334444690185</v>
      </c>
      <c r="N30">
        <f t="shared" ca="1" si="5"/>
        <v>1.8880744403695273</v>
      </c>
      <c r="O30">
        <f t="shared" ca="1" si="6"/>
        <v>4.5336757456445076</v>
      </c>
      <c r="P30">
        <f t="shared" ca="1" si="7"/>
        <v>-4.678988504311449</v>
      </c>
      <c r="Q30">
        <v>1</v>
      </c>
      <c r="R30">
        <f t="shared" ca="1" si="24"/>
        <v>5.7861472703451415</v>
      </c>
      <c r="S30">
        <f t="shared" ca="1" si="25"/>
        <v>3.2254923830410958</v>
      </c>
      <c r="T30">
        <f t="shared" ca="1" si="26"/>
        <v>5.170148465239695</v>
      </c>
      <c r="U30">
        <f t="shared" ca="1" si="27"/>
        <v>0.72552381807412414</v>
      </c>
      <c r="V30">
        <f t="shared" ca="1" si="28"/>
        <v>0</v>
      </c>
      <c r="W30">
        <f t="shared" ca="1" si="29"/>
        <v>1.8880744403695273</v>
      </c>
      <c r="X30">
        <f t="shared" ca="1" si="30"/>
        <v>4.5336757456445076</v>
      </c>
      <c r="Y30">
        <f t="shared" ca="1" si="31"/>
        <v>0</v>
      </c>
      <c r="AA30">
        <f t="shared" ca="1" si="9"/>
        <v>1.1446763652210898</v>
      </c>
      <c r="AB30">
        <f t="shared" ca="1" si="10"/>
        <v>-8.1072528319745807</v>
      </c>
      <c r="AC30">
        <f t="shared" ca="1" si="11"/>
        <v>-2.2508526430990186</v>
      </c>
      <c r="AD30">
        <f t="shared" ca="1" si="12"/>
        <v>0.25935416033154779</v>
      </c>
      <c r="AE30">
        <f t="shared" ca="1" si="13"/>
        <v>5.6808582125326268</v>
      </c>
      <c r="AF30">
        <f t="shared" ca="1" si="14"/>
        <v>2.6776016734898418</v>
      </c>
      <c r="AG30">
        <v>1</v>
      </c>
      <c r="AH30">
        <f t="shared" ca="1" si="32"/>
        <v>1.1446763652210898</v>
      </c>
      <c r="AI30">
        <f t="shared" ca="1" si="33"/>
        <v>0</v>
      </c>
      <c r="AJ30">
        <f t="shared" ca="1" si="34"/>
        <v>0</v>
      </c>
      <c r="AK30">
        <f t="shared" ca="1" si="35"/>
        <v>0.25935416033154779</v>
      </c>
      <c r="AL30">
        <f t="shared" ca="1" si="36"/>
        <v>5.6808582125326268</v>
      </c>
      <c r="AM30">
        <f t="shared" ca="1" si="37"/>
        <v>2.6776016734898418</v>
      </c>
      <c r="AO30">
        <f t="shared" ca="1" si="16"/>
        <v>-6.2624751359149755</v>
      </c>
      <c r="AP30">
        <f t="shared" ca="1" si="17"/>
        <v>1.7551971134194919</v>
      </c>
      <c r="AQ30">
        <f t="shared" ca="1" si="18"/>
        <v>0.20484144327667941</v>
      </c>
      <c r="AS30">
        <f t="shared" ca="1" si="38"/>
        <v>2.7182330646095137E-4</v>
      </c>
      <c r="AT30">
        <f t="shared" ca="1" si="39"/>
        <v>0.82474085097784533</v>
      </c>
      <c r="AU30">
        <f t="shared" ca="1" si="40"/>
        <v>0.17498732571569375</v>
      </c>
      <c r="AV30" s="7">
        <f t="shared" ca="1" si="41"/>
        <v>1</v>
      </c>
      <c r="AX30" s="9">
        <f t="shared" ca="1" si="42"/>
        <v>0.99972817669353908</v>
      </c>
      <c r="AY30" s="6">
        <f t="shared" ca="1" si="43"/>
        <v>-0.82474085097784533</v>
      </c>
      <c r="AZ30" s="6">
        <f t="shared" ca="1" si="44"/>
        <v>-0.17498732571569375</v>
      </c>
      <c r="BA30" s="8">
        <f t="shared" ca="1" si="45"/>
        <v>0.57009148756925965</v>
      </c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S30">
        <f t="shared" ca="1" si="46"/>
        <v>0</v>
      </c>
      <c r="BU30">
        <f t="shared" ca="1" si="47"/>
        <v>0</v>
      </c>
      <c r="BV30">
        <f t="shared" ca="1" si="48"/>
        <v>1</v>
      </c>
      <c r="BW30">
        <f t="shared" ca="1" si="49"/>
        <v>0</v>
      </c>
      <c r="BX30">
        <f t="shared" ca="1" si="50"/>
        <v>0</v>
      </c>
      <c r="BY30">
        <f t="shared" ca="1" si="51"/>
        <v>0</v>
      </c>
      <c r="BZ30">
        <f t="shared" ca="1" si="52"/>
        <v>0</v>
      </c>
      <c r="CA30">
        <f t="shared" ca="1" si="53"/>
        <v>0</v>
      </c>
      <c r="CB30">
        <f t="shared" ca="1" si="54"/>
        <v>0</v>
      </c>
      <c r="CC30">
        <f t="shared" ca="1" si="55"/>
        <v>0</v>
      </c>
      <c r="CD30">
        <f t="shared" ca="1" si="56"/>
        <v>1</v>
      </c>
    </row>
    <row r="31" spans="1:101" x14ac:dyDescent="0.25">
      <c r="A31">
        <v>1</v>
      </c>
      <c r="B31">
        <v>-6</v>
      </c>
      <c r="C31">
        <v>1</v>
      </c>
      <c r="D31" s="4">
        <v>-1</v>
      </c>
      <c r="E31">
        <f t="shared" si="21"/>
        <v>1</v>
      </c>
      <c r="F31">
        <f t="shared" si="22"/>
        <v>0</v>
      </c>
      <c r="G31">
        <f t="shared" si="23"/>
        <v>0</v>
      </c>
      <c r="I31">
        <f t="shared" ca="1" si="0"/>
        <v>5.7309275256627732</v>
      </c>
      <c r="J31">
        <f t="shared" ca="1" si="1"/>
        <v>3.4573145130861342</v>
      </c>
      <c r="K31">
        <f t="shared" ca="1" si="2"/>
        <v>5.3967011734522234</v>
      </c>
      <c r="L31">
        <f t="shared" ca="1" si="3"/>
        <v>0.50050259852725887</v>
      </c>
      <c r="M31">
        <f t="shared" ca="1" si="4"/>
        <v>-0.21456342836526798</v>
      </c>
      <c r="N31">
        <f t="shared" ca="1" si="5"/>
        <v>2.0174848652565154</v>
      </c>
      <c r="O31">
        <f t="shared" ca="1" si="6"/>
        <v>4.7448276436610524</v>
      </c>
      <c r="P31">
        <f t="shared" ca="1" si="7"/>
        <v>-4.5795231288663452</v>
      </c>
      <c r="Q31">
        <v>1</v>
      </c>
      <c r="R31">
        <f t="shared" ca="1" si="24"/>
        <v>5.7309275256627732</v>
      </c>
      <c r="S31">
        <f t="shared" ca="1" si="25"/>
        <v>3.4573145130861342</v>
      </c>
      <c r="T31">
        <f t="shared" ca="1" si="26"/>
        <v>5.3967011734522234</v>
      </c>
      <c r="U31">
        <f t="shared" ca="1" si="27"/>
        <v>0.50050259852725887</v>
      </c>
      <c r="V31">
        <f t="shared" ca="1" si="28"/>
        <v>0</v>
      </c>
      <c r="W31">
        <f t="shared" ca="1" si="29"/>
        <v>2.0174848652565154</v>
      </c>
      <c r="X31">
        <f t="shared" ca="1" si="30"/>
        <v>4.7448276436610524</v>
      </c>
      <c r="Y31">
        <f t="shared" ca="1" si="31"/>
        <v>0</v>
      </c>
      <c r="AA31">
        <f t="shared" ca="1" si="9"/>
        <v>0.85328996909452126</v>
      </c>
      <c r="AB31">
        <f t="shared" ca="1" si="10"/>
        <v>-8.6829656847399246</v>
      </c>
      <c r="AC31">
        <f t="shared" ca="1" si="11"/>
        <v>-2.308453807153561</v>
      </c>
      <c r="AD31">
        <f t="shared" ca="1" si="12"/>
        <v>0.15182386050820162</v>
      </c>
      <c r="AE31">
        <f t="shared" ca="1" si="13"/>
        <v>6.2914452873462086</v>
      </c>
      <c r="AF31">
        <f t="shared" ca="1" si="14"/>
        <v>2.7259441504669697</v>
      </c>
      <c r="AG31">
        <v>1</v>
      </c>
      <c r="AH31">
        <f t="shared" ca="1" si="32"/>
        <v>0.85328996909452126</v>
      </c>
      <c r="AI31">
        <f t="shared" ca="1" si="33"/>
        <v>0</v>
      </c>
      <c r="AJ31">
        <f t="shared" ca="1" si="34"/>
        <v>0</v>
      </c>
      <c r="AK31">
        <f t="shared" ca="1" si="35"/>
        <v>0.15182386050820162</v>
      </c>
      <c r="AL31">
        <f t="shared" ca="1" si="36"/>
        <v>6.2914452873462086</v>
      </c>
      <c r="AM31">
        <f t="shared" ca="1" si="37"/>
        <v>2.7259441504669697</v>
      </c>
      <c r="AO31">
        <f t="shared" ca="1" si="16"/>
        <v>-6.8731290895186099</v>
      </c>
      <c r="AP31">
        <f t="shared" ca="1" si="17"/>
        <v>1.4799348890901944</v>
      </c>
      <c r="AQ31">
        <f t="shared" ca="1" si="18"/>
        <v>0.28426113839626943</v>
      </c>
      <c r="AS31">
        <f t="shared" ca="1" si="38"/>
        <v>1.8090646027717815E-4</v>
      </c>
      <c r="AT31">
        <f t="shared" ca="1" si="39"/>
        <v>0.76761538218734626</v>
      </c>
      <c r="AU31">
        <f t="shared" ca="1" si="40"/>
        <v>0.23220371135237661</v>
      </c>
      <c r="AV31" s="7">
        <f t="shared" ca="1" si="41"/>
        <v>1</v>
      </c>
      <c r="AX31" s="9">
        <f t="shared" ca="1" si="42"/>
        <v>0.99981909353972287</v>
      </c>
      <c r="AY31" s="6">
        <f t="shared" ca="1" si="43"/>
        <v>-0.76761538218734626</v>
      </c>
      <c r="AZ31" s="6">
        <f t="shared" ca="1" si="44"/>
        <v>-0.23220371135237661</v>
      </c>
      <c r="BA31" s="8">
        <f t="shared" ca="1" si="45"/>
        <v>0.54759671944767885</v>
      </c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S31">
        <f t="shared" ca="1" si="46"/>
        <v>0</v>
      </c>
      <c r="BU31">
        <f t="shared" ca="1" si="47"/>
        <v>0</v>
      </c>
      <c r="BV31">
        <f t="shared" ca="1" si="48"/>
        <v>1</v>
      </c>
      <c r="BW31">
        <f t="shared" ca="1" si="49"/>
        <v>0</v>
      </c>
      <c r="BX31">
        <f t="shared" ca="1" si="50"/>
        <v>0</v>
      </c>
      <c r="BY31">
        <f t="shared" ca="1" si="51"/>
        <v>0</v>
      </c>
      <c r="BZ31">
        <f t="shared" ca="1" si="52"/>
        <v>0</v>
      </c>
      <c r="CA31">
        <f t="shared" ca="1" si="53"/>
        <v>0</v>
      </c>
      <c r="CB31">
        <f t="shared" ca="1" si="54"/>
        <v>0</v>
      </c>
      <c r="CC31">
        <f t="shared" ca="1" si="55"/>
        <v>0</v>
      </c>
      <c r="CD31">
        <f t="shared" ca="1" si="56"/>
        <v>1</v>
      </c>
    </row>
    <row r="32" spans="1:101" x14ac:dyDescent="0.25">
      <c r="A32">
        <v>1</v>
      </c>
      <c r="B32">
        <v>-6</v>
      </c>
      <c r="C32">
        <v>1.25</v>
      </c>
      <c r="D32" s="4">
        <v>-1</v>
      </c>
      <c r="E32">
        <f t="shared" si="21"/>
        <v>1</v>
      </c>
      <c r="F32">
        <f t="shared" si="22"/>
        <v>0</v>
      </c>
      <c r="G32">
        <f t="shared" si="23"/>
        <v>0</v>
      </c>
      <c r="I32">
        <f t="shared" ca="1" si="0"/>
        <v>5.6757077809804048</v>
      </c>
      <c r="J32">
        <f t="shared" ca="1" si="1"/>
        <v>3.6891366431311727</v>
      </c>
      <c r="K32">
        <f t="shared" ca="1" si="2"/>
        <v>5.6232538816647519</v>
      </c>
      <c r="L32">
        <f t="shared" ca="1" si="3"/>
        <v>0.2754813789803936</v>
      </c>
      <c r="M32">
        <f t="shared" ca="1" si="4"/>
        <v>-3.0773512283634119E-2</v>
      </c>
      <c r="N32">
        <f t="shared" ca="1" si="5"/>
        <v>2.1468952901435037</v>
      </c>
      <c r="O32">
        <f t="shared" ca="1" si="6"/>
        <v>4.9559795416775962</v>
      </c>
      <c r="P32">
        <f t="shared" ca="1" si="7"/>
        <v>-4.4800577534212422</v>
      </c>
      <c r="Q32">
        <v>1</v>
      </c>
      <c r="R32">
        <f t="shared" ca="1" si="24"/>
        <v>5.6757077809804048</v>
      </c>
      <c r="S32">
        <f t="shared" ca="1" si="25"/>
        <v>3.6891366431311727</v>
      </c>
      <c r="T32">
        <f t="shared" ca="1" si="26"/>
        <v>5.6232538816647519</v>
      </c>
      <c r="U32">
        <f t="shared" ca="1" si="27"/>
        <v>0.2754813789803936</v>
      </c>
      <c r="V32">
        <f t="shared" ca="1" si="28"/>
        <v>0</v>
      </c>
      <c r="W32">
        <f t="shared" ca="1" si="29"/>
        <v>2.1468952901435037</v>
      </c>
      <c r="X32">
        <f t="shared" ca="1" si="30"/>
        <v>4.9559795416775962</v>
      </c>
      <c r="Y32">
        <f t="shared" ca="1" si="31"/>
        <v>0</v>
      </c>
      <c r="AA32">
        <f t="shared" ca="1" si="9"/>
        <v>0.56190357296795401</v>
      </c>
      <c r="AB32">
        <f t="shared" ca="1" si="10"/>
        <v>-9.2586785375052667</v>
      </c>
      <c r="AC32">
        <f t="shared" ca="1" si="11"/>
        <v>-2.3660549712081038</v>
      </c>
      <c r="AD32">
        <f t="shared" ca="1" si="12"/>
        <v>4.4293560684856348E-2</v>
      </c>
      <c r="AE32">
        <f t="shared" ca="1" si="13"/>
        <v>6.9020323621597894</v>
      </c>
      <c r="AF32">
        <f t="shared" ca="1" si="14"/>
        <v>2.774286627444098</v>
      </c>
      <c r="AG32">
        <v>1</v>
      </c>
      <c r="AH32">
        <f t="shared" ca="1" si="32"/>
        <v>0.56190357296795401</v>
      </c>
      <c r="AI32">
        <f t="shared" ca="1" si="33"/>
        <v>0</v>
      </c>
      <c r="AJ32">
        <f t="shared" ca="1" si="34"/>
        <v>0</v>
      </c>
      <c r="AK32">
        <f t="shared" ca="1" si="35"/>
        <v>4.4293560684856348E-2</v>
      </c>
      <c r="AL32">
        <f t="shared" ca="1" si="36"/>
        <v>6.9020323621597894</v>
      </c>
      <c r="AM32">
        <f t="shared" ca="1" si="37"/>
        <v>2.774286627444098</v>
      </c>
      <c r="AO32">
        <f t="shared" ca="1" si="16"/>
        <v>-7.4837830431222443</v>
      </c>
      <c r="AP32">
        <f t="shared" ca="1" si="17"/>
        <v>1.2046726647608987</v>
      </c>
      <c r="AQ32">
        <f t="shared" ca="1" si="18"/>
        <v>0.363680833515859</v>
      </c>
      <c r="AS32">
        <f t="shared" ca="1" si="38"/>
        <v>1.1772674100802564E-4</v>
      </c>
      <c r="AT32">
        <f t="shared" ca="1" si="39"/>
        <v>0.69859181337755949</v>
      </c>
      <c r="AU32">
        <f t="shared" ca="1" si="40"/>
        <v>0.30129045988143238</v>
      </c>
      <c r="AV32" s="7">
        <f t="shared" ca="1" si="41"/>
        <v>1</v>
      </c>
      <c r="AX32" s="9">
        <f t="shared" ca="1" si="42"/>
        <v>0.99988227325899193</v>
      </c>
      <c r="AY32" s="6">
        <f t="shared" ca="1" si="43"/>
        <v>-0.69859181337755949</v>
      </c>
      <c r="AZ32" s="6">
        <f t="shared" ca="1" si="44"/>
        <v>-0.30129045988143238</v>
      </c>
      <c r="BA32" s="8">
        <f t="shared" ca="1" si="45"/>
        <v>0.52619034110376051</v>
      </c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S32">
        <f t="shared" ca="1" si="46"/>
        <v>0</v>
      </c>
      <c r="BU32">
        <f t="shared" ca="1" si="47"/>
        <v>0</v>
      </c>
      <c r="BV32">
        <f t="shared" ca="1" si="48"/>
        <v>1</v>
      </c>
      <c r="BW32">
        <f t="shared" ca="1" si="49"/>
        <v>0</v>
      </c>
      <c r="BX32">
        <f t="shared" ca="1" si="50"/>
        <v>0</v>
      </c>
      <c r="BY32">
        <f t="shared" ca="1" si="51"/>
        <v>0</v>
      </c>
      <c r="BZ32">
        <f t="shared" ca="1" si="52"/>
        <v>0</v>
      </c>
      <c r="CA32">
        <f t="shared" ca="1" si="53"/>
        <v>0</v>
      </c>
      <c r="CB32">
        <f t="shared" ca="1" si="54"/>
        <v>0</v>
      </c>
      <c r="CC32">
        <f t="shared" ca="1" si="55"/>
        <v>0</v>
      </c>
      <c r="CD32">
        <f t="shared" ca="1" si="56"/>
        <v>1</v>
      </c>
    </row>
    <row r="33" spans="1:82" x14ac:dyDescent="0.25">
      <c r="A33">
        <v>1</v>
      </c>
      <c r="B33">
        <v>-6</v>
      </c>
      <c r="C33">
        <v>1.5</v>
      </c>
      <c r="D33" s="4">
        <v>-1</v>
      </c>
      <c r="E33">
        <f t="shared" si="21"/>
        <v>1</v>
      </c>
      <c r="F33">
        <f t="shared" si="22"/>
        <v>0</v>
      </c>
      <c r="G33">
        <f t="shared" si="23"/>
        <v>0</v>
      </c>
      <c r="I33">
        <f t="shared" ca="1" si="0"/>
        <v>5.6204880362980374</v>
      </c>
      <c r="J33">
        <f t="shared" ca="1" si="1"/>
        <v>3.9209587731762117</v>
      </c>
      <c r="K33">
        <f t="shared" ca="1" si="2"/>
        <v>5.8498065898772804</v>
      </c>
      <c r="L33">
        <f t="shared" ca="1" si="3"/>
        <v>5.0460159433528551E-2</v>
      </c>
      <c r="M33">
        <f t="shared" ca="1" si="4"/>
        <v>0.15301640379799952</v>
      </c>
      <c r="N33">
        <f t="shared" ca="1" si="5"/>
        <v>2.2763057150304915</v>
      </c>
      <c r="O33">
        <f t="shared" ca="1" si="6"/>
        <v>5.167131439694141</v>
      </c>
      <c r="P33">
        <f t="shared" ca="1" si="7"/>
        <v>-4.3805923779761384</v>
      </c>
      <c r="Q33">
        <v>1</v>
      </c>
      <c r="R33">
        <f t="shared" ca="1" si="24"/>
        <v>5.6204880362980374</v>
      </c>
      <c r="S33">
        <f t="shared" ca="1" si="25"/>
        <v>3.9209587731762117</v>
      </c>
      <c r="T33">
        <f t="shared" ca="1" si="26"/>
        <v>5.8498065898772804</v>
      </c>
      <c r="U33">
        <f t="shared" ca="1" si="27"/>
        <v>5.0460159433528551E-2</v>
      </c>
      <c r="V33">
        <f t="shared" ca="1" si="28"/>
        <v>0.15301640379799952</v>
      </c>
      <c r="W33">
        <f t="shared" ca="1" si="29"/>
        <v>2.2763057150304915</v>
      </c>
      <c r="X33">
        <f t="shared" ca="1" si="30"/>
        <v>5.167131439694141</v>
      </c>
      <c r="Y33">
        <f t="shared" ca="1" si="31"/>
        <v>0</v>
      </c>
      <c r="AA33">
        <f t="shared" ca="1" si="9"/>
        <v>0.3462340981480474</v>
      </c>
      <c r="AB33">
        <f t="shared" ca="1" si="10"/>
        <v>-9.7532337145788812</v>
      </c>
      <c r="AC33">
        <f t="shared" ca="1" si="11"/>
        <v>-2.5418558108465952</v>
      </c>
      <c r="AD33">
        <f t="shared" ca="1" si="12"/>
        <v>-0.14075768437260383</v>
      </c>
      <c r="AE33">
        <f t="shared" ca="1" si="13"/>
        <v>7.62137610090946</v>
      </c>
      <c r="AF33">
        <f t="shared" ca="1" si="14"/>
        <v>2.93464076079148</v>
      </c>
      <c r="AG33">
        <v>1</v>
      </c>
      <c r="AH33">
        <f t="shared" ca="1" si="32"/>
        <v>0.3462340981480474</v>
      </c>
      <c r="AI33">
        <f t="shared" ca="1" si="33"/>
        <v>0</v>
      </c>
      <c r="AJ33">
        <f t="shared" ca="1" si="34"/>
        <v>0</v>
      </c>
      <c r="AK33">
        <f t="shared" ca="1" si="35"/>
        <v>0</v>
      </c>
      <c r="AL33">
        <f t="shared" ca="1" si="36"/>
        <v>7.62137610090946</v>
      </c>
      <c r="AM33">
        <f t="shared" ca="1" si="37"/>
        <v>2.93464076079148</v>
      </c>
      <c r="AO33">
        <f t="shared" ca="1" si="16"/>
        <v>-8.1702461568944091</v>
      </c>
      <c r="AP33">
        <f t="shared" ca="1" si="17"/>
        <v>1.0363062127311167</v>
      </c>
      <c r="AQ33">
        <f t="shared" ca="1" si="18"/>
        <v>0.51692132726400031</v>
      </c>
      <c r="AS33">
        <f t="shared" ca="1" si="38"/>
        <v>6.2934390728730638E-5</v>
      </c>
      <c r="AT33">
        <f t="shared" ca="1" si="39"/>
        <v>0.62696446060715449</v>
      </c>
      <c r="AU33">
        <f t="shared" ca="1" si="40"/>
        <v>0.37297260500211676</v>
      </c>
      <c r="AV33" s="7">
        <f t="shared" ca="1" si="41"/>
        <v>1</v>
      </c>
      <c r="AX33" s="9">
        <f t="shared" ca="1" si="42"/>
        <v>0.99993706560927131</v>
      </c>
      <c r="AY33" s="6">
        <f t="shared" ca="1" si="43"/>
        <v>-0.62696446060715449</v>
      </c>
      <c r="AZ33" s="6">
        <f t="shared" ca="1" si="44"/>
        <v>-0.37297260500211676</v>
      </c>
      <c r="BA33" s="8">
        <f t="shared" ca="1" si="45"/>
        <v>0.51068904470858845</v>
      </c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S33">
        <f t="shared" ca="1" si="46"/>
        <v>0</v>
      </c>
      <c r="BU33">
        <f t="shared" ca="1" si="47"/>
        <v>0</v>
      </c>
      <c r="BV33">
        <f t="shared" ca="1" si="48"/>
        <v>1</v>
      </c>
      <c r="BW33">
        <f t="shared" ca="1" si="49"/>
        <v>0</v>
      </c>
      <c r="BX33">
        <f t="shared" ca="1" si="50"/>
        <v>0</v>
      </c>
      <c r="BY33">
        <f t="shared" ca="1" si="51"/>
        <v>0</v>
      </c>
      <c r="BZ33">
        <f t="shared" ca="1" si="52"/>
        <v>0</v>
      </c>
      <c r="CA33">
        <f t="shared" ca="1" si="53"/>
        <v>0</v>
      </c>
      <c r="CB33">
        <f t="shared" ca="1" si="54"/>
        <v>0</v>
      </c>
      <c r="CC33">
        <f t="shared" ca="1" si="55"/>
        <v>0</v>
      </c>
      <c r="CD33">
        <f t="shared" ca="1" si="56"/>
        <v>1</v>
      </c>
    </row>
    <row r="34" spans="1:82" x14ac:dyDescent="0.25">
      <c r="A34">
        <v>1</v>
      </c>
      <c r="B34">
        <v>-6</v>
      </c>
      <c r="C34">
        <v>1.75</v>
      </c>
      <c r="D34" s="4">
        <v>-1</v>
      </c>
      <c r="E34">
        <f t="shared" si="21"/>
        <v>1</v>
      </c>
      <c r="F34">
        <f t="shared" si="22"/>
        <v>0</v>
      </c>
      <c r="G34">
        <f t="shared" si="23"/>
        <v>0</v>
      </c>
      <c r="I34">
        <f t="shared" ca="1" si="0"/>
        <v>5.5652682916156699</v>
      </c>
      <c r="J34">
        <f t="shared" ca="1" si="1"/>
        <v>4.1527809032212506</v>
      </c>
      <c r="K34">
        <f t="shared" ca="1" si="2"/>
        <v>6.0763592980898089</v>
      </c>
      <c r="L34">
        <f t="shared" ca="1" si="3"/>
        <v>-0.17456106011333672</v>
      </c>
      <c r="M34">
        <f t="shared" ca="1" si="4"/>
        <v>0.33680631987963339</v>
      </c>
      <c r="N34">
        <f t="shared" ca="1" si="5"/>
        <v>2.4057161399174793</v>
      </c>
      <c r="O34">
        <f t="shared" ca="1" si="6"/>
        <v>5.3782833377106858</v>
      </c>
      <c r="P34">
        <f t="shared" ca="1" si="7"/>
        <v>-4.2811270025310355</v>
      </c>
      <c r="Q34">
        <v>1</v>
      </c>
      <c r="R34">
        <f t="shared" ca="1" si="24"/>
        <v>5.5652682916156699</v>
      </c>
      <c r="S34">
        <f t="shared" ca="1" si="25"/>
        <v>4.1527809032212506</v>
      </c>
      <c r="T34">
        <f t="shared" ca="1" si="26"/>
        <v>6.0763592980898089</v>
      </c>
      <c r="U34">
        <f t="shared" ca="1" si="27"/>
        <v>0</v>
      </c>
      <c r="V34">
        <f t="shared" ca="1" si="28"/>
        <v>0.33680631987963339</v>
      </c>
      <c r="W34">
        <f t="shared" ca="1" si="29"/>
        <v>2.4057161399174793</v>
      </c>
      <c r="X34">
        <f t="shared" ca="1" si="30"/>
        <v>5.3782833377106858</v>
      </c>
      <c r="Y34">
        <f t="shared" ca="1" si="31"/>
        <v>0</v>
      </c>
      <c r="AA34">
        <f t="shared" ca="1" si="9"/>
        <v>0.26875896766202567</v>
      </c>
      <c r="AB34">
        <f t="shared" ca="1" si="10"/>
        <v>-10.146008687440434</v>
      </c>
      <c r="AC34">
        <f t="shared" ca="1" si="11"/>
        <v>-2.74727895415114</v>
      </c>
      <c r="AD34">
        <f t="shared" ca="1" si="12"/>
        <v>-0.30531233162719085</v>
      </c>
      <c r="AE34">
        <f t="shared" ca="1" si="13"/>
        <v>8.2414840066407162</v>
      </c>
      <c r="AF34">
        <f t="shared" ca="1" si="14"/>
        <v>3.284526616541922</v>
      </c>
      <c r="AG34">
        <v>1</v>
      </c>
      <c r="AH34">
        <f t="shared" ca="1" si="32"/>
        <v>0.26875896766202567</v>
      </c>
      <c r="AI34">
        <f t="shared" ca="1" si="33"/>
        <v>0</v>
      </c>
      <c r="AJ34">
        <f t="shared" ca="1" si="34"/>
        <v>0</v>
      </c>
      <c r="AK34">
        <f t="shared" ca="1" si="35"/>
        <v>0</v>
      </c>
      <c r="AL34">
        <f t="shared" ca="1" si="36"/>
        <v>8.2414840066407162</v>
      </c>
      <c r="AM34">
        <f t="shared" ca="1" si="37"/>
        <v>3.284526616541922</v>
      </c>
      <c r="AO34">
        <f t="shared" ca="1" si="16"/>
        <v>-8.8340853929564567</v>
      </c>
      <c r="AP34">
        <f t="shared" ca="1" si="17"/>
        <v>1.1421482714953188</v>
      </c>
      <c r="AQ34">
        <f t="shared" ca="1" si="18"/>
        <v>0.78443233657413147</v>
      </c>
      <c r="AS34">
        <f t="shared" ca="1" si="38"/>
        <v>2.7359116349738363E-5</v>
      </c>
      <c r="AT34">
        <f t="shared" ca="1" si="39"/>
        <v>0.58847131358602678</v>
      </c>
      <c r="AU34">
        <f t="shared" ca="1" si="40"/>
        <v>0.41150132729762351</v>
      </c>
      <c r="AV34" s="7">
        <f t="shared" ca="1" si="41"/>
        <v>1</v>
      </c>
      <c r="AX34" s="9">
        <f t="shared" ca="1" si="42"/>
        <v>0.99997264088365023</v>
      </c>
      <c r="AY34" s="6">
        <f t="shared" ca="1" si="43"/>
        <v>-0.58847131358602678</v>
      </c>
      <c r="AZ34" s="6">
        <f t="shared" ca="1" si="44"/>
        <v>-0.41150132729762351</v>
      </c>
      <c r="BA34" s="8">
        <f t="shared" ca="1" si="45"/>
        <v>0.50519237059906386</v>
      </c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S34">
        <f t="shared" ca="1" si="46"/>
        <v>0</v>
      </c>
      <c r="BU34">
        <f t="shared" ca="1" si="47"/>
        <v>0</v>
      </c>
      <c r="BV34">
        <f t="shared" ca="1" si="48"/>
        <v>1</v>
      </c>
      <c r="BW34">
        <f t="shared" ca="1" si="49"/>
        <v>0</v>
      </c>
      <c r="BX34">
        <f t="shared" ca="1" si="50"/>
        <v>0</v>
      </c>
      <c r="BY34">
        <f t="shared" ca="1" si="51"/>
        <v>0</v>
      </c>
      <c r="BZ34">
        <f t="shared" ca="1" si="52"/>
        <v>0</v>
      </c>
      <c r="CA34">
        <f t="shared" ca="1" si="53"/>
        <v>0</v>
      </c>
      <c r="CB34">
        <f t="shared" ca="1" si="54"/>
        <v>0</v>
      </c>
      <c r="CC34">
        <f t="shared" ca="1" si="55"/>
        <v>0</v>
      </c>
      <c r="CD34">
        <f t="shared" ca="1" si="56"/>
        <v>1</v>
      </c>
    </row>
    <row r="35" spans="1:82" x14ac:dyDescent="0.25">
      <c r="A35">
        <v>1</v>
      </c>
      <c r="B35">
        <v>-6</v>
      </c>
      <c r="C35">
        <v>2</v>
      </c>
      <c r="D35" s="4">
        <v>-1</v>
      </c>
      <c r="E35">
        <f t="shared" si="21"/>
        <v>1</v>
      </c>
      <c r="F35">
        <f t="shared" si="22"/>
        <v>0</v>
      </c>
      <c r="G35">
        <f t="shared" si="23"/>
        <v>0</v>
      </c>
      <c r="I35">
        <f t="shared" ca="1" si="0"/>
        <v>5.5100485469333016</v>
      </c>
      <c r="J35">
        <f t="shared" ca="1" si="1"/>
        <v>4.3846030332662895</v>
      </c>
      <c r="K35">
        <f t="shared" ca="1" si="2"/>
        <v>6.3029120063023374</v>
      </c>
      <c r="L35">
        <f t="shared" ca="1" si="3"/>
        <v>-0.39958227966020199</v>
      </c>
      <c r="M35">
        <f t="shared" ca="1" si="4"/>
        <v>0.52059623596126725</v>
      </c>
      <c r="N35">
        <f t="shared" ca="1" si="5"/>
        <v>2.5351265648044676</v>
      </c>
      <c r="O35">
        <f t="shared" ca="1" si="6"/>
        <v>5.5894352357272297</v>
      </c>
      <c r="P35">
        <f t="shared" ca="1" si="7"/>
        <v>-4.1816616270859317</v>
      </c>
      <c r="Q35">
        <v>1</v>
      </c>
      <c r="R35">
        <f t="shared" ca="1" si="24"/>
        <v>5.5100485469333016</v>
      </c>
      <c r="S35">
        <f t="shared" ca="1" si="25"/>
        <v>4.3846030332662895</v>
      </c>
      <c r="T35">
        <f t="shared" ca="1" si="26"/>
        <v>6.3029120063023374</v>
      </c>
      <c r="U35">
        <f t="shared" ca="1" si="27"/>
        <v>0</v>
      </c>
      <c r="V35">
        <f t="shared" ca="1" si="28"/>
        <v>0.52059623596126725</v>
      </c>
      <c r="W35">
        <f t="shared" ca="1" si="29"/>
        <v>2.5351265648044676</v>
      </c>
      <c r="X35">
        <f t="shared" ca="1" si="30"/>
        <v>5.5894352357272297</v>
      </c>
      <c r="Y35">
        <f t="shared" ca="1" si="31"/>
        <v>0</v>
      </c>
      <c r="AA35">
        <f t="shared" ca="1" si="9"/>
        <v>0.22682968299650152</v>
      </c>
      <c r="AB35">
        <f t="shared" ca="1" si="10"/>
        <v>-10.514080307133167</v>
      </c>
      <c r="AC35">
        <f t="shared" ca="1" si="11"/>
        <v>-2.9543934017694298</v>
      </c>
      <c r="AD35">
        <f t="shared" ca="1" si="12"/>
        <v>-0.45943534395434737</v>
      </c>
      <c r="AE35">
        <f t="shared" ca="1" si="13"/>
        <v>8.8265833201651631</v>
      </c>
      <c r="AF35">
        <f t="shared" ca="1" si="14"/>
        <v>3.6826883460644901</v>
      </c>
      <c r="AG35">
        <v>1</v>
      </c>
      <c r="AH35">
        <f t="shared" ca="1" si="32"/>
        <v>0.22682968299650152</v>
      </c>
      <c r="AI35">
        <f t="shared" ca="1" si="33"/>
        <v>0</v>
      </c>
      <c r="AJ35">
        <f t="shared" ca="1" si="34"/>
        <v>0</v>
      </c>
      <c r="AK35">
        <f t="shared" ca="1" si="35"/>
        <v>0</v>
      </c>
      <c r="AL35">
        <f t="shared" ca="1" si="36"/>
        <v>8.8265833201651631</v>
      </c>
      <c r="AM35">
        <f t="shared" ca="1" si="37"/>
        <v>3.6826883460644901</v>
      </c>
      <c r="AO35">
        <f t="shared" ca="1" si="16"/>
        <v>-9.4953859954216266</v>
      </c>
      <c r="AP35">
        <f t="shared" ca="1" si="17"/>
        <v>1.3203781264542007</v>
      </c>
      <c r="AQ35">
        <f t="shared" ca="1" si="18"/>
        <v>1.072909420504816</v>
      </c>
      <c r="AS35">
        <f t="shared" ca="1" si="38"/>
        <v>1.1276114092646518E-5</v>
      </c>
      <c r="AT35">
        <f t="shared" ca="1" si="39"/>
        <v>0.56154703326599109</v>
      </c>
      <c r="AU35">
        <f t="shared" ca="1" si="40"/>
        <v>0.43844169061991628</v>
      </c>
      <c r="AV35" s="7">
        <f t="shared" ca="1" si="41"/>
        <v>1</v>
      </c>
      <c r="AX35" s="9">
        <f t="shared" ca="1" si="42"/>
        <v>0.99998872388590732</v>
      </c>
      <c r="AY35" s="6">
        <f t="shared" ca="1" si="43"/>
        <v>-0.56154703326599109</v>
      </c>
      <c r="AZ35" s="6">
        <f t="shared" ca="1" si="44"/>
        <v>-0.43844169061991628</v>
      </c>
      <c r="BA35" s="8">
        <f t="shared" ca="1" si="45"/>
        <v>0.50251454484748392</v>
      </c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S35">
        <f t="shared" ca="1" si="46"/>
        <v>0</v>
      </c>
      <c r="BU35">
        <f t="shared" ca="1" si="47"/>
        <v>0</v>
      </c>
      <c r="BV35">
        <f t="shared" ca="1" si="48"/>
        <v>1</v>
      </c>
      <c r="BW35">
        <f t="shared" ca="1" si="49"/>
        <v>0</v>
      </c>
      <c r="BX35">
        <f t="shared" ca="1" si="50"/>
        <v>0</v>
      </c>
      <c r="BY35">
        <f t="shared" ca="1" si="51"/>
        <v>0</v>
      </c>
      <c r="BZ35">
        <f t="shared" ca="1" si="52"/>
        <v>0</v>
      </c>
      <c r="CA35">
        <f t="shared" ca="1" si="53"/>
        <v>0</v>
      </c>
      <c r="CB35">
        <f t="shared" ca="1" si="54"/>
        <v>0</v>
      </c>
      <c r="CC35">
        <f t="shared" ca="1" si="55"/>
        <v>0</v>
      </c>
      <c r="CD35">
        <f t="shared" ca="1" si="56"/>
        <v>1</v>
      </c>
    </row>
    <row r="36" spans="1:82" x14ac:dyDescent="0.25">
      <c r="A36">
        <v>1</v>
      </c>
      <c r="B36">
        <v>-6</v>
      </c>
      <c r="C36">
        <v>2.25</v>
      </c>
      <c r="D36" s="4">
        <v>-1</v>
      </c>
      <c r="E36">
        <f t="shared" si="21"/>
        <v>1</v>
      </c>
      <c r="F36">
        <f t="shared" si="22"/>
        <v>0</v>
      </c>
      <c r="G36">
        <f t="shared" si="23"/>
        <v>0</v>
      </c>
      <c r="I36">
        <f t="shared" ca="1" si="0"/>
        <v>5.4548288022509333</v>
      </c>
      <c r="J36">
        <f t="shared" ca="1" si="1"/>
        <v>4.6164251633113285</v>
      </c>
      <c r="K36">
        <f t="shared" ca="1" si="2"/>
        <v>6.5294647145148659</v>
      </c>
      <c r="L36">
        <f t="shared" ca="1" si="3"/>
        <v>-0.62460349920706704</v>
      </c>
      <c r="M36">
        <f t="shared" ca="1" si="4"/>
        <v>0.70438615204290111</v>
      </c>
      <c r="N36">
        <f t="shared" ca="1" si="5"/>
        <v>2.6645369896914559</v>
      </c>
      <c r="O36">
        <f t="shared" ca="1" si="6"/>
        <v>5.8005871337437735</v>
      </c>
      <c r="P36">
        <f t="shared" ca="1" si="7"/>
        <v>-4.0821962516408288</v>
      </c>
      <c r="Q36">
        <v>1</v>
      </c>
      <c r="R36">
        <f t="shared" ca="1" si="24"/>
        <v>5.4548288022509333</v>
      </c>
      <c r="S36">
        <f t="shared" ca="1" si="25"/>
        <v>4.6164251633113285</v>
      </c>
      <c r="T36">
        <f t="shared" ca="1" si="26"/>
        <v>6.5294647145148659</v>
      </c>
      <c r="U36">
        <f t="shared" ca="1" si="27"/>
        <v>0</v>
      </c>
      <c r="V36">
        <f t="shared" ca="1" si="28"/>
        <v>0.70438615204290111</v>
      </c>
      <c r="W36">
        <f t="shared" ca="1" si="29"/>
        <v>2.6645369896914559</v>
      </c>
      <c r="X36">
        <f t="shared" ca="1" si="30"/>
        <v>5.8005871337437735</v>
      </c>
      <c r="Y36">
        <f t="shared" ca="1" si="31"/>
        <v>0</v>
      </c>
      <c r="AA36">
        <f t="shared" ca="1" si="9"/>
        <v>0.18490039833097738</v>
      </c>
      <c r="AB36">
        <f t="shared" ca="1" si="10"/>
        <v>-10.882151926825898</v>
      </c>
      <c r="AC36">
        <f t="shared" ca="1" si="11"/>
        <v>-3.1615078493877187</v>
      </c>
      <c r="AD36">
        <f t="shared" ca="1" si="12"/>
        <v>-0.6135583562815039</v>
      </c>
      <c r="AE36">
        <f t="shared" ca="1" si="13"/>
        <v>9.4116826336896118</v>
      </c>
      <c r="AF36">
        <f t="shared" ca="1" si="14"/>
        <v>4.0808500755870609</v>
      </c>
      <c r="AG36">
        <v>1</v>
      </c>
      <c r="AH36">
        <f t="shared" ca="1" si="32"/>
        <v>0.18490039833097738</v>
      </c>
      <c r="AI36">
        <f t="shared" ca="1" si="33"/>
        <v>0</v>
      </c>
      <c r="AJ36">
        <f t="shared" ca="1" si="34"/>
        <v>0</v>
      </c>
      <c r="AK36">
        <f t="shared" ca="1" si="35"/>
        <v>0</v>
      </c>
      <c r="AL36">
        <f t="shared" ca="1" si="36"/>
        <v>9.4116826336896118</v>
      </c>
      <c r="AM36">
        <f t="shared" ca="1" si="37"/>
        <v>4.0808500755870609</v>
      </c>
      <c r="AO36">
        <f t="shared" ca="1" si="16"/>
        <v>-10.1566865978868</v>
      </c>
      <c r="AP36">
        <f t="shared" ca="1" si="17"/>
        <v>1.4986079814130844</v>
      </c>
      <c r="AQ36">
        <f t="shared" ca="1" si="18"/>
        <v>1.3613865044355022</v>
      </c>
      <c r="AS36">
        <f t="shared" ca="1" si="38"/>
        <v>4.6335486919335119E-6</v>
      </c>
      <c r="AT36">
        <f t="shared" ca="1" si="39"/>
        <v>0.53424916485051321</v>
      </c>
      <c r="AU36">
        <f t="shared" ca="1" si="40"/>
        <v>0.46574620160079505</v>
      </c>
      <c r="AV36" s="7">
        <f t="shared" ca="1" si="41"/>
        <v>1.0000000000000002</v>
      </c>
      <c r="AX36" s="9">
        <f t="shared" ca="1" si="42"/>
        <v>0.99999536645130804</v>
      </c>
      <c r="AY36" s="6">
        <f t="shared" ca="1" si="43"/>
        <v>-0.53424916485051321</v>
      </c>
      <c r="AZ36" s="6">
        <f t="shared" ca="1" si="44"/>
        <v>-0.46574620160079505</v>
      </c>
      <c r="BA36" s="8">
        <f t="shared" ca="1" si="45"/>
        <v>0.5007774757910417</v>
      </c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S36">
        <f t="shared" ca="1" si="46"/>
        <v>0</v>
      </c>
      <c r="BU36">
        <f t="shared" ca="1" si="47"/>
        <v>0</v>
      </c>
      <c r="BV36">
        <f t="shared" ca="1" si="48"/>
        <v>1</v>
      </c>
      <c r="BW36">
        <f t="shared" ca="1" si="49"/>
        <v>0</v>
      </c>
      <c r="BX36">
        <f t="shared" ca="1" si="50"/>
        <v>0</v>
      </c>
      <c r="BY36">
        <f t="shared" ca="1" si="51"/>
        <v>0</v>
      </c>
      <c r="BZ36">
        <f t="shared" ca="1" si="52"/>
        <v>0</v>
      </c>
      <c r="CA36">
        <f t="shared" ca="1" si="53"/>
        <v>0</v>
      </c>
      <c r="CB36">
        <f t="shared" ca="1" si="54"/>
        <v>0</v>
      </c>
      <c r="CC36">
        <f t="shared" ca="1" si="55"/>
        <v>0</v>
      </c>
      <c r="CD36">
        <f t="shared" ca="1" si="56"/>
        <v>1</v>
      </c>
    </row>
    <row r="37" spans="1:82" x14ac:dyDescent="0.25">
      <c r="A37">
        <v>1</v>
      </c>
      <c r="B37">
        <v>-6</v>
      </c>
      <c r="C37">
        <v>2.5</v>
      </c>
      <c r="D37" s="4">
        <v>-1</v>
      </c>
      <c r="E37">
        <f t="shared" si="21"/>
        <v>1</v>
      </c>
      <c r="F37">
        <f t="shared" si="22"/>
        <v>0</v>
      </c>
      <c r="G37">
        <f t="shared" si="23"/>
        <v>0</v>
      </c>
      <c r="I37">
        <f t="shared" ca="1" si="0"/>
        <v>5.3996090575685658</v>
      </c>
      <c r="J37">
        <f t="shared" ca="1" si="1"/>
        <v>4.8482472933563665</v>
      </c>
      <c r="K37">
        <f t="shared" ca="1" si="2"/>
        <v>6.7560174227273944</v>
      </c>
      <c r="L37">
        <f t="shared" ca="1" si="3"/>
        <v>-0.84962471875393253</v>
      </c>
      <c r="M37">
        <f t="shared" ca="1" si="4"/>
        <v>0.88817606812453498</v>
      </c>
      <c r="N37">
        <f t="shared" ca="1" si="5"/>
        <v>2.7939474145784438</v>
      </c>
      <c r="O37">
        <f t="shared" ca="1" si="6"/>
        <v>6.0117390317603183</v>
      </c>
      <c r="P37">
        <f t="shared" ca="1" si="7"/>
        <v>-3.9827308761957254</v>
      </c>
      <c r="Q37">
        <v>1</v>
      </c>
      <c r="R37">
        <f t="shared" ca="1" si="24"/>
        <v>5.3996090575685658</v>
      </c>
      <c r="S37">
        <f t="shared" ca="1" si="25"/>
        <v>4.8482472933563665</v>
      </c>
      <c r="T37">
        <f t="shared" ca="1" si="26"/>
        <v>6.7560174227273944</v>
      </c>
      <c r="U37">
        <f t="shared" ca="1" si="27"/>
        <v>0</v>
      </c>
      <c r="V37">
        <f t="shared" ca="1" si="28"/>
        <v>0.88817606812453498</v>
      </c>
      <c r="W37">
        <f t="shared" ca="1" si="29"/>
        <v>2.7939474145784438</v>
      </c>
      <c r="X37">
        <f t="shared" ca="1" si="30"/>
        <v>6.0117390317603183</v>
      </c>
      <c r="Y37">
        <f t="shared" ca="1" si="31"/>
        <v>0</v>
      </c>
      <c r="AA37">
        <f t="shared" ca="1" si="9"/>
        <v>0.14297111366545501</v>
      </c>
      <c r="AB37">
        <f t="shared" ca="1" si="10"/>
        <v>-11.250223546518631</v>
      </c>
      <c r="AC37">
        <f t="shared" ca="1" si="11"/>
        <v>-3.368622297006008</v>
      </c>
      <c r="AD37">
        <f t="shared" ca="1" si="12"/>
        <v>-0.76768136860866099</v>
      </c>
      <c r="AE37">
        <f t="shared" ca="1" si="13"/>
        <v>9.9967819472140604</v>
      </c>
      <c r="AF37">
        <f t="shared" ca="1" si="14"/>
        <v>4.4790118051096286</v>
      </c>
      <c r="AG37">
        <v>1</v>
      </c>
      <c r="AH37">
        <f t="shared" ca="1" si="32"/>
        <v>0.14297111366545501</v>
      </c>
      <c r="AI37">
        <f t="shared" ca="1" si="33"/>
        <v>0</v>
      </c>
      <c r="AJ37">
        <f t="shared" ca="1" si="34"/>
        <v>0</v>
      </c>
      <c r="AK37">
        <f t="shared" ca="1" si="35"/>
        <v>0</v>
      </c>
      <c r="AL37">
        <f t="shared" ca="1" si="36"/>
        <v>9.9967819472140604</v>
      </c>
      <c r="AM37">
        <f t="shared" ca="1" si="37"/>
        <v>4.4790118051096286</v>
      </c>
      <c r="AO37">
        <f t="shared" ca="1" si="16"/>
        <v>-10.81798720035197</v>
      </c>
      <c r="AP37">
        <f t="shared" ca="1" si="17"/>
        <v>1.6768378363719663</v>
      </c>
      <c r="AQ37">
        <f t="shared" ca="1" si="18"/>
        <v>1.649863588366185</v>
      </c>
      <c r="AS37">
        <f t="shared" ca="1" si="38"/>
        <v>1.8982503963929625E-6</v>
      </c>
      <c r="AT37">
        <f t="shared" ca="1" si="39"/>
        <v>0.50674219121550956</v>
      </c>
      <c r="AU37">
        <f t="shared" ca="1" si="40"/>
        <v>0.49325591053409401</v>
      </c>
      <c r="AV37" s="7">
        <f t="shared" ca="1" si="41"/>
        <v>1</v>
      </c>
      <c r="AX37" s="9">
        <f t="shared" ca="1" si="42"/>
        <v>0.99999810174960357</v>
      </c>
      <c r="AY37" s="6">
        <f t="shared" ca="1" si="43"/>
        <v>-0.50674219121550956</v>
      </c>
      <c r="AZ37" s="6">
        <f t="shared" ca="1" si="44"/>
        <v>-0.49325591053409401</v>
      </c>
      <c r="BA37" s="8">
        <f t="shared" ca="1" si="45"/>
        <v>0.50002841504584161</v>
      </c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S37">
        <f t="shared" ca="1" si="46"/>
        <v>0</v>
      </c>
      <c r="BU37">
        <f t="shared" ca="1" si="47"/>
        <v>0</v>
      </c>
      <c r="BV37">
        <f t="shared" ca="1" si="48"/>
        <v>1</v>
      </c>
      <c r="BW37">
        <f t="shared" ca="1" si="49"/>
        <v>0</v>
      </c>
      <c r="BX37">
        <f t="shared" ca="1" si="50"/>
        <v>0</v>
      </c>
      <c r="BY37">
        <f t="shared" ca="1" si="51"/>
        <v>0</v>
      </c>
      <c r="BZ37">
        <f t="shared" ca="1" si="52"/>
        <v>0</v>
      </c>
      <c r="CA37">
        <f t="shared" ca="1" si="53"/>
        <v>0</v>
      </c>
      <c r="CB37">
        <f t="shared" ca="1" si="54"/>
        <v>0</v>
      </c>
      <c r="CC37">
        <f t="shared" ca="1" si="55"/>
        <v>0</v>
      </c>
      <c r="CD37">
        <f t="shared" ca="1" si="56"/>
        <v>1</v>
      </c>
    </row>
    <row r="38" spans="1:82" x14ac:dyDescent="0.25">
      <c r="A38">
        <v>1</v>
      </c>
      <c r="B38">
        <v>-6</v>
      </c>
      <c r="C38">
        <v>2.75</v>
      </c>
      <c r="D38" s="4">
        <v>-1</v>
      </c>
      <c r="E38">
        <f t="shared" si="21"/>
        <v>1</v>
      </c>
      <c r="F38">
        <f t="shared" si="22"/>
        <v>0</v>
      </c>
      <c r="G38">
        <f t="shared" si="23"/>
        <v>0</v>
      </c>
      <c r="I38">
        <f t="shared" ca="1" si="0"/>
        <v>5.3443893128861983</v>
      </c>
      <c r="J38">
        <f t="shared" ca="1" si="1"/>
        <v>5.0800694234014045</v>
      </c>
      <c r="K38">
        <f t="shared" ca="1" si="2"/>
        <v>6.9825701309399228</v>
      </c>
      <c r="L38">
        <f t="shared" ca="1" si="3"/>
        <v>-1.0746459383007976</v>
      </c>
      <c r="M38">
        <f t="shared" ca="1" si="4"/>
        <v>1.0719659842061686</v>
      </c>
      <c r="N38">
        <f t="shared" ca="1" si="5"/>
        <v>2.9233578394654316</v>
      </c>
      <c r="O38">
        <f t="shared" ca="1" si="6"/>
        <v>6.2228909297768631</v>
      </c>
      <c r="P38">
        <f t="shared" ca="1" si="7"/>
        <v>-3.883265500750622</v>
      </c>
      <c r="Q38">
        <v>1</v>
      </c>
      <c r="R38">
        <f t="shared" ca="1" si="24"/>
        <v>5.3443893128861983</v>
      </c>
      <c r="S38">
        <f t="shared" ca="1" si="25"/>
        <v>5.0800694234014045</v>
      </c>
      <c r="T38">
        <f t="shared" ca="1" si="26"/>
        <v>6.9825701309399228</v>
      </c>
      <c r="U38">
        <f t="shared" ca="1" si="27"/>
        <v>0</v>
      </c>
      <c r="V38">
        <f t="shared" ca="1" si="28"/>
        <v>1.0719659842061686</v>
      </c>
      <c r="W38">
        <f t="shared" ca="1" si="29"/>
        <v>2.9233578394654316</v>
      </c>
      <c r="X38">
        <f t="shared" ca="1" si="30"/>
        <v>6.2228909297768631</v>
      </c>
      <c r="Y38">
        <f t="shared" ca="1" si="31"/>
        <v>0</v>
      </c>
      <c r="AA38">
        <f t="shared" ca="1" si="9"/>
        <v>0.1010418289999313</v>
      </c>
      <c r="AB38">
        <f t="shared" ca="1" si="10"/>
        <v>-11.618295166211364</v>
      </c>
      <c r="AC38">
        <f t="shared" ca="1" si="11"/>
        <v>-3.5757367446242978</v>
      </c>
      <c r="AD38">
        <f t="shared" ca="1" si="12"/>
        <v>-0.92180438093581718</v>
      </c>
      <c r="AE38">
        <f t="shared" ca="1" si="13"/>
        <v>10.581881260738507</v>
      </c>
      <c r="AF38">
        <f t="shared" ca="1" si="14"/>
        <v>4.8771735346321972</v>
      </c>
      <c r="AG38">
        <v>1</v>
      </c>
      <c r="AH38">
        <f t="shared" ca="1" si="32"/>
        <v>0.1010418289999313</v>
      </c>
      <c r="AI38">
        <f t="shared" ca="1" si="33"/>
        <v>0</v>
      </c>
      <c r="AJ38">
        <f t="shared" ca="1" si="34"/>
        <v>0</v>
      </c>
      <c r="AK38">
        <f t="shared" ca="1" si="35"/>
        <v>0</v>
      </c>
      <c r="AL38">
        <f t="shared" ca="1" si="36"/>
        <v>10.581881260738507</v>
      </c>
      <c r="AM38">
        <f t="shared" ca="1" si="37"/>
        <v>4.8771735346321972</v>
      </c>
      <c r="AO38">
        <f t="shared" ca="1" si="16"/>
        <v>-11.47928780281714</v>
      </c>
      <c r="AP38">
        <f t="shared" ca="1" si="17"/>
        <v>1.8550676913308477</v>
      </c>
      <c r="AQ38">
        <f t="shared" ca="1" si="18"/>
        <v>1.9383406722968686</v>
      </c>
      <c r="AS38">
        <f t="shared" ca="1" si="38"/>
        <v>7.753072079077488E-7</v>
      </c>
      <c r="AT38">
        <f t="shared" ca="1" si="39"/>
        <v>0.47919340505130281</v>
      </c>
      <c r="AU38">
        <f t="shared" ca="1" si="40"/>
        <v>0.52080581964148931</v>
      </c>
      <c r="AV38" s="7">
        <f t="shared" ca="1" si="41"/>
        <v>1</v>
      </c>
      <c r="AX38" s="9">
        <f t="shared" ca="1" si="42"/>
        <v>0.99999922469279212</v>
      </c>
      <c r="AY38" s="6">
        <f t="shared" ca="1" si="43"/>
        <v>-0.47919340505130281</v>
      </c>
      <c r="AZ38" s="6">
        <f t="shared" ca="1" si="44"/>
        <v>-0.52080581964148931</v>
      </c>
      <c r="BA38" s="8">
        <f t="shared" ca="1" si="45"/>
        <v>0.50028782353443024</v>
      </c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S38">
        <f t="shared" ca="1" si="46"/>
        <v>1</v>
      </c>
      <c r="BU38">
        <f t="shared" ca="1" si="47"/>
        <v>0</v>
      </c>
      <c r="BV38">
        <f t="shared" ca="1" si="48"/>
        <v>0</v>
      </c>
      <c r="BW38">
        <f t="shared" ca="1" si="49"/>
        <v>1</v>
      </c>
      <c r="BX38">
        <f t="shared" ca="1" si="50"/>
        <v>0</v>
      </c>
      <c r="BY38">
        <f t="shared" ca="1" si="51"/>
        <v>0</v>
      </c>
      <c r="BZ38">
        <f t="shared" ca="1" si="52"/>
        <v>0</v>
      </c>
      <c r="CA38">
        <f t="shared" ca="1" si="53"/>
        <v>0</v>
      </c>
      <c r="CB38">
        <f t="shared" ca="1" si="54"/>
        <v>0</v>
      </c>
      <c r="CC38">
        <f t="shared" ca="1" si="55"/>
        <v>0</v>
      </c>
      <c r="CD38">
        <f t="shared" ca="1" si="56"/>
        <v>1</v>
      </c>
    </row>
    <row r="39" spans="1:82" x14ac:dyDescent="0.25">
      <c r="A39">
        <v>1</v>
      </c>
      <c r="B39">
        <v>-6</v>
      </c>
      <c r="C39">
        <v>3</v>
      </c>
      <c r="D39" s="4">
        <v>-1</v>
      </c>
      <c r="E39">
        <f t="shared" si="21"/>
        <v>1</v>
      </c>
      <c r="F39">
        <f t="shared" si="22"/>
        <v>0</v>
      </c>
      <c r="G39">
        <f t="shared" si="23"/>
        <v>0</v>
      </c>
      <c r="I39">
        <f t="shared" ca="1" si="0"/>
        <v>5.28916956820383</v>
      </c>
      <c r="J39">
        <f t="shared" ca="1" si="1"/>
        <v>5.3118915534464435</v>
      </c>
      <c r="K39">
        <f t="shared" ca="1" si="2"/>
        <v>7.2091228391524504</v>
      </c>
      <c r="L39">
        <f t="shared" ca="1" si="3"/>
        <v>-1.2996671578476626</v>
      </c>
      <c r="M39">
        <f t="shared" ca="1" si="4"/>
        <v>1.2557559002878023</v>
      </c>
      <c r="N39">
        <f t="shared" ca="1" si="5"/>
        <v>3.0527682643524199</v>
      </c>
      <c r="O39">
        <f t="shared" ca="1" si="6"/>
        <v>6.434042827793407</v>
      </c>
      <c r="P39">
        <f t="shared" ca="1" si="7"/>
        <v>-3.7838001253055191</v>
      </c>
      <c r="Q39">
        <v>1</v>
      </c>
      <c r="R39">
        <f t="shared" ca="1" si="24"/>
        <v>5.28916956820383</v>
      </c>
      <c r="S39">
        <f t="shared" ca="1" si="25"/>
        <v>5.3118915534464435</v>
      </c>
      <c r="T39">
        <f t="shared" ca="1" si="26"/>
        <v>7.2091228391524504</v>
      </c>
      <c r="U39">
        <f t="shared" ca="1" si="27"/>
        <v>0</v>
      </c>
      <c r="V39">
        <f t="shared" ca="1" si="28"/>
        <v>1.2557559002878023</v>
      </c>
      <c r="W39">
        <f t="shared" ca="1" si="29"/>
        <v>3.0527682643524199</v>
      </c>
      <c r="X39">
        <f t="shared" ca="1" si="30"/>
        <v>6.434042827793407</v>
      </c>
      <c r="Y39">
        <f t="shared" ca="1" si="31"/>
        <v>0</v>
      </c>
      <c r="AA39">
        <f t="shared" ca="1" si="9"/>
        <v>5.9112544334406714E-2</v>
      </c>
      <c r="AB39">
        <f t="shared" ca="1" si="10"/>
        <v>-11.986366785904096</v>
      </c>
      <c r="AC39">
        <f t="shared" ca="1" si="11"/>
        <v>-3.7828511922425863</v>
      </c>
      <c r="AD39">
        <f t="shared" ca="1" si="12"/>
        <v>-1.0759273932629727</v>
      </c>
      <c r="AE39">
        <f t="shared" ca="1" si="13"/>
        <v>11.166980574262954</v>
      </c>
      <c r="AF39">
        <f t="shared" ca="1" si="14"/>
        <v>5.2753352641547666</v>
      </c>
      <c r="AG39">
        <v>1</v>
      </c>
      <c r="AH39">
        <f t="shared" ca="1" si="32"/>
        <v>5.9112544334406714E-2</v>
      </c>
      <c r="AI39">
        <f t="shared" ca="1" si="33"/>
        <v>0</v>
      </c>
      <c r="AJ39">
        <f t="shared" ca="1" si="34"/>
        <v>0</v>
      </c>
      <c r="AK39">
        <f t="shared" ca="1" si="35"/>
        <v>0</v>
      </c>
      <c r="AL39">
        <f t="shared" ca="1" si="36"/>
        <v>11.166980574262954</v>
      </c>
      <c r="AM39">
        <f t="shared" ca="1" si="37"/>
        <v>5.2753352641547666</v>
      </c>
      <c r="AO39">
        <f t="shared" ca="1" si="16"/>
        <v>-12.14058840528231</v>
      </c>
      <c r="AP39">
        <f t="shared" ca="1" si="17"/>
        <v>2.0332975462897314</v>
      </c>
      <c r="AQ39">
        <f t="shared" ca="1" si="18"/>
        <v>2.2268177562275553</v>
      </c>
      <c r="AS39">
        <f t="shared" ca="1" si="38"/>
        <v>3.1570186773897192E-7</v>
      </c>
      <c r="AT39">
        <f t="shared" ca="1" si="39"/>
        <v>0.45177022794981414</v>
      </c>
      <c r="AU39">
        <f t="shared" ca="1" si="40"/>
        <v>0.5482294563483181</v>
      </c>
      <c r="AV39" s="7">
        <f t="shared" ca="1" si="41"/>
        <v>1</v>
      </c>
      <c r="AX39" s="9">
        <f t="shared" ca="1" si="42"/>
        <v>0.99999968429813224</v>
      </c>
      <c r="AY39" s="6">
        <f t="shared" ca="1" si="43"/>
        <v>-0.45177022794981414</v>
      </c>
      <c r="AZ39" s="6">
        <f t="shared" ca="1" si="44"/>
        <v>-0.5482294563483181</v>
      </c>
      <c r="BA39" s="8">
        <f t="shared" ca="1" si="45"/>
        <v>0.50155041475538786</v>
      </c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S39">
        <f t="shared" ca="1" si="46"/>
        <v>1</v>
      </c>
      <c r="BU39">
        <f t="shared" ca="1" si="47"/>
        <v>0</v>
      </c>
      <c r="BV39">
        <f t="shared" ca="1" si="48"/>
        <v>0</v>
      </c>
      <c r="BW39">
        <f t="shared" ca="1" si="49"/>
        <v>1</v>
      </c>
      <c r="BX39">
        <f t="shared" ca="1" si="50"/>
        <v>0</v>
      </c>
      <c r="BY39">
        <f t="shared" ca="1" si="51"/>
        <v>0</v>
      </c>
      <c r="BZ39">
        <f t="shared" ca="1" si="52"/>
        <v>0</v>
      </c>
      <c r="CA39">
        <f t="shared" ca="1" si="53"/>
        <v>0</v>
      </c>
      <c r="CB39">
        <f t="shared" ca="1" si="54"/>
        <v>0</v>
      </c>
      <c r="CC39">
        <f t="shared" ca="1" si="55"/>
        <v>0</v>
      </c>
      <c r="CD39">
        <f t="shared" ca="1" si="56"/>
        <v>1</v>
      </c>
    </row>
    <row r="40" spans="1:82" x14ac:dyDescent="0.25">
      <c r="A40">
        <v>1</v>
      </c>
      <c r="B40">
        <v>-6</v>
      </c>
      <c r="C40">
        <v>3.25</v>
      </c>
      <c r="D40" s="4">
        <v>-1</v>
      </c>
      <c r="E40">
        <f t="shared" si="21"/>
        <v>1</v>
      </c>
      <c r="F40">
        <f t="shared" si="22"/>
        <v>0</v>
      </c>
      <c r="G40">
        <f t="shared" si="23"/>
        <v>0</v>
      </c>
      <c r="I40">
        <f t="shared" ca="1" si="0"/>
        <v>5.2339498235214617</v>
      </c>
      <c r="J40">
        <f t="shared" ca="1" si="1"/>
        <v>5.5437136834914824</v>
      </c>
      <c r="K40">
        <f t="shared" ca="1" si="2"/>
        <v>7.4356755473649789</v>
      </c>
      <c r="L40">
        <f t="shared" ca="1" si="3"/>
        <v>-1.5246883773945281</v>
      </c>
      <c r="M40">
        <f t="shared" ca="1" si="4"/>
        <v>1.4395458163694363</v>
      </c>
      <c r="N40">
        <f t="shared" ca="1" si="5"/>
        <v>3.1821786892394082</v>
      </c>
      <c r="O40">
        <f t="shared" ca="1" si="6"/>
        <v>6.6451947258099517</v>
      </c>
      <c r="P40">
        <f t="shared" ca="1" si="7"/>
        <v>-3.6843347498604153</v>
      </c>
      <c r="Q40">
        <v>1</v>
      </c>
      <c r="R40">
        <f t="shared" ca="1" si="24"/>
        <v>5.2339498235214617</v>
      </c>
      <c r="S40">
        <f t="shared" ca="1" si="25"/>
        <v>5.5437136834914824</v>
      </c>
      <c r="T40">
        <f t="shared" ca="1" si="26"/>
        <v>7.4356755473649789</v>
      </c>
      <c r="U40">
        <f t="shared" ca="1" si="27"/>
        <v>0</v>
      </c>
      <c r="V40">
        <f t="shared" ca="1" si="28"/>
        <v>1.4395458163694363</v>
      </c>
      <c r="W40">
        <f t="shared" ca="1" si="29"/>
        <v>3.1821786892394082</v>
      </c>
      <c r="X40">
        <f t="shared" ca="1" si="30"/>
        <v>6.6451947258099517</v>
      </c>
      <c r="Y40">
        <f t="shared" ca="1" si="31"/>
        <v>0</v>
      </c>
      <c r="AA40">
        <f t="shared" ca="1" si="9"/>
        <v>1.7183259668882123E-2</v>
      </c>
      <c r="AB40">
        <f t="shared" ca="1" si="10"/>
        <v>-12.354438405596829</v>
      </c>
      <c r="AC40">
        <f t="shared" ca="1" si="11"/>
        <v>-3.989965639860876</v>
      </c>
      <c r="AD40">
        <f t="shared" ca="1" si="12"/>
        <v>-1.2300504055901293</v>
      </c>
      <c r="AE40">
        <f t="shared" ca="1" si="13"/>
        <v>11.752079887787403</v>
      </c>
      <c r="AF40">
        <f t="shared" ca="1" si="14"/>
        <v>5.6734969936773352</v>
      </c>
      <c r="AG40">
        <v>1</v>
      </c>
      <c r="AH40">
        <f t="shared" ca="1" si="32"/>
        <v>1.7183259668882123E-2</v>
      </c>
      <c r="AI40">
        <f t="shared" ca="1" si="33"/>
        <v>0</v>
      </c>
      <c r="AJ40">
        <f t="shared" ca="1" si="34"/>
        <v>0</v>
      </c>
      <c r="AK40">
        <f t="shared" ca="1" si="35"/>
        <v>0</v>
      </c>
      <c r="AL40">
        <f t="shared" ca="1" si="36"/>
        <v>11.752079887787403</v>
      </c>
      <c r="AM40">
        <f t="shared" ca="1" si="37"/>
        <v>5.6734969936773352</v>
      </c>
      <c r="AO40">
        <f t="shared" ca="1" si="16"/>
        <v>-12.80188900774748</v>
      </c>
      <c r="AP40">
        <f t="shared" ca="1" si="17"/>
        <v>2.2115274012486132</v>
      </c>
      <c r="AQ40">
        <f t="shared" ca="1" si="18"/>
        <v>2.5152948401582393</v>
      </c>
      <c r="AS40">
        <f t="shared" ca="1" si="38"/>
        <v>1.2816623646352146E-7</v>
      </c>
      <c r="AT40">
        <f t="shared" ca="1" si="39"/>
        <v>0.42463670632166839</v>
      </c>
      <c r="AU40">
        <f t="shared" ca="1" si="40"/>
        <v>0.57536316551209521</v>
      </c>
      <c r="AV40" s="7">
        <f t="shared" ca="1" si="41"/>
        <v>1</v>
      </c>
      <c r="AX40" s="9">
        <f t="shared" ca="1" si="42"/>
        <v>0.99999987183376349</v>
      </c>
      <c r="AY40" s="6">
        <f t="shared" ca="1" si="43"/>
        <v>-0.42463670632166839</v>
      </c>
      <c r="AZ40" s="6">
        <f t="shared" ca="1" si="44"/>
        <v>-0.57536316551209521</v>
      </c>
      <c r="BA40" s="8">
        <f t="shared" ca="1" si="45"/>
        <v>0.50378628275045234</v>
      </c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S40">
        <f t="shared" ca="1" si="46"/>
        <v>1</v>
      </c>
      <c r="BU40">
        <f t="shared" ca="1" si="47"/>
        <v>0</v>
      </c>
      <c r="BV40">
        <f t="shared" ca="1" si="48"/>
        <v>0</v>
      </c>
      <c r="BW40">
        <f t="shared" ca="1" si="49"/>
        <v>1</v>
      </c>
      <c r="BX40">
        <f t="shared" ca="1" si="50"/>
        <v>0</v>
      </c>
      <c r="BY40">
        <f t="shared" ca="1" si="51"/>
        <v>0</v>
      </c>
      <c r="BZ40">
        <f t="shared" ca="1" si="52"/>
        <v>0</v>
      </c>
      <c r="CA40">
        <f t="shared" ca="1" si="53"/>
        <v>0</v>
      </c>
      <c r="CB40">
        <f t="shared" ca="1" si="54"/>
        <v>0</v>
      </c>
      <c r="CC40">
        <f t="shared" ca="1" si="55"/>
        <v>0</v>
      </c>
      <c r="CD40">
        <f t="shared" ca="1" si="56"/>
        <v>1</v>
      </c>
    </row>
    <row r="41" spans="1:82" x14ac:dyDescent="0.25">
      <c r="A41">
        <v>1</v>
      </c>
      <c r="B41">
        <v>-6</v>
      </c>
      <c r="C41">
        <v>3.5</v>
      </c>
      <c r="D41" s="4">
        <v>-1</v>
      </c>
      <c r="E41">
        <f t="shared" si="21"/>
        <v>1</v>
      </c>
      <c r="F41">
        <f t="shared" si="22"/>
        <v>0</v>
      </c>
      <c r="G41">
        <f t="shared" si="23"/>
        <v>0</v>
      </c>
      <c r="I41">
        <f t="shared" ca="1" si="0"/>
        <v>5.1787300788390942</v>
      </c>
      <c r="J41">
        <f t="shared" ca="1" si="1"/>
        <v>5.7755358135365213</v>
      </c>
      <c r="K41">
        <f t="shared" ca="1" si="2"/>
        <v>7.6622282555775074</v>
      </c>
      <c r="L41">
        <f t="shared" ca="1" si="3"/>
        <v>-1.7497095969413932</v>
      </c>
      <c r="M41">
        <f t="shared" ca="1" si="4"/>
        <v>1.62333573245107</v>
      </c>
      <c r="N41">
        <f t="shared" ca="1" si="5"/>
        <v>3.311589114126396</v>
      </c>
      <c r="O41">
        <f t="shared" ca="1" si="6"/>
        <v>6.8563466238264965</v>
      </c>
      <c r="P41">
        <f t="shared" ca="1" si="7"/>
        <v>-3.5848693744153124</v>
      </c>
      <c r="Q41">
        <v>1</v>
      </c>
      <c r="R41">
        <f t="shared" ca="1" si="24"/>
        <v>5.1787300788390942</v>
      </c>
      <c r="S41">
        <f t="shared" ca="1" si="25"/>
        <v>5.7755358135365213</v>
      </c>
      <c r="T41">
        <f t="shared" ca="1" si="26"/>
        <v>7.6622282555775074</v>
      </c>
      <c r="U41">
        <f t="shared" ca="1" si="27"/>
        <v>0</v>
      </c>
      <c r="V41">
        <f t="shared" ca="1" si="28"/>
        <v>1.62333573245107</v>
      </c>
      <c r="W41">
        <f t="shared" ca="1" si="29"/>
        <v>3.311589114126396</v>
      </c>
      <c r="X41">
        <f t="shared" ca="1" si="30"/>
        <v>6.8563466238264965</v>
      </c>
      <c r="Y41">
        <f t="shared" ca="1" si="31"/>
        <v>0</v>
      </c>
      <c r="AA41">
        <f t="shared" ca="1" si="9"/>
        <v>-2.4746024996642024E-2</v>
      </c>
      <c r="AB41">
        <f t="shared" ca="1" si="10"/>
        <v>-12.722510025289562</v>
      </c>
      <c r="AC41">
        <f t="shared" ca="1" si="11"/>
        <v>-4.1970800874791658</v>
      </c>
      <c r="AD41">
        <f t="shared" ca="1" si="12"/>
        <v>-1.3841734179172851</v>
      </c>
      <c r="AE41">
        <f t="shared" ca="1" si="13"/>
        <v>12.337179201311853</v>
      </c>
      <c r="AF41">
        <f t="shared" ca="1" si="14"/>
        <v>6.071658723199902</v>
      </c>
      <c r="AG41">
        <v>1</v>
      </c>
      <c r="AH41">
        <f t="shared" ca="1" si="32"/>
        <v>0</v>
      </c>
      <c r="AI41">
        <f t="shared" ca="1" si="33"/>
        <v>0</v>
      </c>
      <c r="AJ41">
        <f t="shared" ca="1" si="34"/>
        <v>0</v>
      </c>
      <c r="AK41">
        <f t="shared" ca="1" si="35"/>
        <v>0</v>
      </c>
      <c r="AL41">
        <f t="shared" ca="1" si="36"/>
        <v>12.337179201311853</v>
      </c>
      <c r="AM41">
        <f t="shared" ca="1" si="37"/>
        <v>6.071658723199902</v>
      </c>
      <c r="AO41">
        <f t="shared" ca="1" si="16"/>
        <v>-13.460054112798105</v>
      </c>
      <c r="AP41">
        <f t="shared" ca="1" si="17"/>
        <v>2.399266259991462</v>
      </c>
      <c r="AQ41">
        <f t="shared" ca="1" si="18"/>
        <v>2.7836258477383131</v>
      </c>
      <c r="AS41">
        <f t="shared" ca="1" si="38"/>
        <v>5.247120088605928E-8</v>
      </c>
      <c r="AT41">
        <f t="shared" ca="1" si="39"/>
        <v>0.40507582806061432</v>
      </c>
      <c r="AU41">
        <f t="shared" ca="1" si="40"/>
        <v>0.5949241194681848</v>
      </c>
      <c r="AV41" s="7">
        <f t="shared" ca="1" si="41"/>
        <v>1</v>
      </c>
      <c r="AX41" s="9">
        <f t="shared" ca="1" si="42"/>
        <v>0.99999994752879906</v>
      </c>
      <c r="AY41" s="6">
        <f t="shared" ca="1" si="43"/>
        <v>-0.40507582806061432</v>
      </c>
      <c r="AZ41" s="6">
        <f t="shared" ca="1" si="44"/>
        <v>-0.5949241194681848</v>
      </c>
      <c r="BA41" s="8">
        <f t="shared" ca="1" si="45"/>
        <v>0.50600700982052949</v>
      </c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S41">
        <f t="shared" ca="1" si="46"/>
        <v>1</v>
      </c>
      <c r="BU41">
        <f t="shared" ca="1" si="47"/>
        <v>0</v>
      </c>
      <c r="BV41">
        <f t="shared" ca="1" si="48"/>
        <v>0</v>
      </c>
      <c r="BW41">
        <f t="shared" ca="1" si="49"/>
        <v>1</v>
      </c>
      <c r="BX41">
        <f t="shared" ca="1" si="50"/>
        <v>0</v>
      </c>
      <c r="BY41">
        <f t="shared" ca="1" si="51"/>
        <v>0</v>
      </c>
      <c r="BZ41">
        <f t="shared" ca="1" si="52"/>
        <v>0</v>
      </c>
      <c r="CA41">
        <f t="shared" ca="1" si="53"/>
        <v>0</v>
      </c>
      <c r="CB41">
        <f t="shared" ca="1" si="54"/>
        <v>0</v>
      </c>
      <c r="CC41">
        <f t="shared" ca="1" si="55"/>
        <v>0</v>
      </c>
      <c r="CD41">
        <f t="shared" ca="1" si="56"/>
        <v>1</v>
      </c>
    </row>
    <row r="42" spans="1:82" x14ac:dyDescent="0.25">
      <c r="A42">
        <v>1</v>
      </c>
      <c r="B42">
        <v>-6</v>
      </c>
      <c r="C42">
        <v>3.75</v>
      </c>
      <c r="D42" s="4">
        <v>-1</v>
      </c>
      <c r="E42">
        <f t="shared" si="21"/>
        <v>1</v>
      </c>
      <c r="F42">
        <f t="shared" si="22"/>
        <v>0</v>
      </c>
      <c r="G42">
        <f t="shared" si="23"/>
        <v>0</v>
      </c>
      <c r="I42">
        <f t="shared" ca="1" si="0"/>
        <v>5.1235103341567267</v>
      </c>
      <c r="J42">
        <f t="shared" ca="1" si="1"/>
        <v>6.0073579435815603</v>
      </c>
      <c r="K42">
        <f t="shared" ca="1" si="2"/>
        <v>7.8887809637900359</v>
      </c>
      <c r="L42">
        <f t="shared" ca="1" si="3"/>
        <v>-1.9747308164882587</v>
      </c>
      <c r="M42">
        <f t="shared" ca="1" si="4"/>
        <v>1.8071256485327041</v>
      </c>
      <c r="N42">
        <f t="shared" ca="1" si="5"/>
        <v>3.4409995390133838</v>
      </c>
      <c r="O42">
        <f t="shared" ca="1" si="6"/>
        <v>7.0674985218430404</v>
      </c>
      <c r="P42">
        <f t="shared" ca="1" si="7"/>
        <v>-3.485403998970209</v>
      </c>
      <c r="Q42">
        <v>1</v>
      </c>
      <c r="R42">
        <f t="shared" ca="1" si="24"/>
        <v>5.1235103341567267</v>
      </c>
      <c r="S42">
        <f t="shared" ca="1" si="25"/>
        <v>6.0073579435815603</v>
      </c>
      <c r="T42">
        <f t="shared" ca="1" si="26"/>
        <v>7.8887809637900359</v>
      </c>
      <c r="U42">
        <f t="shared" ca="1" si="27"/>
        <v>0</v>
      </c>
      <c r="V42">
        <f t="shared" ca="1" si="28"/>
        <v>1.8071256485327041</v>
      </c>
      <c r="W42">
        <f t="shared" ca="1" si="29"/>
        <v>3.4409995390133838</v>
      </c>
      <c r="X42">
        <f t="shared" ca="1" si="30"/>
        <v>7.0674985218430404</v>
      </c>
      <c r="Y42">
        <f t="shared" ca="1" si="31"/>
        <v>0</v>
      </c>
      <c r="AA42">
        <f t="shared" ca="1" si="9"/>
        <v>-6.6675309662165727E-2</v>
      </c>
      <c r="AB42">
        <f t="shared" ca="1" si="10"/>
        <v>-13.090581644982295</v>
      </c>
      <c r="AC42">
        <f t="shared" ca="1" si="11"/>
        <v>-4.4041945350974556</v>
      </c>
      <c r="AD42">
        <f t="shared" ca="1" si="12"/>
        <v>-1.5382964302444417</v>
      </c>
      <c r="AE42">
        <f t="shared" ca="1" si="13"/>
        <v>12.9222785148363</v>
      </c>
      <c r="AF42">
        <f t="shared" ca="1" si="14"/>
        <v>6.4698204527224732</v>
      </c>
      <c r="AG42">
        <v>1</v>
      </c>
      <c r="AH42">
        <f t="shared" ca="1" si="32"/>
        <v>0</v>
      </c>
      <c r="AI42">
        <f t="shared" ca="1" si="33"/>
        <v>0</v>
      </c>
      <c r="AJ42">
        <f t="shared" ca="1" si="34"/>
        <v>0</v>
      </c>
      <c r="AK42">
        <f t="shared" ca="1" si="35"/>
        <v>0</v>
      </c>
      <c r="AL42">
        <f t="shared" ca="1" si="36"/>
        <v>12.9222785148363</v>
      </c>
      <c r="AM42">
        <f t="shared" ca="1" si="37"/>
        <v>6.4698204527224732</v>
      </c>
      <c r="AO42">
        <f t="shared" ca="1" si="16"/>
        <v>-14.116041976604018</v>
      </c>
      <c r="AP42">
        <f t="shared" ca="1" si="17"/>
        <v>2.5936080249075113</v>
      </c>
      <c r="AQ42">
        <f t="shared" ca="1" si="18"/>
        <v>3.0379677293359899</v>
      </c>
      <c r="AS42">
        <f t="shared" ca="1" si="38"/>
        <v>2.1624074843649917E-8</v>
      </c>
      <c r="AT42">
        <f t="shared" ca="1" si="39"/>
        <v>0.39070262222797786</v>
      </c>
      <c r="AU42">
        <f t="shared" ca="1" si="40"/>
        <v>0.60929735614794733</v>
      </c>
      <c r="AV42" s="7">
        <f t="shared" ca="1" si="41"/>
        <v>1</v>
      </c>
      <c r="AX42" s="9">
        <f t="shared" ca="1" si="42"/>
        <v>0.99999997837592514</v>
      </c>
      <c r="AY42" s="6">
        <f t="shared" ca="1" si="43"/>
        <v>-0.39070262222797786</v>
      </c>
      <c r="AZ42" s="6">
        <f t="shared" ca="1" si="44"/>
        <v>-0.60929735614794733</v>
      </c>
      <c r="BA42" s="8">
        <f t="shared" ca="1" si="45"/>
        <v>0.50796392132551582</v>
      </c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S42">
        <f t="shared" ca="1" si="46"/>
        <v>1</v>
      </c>
      <c r="BU42">
        <f t="shared" ca="1" si="47"/>
        <v>0</v>
      </c>
      <c r="BV42">
        <f t="shared" ca="1" si="48"/>
        <v>0</v>
      </c>
      <c r="BW42">
        <f t="shared" ca="1" si="49"/>
        <v>1</v>
      </c>
      <c r="BX42">
        <f t="shared" ca="1" si="50"/>
        <v>0</v>
      </c>
      <c r="BY42">
        <f t="shared" ca="1" si="51"/>
        <v>0</v>
      </c>
      <c r="BZ42">
        <f t="shared" ca="1" si="52"/>
        <v>0</v>
      </c>
      <c r="CA42">
        <f t="shared" ca="1" si="53"/>
        <v>0</v>
      </c>
      <c r="CB42">
        <f t="shared" ca="1" si="54"/>
        <v>0</v>
      </c>
      <c r="CC42">
        <f t="shared" ca="1" si="55"/>
        <v>0</v>
      </c>
      <c r="CD42">
        <f t="shared" ca="1" si="56"/>
        <v>1</v>
      </c>
    </row>
    <row r="43" spans="1:82" x14ac:dyDescent="0.25">
      <c r="A43">
        <v>1</v>
      </c>
      <c r="B43">
        <v>-6</v>
      </c>
      <c r="C43">
        <v>4</v>
      </c>
      <c r="D43" s="4">
        <v>-1</v>
      </c>
      <c r="E43">
        <f t="shared" si="21"/>
        <v>1</v>
      </c>
      <c r="F43">
        <f t="shared" si="22"/>
        <v>0</v>
      </c>
      <c r="G43">
        <f t="shared" si="23"/>
        <v>0</v>
      </c>
      <c r="I43">
        <f t="shared" ca="1" si="0"/>
        <v>5.0682905894743584</v>
      </c>
      <c r="J43">
        <f t="shared" ca="1" si="1"/>
        <v>6.2391800736265992</v>
      </c>
      <c r="K43">
        <f t="shared" ca="1" si="2"/>
        <v>8.1153336720025635</v>
      </c>
      <c r="L43">
        <f t="shared" ca="1" si="3"/>
        <v>-2.1997520360351235</v>
      </c>
      <c r="M43">
        <f t="shared" ca="1" si="4"/>
        <v>1.9909155646143377</v>
      </c>
      <c r="N43">
        <f t="shared" ca="1" si="5"/>
        <v>3.5704099639003721</v>
      </c>
      <c r="O43">
        <f t="shared" ca="1" si="6"/>
        <v>7.2786504198595852</v>
      </c>
      <c r="P43">
        <f t="shared" ca="1" si="7"/>
        <v>-3.3859386235251057</v>
      </c>
      <c r="Q43">
        <v>1</v>
      </c>
      <c r="R43">
        <f t="shared" ca="1" si="24"/>
        <v>5.0682905894743584</v>
      </c>
      <c r="S43">
        <f t="shared" ca="1" si="25"/>
        <v>6.2391800736265992</v>
      </c>
      <c r="T43">
        <f t="shared" ca="1" si="26"/>
        <v>8.1153336720025635</v>
      </c>
      <c r="U43">
        <f t="shared" ca="1" si="27"/>
        <v>0</v>
      </c>
      <c r="V43">
        <f t="shared" ca="1" si="28"/>
        <v>1.9909155646143377</v>
      </c>
      <c r="W43">
        <f t="shared" ca="1" si="29"/>
        <v>3.5704099639003721</v>
      </c>
      <c r="X43">
        <f t="shared" ca="1" si="30"/>
        <v>7.2786504198595852</v>
      </c>
      <c r="Y43">
        <f t="shared" ca="1" si="31"/>
        <v>0</v>
      </c>
      <c r="AA43">
        <f t="shared" ca="1" si="9"/>
        <v>-0.10860459432769032</v>
      </c>
      <c r="AB43">
        <f t="shared" ca="1" si="10"/>
        <v>-13.458653264675029</v>
      </c>
      <c r="AC43">
        <f t="shared" ca="1" si="11"/>
        <v>-4.6113089827157445</v>
      </c>
      <c r="AD43">
        <f t="shared" ca="1" si="12"/>
        <v>-1.6924194425715975</v>
      </c>
      <c r="AE43">
        <f t="shared" ca="1" si="13"/>
        <v>13.507377828360749</v>
      </c>
      <c r="AF43">
        <f t="shared" ca="1" si="14"/>
        <v>6.8679821822450418</v>
      </c>
      <c r="AG43">
        <v>1</v>
      </c>
      <c r="AH43">
        <f t="shared" ca="1" si="32"/>
        <v>0</v>
      </c>
      <c r="AI43">
        <f t="shared" ca="1" si="33"/>
        <v>0</v>
      </c>
      <c r="AJ43">
        <f t="shared" ca="1" si="34"/>
        <v>0</v>
      </c>
      <c r="AK43">
        <f t="shared" ca="1" si="35"/>
        <v>0</v>
      </c>
      <c r="AL43">
        <f t="shared" ca="1" si="36"/>
        <v>13.507377828360749</v>
      </c>
      <c r="AM43">
        <f t="shared" ca="1" si="37"/>
        <v>6.8679821822450418</v>
      </c>
      <c r="AO43">
        <f t="shared" ca="1" si="16"/>
        <v>-14.772029840409932</v>
      </c>
      <c r="AP43">
        <f t="shared" ca="1" si="17"/>
        <v>2.787949789823557</v>
      </c>
      <c r="AQ43">
        <f t="shared" ca="1" si="18"/>
        <v>3.292309610933664</v>
      </c>
      <c r="AS43">
        <f t="shared" ca="1" si="38"/>
        <v>8.90393371566268E-9</v>
      </c>
      <c r="AT43">
        <f t="shared" ca="1" si="39"/>
        <v>0.37651663965048399</v>
      </c>
      <c r="AU43">
        <f t="shared" ca="1" si="40"/>
        <v>0.62348335144558231</v>
      </c>
      <c r="AV43" s="7">
        <f t="shared" ca="1" si="41"/>
        <v>1</v>
      </c>
      <c r="AX43" s="9">
        <f t="shared" ca="1" si="42"/>
        <v>0.9999999910960663</v>
      </c>
      <c r="AY43" s="6">
        <f t="shared" ca="1" si="43"/>
        <v>-0.37651663965048399</v>
      </c>
      <c r="AZ43" s="6">
        <f t="shared" ca="1" si="44"/>
        <v>-0.62348335144558231</v>
      </c>
      <c r="BA43" s="8">
        <f t="shared" ca="1" si="45"/>
        <v>0.51016541721854691</v>
      </c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S43">
        <f t="shared" ca="1" si="46"/>
        <v>1</v>
      </c>
      <c r="BU43">
        <f t="shared" ca="1" si="47"/>
        <v>0</v>
      </c>
      <c r="BV43">
        <f t="shared" ca="1" si="48"/>
        <v>0</v>
      </c>
      <c r="BW43">
        <f t="shared" ca="1" si="49"/>
        <v>1</v>
      </c>
      <c r="BX43">
        <f t="shared" ca="1" si="50"/>
        <v>0</v>
      </c>
      <c r="BY43">
        <f t="shared" ca="1" si="51"/>
        <v>0</v>
      </c>
      <c r="BZ43">
        <f t="shared" ca="1" si="52"/>
        <v>0</v>
      </c>
      <c r="CA43">
        <f t="shared" ca="1" si="53"/>
        <v>0</v>
      </c>
      <c r="CB43">
        <f t="shared" ca="1" si="54"/>
        <v>0</v>
      </c>
      <c r="CC43">
        <f t="shared" ca="1" si="55"/>
        <v>0</v>
      </c>
      <c r="CD43">
        <f t="shared" ca="1" si="56"/>
        <v>1</v>
      </c>
    </row>
    <row r="44" spans="1:82" x14ac:dyDescent="0.25">
      <c r="A44">
        <v>1</v>
      </c>
      <c r="B44">
        <v>-6</v>
      </c>
      <c r="C44">
        <v>4.25</v>
      </c>
      <c r="D44" s="4">
        <v>-1</v>
      </c>
      <c r="E44">
        <f t="shared" si="21"/>
        <v>1</v>
      </c>
      <c r="F44">
        <f t="shared" si="22"/>
        <v>0</v>
      </c>
      <c r="G44">
        <f t="shared" si="23"/>
        <v>0</v>
      </c>
      <c r="I44">
        <f t="shared" ca="1" si="0"/>
        <v>5.0130708447919901</v>
      </c>
      <c r="J44">
        <f t="shared" ca="1" si="1"/>
        <v>6.4710022036716381</v>
      </c>
      <c r="K44">
        <f t="shared" ca="1" si="2"/>
        <v>8.3418863802150938</v>
      </c>
      <c r="L44">
        <f t="shared" ca="1" si="3"/>
        <v>-2.4247732555819885</v>
      </c>
      <c r="M44">
        <f t="shared" ca="1" si="4"/>
        <v>2.1747054806959714</v>
      </c>
      <c r="N44">
        <f t="shared" ca="1" si="5"/>
        <v>3.69982038878736</v>
      </c>
      <c r="O44">
        <f t="shared" ca="1" si="6"/>
        <v>7.4898023178761299</v>
      </c>
      <c r="P44">
        <f t="shared" ca="1" si="7"/>
        <v>-3.2864732480800023</v>
      </c>
      <c r="Q44">
        <v>1</v>
      </c>
      <c r="R44">
        <f t="shared" ca="1" si="24"/>
        <v>5.0130708447919901</v>
      </c>
      <c r="S44">
        <f t="shared" ca="1" si="25"/>
        <v>6.4710022036716381</v>
      </c>
      <c r="T44">
        <f t="shared" ca="1" si="26"/>
        <v>8.3418863802150938</v>
      </c>
      <c r="U44">
        <f t="shared" ca="1" si="27"/>
        <v>0</v>
      </c>
      <c r="V44">
        <f t="shared" ca="1" si="28"/>
        <v>2.1747054806959714</v>
      </c>
      <c r="W44">
        <f t="shared" ca="1" si="29"/>
        <v>3.69982038878736</v>
      </c>
      <c r="X44">
        <f t="shared" ca="1" si="30"/>
        <v>7.4898023178761299</v>
      </c>
      <c r="Y44">
        <f t="shared" ca="1" si="31"/>
        <v>0</v>
      </c>
      <c r="AA44">
        <f t="shared" ca="1" si="9"/>
        <v>-0.15053387899321446</v>
      </c>
      <c r="AB44">
        <f t="shared" ca="1" si="10"/>
        <v>-13.826724884367762</v>
      </c>
      <c r="AC44">
        <f t="shared" ca="1" si="11"/>
        <v>-4.8184234303340343</v>
      </c>
      <c r="AD44">
        <f t="shared" ca="1" si="12"/>
        <v>-1.846542454898755</v>
      </c>
      <c r="AE44">
        <f t="shared" ca="1" si="13"/>
        <v>14.092477141885198</v>
      </c>
      <c r="AF44">
        <f t="shared" ca="1" si="14"/>
        <v>7.2661439117676103</v>
      </c>
      <c r="AG44">
        <v>1</v>
      </c>
      <c r="AH44">
        <f t="shared" ca="1" si="32"/>
        <v>0</v>
      </c>
      <c r="AI44">
        <f t="shared" ca="1" si="33"/>
        <v>0</v>
      </c>
      <c r="AJ44">
        <f t="shared" ca="1" si="34"/>
        <v>0</v>
      </c>
      <c r="AK44">
        <f t="shared" ca="1" si="35"/>
        <v>0</v>
      </c>
      <c r="AL44">
        <f t="shared" ca="1" si="36"/>
        <v>14.092477141885198</v>
      </c>
      <c r="AM44">
        <f t="shared" ca="1" si="37"/>
        <v>7.2661439117676103</v>
      </c>
      <c r="AO44">
        <f t="shared" ca="1" si="16"/>
        <v>-15.428017704215845</v>
      </c>
      <c r="AP44">
        <f t="shared" ca="1" si="17"/>
        <v>2.9822915547396018</v>
      </c>
      <c r="AQ44">
        <f t="shared" ca="1" si="18"/>
        <v>3.546651492531339</v>
      </c>
      <c r="AS44">
        <f t="shared" ca="1" si="38"/>
        <v>3.663188910956193E-9</v>
      </c>
      <c r="AT44">
        <f t="shared" ca="1" si="39"/>
        <v>0.36253925431611872</v>
      </c>
      <c r="AU44">
        <f t="shared" ca="1" si="40"/>
        <v>0.63746074202069236</v>
      </c>
      <c r="AV44" s="7">
        <f t="shared" ca="1" si="41"/>
        <v>1</v>
      </c>
      <c r="AX44" s="9">
        <f t="shared" ca="1" si="42"/>
        <v>0.99999999633681114</v>
      </c>
      <c r="AY44" s="6">
        <f t="shared" ca="1" si="43"/>
        <v>-0.36253925431611872</v>
      </c>
      <c r="AZ44" s="6">
        <f t="shared" ca="1" si="44"/>
        <v>-0.63746074202069236</v>
      </c>
      <c r="BA44" s="8">
        <f t="shared" ca="1" si="45"/>
        <v>0.51259696707042712</v>
      </c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S44">
        <f t="shared" ca="1" si="46"/>
        <v>1</v>
      </c>
      <c r="BU44">
        <f t="shared" ca="1" si="47"/>
        <v>0</v>
      </c>
      <c r="BV44">
        <f t="shared" ca="1" si="48"/>
        <v>0</v>
      </c>
      <c r="BW44">
        <f t="shared" ca="1" si="49"/>
        <v>1</v>
      </c>
      <c r="BX44">
        <f t="shared" ca="1" si="50"/>
        <v>0</v>
      </c>
      <c r="BY44">
        <f t="shared" ca="1" si="51"/>
        <v>0</v>
      </c>
      <c r="BZ44">
        <f t="shared" ca="1" si="52"/>
        <v>0</v>
      </c>
      <c r="CA44">
        <f t="shared" ca="1" si="53"/>
        <v>0</v>
      </c>
      <c r="CB44">
        <f t="shared" ca="1" si="54"/>
        <v>0</v>
      </c>
      <c r="CC44">
        <f t="shared" ca="1" si="55"/>
        <v>0</v>
      </c>
      <c r="CD44">
        <f t="shared" ca="1" si="56"/>
        <v>1</v>
      </c>
    </row>
    <row r="45" spans="1:82" x14ac:dyDescent="0.25">
      <c r="A45">
        <v>1</v>
      </c>
      <c r="B45">
        <v>-6</v>
      </c>
      <c r="C45">
        <v>4.5</v>
      </c>
      <c r="D45" s="4">
        <v>-1</v>
      </c>
      <c r="E45">
        <f t="shared" si="21"/>
        <v>1</v>
      </c>
      <c r="F45">
        <f t="shared" si="22"/>
        <v>0</v>
      </c>
      <c r="G45">
        <f t="shared" si="23"/>
        <v>0</v>
      </c>
      <c r="I45">
        <f t="shared" ca="1" si="0"/>
        <v>4.9578511001096226</v>
      </c>
      <c r="J45">
        <f t="shared" ca="1" si="1"/>
        <v>6.7028243337166771</v>
      </c>
      <c r="K45">
        <f t="shared" ca="1" si="2"/>
        <v>8.5684390884276205</v>
      </c>
      <c r="L45">
        <f t="shared" ca="1" si="3"/>
        <v>-2.6497944751288536</v>
      </c>
      <c r="M45">
        <f t="shared" ca="1" si="4"/>
        <v>2.3584953967776054</v>
      </c>
      <c r="N45">
        <f t="shared" ca="1" si="5"/>
        <v>3.8292308136743483</v>
      </c>
      <c r="O45">
        <f t="shared" ca="1" si="6"/>
        <v>7.7009542158926738</v>
      </c>
      <c r="P45">
        <f t="shared" ca="1" si="7"/>
        <v>-3.1870078726348989</v>
      </c>
      <c r="Q45">
        <v>1</v>
      </c>
      <c r="R45">
        <f t="shared" ca="1" si="24"/>
        <v>4.9578511001096226</v>
      </c>
      <c r="S45">
        <f t="shared" ca="1" si="25"/>
        <v>6.7028243337166771</v>
      </c>
      <c r="T45">
        <f t="shared" ca="1" si="26"/>
        <v>8.5684390884276205</v>
      </c>
      <c r="U45">
        <f t="shared" ca="1" si="27"/>
        <v>0</v>
      </c>
      <c r="V45">
        <f t="shared" ca="1" si="28"/>
        <v>2.3584953967776054</v>
      </c>
      <c r="W45">
        <f t="shared" ca="1" si="29"/>
        <v>3.8292308136743483</v>
      </c>
      <c r="X45">
        <f t="shared" ca="1" si="30"/>
        <v>7.7009542158926738</v>
      </c>
      <c r="Y45">
        <f t="shared" ca="1" si="31"/>
        <v>0</v>
      </c>
      <c r="AA45">
        <f t="shared" ca="1" si="9"/>
        <v>-0.19246316365873817</v>
      </c>
      <c r="AB45">
        <f t="shared" ca="1" si="10"/>
        <v>-14.194796504060491</v>
      </c>
      <c r="AC45">
        <f t="shared" ca="1" si="11"/>
        <v>-5.0255378779523241</v>
      </c>
      <c r="AD45">
        <f t="shared" ca="1" si="12"/>
        <v>-2.0006654672259105</v>
      </c>
      <c r="AE45">
        <f t="shared" ca="1" si="13"/>
        <v>14.677576455409646</v>
      </c>
      <c r="AF45">
        <f t="shared" ca="1" si="14"/>
        <v>7.6643056412901771</v>
      </c>
      <c r="AG45">
        <v>1</v>
      </c>
      <c r="AH45">
        <f t="shared" ca="1" si="32"/>
        <v>0</v>
      </c>
      <c r="AI45">
        <f t="shared" ca="1" si="33"/>
        <v>0</v>
      </c>
      <c r="AJ45">
        <f t="shared" ca="1" si="34"/>
        <v>0</v>
      </c>
      <c r="AK45">
        <f t="shared" ca="1" si="35"/>
        <v>0</v>
      </c>
      <c r="AL45">
        <f t="shared" ca="1" si="36"/>
        <v>14.677576455409646</v>
      </c>
      <c r="AM45">
        <f t="shared" ca="1" si="37"/>
        <v>7.6643056412901771</v>
      </c>
      <c r="AO45">
        <f t="shared" ca="1" si="16"/>
        <v>-16.084005568021759</v>
      </c>
      <c r="AP45">
        <f t="shared" ca="1" si="17"/>
        <v>3.1766333196556458</v>
      </c>
      <c r="AQ45">
        <f t="shared" ca="1" si="18"/>
        <v>3.8009933741290114</v>
      </c>
      <c r="AS45">
        <f t="shared" ca="1" si="38"/>
        <v>1.5058282132059583E-9</v>
      </c>
      <c r="AT45">
        <f t="shared" ca="1" si="39"/>
        <v>0.34879047520198647</v>
      </c>
      <c r="AU45">
        <f t="shared" ca="1" si="40"/>
        <v>0.65120952329218529</v>
      </c>
      <c r="AV45" s="7">
        <f t="shared" ca="1" si="41"/>
        <v>1</v>
      </c>
      <c r="AX45" s="9">
        <f t="shared" ca="1" si="42"/>
        <v>0.99999999849417176</v>
      </c>
      <c r="AY45" s="6">
        <f t="shared" ca="1" si="43"/>
        <v>-0.34879047520198647</v>
      </c>
      <c r="AZ45" s="6">
        <f t="shared" ca="1" si="44"/>
        <v>-0.65120952329218529</v>
      </c>
      <c r="BA45" s="8">
        <f t="shared" ca="1" si="45"/>
        <v>0.51524287860213547</v>
      </c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S45">
        <f t="shared" ca="1" si="46"/>
        <v>1</v>
      </c>
      <c r="BU45">
        <f t="shared" ca="1" si="47"/>
        <v>0</v>
      </c>
      <c r="BV45">
        <f t="shared" ca="1" si="48"/>
        <v>0</v>
      </c>
      <c r="BW45">
        <f t="shared" ca="1" si="49"/>
        <v>1</v>
      </c>
      <c r="BX45">
        <f t="shared" ca="1" si="50"/>
        <v>0</v>
      </c>
      <c r="BY45">
        <f t="shared" ca="1" si="51"/>
        <v>0</v>
      </c>
      <c r="BZ45">
        <f t="shared" ca="1" si="52"/>
        <v>0</v>
      </c>
      <c r="CA45">
        <f t="shared" ca="1" si="53"/>
        <v>0</v>
      </c>
      <c r="CB45">
        <f t="shared" ca="1" si="54"/>
        <v>0</v>
      </c>
      <c r="CC45">
        <f t="shared" ca="1" si="55"/>
        <v>0</v>
      </c>
      <c r="CD45">
        <f t="shared" ca="1" si="56"/>
        <v>1</v>
      </c>
    </row>
    <row r="46" spans="1:82" x14ac:dyDescent="0.25">
      <c r="A46">
        <v>1</v>
      </c>
      <c r="B46">
        <v>-6</v>
      </c>
      <c r="C46">
        <v>4.75</v>
      </c>
      <c r="D46" s="4">
        <v>-1</v>
      </c>
      <c r="E46">
        <f t="shared" si="21"/>
        <v>1</v>
      </c>
      <c r="F46">
        <f t="shared" si="22"/>
        <v>0</v>
      </c>
      <c r="G46">
        <f t="shared" si="23"/>
        <v>0</v>
      </c>
      <c r="I46">
        <f t="shared" ca="1" si="0"/>
        <v>4.9026313554272551</v>
      </c>
      <c r="J46">
        <f t="shared" ca="1" si="1"/>
        <v>6.9346464637617142</v>
      </c>
      <c r="K46">
        <f t="shared" ca="1" si="2"/>
        <v>8.7949917966401507</v>
      </c>
      <c r="L46">
        <f t="shared" ca="1" si="3"/>
        <v>-2.8748156946757195</v>
      </c>
      <c r="M46">
        <f t="shared" ca="1" si="4"/>
        <v>2.5422853128592391</v>
      </c>
      <c r="N46">
        <f t="shared" ca="1" si="5"/>
        <v>3.9586412385613365</v>
      </c>
      <c r="O46">
        <f t="shared" ca="1" si="6"/>
        <v>7.9121061139092186</v>
      </c>
      <c r="P46">
        <f t="shared" ca="1" si="7"/>
        <v>-3.087542497189796</v>
      </c>
      <c r="Q46">
        <v>1</v>
      </c>
      <c r="R46">
        <f t="shared" ca="1" si="24"/>
        <v>4.9026313554272551</v>
      </c>
      <c r="S46">
        <f t="shared" ca="1" si="25"/>
        <v>6.9346464637617142</v>
      </c>
      <c r="T46">
        <f t="shared" ca="1" si="26"/>
        <v>8.7949917966401507</v>
      </c>
      <c r="U46">
        <f t="shared" ca="1" si="27"/>
        <v>0</v>
      </c>
      <c r="V46">
        <f t="shared" ca="1" si="28"/>
        <v>2.5422853128592391</v>
      </c>
      <c r="W46">
        <f t="shared" ca="1" si="29"/>
        <v>3.9586412385613365</v>
      </c>
      <c r="X46">
        <f t="shared" ca="1" si="30"/>
        <v>7.9121061139092186</v>
      </c>
      <c r="Y46">
        <f t="shared" ca="1" si="31"/>
        <v>0</v>
      </c>
      <c r="AA46">
        <f t="shared" ca="1" si="9"/>
        <v>-0.23439244832425921</v>
      </c>
      <c r="AB46">
        <f t="shared" ca="1" si="10"/>
        <v>-14.562868123753228</v>
      </c>
      <c r="AC46">
        <f t="shared" ca="1" si="11"/>
        <v>-5.232652325570613</v>
      </c>
      <c r="AD46">
        <f t="shared" ca="1" si="12"/>
        <v>-2.1547884795530674</v>
      </c>
      <c r="AE46">
        <f t="shared" ca="1" si="13"/>
        <v>15.262675768934091</v>
      </c>
      <c r="AF46">
        <f t="shared" ca="1" si="14"/>
        <v>8.0624673708127474</v>
      </c>
      <c r="AG46">
        <v>1</v>
      </c>
      <c r="AH46">
        <f t="shared" ca="1" si="32"/>
        <v>0</v>
      </c>
      <c r="AI46">
        <f t="shared" ca="1" si="33"/>
        <v>0</v>
      </c>
      <c r="AJ46">
        <f t="shared" ca="1" si="34"/>
        <v>0</v>
      </c>
      <c r="AK46">
        <f t="shared" ca="1" si="35"/>
        <v>0</v>
      </c>
      <c r="AL46">
        <f t="shared" ca="1" si="36"/>
        <v>15.262675768934091</v>
      </c>
      <c r="AM46">
        <f t="shared" ca="1" si="37"/>
        <v>8.0624673708127474</v>
      </c>
      <c r="AO46">
        <f t="shared" ca="1" si="16"/>
        <v>-16.739993431827671</v>
      </c>
      <c r="AP46">
        <f t="shared" ca="1" si="17"/>
        <v>3.3709750845716941</v>
      </c>
      <c r="AQ46">
        <f t="shared" ca="1" si="18"/>
        <v>4.0553352557266882</v>
      </c>
      <c r="AS46">
        <f t="shared" ca="1" si="38"/>
        <v>6.1849538431442661E-10</v>
      </c>
      <c r="AT46">
        <f t="shared" ca="1" si="39"/>
        <v>0.33528885316239748</v>
      </c>
      <c r="AU46">
        <f t="shared" ca="1" si="40"/>
        <v>0.6647111462191071</v>
      </c>
      <c r="AV46" s="7">
        <f t="shared" ca="1" si="41"/>
        <v>1</v>
      </c>
      <c r="AX46" s="9">
        <f t="shared" ca="1" si="42"/>
        <v>0.99999999938150463</v>
      </c>
      <c r="AY46" s="6">
        <f t="shared" ca="1" si="43"/>
        <v>-0.33528885316239748</v>
      </c>
      <c r="AZ46" s="6">
        <f t="shared" ca="1" si="44"/>
        <v>-0.6647111462191071</v>
      </c>
      <c r="BA46" s="8">
        <f t="shared" ca="1" si="45"/>
        <v>0.51808650724196148</v>
      </c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S46">
        <f t="shared" ca="1" si="46"/>
        <v>1</v>
      </c>
      <c r="BU46">
        <f t="shared" ca="1" si="47"/>
        <v>0</v>
      </c>
      <c r="BV46">
        <f t="shared" ca="1" si="48"/>
        <v>0</v>
      </c>
      <c r="BW46">
        <f t="shared" ca="1" si="49"/>
        <v>1</v>
      </c>
      <c r="BX46">
        <f t="shared" ca="1" si="50"/>
        <v>0</v>
      </c>
      <c r="BY46">
        <f t="shared" ca="1" si="51"/>
        <v>0</v>
      </c>
      <c r="BZ46">
        <f t="shared" ca="1" si="52"/>
        <v>0</v>
      </c>
      <c r="CA46">
        <f t="shared" ca="1" si="53"/>
        <v>0</v>
      </c>
      <c r="CB46">
        <f t="shared" ca="1" si="54"/>
        <v>0</v>
      </c>
      <c r="CC46">
        <f t="shared" ca="1" si="55"/>
        <v>0</v>
      </c>
      <c r="CD46">
        <f t="shared" ca="1" si="56"/>
        <v>1</v>
      </c>
    </row>
    <row r="47" spans="1:82" x14ac:dyDescent="0.25">
      <c r="A47">
        <v>1</v>
      </c>
      <c r="B47">
        <v>-6</v>
      </c>
      <c r="C47">
        <v>5</v>
      </c>
      <c r="D47" s="4">
        <v>-1</v>
      </c>
      <c r="E47">
        <f t="shared" si="21"/>
        <v>1</v>
      </c>
      <c r="F47">
        <f t="shared" si="22"/>
        <v>0</v>
      </c>
      <c r="G47">
        <f t="shared" si="23"/>
        <v>0</v>
      </c>
      <c r="I47">
        <f t="shared" ca="1" si="0"/>
        <v>4.8474116107448868</v>
      </c>
      <c r="J47">
        <f t="shared" ca="1" si="1"/>
        <v>7.1664685938067532</v>
      </c>
      <c r="K47">
        <f t="shared" ca="1" si="2"/>
        <v>9.0215445048526774</v>
      </c>
      <c r="L47">
        <f t="shared" ca="1" si="3"/>
        <v>-3.0998369142225846</v>
      </c>
      <c r="M47">
        <f t="shared" ca="1" si="4"/>
        <v>2.7260752289408732</v>
      </c>
      <c r="N47">
        <f t="shared" ca="1" si="5"/>
        <v>4.0880516634483239</v>
      </c>
      <c r="O47">
        <f t="shared" ca="1" si="6"/>
        <v>8.1232580119257634</v>
      </c>
      <c r="P47">
        <f t="shared" ca="1" si="7"/>
        <v>-2.9880771217446922</v>
      </c>
      <c r="Q47">
        <v>1</v>
      </c>
      <c r="R47">
        <f t="shared" ca="1" si="24"/>
        <v>4.8474116107448868</v>
      </c>
      <c r="S47">
        <f t="shared" ca="1" si="25"/>
        <v>7.1664685938067532</v>
      </c>
      <c r="T47">
        <f t="shared" ca="1" si="26"/>
        <v>9.0215445048526774</v>
      </c>
      <c r="U47">
        <f t="shared" ca="1" si="27"/>
        <v>0</v>
      </c>
      <c r="V47">
        <f t="shared" ca="1" si="28"/>
        <v>2.7260752289408732</v>
      </c>
      <c r="W47">
        <f t="shared" ca="1" si="29"/>
        <v>4.0880516634483239</v>
      </c>
      <c r="X47">
        <f t="shared" ca="1" si="30"/>
        <v>8.1232580119257634</v>
      </c>
      <c r="Y47">
        <f t="shared" ca="1" si="31"/>
        <v>0</v>
      </c>
      <c r="AA47">
        <f t="shared" ca="1" si="9"/>
        <v>-0.27632173298978557</v>
      </c>
      <c r="AB47">
        <f t="shared" ca="1" si="10"/>
        <v>-14.930939743445958</v>
      </c>
      <c r="AC47">
        <f t="shared" ca="1" si="11"/>
        <v>-5.4397667731889028</v>
      </c>
      <c r="AD47">
        <f t="shared" ca="1" si="12"/>
        <v>-2.308911491880222</v>
      </c>
      <c r="AE47">
        <f t="shared" ca="1" si="13"/>
        <v>15.84777508245854</v>
      </c>
      <c r="AF47">
        <f t="shared" ca="1" si="14"/>
        <v>8.4606291003353142</v>
      </c>
      <c r="AG47">
        <v>1</v>
      </c>
      <c r="AH47">
        <f t="shared" ca="1" si="32"/>
        <v>0</v>
      </c>
      <c r="AI47">
        <f t="shared" ca="1" si="33"/>
        <v>0</v>
      </c>
      <c r="AJ47">
        <f t="shared" ca="1" si="34"/>
        <v>0</v>
      </c>
      <c r="AK47">
        <f t="shared" ca="1" si="35"/>
        <v>0</v>
      </c>
      <c r="AL47">
        <f t="shared" ca="1" si="36"/>
        <v>15.84777508245854</v>
      </c>
      <c r="AM47">
        <f t="shared" ca="1" si="37"/>
        <v>8.4606291003353142</v>
      </c>
      <c r="AO47">
        <f t="shared" ca="1" si="16"/>
        <v>-17.395981295633582</v>
      </c>
      <c r="AP47">
        <f t="shared" ca="1" si="17"/>
        <v>3.565316849487739</v>
      </c>
      <c r="AQ47">
        <f t="shared" ca="1" si="18"/>
        <v>4.3096771373243605</v>
      </c>
      <c r="AS47">
        <f t="shared" ca="1" si="38"/>
        <v>2.5383358350855529E-10</v>
      </c>
      <c r="AT47">
        <f t="shared" ca="1" si="39"/>
        <v>0.32205140557005524</v>
      </c>
      <c r="AU47">
        <f t="shared" ca="1" si="40"/>
        <v>0.6779485941761112</v>
      </c>
      <c r="AV47" s="7">
        <f t="shared" ca="1" si="41"/>
        <v>1</v>
      </c>
      <c r="AX47" s="9">
        <f t="shared" ca="1" si="42"/>
        <v>0.99999999974616638</v>
      </c>
      <c r="AY47" s="6">
        <f t="shared" ca="1" si="43"/>
        <v>-0.32205140557005524</v>
      </c>
      <c r="AZ47" s="6">
        <f t="shared" ca="1" si="44"/>
        <v>-0.6779485941761112</v>
      </c>
      <c r="BA47" s="8">
        <f t="shared" ca="1" si="45"/>
        <v>0.52111046788911553</v>
      </c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S47">
        <f t="shared" ca="1" si="46"/>
        <v>1</v>
      </c>
      <c r="BU47">
        <f t="shared" ca="1" si="47"/>
        <v>0</v>
      </c>
      <c r="BV47">
        <f t="shared" ca="1" si="48"/>
        <v>0</v>
      </c>
      <c r="BW47">
        <f t="shared" ca="1" si="49"/>
        <v>1</v>
      </c>
      <c r="BX47">
        <f t="shared" ca="1" si="50"/>
        <v>0</v>
      </c>
      <c r="BY47">
        <f t="shared" ca="1" si="51"/>
        <v>0</v>
      </c>
      <c r="BZ47">
        <f t="shared" ca="1" si="52"/>
        <v>0</v>
      </c>
      <c r="CA47">
        <f t="shared" ca="1" si="53"/>
        <v>0</v>
      </c>
      <c r="CB47">
        <f t="shared" ca="1" si="54"/>
        <v>0</v>
      </c>
      <c r="CC47">
        <f t="shared" ca="1" si="55"/>
        <v>0</v>
      </c>
      <c r="CD47">
        <f t="shared" ca="1" si="56"/>
        <v>1</v>
      </c>
    </row>
    <row r="48" spans="1:82" x14ac:dyDescent="0.25">
      <c r="A48">
        <v>1</v>
      </c>
      <c r="B48">
        <v>-6</v>
      </c>
      <c r="C48">
        <v>5.25</v>
      </c>
      <c r="D48" s="4">
        <v>-1</v>
      </c>
      <c r="E48">
        <f t="shared" si="21"/>
        <v>1</v>
      </c>
      <c r="F48">
        <f t="shared" si="22"/>
        <v>0</v>
      </c>
      <c r="G48">
        <f t="shared" si="23"/>
        <v>0</v>
      </c>
      <c r="I48">
        <f t="shared" ca="1" si="0"/>
        <v>4.7921918660625185</v>
      </c>
      <c r="J48">
        <f t="shared" ca="1" si="1"/>
        <v>7.3982907238517921</v>
      </c>
      <c r="K48">
        <f t="shared" ca="1" si="2"/>
        <v>9.2480972130652077</v>
      </c>
      <c r="L48">
        <f t="shared" ca="1" si="3"/>
        <v>-3.3248581337694496</v>
      </c>
      <c r="M48">
        <f t="shared" ca="1" si="4"/>
        <v>2.9098651450225068</v>
      </c>
      <c r="N48">
        <f t="shared" ca="1" si="5"/>
        <v>4.2174620883353118</v>
      </c>
      <c r="O48">
        <f t="shared" ca="1" si="6"/>
        <v>8.3344099099423072</v>
      </c>
      <c r="P48">
        <f t="shared" ca="1" si="7"/>
        <v>-2.8886117462995893</v>
      </c>
      <c r="Q48">
        <v>1</v>
      </c>
      <c r="R48">
        <f t="shared" ca="1" si="24"/>
        <v>4.7921918660625185</v>
      </c>
      <c r="S48">
        <f t="shared" ca="1" si="25"/>
        <v>7.3982907238517921</v>
      </c>
      <c r="T48">
        <f t="shared" ca="1" si="26"/>
        <v>9.2480972130652077</v>
      </c>
      <c r="U48">
        <f t="shared" ca="1" si="27"/>
        <v>0</v>
      </c>
      <c r="V48">
        <f t="shared" ca="1" si="28"/>
        <v>2.9098651450225068</v>
      </c>
      <c r="W48">
        <f t="shared" ca="1" si="29"/>
        <v>4.2174620883353118</v>
      </c>
      <c r="X48">
        <f t="shared" ca="1" si="30"/>
        <v>8.3344099099423072</v>
      </c>
      <c r="Y48">
        <f t="shared" ca="1" si="31"/>
        <v>0</v>
      </c>
      <c r="AA48">
        <f t="shared" ca="1" si="9"/>
        <v>-0.31825101765530661</v>
      </c>
      <c r="AB48">
        <f t="shared" ca="1" si="10"/>
        <v>-15.299011363138694</v>
      </c>
      <c r="AC48">
        <f t="shared" ca="1" si="11"/>
        <v>-5.6468812208071917</v>
      </c>
      <c r="AD48">
        <f t="shared" ca="1" si="12"/>
        <v>-2.4630345042073811</v>
      </c>
      <c r="AE48">
        <f t="shared" ca="1" si="13"/>
        <v>16.432874395982992</v>
      </c>
      <c r="AF48">
        <f t="shared" ca="1" si="14"/>
        <v>8.8587908298578846</v>
      </c>
      <c r="AG48">
        <v>1</v>
      </c>
      <c r="AH48">
        <f t="shared" ca="1" si="32"/>
        <v>0</v>
      </c>
      <c r="AI48">
        <f t="shared" ca="1" si="33"/>
        <v>0</v>
      </c>
      <c r="AJ48">
        <f t="shared" ca="1" si="34"/>
        <v>0</v>
      </c>
      <c r="AK48">
        <f t="shared" ca="1" si="35"/>
        <v>0</v>
      </c>
      <c r="AL48">
        <f t="shared" ca="1" si="36"/>
        <v>16.432874395982992</v>
      </c>
      <c r="AM48">
        <f t="shared" ca="1" si="37"/>
        <v>8.8587908298578846</v>
      </c>
      <c r="AO48">
        <f t="shared" ca="1" si="16"/>
        <v>-18.051969159439498</v>
      </c>
      <c r="AP48">
        <f t="shared" ca="1" si="17"/>
        <v>3.7596586144037838</v>
      </c>
      <c r="AQ48">
        <f t="shared" ca="1" si="18"/>
        <v>4.5640190189220355</v>
      </c>
      <c r="AS48">
        <f t="shared" ca="1" si="38"/>
        <v>1.0409272367942903E-10</v>
      </c>
      <c r="AT48">
        <f t="shared" ca="1" si="39"/>
        <v>0.30909355951266393</v>
      </c>
      <c r="AU48">
        <f t="shared" ca="1" si="40"/>
        <v>0.69090644038324345</v>
      </c>
      <c r="AV48" s="7">
        <f t="shared" ca="1" si="41"/>
        <v>1</v>
      </c>
      <c r="AX48" s="9">
        <f t="shared" ca="1" si="42"/>
        <v>0.99999999989590727</v>
      </c>
      <c r="AY48" s="6">
        <f t="shared" ca="1" si="43"/>
        <v>-0.30909355951266393</v>
      </c>
      <c r="AZ48" s="6">
        <f t="shared" ca="1" si="44"/>
        <v>-0.69090644038324345</v>
      </c>
      <c r="BA48" s="8">
        <f t="shared" ca="1" si="45"/>
        <v>0.52429684589568926</v>
      </c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S48">
        <f t="shared" ca="1" si="46"/>
        <v>1</v>
      </c>
      <c r="BU48">
        <f t="shared" ca="1" si="47"/>
        <v>0</v>
      </c>
      <c r="BV48">
        <f t="shared" ca="1" si="48"/>
        <v>0</v>
      </c>
      <c r="BW48">
        <f t="shared" ca="1" si="49"/>
        <v>1</v>
      </c>
      <c r="BX48">
        <f t="shared" ca="1" si="50"/>
        <v>0</v>
      </c>
      <c r="BY48">
        <f t="shared" ca="1" si="51"/>
        <v>0</v>
      </c>
      <c r="BZ48">
        <f t="shared" ca="1" si="52"/>
        <v>0</v>
      </c>
      <c r="CA48">
        <f t="shared" ca="1" si="53"/>
        <v>0</v>
      </c>
      <c r="CB48">
        <f t="shared" ca="1" si="54"/>
        <v>0</v>
      </c>
      <c r="CC48">
        <f t="shared" ca="1" si="55"/>
        <v>0</v>
      </c>
      <c r="CD48">
        <f t="shared" ca="1" si="56"/>
        <v>1</v>
      </c>
    </row>
    <row r="49" spans="1:82" x14ac:dyDescent="0.25">
      <c r="A49">
        <v>1</v>
      </c>
      <c r="B49">
        <v>-6</v>
      </c>
      <c r="C49">
        <v>5.5</v>
      </c>
      <c r="D49" s="4">
        <v>-1</v>
      </c>
      <c r="E49">
        <f t="shared" si="21"/>
        <v>1</v>
      </c>
      <c r="F49">
        <f t="shared" si="22"/>
        <v>0</v>
      </c>
      <c r="G49">
        <f t="shared" si="23"/>
        <v>0</v>
      </c>
      <c r="I49">
        <f t="shared" ca="1" si="0"/>
        <v>4.736972121380151</v>
      </c>
      <c r="J49">
        <f t="shared" ca="1" si="1"/>
        <v>7.630112853896831</v>
      </c>
      <c r="K49">
        <f t="shared" ca="1" si="2"/>
        <v>9.4746499212777344</v>
      </c>
      <c r="L49">
        <f t="shared" ca="1" si="3"/>
        <v>-3.5498793533163147</v>
      </c>
      <c r="M49">
        <f t="shared" ca="1" si="4"/>
        <v>3.0936550611041405</v>
      </c>
      <c r="N49">
        <f t="shared" ca="1" si="5"/>
        <v>4.3468725132223005</v>
      </c>
      <c r="O49">
        <f t="shared" ca="1" si="6"/>
        <v>8.5455618079588511</v>
      </c>
      <c r="P49">
        <f t="shared" ca="1" si="7"/>
        <v>-2.7891463708544859</v>
      </c>
      <c r="Q49">
        <v>1</v>
      </c>
      <c r="R49">
        <f t="shared" ca="1" si="24"/>
        <v>4.736972121380151</v>
      </c>
      <c r="S49">
        <f t="shared" ca="1" si="25"/>
        <v>7.630112853896831</v>
      </c>
      <c r="T49">
        <f t="shared" ca="1" si="26"/>
        <v>9.4746499212777344</v>
      </c>
      <c r="U49">
        <f t="shared" ca="1" si="27"/>
        <v>0</v>
      </c>
      <c r="V49">
        <f t="shared" ca="1" si="28"/>
        <v>3.0936550611041405</v>
      </c>
      <c r="W49">
        <f t="shared" ca="1" si="29"/>
        <v>4.3468725132223005</v>
      </c>
      <c r="X49">
        <f t="shared" ca="1" si="30"/>
        <v>8.5455618079588511</v>
      </c>
      <c r="Y49">
        <f t="shared" ca="1" si="31"/>
        <v>0</v>
      </c>
      <c r="AA49">
        <f t="shared" ca="1" si="9"/>
        <v>-0.36018030232083298</v>
      </c>
      <c r="AB49">
        <f t="shared" ca="1" si="10"/>
        <v>-15.667082982831424</v>
      </c>
      <c r="AC49">
        <f t="shared" ca="1" si="11"/>
        <v>-5.8539956684254815</v>
      </c>
      <c r="AD49">
        <f t="shared" ca="1" si="12"/>
        <v>-2.6171575165345349</v>
      </c>
      <c r="AE49">
        <f t="shared" ca="1" si="13"/>
        <v>17.017973709507437</v>
      </c>
      <c r="AF49">
        <f t="shared" ca="1" si="14"/>
        <v>9.2569525593804531</v>
      </c>
      <c r="AG49">
        <v>1</v>
      </c>
      <c r="AH49">
        <f t="shared" ca="1" si="32"/>
        <v>0</v>
      </c>
      <c r="AI49">
        <f t="shared" ca="1" si="33"/>
        <v>0</v>
      </c>
      <c r="AJ49">
        <f t="shared" ca="1" si="34"/>
        <v>0</v>
      </c>
      <c r="AK49">
        <f t="shared" ca="1" si="35"/>
        <v>0</v>
      </c>
      <c r="AL49">
        <f t="shared" ca="1" si="36"/>
        <v>17.017973709507437</v>
      </c>
      <c r="AM49">
        <f t="shared" ca="1" si="37"/>
        <v>9.2569525593804531</v>
      </c>
      <c r="AO49">
        <f t="shared" ca="1" si="16"/>
        <v>-18.70795702324541</v>
      </c>
      <c r="AP49">
        <f t="shared" ca="1" si="17"/>
        <v>3.9540003793198304</v>
      </c>
      <c r="AQ49">
        <f t="shared" ca="1" si="18"/>
        <v>4.8183609005197114</v>
      </c>
      <c r="AS49">
        <f t="shared" ca="1" si="38"/>
        <v>4.2653807668247638E-11</v>
      </c>
      <c r="AT49">
        <f t="shared" ca="1" si="39"/>
        <v>0.29642911361485513</v>
      </c>
      <c r="AU49">
        <f t="shared" ca="1" si="40"/>
        <v>0.7035708863424911</v>
      </c>
      <c r="AV49" s="7">
        <f t="shared" ca="1" si="41"/>
        <v>1</v>
      </c>
      <c r="AX49" s="9">
        <f t="shared" ca="1" si="42"/>
        <v>0.99999999995734623</v>
      </c>
      <c r="AY49" s="6">
        <f t="shared" ca="1" si="43"/>
        <v>-0.29642911361485513</v>
      </c>
      <c r="AZ49" s="6">
        <f t="shared" ca="1" si="44"/>
        <v>-0.7035708863424911</v>
      </c>
      <c r="BA49" s="8">
        <f t="shared" ca="1" si="45"/>
        <v>0.52762740380731321</v>
      </c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S49">
        <f t="shared" ca="1" si="46"/>
        <v>1</v>
      </c>
      <c r="BU49">
        <f t="shared" ca="1" si="47"/>
        <v>0</v>
      </c>
      <c r="BV49">
        <f t="shared" ca="1" si="48"/>
        <v>0</v>
      </c>
      <c r="BW49">
        <f t="shared" ca="1" si="49"/>
        <v>1</v>
      </c>
      <c r="BX49">
        <f t="shared" ca="1" si="50"/>
        <v>0</v>
      </c>
      <c r="BY49">
        <f t="shared" ca="1" si="51"/>
        <v>0</v>
      </c>
      <c r="BZ49">
        <f t="shared" ca="1" si="52"/>
        <v>0</v>
      </c>
      <c r="CA49">
        <f t="shared" ca="1" si="53"/>
        <v>0</v>
      </c>
      <c r="CB49">
        <f t="shared" ca="1" si="54"/>
        <v>0</v>
      </c>
      <c r="CC49">
        <f t="shared" ca="1" si="55"/>
        <v>0</v>
      </c>
      <c r="CD49">
        <f t="shared" ca="1" si="56"/>
        <v>1</v>
      </c>
    </row>
    <row r="50" spans="1:82" x14ac:dyDescent="0.25">
      <c r="A50">
        <v>1</v>
      </c>
      <c r="B50">
        <v>-6</v>
      </c>
      <c r="C50">
        <v>5.75</v>
      </c>
      <c r="D50" s="4">
        <v>-1</v>
      </c>
      <c r="E50">
        <f t="shared" si="21"/>
        <v>1</v>
      </c>
      <c r="F50">
        <f t="shared" si="22"/>
        <v>0</v>
      </c>
      <c r="G50">
        <f t="shared" si="23"/>
        <v>0</v>
      </c>
      <c r="I50">
        <f t="shared" ca="1" si="0"/>
        <v>4.6817523766977835</v>
      </c>
      <c r="J50">
        <f t="shared" ca="1" si="1"/>
        <v>7.86193498394187</v>
      </c>
      <c r="K50">
        <f t="shared" ca="1" si="2"/>
        <v>9.7012026294902647</v>
      </c>
      <c r="L50">
        <f t="shared" ca="1" si="3"/>
        <v>-3.7749005728631797</v>
      </c>
      <c r="M50">
        <f t="shared" ca="1" si="4"/>
        <v>3.2774449771857741</v>
      </c>
      <c r="N50">
        <f t="shared" ca="1" si="5"/>
        <v>4.4762829381092892</v>
      </c>
      <c r="O50">
        <f t="shared" ca="1" si="6"/>
        <v>8.7567137059753968</v>
      </c>
      <c r="P50">
        <f t="shared" ca="1" si="7"/>
        <v>-2.6896809954093825</v>
      </c>
      <c r="Q50">
        <v>1</v>
      </c>
      <c r="R50">
        <f t="shared" ca="1" si="24"/>
        <v>4.6817523766977835</v>
      </c>
      <c r="S50">
        <f t="shared" ca="1" si="25"/>
        <v>7.86193498394187</v>
      </c>
      <c r="T50">
        <f t="shared" ca="1" si="26"/>
        <v>9.7012026294902647</v>
      </c>
      <c r="U50">
        <f t="shared" ca="1" si="27"/>
        <v>0</v>
      </c>
      <c r="V50">
        <f t="shared" ca="1" si="28"/>
        <v>3.2774449771857741</v>
      </c>
      <c r="W50">
        <f t="shared" ca="1" si="29"/>
        <v>4.4762829381092892</v>
      </c>
      <c r="X50">
        <f t="shared" ca="1" si="30"/>
        <v>8.7567137059753968</v>
      </c>
      <c r="Y50">
        <f t="shared" ca="1" si="31"/>
        <v>0</v>
      </c>
      <c r="AA50">
        <f t="shared" ca="1" si="9"/>
        <v>-0.40210958698635668</v>
      </c>
      <c r="AB50">
        <f t="shared" ca="1" si="10"/>
        <v>-16.035154602524159</v>
      </c>
      <c r="AC50">
        <f t="shared" ca="1" si="11"/>
        <v>-6.0611101160437713</v>
      </c>
      <c r="AD50">
        <f t="shared" ca="1" si="12"/>
        <v>-2.7712805288616931</v>
      </c>
      <c r="AE50">
        <f t="shared" ca="1" si="13"/>
        <v>17.603073023031886</v>
      </c>
      <c r="AF50">
        <f t="shared" ca="1" si="14"/>
        <v>9.6551142889030235</v>
      </c>
      <c r="AG50">
        <v>1</v>
      </c>
      <c r="AH50">
        <f t="shared" ca="1" si="32"/>
        <v>0</v>
      </c>
      <c r="AI50">
        <f t="shared" ca="1" si="33"/>
        <v>0</v>
      </c>
      <c r="AJ50">
        <f t="shared" ca="1" si="34"/>
        <v>0</v>
      </c>
      <c r="AK50">
        <f t="shared" ca="1" si="35"/>
        <v>0</v>
      </c>
      <c r="AL50">
        <f t="shared" ca="1" si="36"/>
        <v>17.603073023031886</v>
      </c>
      <c r="AM50">
        <f t="shared" ca="1" si="37"/>
        <v>9.6551142889030235</v>
      </c>
      <c r="AO50">
        <f t="shared" ca="1" si="16"/>
        <v>-19.363944887051325</v>
      </c>
      <c r="AP50">
        <f t="shared" ca="1" si="17"/>
        <v>4.1483421442358779</v>
      </c>
      <c r="AQ50">
        <f t="shared" ca="1" si="18"/>
        <v>5.0727027821173882</v>
      </c>
      <c r="AS50">
        <f t="shared" ca="1" si="38"/>
        <v>1.7465024131736586E-11</v>
      </c>
      <c r="AT50">
        <f t="shared" ca="1" si="39"/>
        <v>0.28407021806781962</v>
      </c>
      <c r="AU50">
        <f t="shared" ca="1" si="40"/>
        <v>0.71592978191471535</v>
      </c>
      <c r="AV50" s="7">
        <f t="shared" ca="1" si="41"/>
        <v>1</v>
      </c>
      <c r="AX50" s="9">
        <f t="shared" ca="1" si="42"/>
        <v>0.99999999998253497</v>
      </c>
      <c r="AY50" s="6">
        <f t="shared" ca="1" si="43"/>
        <v>-0.28407021806781962</v>
      </c>
      <c r="AZ50" s="6">
        <f t="shared" ca="1" si="44"/>
        <v>-0.71592978191471535</v>
      </c>
      <c r="BA50" s="8">
        <f t="shared" ca="1" si="45"/>
        <v>0.5310837804635401</v>
      </c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S50">
        <f t="shared" ca="1" si="46"/>
        <v>1</v>
      </c>
      <c r="BU50">
        <f t="shared" ca="1" si="47"/>
        <v>0</v>
      </c>
      <c r="BV50">
        <f t="shared" ca="1" si="48"/>
        <v>0</v>
      </c>
      <c r="BW50">
        <f t="shared" ca="1" si="49"/>
        <v>1</v>
      </c>
      <c r="BX50">
        <f t="shared" ca="1" si="50"/>
        <v>0</v>
      </c>
      <c r="BY50">
        <f t="shared" ca="1" si="51"/>
        <v>0</v>
      </c>
      <c r="BZ50">
        <f t="shared" ca="1" si="52"/>
        <v>0</v>
      </c>
      <c r="CA50">
        <f t="shared" ca="1" si="53"/>
        <v>0</v>
      </c>
      <c r="CB50">
        <f t="shared" ca="1" si="54"/>
        <v>0</v>
      </c>
      <c r="CC50">
        <f t="shared" ca="1" si="55"/>
        <v>0</v>
      </c>
      <c r="CD50">
        <f t="shared" ca="1" si="56"/>
        <v>1</v>
      </c>
    </row>
    <row r="51" spans="1:82" x14ac:dyDescent="0.25">
      <c r="A51">
        <v>1</v>
      </c>
      <c r="B51">
        <v>-5.75</v>
      </c>
      <c r="C51">
        <v>-6</v>
      </c>
      <c r="D51" s="4">
        <v>-1</v>
      </c>
      <c r="E51">
        <f t="shared" si="21"/>
        <v>1</v>
      </c>
      <c r="F51">
        <f t="shared" si="22"/>
        <v>0</v>
      </c>
      <c r="G51">
        <f t="shared" si="23"/>
        <v>0</v>
      </c>
      <c r="I51">
        <f t="shared" ca="1" si="0"/>
        <v>7.0316849694050516</v>
      </c>
      <c r="J51">
        <f t="shared" ca="1" si="1"/>
        <v>-3.1093608855451285</v>
      </c>
      <c r="K51">
        <f t="shared" ca="1" si="2"/>
        <v>-1.1709184425071459</v>
      </c>
      <c r="L51">
        <f t="shared" ca="1" si="3"/>
        <v>6.7079112588009702</v>
      </c>
      <c r="M51">
        <f t="shared" ca="1" si="4"/>
        <v>-5.311900156768492</v>
      </c>
      <c r="N51">
        <f t="shared" ca="1" si="5"/>
        <v>-1.6543004893491791</v>
      </c>
      <c r="O51">
        <f t="shared" ca="1" si="6"/>
        <v>-1.3306407944482626</v>
      </c>
      <c r="P51">
        <f t="shared" ca="1" si="7"/>
        <v>-7.12751671000402</v>
      </c>
      <c r="Q51">
        <v>1</v>
      </c>
      <c r="R51">
        <f t="shared" ca="1" si="24"/>
        <v>7.0316849694050516</v>
      </c>
      <c r="S51">
        <f t="shared" ca="1" si="25"/>
        <v>0</v>
      </c>
      <c r="T51">
        <f t="shared" ca="1" si="26"/>
        <v>0</v>
      </c>
      <c r="U51">
        <f t="shared" ca="1" si="27"/>
        <v>6.7079112588009702</v>
      </c>
      <c r="V51">
        <f t="shared" ca="1" si="28"/>
        <v>0</v>
      </c>
      <c r="W51">
        <f t="shared" ca="1" si="29"/>
        <v>0</v>
      </c>
      <c r="X51">
        <f t="shared" ca="1" si="30"/>
        <v>0</v>
      </c>
      <c r="Y51">
        <f t="shared" ca="1" si="31"/>
        <v>0</v>
      </c>
      <c r="AA51">
        <f t="shared" ca="1" si="9"/>
        <v>6.7837732539678193</v>
      </c>
      <c r="AB51">
        <f t="shared" ca="1" si="10"/>
        <v>3.7497158978392022</v>
      </c>
      <c r="AC51">
        <f t="shared" ca="1" si="11"/>
        <v>-1.4113092615089815</v>
      </c>
      <c r="AD51">
        <f t="shared" ca="1" si="12"/>
        <v>4.0184628291223907</v>
      </c>
      <c r="AE51">
        <f t="shared" ca="1" si="13"/>
        <v>-7.9377210531863351</v>
      </c>
      <c r="AF51">
        <f t="shared" ca="1" si="14"/>
        <v>4.2055131767854617</v>
      </c>
      <c r="AG51">
        <v>1</v>
      </c>
      <c r="AH51">
        <f t="shared" ca="1" si="32"/>
        <v>6.7837732539678193</v>
      </c>
      <c r="AI51">
        <f t="shared" ca="1" si="33"/>
        <v>3.7497158978392022</v>
      </c>
      <c r="AJ51">
        <f t="shared" ca="1" si="34"/>
        <v>0</v>
      </c>
      <c r="AK51">
        <f t="shared" ca="1" si="35"/>
        <v>4.0184628291223907</v>
      </c>
      <c r="AL51">
        <f t="shared" ca="1" si="36"/>
        <v>0</v>
      </c>
      <c r="AM51">
        <f t="shared" ca="1" si="37"/>
        <v>4.2055131767854617</v>
      </c>
      <c r="AO51">
        <f t="shared" ca="1" si="16"/>
        <v>2.7874678837681275</v>
      </c>
      <c r="AP51">
        <f t="shared" ca="1" si="17"/>
        <v>4.9487335443518097</v>
      </c>
      <c r="AQ51">
        <f t="shared" ca="1" si="18"/>
        <v>2.4461215014486495</v>
      </c>
      <c r="AS51">
        <f t="shared" ca="1" si="38"/>
        <v>9.6219238447840222E-2</v>
      </c>
      <c r="AT51">
        <f t="shared" ca="1" si="39"/>
        <v>0.835386909437565</v>
      </c>
      <c r="AU51">
        <f t="shared" ca="1" si="40"/>
        <v>6.83938521145947E-2</v>
      </c>
      <c r="AV51" s="7">
        <f t="shared" ca="1" si="41"/>
        <v>0.99999999999999989</v>
      </c>
      <c r="AX51" s="9">
        <f t="shared" ca="1" si="42"/>
        <v>0.90378076155215981</v>
      </c>
      <c r="AY51" s="6">
        <f t="shared" ca="1" si="43"/>
        <v>-0.835386909437565</v>
      </c>
      <c r="AZ51" s="6">
        <f t="shared" ca="1" si="44"/>
        <v>-6.83938521145947E-2</v>
      </c>
      <c r="BA51" s="8">
        <f t="shared" ca="1" si="45"/>
        <v>0.50645622413950708</v>
      </c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S51">
        <f t="shared" ca="1" si="46"/>
        <v>0</v>
      </c>
      <c r="BU51">
        <f t="shared" ca="1" si="47"/>
        <v>0</v>
      </c>
      <c r="BV51">
        <f t="shared" ca="1" si="48"/>
        <v>1</v>
      </c>
      <c r="BW51">
        <f t="shared" ca="1" si="49"/>
        <v>0</v>
      </c>
      <c r="BX51">
        <f t="shared" ca="1" si="50"/>
        <v>0</v>
      </c>
      <c r="BY51">
        <f t="shared" ca="1" si="51"/>
        <v>0</v>
      </c>
      <c r="BZ51">
        <f t="shared" ca="1" si="52"/>
        <v>0</v>
      </c>
      <c r="CA51">
        <f t="shared" ca="1" si="53"/>
        <v>0</v>
      </c>
      <c r="CB51">
        <f t="shared" ca="1" si="54"/>
        <v>0</v>
      </c>
      <c r="CC51">
        <f t="shared" ca="1" si="55"/>
        <v>0</v>
      </c>
      <c r="CD51">
        <f t="shared" ca="1" si="56"/>
        <v>1</v>
      </c>
    </row>
    <row r="52" spans="1:82" x14ac:dyDescent="0.25">
      <c r="A52">
        <v>1</v>
      </c>
      <c r="B52">
        <v>-5.75</v>
      </c>
      <c r="C52">
        <v>-5.75</v>
      </c>
      <c r="D52" s="4">
        <v>-1</v>
      </c>
      <c r="E52">
        <f t="shared" si="21"/>
        <v>1</v>
      </c>
      <c r="F52">
        <f t="shared" si="22"/>
        <v>0</v>
      </c>
      <c r="G52">
        <f t="shared" si="23"/>
        <v>0</v>
      </c>
      <c r="I52">
        <f t="shared" ca="1" si="0"/>
        <v>6.9764652247226842</v>
      </c>
      <c r="J52">
        <f t="shared" ca="1" si="1"/>
        <v>-2.8775387555000895</v>
      </c>
      <c r="K52">
        <f t="shared" ca="1" si="2"/>
        <v>-0.94436573429461834</v>
      </c>
      <c r="L52">
        <f t="shared" ca="1" si="3"/>
        <v>6.4828900392541051</v>
      </c>
      <c r="M52">
        <f t="shared" ca="1" si="4"/>
        <v>-5.1281102406868584</v>
      </c>
      <c r="N52">
        <f t="shared" ca="1" si="5"/>
        <v>-1.5248900644621912</v>
      </c>
      <c r="O52">
        <f t="shared" ca="1" si="6"/>
        <v>-1.1194888964317178</v>
      </c>
      <c r="P52">
        <f t="shared" ca="1" si="7"/>
        <v>-7.0280513345589171</v>
      </c>
      <c r="Q52">
        <v>1</v>
      </c>
      <c r="R52">
        <f t="shared" ca="1" si="24"/>
        <v>6.9764652247226842</v>
      </c>
      <c r="S52">
        <f t="shared" ca="1" si="25"/>
        <v>0</v>
      </c>
      <c r="T52">
        <f t="shared" ca="1" si="26"/>
        <v>0</v>
      </c>
      <c r="U52">
        <f t="shared" ca="1" si="27"/>
        <v>6.4828900392541051</v>
      </c>
      <c r="V52">
        <f t="shared" ca="1" si="28"/>
        <v>0</v>
      </c>
      <c r="W52">
        <f t="shared" ca="1" si="29"/>
        <v>0</v>
      </c>
      <c r="X52">
        <f t="shared" ca="1" si="30"/>
        <v>0</v>
      </c>
      <c r="Y52">
        <f t="shared" ca="1" si="31"/>
        <v>0</v>
      </c>
      <c r="AA52">
        <f t="shared" ca="1" si="9"/>
        <v>6.6062876310949532</v>
      </c>
      <c r="AB52">
        <f t="shared" ca="1" si="10"/>
        <v>3.6294463499433847</v>
      </c>
      <c r="AC52">
        <f t="shared" ca="1" si="11"/>
        <v>-1.4000244285847216</v>
      </c>
      <c r="AD52">
        <f t="shared" ca="1" si="12"/>
        <v>3.9477424052893175</v>
      </c>
      <c r="AE52">
        <f t="shared" ca="1" si="13"/>
        <v>-7.7563036577442164</v>
      </c>
      <c r="AF52">
        <f t="shared" ca="1" si="14"/>
        <v>4.0039166462130531</v>
      </c>
      <c r="AG52">
        <v>1</v>
      </c>
      <c r="AH52">
        <f t="shared" ca="1" si="32"/>
        <v>6.6062876310949532</v>
      </c>
      <c r="AI52">
        <f t="shared" ca="1" si="33"/>
        <v>3.6294463499433847</v>
      </c>
      <c r="AJ52">
        <f t="shared" ca="1" si="34"/>
        <v>0</v>
      </c>
      <c r="AK52">
        <f t="shared" ca="1" si="35"/>
        <v>3.9477424052893175</v>
      </c>
      <c r="AL52">
        <f t="shared" ca="1" si="36"/>
        <v>0</v>
      </c>
      <c r="AM52">
        <f t="shared" ca="1" si="37"/>
        <v>4.0039166462130531</v>
      </c>
      <c r="AO52">
        <f t="shared" ca="1" si="16"/>
        <v>2.7641807516922237</v>
      </c>
      <c r="AP52">
        <f t="shared" ca="1" si="17"/>
        <v>4.7627982262633513</v>
      </c>
      <c r="AQ52">
        <f t="shared" ca="1" si="18"/>
        <v>2.3089034689691998</v>
      </c>
      <c r="AS52">
        <f t="shared" ca="1" si="38"/>
        <v>0.1109493756420829</v>
      </c>
      <c r="AT52">
        <f t="shared" ca="1" si="39"/>
        <v>0.81867853410703673</v>
      </c>
      <c r="AU52">
        <f t="shared" ca="1" si="40"/>
        <v>7.0372090250880426E-2</v>
      </c>
      <c r="AV52" s="7">
        <f t="shared" ca="1" si="41"/>
        <v>1</v>
      </c>
      <c r="AX52" s="9">
        <f t="shared" ca="1" si="42"/>
        <v>0.88905062435791704</v>
      </c>
      <c r="AY52" s="6">
        <f t="shared" ca="1" si="43"/>
        <v>-0.81867853410703673</v>
      </c>
      <c r="AZ52" s="6">
        <f t="shared" ca="1" si="44"/>
        <v>-7.0372090250880426E-2</v>
      </c>
      <c r="BA52" s="8">
        <f t="shared" ca="1" si="45"/>
        <v>0.48853259532170884</v>
      </c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S52">
        <f t="shared" ca="1" si="46"/>
        <v>0</v>
      </c>
      <c r="BU52">
        <f t="shared" ca="1" si="47"/>
        <v>0</v>
      </c>
      <c r="BV52">
        <f t="shared" ca="1" si="48"/>
        <v>1</v>
      </c>
      <c r="BW52">
        <f t="shared" ca="1" si="49"/>
        <v>0</v>
      </c>
      <c r="BX52">
        <f t="shared" ca="1" si="50"/>
        <v>0</v>
      </c>
      <c r="BY52">
        <f t="shared" ca="1" si="51"/>
        <v>0</v>
      </c>
      <c r="BZ52">
        <f t="shared" ca="1" si="52"/>
        <v>0</v>
      </c>
      <c r="CA52">
        <f t="shared" ca="1" si="53"/>
        <v>0</v>
      </c>
      <c r="CB52">
        <f t="shared" ca="1" si="54"/>
        <v>0</v>
      </c>
      <c r="CC52">
        <f t="shared" ca="1" si="55"/>
        <v>0</v>
      </c>
      <c r="CD52">
        <f t="shared" ca="1" si="56"/>
        <v>1</v>
      </c>
    </row>
    <row r="53" spans="1:82" x14ac:dyDescent="0.25">
      <c r="A53">
        <v>1</v>
      </c>
      <c r="B53">
        <v>-5.75</v>
      </c>
      <c r="C53">
        <v>-5.5</v>
      </c>
      <c r="D53" s="4">
        <v>-1</v>
      </c>
      <c r="E53">
        <f t="shared" si="21"/>
        <v>1</v>
      </c>
      <c r="F53">
        <f t="shared" si="22"/>
        <v>0</v>
      </c>
      <c r="G53">
        <f t="shared" si="23"/>
        <v>0</v>
      </c>
      <c r="I53">
        <f t="shared" ca="1" si="0"/>
        <v>6.9212454800403158</v>
      </c>
      <c r="J53">
        <f t="shared" ca="1" si="1"/>
        <v>-2.6457166254550506</v>
      </c>
      <c r="K53">
        <f t="shared" ca="1" si="2"/>
        <v>-0.71781302608208986</v>
      </c>
      <c r="L53">
        <f t="shared" ca="1" si="3"/>
        <v>6.2578688197072401</v>
      </c>
      <c r="M53">
        <f t="shared" ca="1" si="4"/>
        <v>-4.9443203246052247</v>
      </c>
      <c r="N53">
        <f t="shared" ca="1" si="5"/>
        <v>-1.3954796395752029</v>
      </c>
      <c r="O53">
        <f t="shared" ca="1" si="6"/>
        <v>-0.9083369984151739</v>
      </c>
      <c r="P53">
        <f t="shared" ca="1" si="7"/>
        <v>-6.9285859591138141</v>
      </c>
      <c r="Q53">
        <v>1</v>
      </c>
      <c r="R53">
        <f t="shared" ca="1" si="24"/>
        <v>6.9212454800403158</v>
      </c>
      <c r="S53">
        <f t="shared" ca="1" si="25"/>
        <v>0</v>
      </c>
      <c r="T53">
        <f t="shared" ca="1" si="26"/>
        <v>0</v>
      </c>
      <c r="U53">
        <f t="shared" ca="1" si="27"/>
        <v>6.2578688197072401</v>
      </c>
      <c r="V53">
        <f t="shared" ca="1" si="28"/>
        <v>0</v>
      </c>
      <c r="W53">
        <f t="shared" ca="1" si="29"/>
        <v>0</v>
      </c>
      <c r="X53">
        <f t="shared" ca="1" si="30"/>
        <v>0</v>
      </c>
      <c r="Y53">
        <f t="shared" ca="1" si="31"/>
        <v>0</v>
      </c>
      <c r="AA53">
        <f t="shared" ca="1" si="9"/>
        <v>6.4288020082220871</v>
      </c>
      <c r="AB53">
        <f t="shared" ca="1" si="10"/>
        <v>3.5091768020475671</v>
      </c>
      <c r="AC53">
        <f t="shared" ca="1" si="11"/>
        <v>-1.3887395956604618</v>
      </c>
      <c r="AD53">
        <f t="shared" ca="1" si="12"/>
        <v>3.8770219814562434</v>
      </c>
      <c r="AE53">
        <f t="shared" ca="1" si="13"/>
        <v>-7.5748862623020967</v>
      </c>
      <c r="AF53">
        <f t="shared" ca="1" si="14"/>
        <v>3.8023201156406463</v>
      </c>
      <c r="AG53">
        <v>1</v>
      </c>
      <c r="AH53">
        <f t="shared" ca="1" si="32"/>
        <v>6.4288020082220871</v>
      </c>
      <c r="AI53">
        <f t="shared" ca="1" si="33"/>
        <v>3.5091768020475671</v>
      </c>
      <c r="AJ53">
        <f t="shared" ca="1" si="34"/>
        <v>0</v>
      </c>
      <c r="AK53">
        <f t="shared" ca="1" si="35"/>
        <v>3.8770219814562434</v>
      </c>
      <c r="AL53">
        <f t="shared" ca="1" si="36"/>
        <v>0</v>
      </c>
      <c r="AM53">
        <f t="shared" ca="1" si="37"/>
        <v>3.8023201156406463</v>
      </c>
      <c r="AO53">
        <f t="shared" ca="1" si="16"/>
        <v>2.7408936196163181</v>
      </c>
      <c r="AP53">
        <f t="shared" ca="1" si="17"/>
        <v>4.5768629081748937</v>
      </c>
      <c r="AQ53">
        <f t="shared" ca="1" si="18"/>
        <v>2.1716854364897524</v>
      </c>
      <c r="AS53">
        <f t="shared" ca="1" si="38"/>
        <v>0.12759686379741517</v>
      </c>
      <c r="AT53">
        <f t="shared" ca="1" si="39"/>
        <v>0.80018670427046057</v>
      </c>
      <c r="AU53">
        <f t="shared" ca="1" si="40"/>
        <v>7.2216431932124292E-2</v>
      </c>
      <c r="AV53" s="7">
        <f t="shared" ca="1" si="41"/>
        <v>1</v>
      </c>
      <c r="AX53" s="9">
        <f t="shared" ca="1" si="42"/>
        <v>0.87240313620258481</v>
      </c>
      <c r="AY53" s="6">
        <f t="shared" ca="1" si="43"/>
        <v>-0.80018670427046057</v>
      </c>
      <c r="AZ53" s="6">
        <f t="shared" ca="1" si="44"/>
        <v>-7.2216431932124292E-2</v>
      </c>
      <c r="BA53" s="8">
        <f t="shared" ca="1" si="45"/>
        <v>0.46886706892944491</v>
      </c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S53">
        <f t="shared" ca="1" si="46"/>
        <v>0</v>
      </c>
      <c r="BU53">
        <f t="shared" ca="1" si="47"/>
        <v>0</v>
      </c>
      <c r="BV53">
        <f t="shared" ca="1" si="48"/>
        <v>1</v>
      </c>
      <c r="BW53">
        <f t="shared" ca="1" si="49"/>
        <v>0</v>
      </c>
      <c r="BX53">
        <f t="shared" ca="1" si="50"/>
        <v>0</v>
      </c>
      <c r="BY53">
        <f t="shared" ca="1" si="51"/>
        <v>0</v>
      </c>
      <c r="BZ53">
        <f t="shared" ca="1" si="52"/>
        <v>0</v>
      </c>
      <c r="CA53">
        <f t="shared" ca="1" si="53"/>
        <v>0</v>
      </c>
      <c r="CB53">
        <f t="shared" ca="1" si="54"/>
        <v>0</v>
      </c>
      <c r="CC53">
        <f t="shared" ca="1" si="55"/>
        <v>0</v>
      </c>
      <c r="CD53">
        <f t="shared" ca="1" si="56"/>
        <v>1</v>
      </c>
    </row>
    <row r="54" spans="1:82" x14ac:dyDescent="0.25">
      <c r="A54">
        <v>1</v>
      </c>
      <c r="B54">
        <v>-5.75</v>
      </c>
      <c r="C54">
        <v>-5.25</v>
      </c>
      <c r="D54" s="4">
        <v>-1</v>
      </c>
      <c r="E54">
        <f t="shared" si="21"/>
        <v>1</v>
      </c>
      <c r="F54">
        <f t="shared" si="22"/>
        <v>0</v>
      </c>
      <c r="G54">
        <f t="shared" si="23"/>
        <v>0</v>
      </c>
      <c r="I54">
        <f t="shared" ca="1" si="0"/>
        <v>6.8660257353579475</v>
      </c>
      <c r="J54">
        <f t="shared" ca="1" si="1"/>
        <v>-2.4138944954100126</v>
      </c>
      <c r="K54">
        <f t="shared" ca="1" si="2"/>
        <v>-0.49126031786956137</v>
      </c>
      <c r="L54">
        <f t="shared" ca="1" si="3"/>
        <v>6.032847600160375</v>
      </c>
      <c r="M54">
        <f t="shared" ca="1" si="4"/>
        <v>-4.7605304085235911</v>
      </c>
      <c r="N54">
        <f t="shared" ca="1" si="5"/>
        <v>-1.2660692146882147</v>
      </c>
      <c r="O54">
        <f t="shared" ca="1" si="6"/>
        <v>-0.69718510039862913</v>
      </c>
      <c r="P54">
        <f t="shared" ca="1" si="7"/>
        <v>-6.8291205836687103</v>
      </c>
      <c r="Q54">
        <v>1</v>
      </c>
      <c r="R54">
        <f t="shared" ca="1" si="24"/>
        <v>6.8660257353579475</v>
      </c>
      <c r="S54">
        <f t="shared" ca="1" si="25"/>
        <v>0</v>
      </c>
      <c r="T54">
        <f t="shared" ca="1" si="26"/>
        <v>0</v>
      </c>
      <c r="U54">
        <f t="shared" ca="1" si="27"/>
        <v>6.032847600160375</v>
      </c>
      <c r="V54">
        <f t="shared" ca="1" si="28"/>
        <v>0</v>
      </c>
      <c r="W54">
        <f t="shared" ca="1" si="29"/>
        <v>0</v>
      </c>
      <c r="X54">
        <f t="shared" ca="1" si="30"/>
        <v>0</v>
      </c>
      <c r="Y54">
        <f t="shared" ca="1" si="31"/>
        <v>0</v>
      </c>
      <c r="AA54">
        <f t="shared" ca="1" si="9"/>
        <v>6.2513163853492193</v>
      </c>
      <c r="AB54">
        <f t="shared" ca="1" si="10"/>
        <v>3.38890725415175</v>
      </c>
      <c r="AC54">
        <f t="shared" ca="1" si="11"/>
        <v>-1.3774547627362019</v>
      </c>
      <c r="AD54">
        <f t="shared" ca="1" si="12"/>
        <v>3.8063015576231689</v>
      </c>
      <c r="AE54">
        <f t="shared" ca="1" si="13"/>
        <v>-7.393468866859978</v>
      </c>
      <c r="AF54">
        <f t="shared" ca="1" si="14"/>
        <v>3.6007235850682378</v>
      </c>
      <c r="AG54">
        <v>1</v>
      </c>
      <c r="AH54">
        <f t="shared" ca="1" si="32"/>
        <v>6.2513163853492193</v>
      </c>
      <c r="AI54">
        <f t="shared" ca="1" si="33"/>
        <v>3.38890725415175</v>
      </c>
      <c r="AJ54">
        <f t="shared" ca="1" si="34"/>
        <v>0</v>
      </c>
      <c r="AK54">
        <f t="shared" ca="1" si="35"/>
        <v>3.8063015576231689</v>
      </c>
      <c r="AL54">
        <f t="shared" ca="1" si="36"/>
        <v>0</v>
      </c>
      <c r="AM54">
        <f t="shared" ca="1" si="37"/>
        <v>3.6007235850682378</v>
      </c>
      <c r="AO54">
        <f t="shared" ca="1" si="16"/>
        <v>2.7176064875404138</v>
      </c>
      <c r="AP54">
        <f t="shared" ca="1" si="17"/>
        <v>4.3909275900864326</v>
      </c>
      <c r="AQ54">
        <f t="shared" ca="1" si="18"/>
        <v>2.0344674040103046</v>
      </c>
      <c r="AS54">
        <f t="shared" ca="1" si="38"/>
        <v>0.14630859282123707</v>
      </c>
      <c r="AT54">
        <f t="shared" ca="1" si="39"/>
        <v>0.77980129957830924</v>
      </c>
      <c r="AU54">
        <f t="shared" ca="1" si="40"/>
        <v>7.3890107600453656E-2</v>
      </c>
      <c r="AV54" s="7">
        <f t="shared" ca="1" si="41"/>
        <v>1</v>
      </c>
      <c r="AX54" s="9">
        <f t="shared" ca="1" si="42"/>
        <v>0.85369140717876291</v>
      </c>
      <c r="AY54" s="6">
        <f t="shared" ca="1" si="43"/>
        <v>-0.77980129957830924</v>
      </c>
      <c r="AZ54" s="6">
        <f t="shared" ca="1" si="44"/>
        <v>-7.3890107600453656E-2</v>
      </c>
      <c r="BA54" s="8">
        <f t="shared" ca="1" si="45"/>
        <v>0.44744627783869428</v>
      </c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S54">
        <f t="shared" ca="1" si="46"/>
        <v>0</v>
      </c>
      <c r="BU54">
        <f t="shared" ca="1" si="47"/>
        <v>0</v>
      </c>
      <c r="BV54">
        <f t="shared" ca="1" si="48"/>
        <v>1</v>
      </c>
      <c r="BW54">
        <f t="shared" ca="1" si="49"/>
        <v>0</v>
      </c>
      <c r="BX54">
        <f t="shared" ca="1" si="50"/>
        <v>0</v>
      </c>
      <c r="BY54">
        <f t="shared" ca="1" si="51"/>
        <v>0</v>
      </c>
      <c r="BZ54">
        <f t="shared" ca="1" si="52"/>
        <v>0</v>
      </c>
      <c r="CA54">
        <f t="shared" ca="1" si="53"/>
        <v>0</v>
      </c>
      <c r="CB54">
        <f t="shared" ca="1" si="54"/>
        <v>0</v>
      </c>
      <c r="CC54">
        <f t="shared" ca="1" si="55"/>
        <v>0</v>
      </c>
      <c r="CD54">
        <f t="shared" ca="1" si="56"/>
        <v>1</v>
      </c>
    </row>
    <row r="55" spans="1:82" x14ac:dyDescent="0.25">
      <c r="A55">
        <v>1</v>
      </c>
      <c r="B55">
        <v>-5.75</v>
      </c>
      <c r="C55">
        <v>-5</v>
      </c>
      <c r="D55" s="4">
        <v>-1</v>
      </c>
      <c r="E55">
        <f t="shared" si="21"/>
        <v>1</v>
      </c>
      <c r="F55">
        <f t="shared" si="22"/>
        <v>0</v>
      </c>
      <c r="G55">
        <f t="shared" si="23"/>
        <v>0</v>
      </c>
      <c r="I55">
        <f t="shared" ca="1" si="0"/>
        <v>6.81080599067558</v>
      </c>
      <c r="J55">
        <f t="shared" ca="1" si="1"/>
        <v>-2.1820723653649736</v>
      </c>
      <c r="K55">
        <f t="shared" ca="1" si="2"/>
        <v>-0.26470760965703288</v>
      </c>
      <c r="L55">
        <f t="shared" ca="1" si="3"/>
        <v>5.80782638061351</v>
      </c>
      <c r="M55">
        <f t="shared" ca="1" si="4"/>
        <v>-4.5767404924419575</v>
      </c>
      <c r="N55">
        <f t="shared" ca="1" si="5"/>
        <v>-1.1366587898012268</v>
      </c>
      <c r="O55">
        <f t="shared" ca="1" si="6"/>
        <v>-0.48603320238208436</v>
      </c>
      <c r="P55">
        <f t="shared" ca="1" si="7"/>
        <v>-6.7296552082236074</v>
      </c>
      <c r="Q55">
        <v>1</v>
      </c>
      <c r="R55">
        <f t="shared" ca="1" si="24"/>
        <v>6.81080599067558</v>
      </c>
      <c r="S55">
        <f t="shared" ca="1" si="25"/>
        <v>0</v>
      </c>
      <c r="T55">
        <f t="shared" ca="1" si="26"/>
        <v>0</v>
      </c>
      <c r="U55">
        <f t="shared" ca="1" si="27"/>
        <v>5.80782638061351</v>
      </c>
      <c r="V55">
        <f t="shared" ca="1" si="28"/>
        <v>0</v>
      </c>
      <c r="W55">
        <f t="shared" ca="1" si="29"/>
        <v>0</v>
      </c>
      <c r="X55">
        <f t="shared" ca="1" si="30"/>
        <v>0</v>
      </c>
      <c r="Y55">
        <f t="shared" ca="1" si="31"/>
        <v>0</v>
      </c>
      <c r="AA55">
        <f t="shared" ca="1" si="9"/>
        <v>6.0738307624763532</v>
      </c>
      <c r="AB55">
        <f t="shared" ca="1" si="10"/>
        <v>3.2686377062559329</v>
      </c>
      <c r="AC55">
        <f t="shared" ca="1" si="11"/>
        <v>-1.3661699298119421</v>
      </c>
      <c r="AD55">
        <f t="shared" ca="1" si="12"/>
        <v>3.7355811337900953</v>
      </c>
      <c r="AE55">
        <f t="shared" ca="1" si="13"/>
        <v>-7.2120514714178583</v>
      </c>
      <c r="AF55">
        <f t="shared" ca="1" si="14"/>
        <v>3.3991270544958305</v>
      </c>
      <c r="AG55">
        <v>1</v>
      </c>
      <c r="AH55">
        <f t="shared" ca="1" si="32"/>
        <v>6.0738307624763532</v>
      </c>
      <c r="AI55">
        <f t="shared" ca="1" si="33"/>
        <v>3.2686377062559329</v>
      </c>
      <c r="AJ55">
        <f t="shared" ca="1" si="34"/>
        <v>0</v>
      </c>
      <c r="AK55">
        <f t="shared" ca="1" si="35"/>
        <v>3.7355811337900953</v>
      </c>
      <c r="AL55">
        <f t="shared" ca="1" si="36"/>
        <v>0</v>
      </c>
      <c r="AM55">
        <f t="shared" ca="1" si="37"/>
        <v>3.3991270544958305</v>
      </c>
      <c r="AO55">
        <f t="shared" ca="1" si="16"/>
        <v>2.6943193554645095</v>
      </c>
      <c r="AP55">
        <f t="shared" ca="1" si="17"/>
        <v>4.2049922719979742</v>
      </c>
      <c r="AQ55">
        <f t="shared" ca="1" si="18"/>
        <v>1.8972493715308572</v>
      </c>
      <c r="AS55">
        <f t="shared" ca="1" si="38"/>
        <v>0.16721218618912509</v>
      </c>
      <c r="AT55">
        <f t="shared" ca="1" si="39"/>
        <v>0.75743407086529169</v>
      </c>
      <c r="AU55">
        <f t="shared" ca="1" si="40"/>
        <v>7.5353742945583294E-2</v>
      </c>
      <c r="AV55" s="7">
        <f t="shared" ca="1" si="41"/>
        <v>1</v>
      </c>
      <c r="AX55" s="9">
        <f t="shared" ca="1" si="42"/>
        <v>0.83278781381087486</v>
      </c>
      <c r="AY55" s="6">
        <f t="shared" ca="1" si="43"/>
        <v>-0.75743407086529169</v>
      </c>
      <c r="AZ55" s="6">
        <f t="shared" ca="1" si="44"/>
        <v>-7.5353742945583294E-2</v>
      </c>
      <c r="BA55" s="8">
        <f t="shared" ca="1" si="45"/>
        <v>0.42430670037179102</v>
      </c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S55">
        <f t="shared" ca="1" si="46"/>
        <v>0</v>
      </c>
      <c r="BU55">
        <f t="shared" ca="1" si="47"/>
        <v>0</v>
      </c>
      <c r="BV55">
        <f t="shared" ca="1" si="48"/>
        <v>1</v>
      </c>
      <c r="BW55">
        <f t="shared" ca="1" si="49"/>
        <v>0</v>
      </c>
      <c r="BX55">
        <f t="shared" ca="1" si="50"/>
        <v>0</v>
      </c>
      <c r="BY55">
        <f t="shared" ca="1" si="51"/>
        <v>0</v>
      </c>
      <c r="BZ55">
        <f t="shared" ca="1" si="52"/>
        <v>0</v>
      </c>
      <c r="CA55">
        <f t="shared" ca="1" si="53"/>
        <v>0</v>
      </c>
      <c r="CB55">
        <f t="shared" ca="1" si="54"/>
        <v>0</v>
      </c>
      <c r="CC55">
        <f t="shared" ca="1" si="55"/>
        <v>0</v>
      </c>
      <c r="CD55">
        <f t="shared" ca="1" si="56"/>
        <v>1</v>
      </c>
    </row>
    <row r="56" spans="1:82" x14ac:dyDescent="0.25">
      <c r="A56">
        <v>1</v>
      </c>
      <c r="B56">
        <v>-5.75</v>
      </c>
      <c r="C56">
        <v>-4.75</v>
      </c>
      <c r="D56" s="4">
        <v>-1</v>
      </c>
      <c r="E56">
        <f t="shared" si="21"/>
        <v>1</v>
      </c>
      <c r="F56">
        <f t="shared" si="22"/>
        <v>0</v>
      </c>
      <c r="G56">
        <f t="shared" si="23"/>
        <v>0</v>
      </c>
      <c r="I56">
        <f t="shared" ca="1" si="0"/>
        <v>6.7555862459932126</v>
      </c>
      <c r="J56">
        <f t="shared" ca="1" si="1"/>
        <v>-1.9502502353199347</v>
      </c>
      <c r="K56">
        <f t="shared" ca="1" si="2"/>
        <v>-3.8154901444504397E-2</v>
      </c>
      <c r="L56">
        <f t="shared" ca="1" si="3"/>
        <v>5.5828051610666449</v>
      </c>
      <c r="M56">
        <f t="shared" ca="1" si="4"/>
        <v>-4.3929505763603229</v>
      </c>
      <c r="N56">
        <f t="shared" ca="1" si="5"/>
        <v>-1.007248364914239</v>
      </c>
      <c r="O56">
        <f t="shared" ca="1" si="6"/>
        <v>-0.27488130436554048</v>
      </c>
      <c r="P56">
        <f t="shared" ca="1" si="7"/>
        <v>-6.6301898327785036</v>
      </c>
      <c r="Q56">
        <v>1</v>
      </c>
      <c r="R56">
        <f t="shared" ca="1" si="24"/>
        <v>6.7555862459932126</v>
      </c>
      <c r="S56">
        <f t="shared" ca="1" si="25"/>
        <v>0</v>
      </c>
      <c r="T56">
        <f t="shared" ca="1" si="26"/>
        <v>0</v>
      </c>
      <c r="U56">
        <f t="shared" ca="1" si="27"/>
        <v>5.5828051610666449</v>
      </c>
      <c r="V56">
        <f t="shared" ca="1" si="28"/>
        <v>0</v>
      </c>
      <c r="W56">
        <f t="shared" ca="1" si="29"/>
        <v>0</v>
      </c>
      <c r="X56">
        <f t="shared" ca="1" si="30"/>
        <v>0</v>
      </c>
      <c r="Y56">
        <f t="shared" ca="1" si="31"/>
        <v>0</v>
      </c>
      <c r="AA56">
        <f t="shared" ca="1" si="9"/>
        <v>5.8963451396034863</v>
      </c>
      <c r="AB56">
        <f t="shared" ca="1" si="10"/>
        <v>3.1483681583601149</v>
      </c>
      <c r="AC56">
        <f t="shared" ca="1" si="11"/>
        <v>-1.3548850968876822</v>
      </c>
      <c r="AD56">
        <f t="shared" ca="1" si="12"/>
        <v>3.6648607099570221</v>
      </c>
      <c r="AE56">
        <f t="shared" ca="1" si="13"/>
        <v>-7.0306340759757395</v>
      </c>
      <c r="AF56">
        <f t="shared" ca="1" si="14"/>
        <v>3.1975305239234224</v>
      </c>
      <c r="AG56">
        <v>1</v>
      </c>
      <c r="AH56">
        <f t="shared" ca="1" si="32"/>
        <v>5.8963451396034863</v>
      </c>
      <c r="AI56">
        <f t="shared" ca="1" si="33"/>
        <v>3.1483681583601149</v>
      </c>
      <c r="AJ56">
        <f t="shared" ca="1" si="34"/>
        <v>0</v>
      </c>
      <c r="AK56">
        <f t="shared" ca="1" si="35"/>
        <v>3.6648607099570221</v>
      </c>
      <c r="AL56">
        <f t="shared" ca="1" si="36"/>
        <v>0</v>
      </c>
      <c r="AM56">
        <f t="shared" ca="1" si="37"/>
        <v>3.1975305239234224</v>
      </c>
      <c r="AO56">
        <f t="shared" ca="1" si="16"/>
        <v>2.6710322233886044</v>
      </c>
      <c r="AP56">
        <f t="shared" ca="1" si="17"/>
        <v>4.0190569539095149</v>
      </c>
      <c r="AQ56">
        <f t="shared" ca="1" si="18"/>
        <v>1.7600313390514097</v>
      </c>
      <c r="AS56">
        <f t="shared" ca="1" si="38"/>
        <v>0.19040600713176847</v>
      </c>
      <c r="AT56">
        <f t="shared" ca="1" si="39"/>
        <v>0.73302763502820911</v>
      </c>
      <c r="AU56">
        <f t="shared" ca="1" si="40"/>
        <v>7.656635784002247E-2</v>
      </c>
      <c r="AV56" s="7">
        <f t="shared" ca="1" si="41"/>
        <v>1</v>
      </c>
      <c r="AX56" s="9">
        <f t="shared" ca="1" si="42"/>
        <v>0.80959399286823153</v>
      </c>
      <c r="AY56" s="6">
        <f t="shared" ca="1" si="43"/>
        <v>-0.73302763502820911</v>
      </c>
      <c r="AZ56" s="6">
        <f t="shared" ca="1" si="44"/>
        <v>-7.656635784002247E-2</v>
      </c>
      <c r="BA56" s="8">
        <f t="shared" ca="1" si="45"/>
        <v>0.39954478471875388</v>
      </c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S56">
        <f t="shared" ca="1" si="46"/>
        <v>0</v>
      </c>
      <c r="BU56">
        <f t="shared" ca="1" si="47"/>
        <v>0</v>
      </c>
      <c r="BV56">
        <f t="shared" ca="1" si="48"/>
        <v>1</v>
      </c>
      <c r="BW56">
        <f t="shared" ca="1" si="49"/>
        <v>0</v>
      </c>
      <c r="BX56">
        <f t="shared" ca="1" si="50"/>
        <v>0</v>
      </c>
      <c r="BY56">
        <f t="shared" ca="1" si="51"/>
        <v>0</v>
      </c>
      <c r="BZ56">
        <f t="shared" ca="1" si="52"/>
        <v>0</v>
      </c>
      <c r="CA56">
        <f t="shared" ca="1" si="53"/>
        <v>0</v>
      </c>
      <c r="CB56">
        <f t="shared" ca="1" si="54"/>
        <v>0</v>
      </c>
      <c r="CC56">
        <f t="shared" ca="1" si="55"/>
        <v>0</v>
      </c>
      <c r="CD56">
        <f t="shared" ca="1" si="56"/>
        <v>1</v>
      </c>
    </row>
    <row r="57" spans="1:82" x14ac:dyDescent="0.25">
      <c r="A57">
        <v>1</v>
      </c>
      <c r="B57">
        <v>-5.75</v>
      </c>
      <c r="C57">
        <v>-4.5</v>
      </c>
      <c r="D57" s="4">
        <v>-1</v>
      </c>
      <c r="E57">
        <f t="shared" si="21"/>
        <v>1</v>
      </c>
      <c r="F57">
        <f t="shared" si="22"/>
        <v>0</v>
      </c>
      <c r="G57">
        <f t="shared" si="23"/>
        <v>0</v>
      </c>
      <c r="I57">
        <f t="shared" ca="1" si="0"/>
        <v>6.7003665013108442</v>
      </c>
      <c r="J57">
        <f t="shared" ca="1" si="1"/>
        <v>-1.7184281052748966</v>
      </c>
      <c r="K57">
        <f t="shared" ca="1" si="2"/>
        <v>0.18839780676802409</v>
      </c>
      <c r="L57">
        <f t="shared" ca="1" si="3"/>
        <v>5.357783941519779</v>
      </c>
      <c r="M57">
        <f t="shared" ca="1" si="4"/>
        <v>-4.2091606602786893</v>
      </c>
      <c r="N57">
        <f t="shared" ca="1" si="5"/>
        <v>-0.87783794002725068</v>
      </c>
      <c r="O57">
        <f t="shared" ca="1" si="6"/>
        <v>-6.372940634899571E-2</v>
      </c>
      <c r="P57">
        <f t="shared" ca="1" si="7"/>
        <v>-6.5307244573334007</v>
      </c>
      <c r="Q57">
        <v>1</v>
      </c>
      <c r="R57">
        <f t="shared" ca="1" si="24"/>
        <v>6.7003665013108442</v>
      </c>
      <c r="S57">
        <f t="shared" ca="1" si="25"/>
        <v>0</v>
      </c>
      <c r="T57">
        <f t="shared" ca="1" si="26"/>
        <v>0.18839780676802409</v>
      </c>
      <c r="U57">
        <f t="shared" ca="1" si="27"/>
        <v>5.357783941519779</v>
      </c>
      <c r="V57">
        <f t="shared" ca="1" si="28"/>
        <v>0</v>
      </c>
      <c r="W57">
        <f t="shared" ca="1" si="29"/>
        <v>0</v>
      </c>
      <c r="X57">
        <f t="shared" ca="1" si="30"/>
        <v>0</v>
      </c>
      <c r="Y57">
        <f t="shared" ca="1" si="31"/>
        <v>0</v>
      </c>
      <c r="AA57">
        <f t="shared" ca="1" si="9"/>
        <v>5.8550810803569782</v>
      </c>
      <c r="AB57">
        <f t="shared" ca="1" si="10"/>
        <v>2.9177660986900666</v>
      </c>
      <c r="AC57">
        <f t="shared" ca="1" si="11"/>
        <v>-1.3253671569789245</v>
      </c>
      <c r="AD57">
        <f t="shared" ca="1" si="12"/>
        <v>3.4319160439321421</v>
      </c>
      <c r="AE57">
        <f t="shared" ca="1" si="13"/>
        <v>-6.6963709648304102</v>
      </c>
      <c r="AF57">
        <f t="shared" ca="1" si="14"/>
        <v>3.0982631954367261</v>
      </c>
      <c r="AG57">
        <v>1</v>
      </c>
      <c r="AH57">
        <f t="shared" ca="1" si="32"/>
        <v>5.8550810803569782</v>
      </c>
      <c r="AI57">
        <f t="shared" ca="1" si="33"/>
        <v>2.9177660986900666</v>
      </c>
      <c r="AJ57">
        <f t="shared" ca="1" si="34"/>
        <v>0</v>
      </c>
      <c r="AK57">
        <f t="shared" ca="1" si="35"/>
        <v>3.4319160439321421</v>
      </c>
      <c r="AL57">
        <f t="shared" ca="1" si="36"/>
        <v>0</v>
      </c>
      <c r="AM57">
        <f t="shared" ca="1" si="37"/>
        <v>3.0982631954367261</v>
      </c>
      <c r="AO57">
        <f t="shared" ca="1" si="16"/>
        <v>2.410379365121857</v>
      </c>
      <c r="AP57">
        <f t="shared" ca="1" si="17"/>
        <v>4.0507172837303909</v>
      </c>
      <c r="AQ57">
        <f t="shared" ca="1" si="18"/>
        <v>1.4300347906426261</v>
      </c>
      <c r="AS57">
        <f t="shared" ca="1" si="38"/>
        <v>0.15309027338140943</v>
      </c>
      <c r="AT57">
        <f t="shared" ca="1" si="39"/>
        <v>0.78947304251803085</v>
      </c>
      <c r="AU57">
        <f t="shared" ca="1" si="40"/>
        <v>5.7436684100559666E-2</v>
      </c>
      <c r="AV57" s="7">
        <f t="shared" ca="1" si="41"/>
        <v>1</v>
      </c>
      <c r="AX57" s="9">
        <f t="shared" ca="1" si="42"/>
        <v>0.84690972661859054</v>
      </c>
      <c r="AY57" s="6">
        <f t="shared" ca="1" si="43"/>
        <v>-0.78947304251803085</v>
      </c>
      <c r="AZ57" s="6">
        <f t="shared" ca="1" si="44"/>
        <v>-5.7436684100559666E-2</v>
      </c>
      <c r="BA57" s="8">
        <f t="shared" ca="1" si="45"/>
        <v>0.44794091419477328</v>
      </c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S57">
        <f t="shared" ca="1" si="46"/>
        <v>0</v>
      </c>
      <c r="BU57">
        <f t="shared" ca="1" si="47"/>
        <v>0</v>
      </c>
      <c r="BV57">
        <f t="shared" ca="1" si="48"/>
        <v>1</v>
      </c>
      <c r="BW57">
        <f t="shared" ca="1" si="49"/>
        <v>0</v>
      </c>
      <c r="BX57">
        <f t="shared" ca="1" si="50"/>
        <v>0</v>
      </c>
      <c r="BY57">
        <f t="shared" ca="1" si="51"/>
        <v>0</v>
      </c>
      <c r="BZ57">
        <f t="shared" ca="1" si="52"/>
        <v>0</v>
      </c>
      <c r="CA57">
        <f t="shared" ca="1" si="53"/>
        <v>0</v>
      </c>
      <c r="CB57">
        <f t="shared" ca="1" si="54"/>
        <v>0</v>
      </c>
      <c r="CC57">
        <f t="shared" ca="1" si="55"/>
        <v>0</v>
      </c>
      <c r="CD57">
        <f t="shared" ca="1" si="56"/>
        <v>1</v>
      </c>
    </row>
    <row r="58" spans="1:82" x14ac:dyDescent="0.25">
      <c r="A58">
        <v>1</v>
      </c>
      <c r="B58">
        <v>-5.75</v>
      </c>
      <c r="C58">
        <v>-4.25</v>
      </c>
      <c r="D58" s="4">
        <v>-1</v>
      </c>
      <c r="E58">
        <f t="shared" si="21"/>
        <v>1</v>
      </c>
      <c r="F58">
        <f t="shared" si="22"/>
        <v>0</v>
      </c>
      <c r="G58">
        <f t="shared" si="23"/>
        <v>0</v>
      </c>
      <c r="I58">
        <f t="shared" ca="1" si="0"/>
        <v>6.6451467566284759</v>
      </c>
      <c r="J58">
        <f t="shared" ca="1" si="1"/>
        <v>-1.4866059752298577</v>
      </c>
      <c r="K58">
        <f t="shared" ca="1" si="2"/>
        <v>0.41495051498055258</v>
      </c>
      <c r="L58">
        <f t="shared" ca="1" si="3"/>
        <v>5.1327627219729139</v>
      </c>
      <c r="M58">
        <f t="shared" ca="1" si="4"/>
        <v>-4.0253707441970557</v>
      </c>
      <c r="N58">
        <f t="shared" ca="1" si="5"/>
        <v>-0.7484275151402624</v>
      </c>
      <c r="O58">
        <f t="shared" ca="1" si="6"/>
        <v>0.14742249166754862</v>
      </c>
      <c r="P58">
        <f t="shared" ca="1" si="7"/>
        <v>-6.4312590818882978</v>
      </c>
      <c r="Q58">
        <v>1</v>
      </c>
      <c r="R58">
        <f t="shared" ca="1" si="24"/>
        <v>6.6451467566284759</v>
      </c>
      <c r="S58">
        <f t="shared" ca="1" si="25"/>
        <v>0</v>
      </c>
      <c r="T58">
        <f t="shared" ca="1" si="26"/>
        <v>0.41495051498055258</v>
      </c>
      <c r="U58">
        <f t="shared" ca="1" si="27"/>
        <v>5.1327627219729139</v>
      </c>
      <c r="V58">
        <f t="shared" ca="1" si="28"/>
        <v>0</v>
      </c>
      <c r="W58">
        <f t="shared" ca="1" si="29"/>
        <v>0</v>
      </c>
      <c r="X58">
        <f t="shared" ca="1" si="30"/>
        <v>0.14742249166754862</v>
      </c>
      <c r="Y58">
        <f t="shared" ca="1" si="31"/>
        <v>0</v>
      </c>
      <c r="AA58">
        <f t="shared" ca="1" si="9"/>
        <v>5.7588072683130065</v>
      </c>
      <c r="AB58">
        <f t="shared" ca="1" si="10"/>
        <v>2.5544261060169511</v>
      </c>
      <c r="AC58">
        <f t="shared" ca="1" si="11"/>
        <v>-1.3229566411901836</v>
      </c>
      <c r="AD58">
        <f t="shared" ca="1" si="12"/>
        <v>3.1875452388580876</v>
      </c>
      <c r="AE58">
        <f t="shared" ca="1" si="13"/>
        <v>-6.2094103184713632</v>
      </c>
      <c r="AF58">
        <f t="shared" ca="1" si="14"/>
        <v>2.9483585571734632</v>
      </c>
      <c r="AG58">
        <v>1</v>
      </c>
      <c r="AH58">
        <f t="shared" ca="1" si="32"/>
        <v>5.7588072683130065</v>
      </c>
      <c r="AI58">
        <f t="shared" ca="1" si="33"/>
        <v>2.5544261060169511</v>
      </c>
      <c r="AJ58">
        <f t="shared" ca="1" si="34"/>
        <v>0</v>
      </c>
      <c r="AK58">
        <f t="shared" ca="1" si="35"/>
        <v>3.1875452388580876</v>
      </c>
      <c r="AL58">
        <f t="shared" ca="1" si="36"/>
        <v>0</v>
      </c>
      <c r="AM58">
        <f t="shared" ca="1" si="37"/>
        <v>2.9483585571734632</v>
      </c>
      <c r="AO58">
        <f t="shared" ca="1" si="16"/>
        <v>2.1050088461642997</v>
      </c>
      <c r="AP58">
        <f t="shared" ca="1" si="17"/>
        <v>4.103844352761338</v>
      </c>
      <c r="AQ58">
        <f t="shared" ca="1" si="18"/>
        <v>1.0458828344674163</v>
      </c>
      <c r="AS58">
        <f t="shared" ca="1" si="38"/>
        <v>0.11458408678394147</v>
      </c>
      <c r="AT58">
        <f t="shared" ca="1" si="39"/>
        <v>0.84568287954244969</v>
      </c>
      <c r="AU58">
        <f t="shared" ca="1" si="40"/>
        <v>3.9733033673608913E-2</v>
      </c>
      <c r="AV58" s="7">
        <f t="shared" ca="1" si="41"/>
        <v>1</v>
      </c>
      <c r="AX58" s="9">
        <f t="shared" ca="1" si="42"/>
        <v>0.8854159132160585</v>
      </c>
      <c r="AY58" s="6">
        <f t="shared" ca="1" si="43"/>
        <v>-0.84568287954244969</v>
      </c>
      <c r="AZ58" s="6">
        <f t="shared" ca="1" si="44"/>
        <v>-3.9733033673608913E-2</v>
      </c>
      <c r="BA58" s="8">
        <f t="shared" ca="1" si="45"/>
        <v>0.50023986203078141</v>
      </c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S58">
        <f t="shared" ca="1" si="46"/>
        <v>0</v>
      </c>
      <c r="BU58">
        <f t="shared" ca="1" si="47"/>
        <v>0</v>
      </c>
      <c r="BV58">
        <f t="shared" ca="1" si="48"/>
        <v>1</v>
      </c>
      <c r="BW58">
        <f t="shared" ca="1" si="49"/>
        <v>0</v>
      </c>
      <c r="BX58">
        <f t="shared" ca="1" si="50"/>
        <v>0</v>
      </c>
      <c r="BY58">
        <f t="shared" ca="1" si="51"/>
        <v>0</v>
      </c>
      <c r="BZ58">
        <f t="shared" ca="1" si="52"/>
        <v>0</v>
      </c>
      <c r="CA58">
        <f t="shared" ca="1" si="53"/>
        <v>0</v>
      </c>
      <c r="CB58">
        <f t="shared" ca="1" si="54"/>
        <v>0</v>
      </c>
      <c r="CC58">
        <f t="shared" ca="1" si="55"/>
        <v>0</v>
      </c>
      <c r="CD58">
        <f t="shared" ca="1" si="56"/>
        <v>1</v>
      </c>
    </row>
    <row r="59" spans="1:82" x14ac:dyDescent="0.25">
      <c r="A59">
        <v>1</v>
      </c>
      <c r="B59">
        <v>-5.75</v>
      </c>
      <c r="C59">
        <v>-4</v>
      </c>
      <c r="D59" s="4">
        <v>-1</v>
      </c>
      <c r="E59">
        <f t="shared" si="21"/>
        <v>1</v>
      </c>
      <c r="F59">
        <f t="shared" si="22"/>
        <v>0</v>
      </c>
      <c r="G59">
        <f t="shared" si="23"/>
        <v>0</v>
      </c>
      <c r="I59">
        <f t="shared" ca="1" si="0"/>
        <v>6.5899270119461084</v>
      </c>
      <c r="J59">
        <f t="shared" ca="1" si="1"/>
        <v>-1.2547838451848188</v>
      </c>
      <c r="K59">
        <f t="shared" ca="1" si="2"/>
        <v>0.64150322319308106</v>
      </c>
      <c r="L59">
        <f t="shared" ca="1" si="3"/>
        <v>4.9077415024260489</v>
      </c>
      <c r="M59">
        <f t="shared" ca="1" si="4"/>
        <v>-3.841580828115422</v>
      </c>
      <c r="N59">
        <f t="shared" ca="1" si="5"/>
        <v>-0.61901709025327456</v>
      </c>
      <c r="O59">
        <f t="shared" ca="1" si="6"/>
        <v>0.35857438968409294</v>
      </c>
      <c r="P59">
        <f t="shared" ca="1" si="7"/>
        <v>-6.3317937064431939</v>
      </c>
      <c r="Q59">
        <v>1</v>
      </c>
      <c r="R59">
        <f t="shared" ca="1" si="24"/>
        <v>6.5899270119461084</v>
      </c>
      <c r="S59">
        <f t="shared" ca="1" si="25"/>
        <v>0</v>
      </c>
      <c r="T59">
        <f t="shared" ca="1" si="26"/>
        <v>0.64150322319308106</v>
      </c>
      <c r="U59">
        <f t="shared" ca="1" si="27"/>
        <v>4.9077415024260489</v>
      </c>
      <c r="V59">
        <f t="shared" ca="1" si="28"/>
        <v>0</v>
      </c>
      <c r="W59">
        <f t="shared" ca="1" si="29"/>
        <v>0</v>
      </c>
      <c r="X59">
        <f t="shared" ca="1" si="30"/>
        <v>0.35857438968409294</v>
      </c>
      <c r="Y59">
        <f t="shared" ca="1" si="31"/>
        <v>0</v>
      </c>
      <c r="AA59">
        <f t="shared" ca="1" si="9"/>
        <v>5.6268271929483724</v>
      </c>
      <c r="AB59">
        <f t="shared" ca="1" si="10"/>
        <v>2.1433641969303858</v>
      </c>
      <c r="AC59">
        <f t="shared" ca="1" si="11"/>
        <v>-1.3338607072296138</v>
      </c>
      <c r="AD59">
        <f t="shared" ca="1" si="12"/>
        <v>2.9524375690019333</v>
      </c>
      <c r="AE59">
        <f t="shared" ca="1" si="13"/>
        <v>-5.6698213842534875</v>
      </c>
      <c r="AF59">
        <f t="shared" ca="1" si="14"/>
        <v>2.7676050615208423</v>
      </c>
      <c r="AG59">
        <v>1</v>
      </c>
      <c r="AH59">
        <f t="shared" ca="1" si="32"/>
        <v>5.6268271929483724</v>
      </c>
      <c r="AI59">
        <f t="shared" ca="1" si="33"/>
        <v>2.1433641969303858</v>
      </c>
      <c r="AJ59">
        <f t="shared" ca="1" si="34"/>
        <v>0</v>
      </c>
      <c r="AK59">
        <f t="shared" ca="1" si="35"/>
        <v>2.9524375690019333</v>
      </c>
      <c r="AL59">
        <f t="shared" ca="1" si="36"/>
        <v>0</v>
      </c>
      <c r="AM59">
        <f t="shared" ca="1" si="37"/>
        <v>2.7676050615208423</v>
      </c>
      <c r="AO59">
        <f t="shared" ca="1" si="16"/>
        <v>1.8010883926391243</v>
      </c>
      <c r="AP59">
        <f t="shared" ca="1" si="17"/>
        <v>4.1472010421479757</v>
      </c>
      <c r="AQ59">
        <f t="shared" ca="1" si="18"/>
        <v>0.65519753070120723</v>
      </c>
      <c r="AS59">
        <f t="shared" ca="1" si="38"/>
        <v>8.501356759438887E-2</v>
      </c>
      <c r="AT59">
        <f t="shared" ca="1" si="39"/>
        <v>0.88795717192862234</v>
      </c>
      <c r="AU59">
        <f t="shared" ca="1" si="40"/>
        <v>2.702926047698883E-2</v>
      </c>
      <c r="AV59" s="7">
        <f t="shared" ca="1" si="41"/>
        <v>1</v>
      </c>
      <c r="AX59" s="9">
        <f t="shared" ca="1" si="42"/>
        <v>0.91498643240561117</v>
      </c>
      <c r="AY59" s="6">
        <f t="shared" ca="1" si="43"/>
        <v>-0.88795717192862234</v>
      </c>
      <c r="AZ59" s="6">
        <f t="shared" ca="1" si="44"/>
        <v>-2.702926047698883E-2</v>
      </c>
      <c r="BA59" s="8">
        <f t="shared" ca="1" si="45"/>
        <v>0.54213289719591928</v>
      </c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S59">
        <f t="shared" ca="1" si="46"/>
        <v>0</v>
      </c>
      <c r="BU59">
        <f t="shared" ca="1" si="47"/>
        <v>0</v>
      </c>
      <c r="BV59">
        <f t="shared" ca="1" si="48"/>
        <v>1</v>
      </c>
      <c r="BW59">
        <f t="shared" ca="1" si="49"/>
        <v>0</v>
      </c>
      <c r="BX59">
        <f t="shared" ca="1" si="50"/>
        <v>0</v>
      </c>
      <c r="BY59">
        <f t="shared" ca="1" si="51"/>
        <v>0</v>
      </c>
      <c r="BZ59">
        <f t="shared" ca="1" si="52"/>
        <v>0</v>
      </c>
      <c r="CA59">
        <f t="shared" ca="1" si="53"/>
        <v>0</v>
      </c>
      <c r="CB59">
        <f t="shared" ca="1" si="54"/>
        <v>0</v>
      </c>
      <c r="CC59">
        <f t="shared" ca="1" si="55"/>
        <v>0</v>
      </c>
      <c r="CD59">
        <f t="shared" ca="1" si="56"/>
        <v>1</v>
      </c>
    </row>
    <row r="60" spans="1:82" x14ac:dyDescent="0.25">
      <c r="A60">
        <v>1</v>
      </c>
      <c r="B60">
        <v>-5.75</v>
      </c>
      <c r="C60">
        <v>-3.75</v>
      </c>
      <c r="D60" s="4">
        <v>-1</v>
      </c>
      <c r="E60">
        <f t="shared" si="21"/>
        <v>1</v>
      </c>
      <c r="F60">
        <f t="shared" si="22"/>
        <v>0</v>
      </c>
      <c r="G60">
        <f t="shared" si="23"/>
        <v>0</v>
      </c>
      <c r="I60">
        <f t="shared" ca="1" si="0"/>
        <v>6.534707267263741</v>
      </c>
      <c r="J60">
        <f t="shared" ca="1" si="1"/>
        <v>-1.0229617151397798</v>
      </c>
      <c r="K60">
        <f t="shared" ca="1" si="2"/>
        <v>0.86805593140560955</v>
      </c>
      <c r="L60">
        <f t="shared" ca="1" si="3"/>
        <v>4.6827202828791838</v>
      </c>
      <c r="M60">
        <f t="shared" ca="1" si="4"/>
        <v>-3.6577909120337884</v>
      </c>
      <c r="N60">
        <f t="shared" ca="1" si="5"/>
        <v>-0.4896066653662865</v>
      </c>
      <c r="O60">
        <f t="shared" ca="1" si="6"/>
        <v>0.56972628770063727</v>
      </c>
      <c r="P60">
        <f t="shared" ca="1" si="7"/>
        <v>-6.2323283309980901</v>
      </c>
      <c r="Q60">
        <v>1</v>
      </c>
      <c r="R60">
        <f t="shared" ca="1" si="24"/>
        <v>6.534707267263741</v>
      </c>
      <c r="S60">
        <f t="shared" ca="1" si="25"/>
        <v>0</v>
      </c>
      <c r="T60">
        <f t="shared" ca="1" si="26"/>
        <v>0.86805593140560955</v>
      </c>
      <c r="U60">
        <f t="shared" ca="1" si="27"/>
        <v>4.6827202828791838</v>
      </c>
      <c r="V60">
        <f t="shared" ca="1" si="28"/>
        <v>0</v>
      </c>
      <c r="W60">
        <f t="shared" ca="1" si="29"/>
        <v>0</v>
      </c>
      <c r="X60">
        <f t="shared" ca="1" si="30"/>
        <v>0.56972628770063727</v>
      </c>
      <c r="Y60">
        <f t="shared" ca="1" si="31"/>
        <v>0</v>
      </c>
      <c r="AA60">
        <f t="shared" ca="1" si="9"/>
        <v>5.4948471175837383</v>
      </c>
      <c r="AB60">
        <f t="shared" ca="1" si="10"/>
        <v>1.7323022878438203</v>
      </c>
      <c r="AC60">
        <f t="shared" ca="1" si="11"/>
        <v>-1.3447647732690444</v>
      </c>
      <c r="AD60">
        <f t="shared" ca="1" si="12"/>
        <v>2.7173298991457795</v>
      </c>
      <c r="AE60">
        <f t="shared" ca="1" si="13"/>
        <v>-5.1302324500356127</v>
      </c>
      <c r="AF60">
        <f t="shared" ca="1" si="14"/>
        <v>2.5868515658682205</v>
      </c>
      <c r="AG60">
        <v>1</v>
      </c>
      <c r="AH60">
        <f t="shared" ca="1" si="32"/>
        <v>5.4948471175837383</v>
      </c>
      <c r="AI60">
        <f t="shared" ca="1" si="33"/>
        <v>1.7323022878438203</v>
      </c>
      <c r="AJ60">
        <f t="shared" ca="1" si="34"/>
        <v>0</v>
      </c>
      <c r="AK60">
        <f t="shared" ca="1" si="35"/>
        <v>2.7173298991457795</v>
      </c>
      <c r="AL60">
        <f t="shared" ca="1" si="36"/>
        <v>0</v>
      </c>
      <c r="AM60">
        <f t="shared" ca="1" si="37"/>
        <v>2.5868515658682205</v>
      </c>
      <c r="AO60">
        <f t="shared" ca="1" si="16"/>
        <v>1.4971679391139501</v>
      </c>
      <c r="AP60">
        <f t="shared" ca="1" si="17"/>
        <v>4.1905577315346125</v>
      </c>
      <c r="AQ60">
        <f t="shared" ca="1" si="18"/>
        <v>0.26451222693499732</v>
      </c>
      <c r="AS60">
        <f t="shared" ca="1" si="38"/>
        <v>6.2215305326599316E-2</v>
      </c>
      <c r="AT60">
        <f t="shared" ca="1" si="39"/>
        <v>0.91964785295420781</v>
      </c>
      <c r="AU60">
        <f t="shared" ca="1" si="40"/>
        <v>1.8136841719192828E-2</v>
      </c>
      <c r="AV60" s="7">
        <f t="shared" ca="1" si="41"/>
        <v>1</v>
      </c>
      <c r="AX60" s="9">
        <f t="shared" ca="1" si="42"/>
        <v>0.93778469467340064</v>
      </c>
      <c r="AY60" s="6">
        <f t="shared" ca="1" si="43"/>
        <v>-0.91964785295420781</v>
      </c>
      <c r="AZ60" s="6">
        <f t="shared" ca="1" si="44"/>
        <v>-1.8136841719192828E-2</v>
      </c>
      <c r="BA60" s="8">
        <f t="shared" ca="1" si="45"/>
        <v>0.57517375067817145</v>
      </c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S60">
        <f t="shared" ca="1" si="46"/>
        <v>0</v>
      </c>
      <c r="BU60">
        <f t="shared" ca="1" si="47"/>
        <v>0</v>
      </c>
      <c r="BV60">
        <f t="shared" ca="1" si="48"/>
        <v>1</v>
      </c>
      <c r="BW60">
        <f t="shared" ca="1" si="49"/>
        <v>0</v>
      </c>
      <c r="BX60">
        <f t="shared" ca="1" si="50"/>
        <v>0</v>
      </c>
      <c r="BY60">
        <f t="shared" ca="1" si="51"/>
        <v>0</v>
      </c>
      <c r="BZ60">
        <f t="shared" ca="1" si="52"/>
        <v>0</v>
      </c>
      <c r="CA60">
        <f t="shared" ca="1" si="53"/>
        <v>0</v>
      </c>
      <c r="CB60">
        <f t="shared" ca="1" si="54"/>
        <v>0</v>
      </c>
      <c r="CC60">
        <f t="shared" ca="1" si="55"/>
        <v>0</v>
      </c>
      <c r="CD60">
        <f t="shared" ca="1" si="56"/>
        <v>1</v>
      </c>
    </row>
    <row r="61" spans="1:82" x14ac:dyDescent="0.25">
      <c r="A61">
        <v>1</v>
      </c>
      <c r="B61">
        <v>-5.75</v>
      </c>
      <c r="C61">
        <v>-3.5</v>
      </c>
      <c r="D61" s="4">
        <v>-1</v>
      </c>
      <c r="E61">
        <f t="shared" si="21"/>
        <v>1</v>
      </c>
      <c r="F61">
        <f t="shared" si="22"/>
        <v>0</v>
      </c>
      <c r="G61">
        <f t="shared" si="23"/>
        <v>0</v>
      </c>
      <c r="I61">
        <f t="shared" ca="1" si="0"/>
        <v>6.4794875225813726</v>
      </c>
      <c r="J61">
        <f t="shared" ca="1" si="1"/>
        <v>-0.79113958509474136</v>
      </c>
      <c r="K61">
        <f t="shared" ca="1" si="2"/>
        <v>1.094608639618138</v>
      </c>
      <c r="L61">
        <f t="shared" ca="1" si="3"/>
        <v>4.4576990633323179</v>
      </c>
      <c r="M61">
        <f t="shared" ca="1" si="4"/>
        <v>-3.4740009959521538</v>
      </c>
      <c r="N61">
        <f t="shared" ca="1" si="5"/>
        <v>-0.36019624047929844</v>
      </c>
      <c r="O61">
        <f t="shared" ca="1" si="6"/>
        <v>0.78087818571718159</v>
      </c>
      <c r="P61">
        <f t="shared" ca="1" si="7"/>
        <v>-6.1328629555529872</v>
      </c>
      <c r="Q61">
        <v>1</v>
      </c>
      <c r="R61">
        <f t="shared" ca="1" si="24"/>
        <v>6.4794875225813726</v>
      </c>
      <c r="S61">
        <f t="shared" ca="1" si="25"/>
        <v>0</v>
      </c>
      <c r="T61">
        <f t="shared" ca="1" si="26"/>
        <v>1.094608639618138</v>
      </c>
      <c r="U61">
        <f t="shared" ca="1" si="27"/>
        <v>4.4576990633323179</v>
      </c>
      <c r="V61">
        <f t="shared" ca="1" si="28"/>
        <v>0</v>
      </c>
      <c r="W61">
        <f t="shared" ca="1" si="29"/>
        <v>0</v>
      </c>
      <c r="X61">
        <f t="shared" ca="1" si="30"/>
        <v>0.78087818571718159</v>
      </c>
      <c r="Y61">
        <f t="shared" ca="1" si="31"/>
        <v>0</v>
      </c>
      <c r="AA61">
        <f t="shared" ca="1" si="9"/>
        <v>5.3628670422191034</v>
      </c>
      <c r="AB61">
        <f t="shared" ca="1" si="10"/>
        <v>1.3212403787572542</v>
      </c>
      <c r="AC61">
        <f t="shared" ca="1" si="11"/>
        <v>-1.3556688393084746</v>
      </c>
      <c r="AD61">
        <f t="shared" ca="1" si="12"/>
        <v>2.4822222292896243</v>
      </c>
      <c r="AE61">
        <f t="shared" ca="1" si="13"/>
        <v>-4.5906435158177361</v>
      </c>
      <c r="AF61">
        <f t="shared" ca="1" si="14"/>
        <v>2.4060980702155996</v>
      </c>
      <c r="AG61">
        <v>1</v>
      </c>
      <c r="AH61">
        <f t="shared" ca="1" si="32"/>
        <v>5.3628670422191034</v>
      </c>
      <c r="AI61">
        <f t="shared" ca="1" si="33"/>
        <v>1.3212403787572542</v>
      </c>
      <c r="AJ61">
        <f t="shared" ca="1" si="34"/>
        <v>0</v>
      </c>
      <c r="AK61">
        <f t="shared" ca="1" si="35"/>
        <v>2.4822222292896243</v>
      </c>
      <c r="AL61">
        <f t="shared" ca="1" si="36"/>
        <v>0</v>
      </c>
      <c r="AM61">
        <f t="shared" ca="1" si="37"/>
        <v>2.4060980702155996</v>
      </c>
      <c r="AO61">
        <f t="shared" ca="1" si="16"/>
        <v>1.1932474855887729</v>
      </c>
      <c r="AP61">
        <f t="shared" ca="1" si="17"/>
        <v>4.2339144209212494</v>
      </c>
      <c r="AQ61">
        <f t="shared" ca="1" si="18"/>
        <v>-0.12617307683121126</v>
      </c>
      <c r="AS61">
        <f t="shared" ca="1" si="38"/>
        <v>4.50724936538636E-2</v>
      </c>
      <c r="AT61">
        <f t="shared" ca="1" si="39"/>
        <v>0.94288007343024316</v>
      </c>
      <c r="AU61">
        <f t="shared" ca="1" si="40"/>
        <v>1.204743291589328E-2</v>
      </c>
      <c r="AV61" s="7">
        <f t="shared" ca="1" si="41"/>
        <v>1</v>
      </c>
      <c r="AX61" s="9">
        <f t="shared" ca="1" si="42"/>
        <v>0.95492750634613643</v>
      </c>
      <c r="AY61" s="6">
        <f t="shared" ca="1" si="43"/>
        <v>-0.94288007343024316</v>
      </c>
      <c r="AZ61" s="6">
        <f t="shared" ca="1" si="44"/>
        <v>-1.204743291589328E-2</v>
      </c>
      <c r="BA61" s="8">
        <f t="shared" ca="1" si="45"/>
        <v>0.60035150529604464</v>
      </c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S61">
        <f t="shared" ca="1" si="46"/>
        <v>0</v>
      </c>
      <c r="BU61">
        <f t="shared" ca="1" si="47"/>
        <v>0</v>
      </c>
      <c r="BV61">
        <f t="shared" ca="1" si="48"/>
        <v>1</v>
      </c>
      <c r="BW61">
        <f t="shared" ca="1" si="49"/>
        <v>0</v>
      </c>
      <c r="BX61">
        <f t="shared" ca="1" si="50"/>
        <v>0</v>
      </c>
      <c r="BY61">
        <f t="shared" ca="1" si="51"/>
        <v>0</v>
      </c>
      <c r="BZ61">
        <f t="shared" ca="1" si="52"/>
        <v>0</v>
      </c>
      <c r="CA61">
        <f t="shared" ca="1" si="53"/>
        <v>0</v>
      </c>
      <c r="CB61">
        <f t="shared" ca="1" si="54"/>
        <v>0</v>
      </c>
      <c r="CC61">
        <f t="shared" ca="1" si="55"/>
        <v>0</v>
      </c>
      <c r="CD61">
        <f t="shared" ca="1" si="56"/>
        <v>1</v>
      </c>
    </row>
    <row r="62" spans="1:82" x14ac:dyDescent="0.25">
      <c r="A62">
        <v>1</v>
      </c>
      <c r="B62">
        <v>-5.75</v>
      </c>
      <c r="C62">
        <v>-3.25</v>
      </c>
      <c r="D62" s="4">
        <v>-1</v>
      </c>
      <c r="E62">
        <f t="shared" si="21"/>
        <v>1</v>
      </c>
      <c r="F62">
        <f t="shared" si="22"/>
        <v>0</v>
      </c>
      <c r="G62">
        <f t="shared" si="23"/>
        <v>0</v>
      </c>
      <c r="I62">
        <f t="shared" ca="1" si="0"/>
        <v>6.4242677778990043</v>
      </c>
      <c r="J62">
        <f t="shared" ca="1" si="1"/>
        <v>-0.55931745504970287</v>
      </c>
      <c r="K62">
        <f t="shared" ca="1" si="2"/>
        <v>1.3211613478306665</v>
      </c>
      <c r="L62">
        <f t="shared" ca="1" si="3"/>
        <v>4.2326778437854529</v>
      </c>
      <c r="M62">
        <f t="shared" ca="1" si="4"/>
        <v>-3.2902110798705202</v>
      </c>
      <c r="N62">
        <f t="shared" ca="1" si="5"/>
        <v>-0.23078581559231037</v>
      </c>
      <c r="O62">
        <f t="shared" ca="1" si="6"/>
        <v>0.99203008373372636</v>
      </c>
      <c r="P62">
        <f t="shared" ca="1" si="7"/>
        <v>-6.0333975801078843</v>
      </c>
      <c r="Q62">
        <v>1</v>
      </c>
      <c r="R62">
        <f t="shared" ca="1" si="24"/>
        <v>6.4242677778990043</v>
      </c>
      <c r="S62">
        <f t="shared" ca="1" si="25"/>
        <v>0</v>
      </c>
      <c r="T62">
        <f t="shared" ca="1" si="26"/>
        <v>1.3211613478306665</v>
      </c>
      <c r="U62">
        <f t="shared" ca="1" si="27"/>
        <v>4.2326778437854529</v>
      </c>
      <c r="V62">
        <f t="shared" ca="1" si="28"/>
        <v>0</v>
      </c>
      <c r="W62">
        <f t="shared" ca="1" si="29"/>
        <v>0</v>
      </c>
      <c r="X62">
        <f t="shared" ca="1" si="30"/>
        <v>0.99203008373372636</v>
      </c>
      <c r="Y62">
        <f t="shared" ca="1" si="31"/>
        <v>0</v>
      </c>
      <c r="AA62">
        <f t="shared" ca="1" si="9"/>
        <v>5.2308869668544684</v>
      </c>
      <c r="AB62">
        <f t="shared" ca="1" si="10"/>
        <v>0.91017846967068861</v>
      </c>
      <c r="AC62">
        <f t="shared" ca="1" si="11"/>
        <v>-1.366572905347905</v>
      </c>
      <c r="AD62">
        <f t="shared" ca="1" si="12"/>
        <v>2.2471145594334692</v>
      </c>
      <c r="AE62">
        <f t="shared" ca="1" si="13"/>
        <v>-4.0510545815998604</v>
      </c>
      <c r="AF62">
        <f t="shared" ca="1" si="14"/>
        <v>2.2253445745629779</v>
      </c>
      <c r="AG62">
        <v>1</v>
      </c>
      <c r="AH62">
        <f t="shared" ca="1" si="32"/>
        <v>5.2308869668544684</v>
      </c>
      <c r="AI62">
        <f t="shared" ca="1" si="33"/>
        <v>0.91017846967068861</v>
      </c>
      <c r="AJ62">
        <f t="shared" ca="1" si="34"/>
        <v>0</v>
      </c>
      <c r="AK62">
        <f t="shared" ca="1" si="35"/>
        <v>2.2471145594334692</v>
      </c>
      <c r="AL62">
        <f t="shared" ca="1" si="36"/>
        <v>0</v>
      </c>
      <c r="AM62">
        <f t="shared" ca="1" si="37"/>
        <v>2.2253445745629779</v>
      </c>
      <c r="AO62">
        <f t="shared" ca="1" si="16"/>
        <v>0.88932703206359709</v>
      </c>
      <c r="AP62">
        <f t="shared" ca="1" si="17"/>
        <v>4.2772711103078853</v>
      </c>
      <c r="AQ62">
        <f t="shared" ca="1" si="18"/>
        <v>-0.51685838059742073</v>
      </c>
      <c r="AS62">
        <f t="shared" ca="1" si="38"/>
        <v>3.24148053511173E-2</v>
      </c>
      <c r="AT62">
        <f t="shared" ca="1" si="39"/>
        <v>0.95964109189811109</v>
      </c>
      <c r="AU62">
        <f t="shared" ca="1" si="40"/>
        <v>7.9441027507716842E-3</v>
      </c>
      <c r="AV62" s="7">
        <f t="shared" ca="1" si="41"/>
        <v>1</v>
      </c>
      <c r="AX62" s="9">
        <f t="shared" ca="1" si="42"/>
        <v>0.96758519464888271</v>
      </c>
      <c r="AY62" s="6">
        <f t="shared" ca="1" si="43"/>
        <v>-0.95964109189811109</v>
      </c>
      <c r="AZ62" s="6">
        <f t="shared" ca="1" si="44"/>
        <v>-7.9441027507716842E-3</v>
      </c>
      <c r="BA62" s="8">
        <f t="shared" ca="1" si="45"/>
        <v>0.61906508097721002</v>
      </c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S62">
        <f t="shared" ca="1" si="46"/>
        <v>0</v>
      </c>
      <c r="BU62">
        <f t="shared" ca="1" si="47"/>
        <v>0</v>
      </c>
      <c r="BV62">
        <f t="shared" ca="1" si="48"/>
        <v>1</v>
      </c>
      <c r="BW62">
        <f t="shared" ca="1" si="49"/>
        <v>0</v>
      </c>
      <c r="BX62">
        <f t="shared" ca="1" si="50"/>
        <v>0</v>
      </c>
      <c r="BY62">
        <f t="shared" ca="1" si="51"/>
        <v>0</v>
      </c>
      <c r="BZ62">
        <f t="shared" ca="1" si="52"/>
        <v>0</v>
      </c>
      <c r="CA62">
        <f t="shared" ca="1" si="53"/>
        <v>0</v>
      </c>
      <c r="CB62">
        <f t="shared" ca="1" si="54"/>
        <v>0</v>
      </c>
      <c r="CC62">
        <f t="shared" ca="1" si="55"/>
        <v>0</v>
      </c>
      <c r="CD62">
        <f t="shared" ca="1" si="56"/>
        <v>1</v>
      </c>
    </row>
    <row r="63" spans="1:82" x14ac:dyDescent="0.25">
      <c r="A63">
        <v>1</v>
      </c>
      <c r="B63">
        <v>-5.75</v>
      </c>
      <c r="C63">
        <v>-3</v>
      </c>
      <c r="D63" s="4">
        <v>-1</v>
      </c>
      <c r="E63">
        <f t="shared" si="21"/>
        <v>1</v>
      </c>
      <c r="F63">
        <f t="shared" si="22"/>
        <v>0</v>
      </c>
      <c r="G63">
        <f t="shared" si="23"/>
        <v>0</v>
      </c>
      <c r="I63">
        <f t="shared" ca="1" si="0"/>
        <v>6.3690480332166368</v>
      </c>
      <c r="J63">
        <f t="shared" ca="1" si="1"/>
        <v>-0.32749532500466394</v>
      </c>
      <c r="K63">
        <f t="shared" ca="1" si="2"/>
        <v>1.547714056043195</v>
      </c>
      <c r="L63">
        <f t="shared" ca="1" si="3"/>
        <v>4.0076566242385878</v>
      </c>
      <c r="M63">
        <f t="shared" ca="1" si="4"/>
        <v>-3.1064211637888866</v>
      </c>
      <c r="N63">
        <f t="shared" ca="1" si="5"/>
        <v>-0.10137539070532231</v>
      </c>
      <c r="O63">
        <f t="shared" ca="1" si="6"/>
        <v>1.2031819817502707</v>
      </c>
      <c r="P63">
        <f t="shared" ca="1" si="7"/>
        <v>-5.9339322046627805</v>
      </c>
      <c r="Q63">
        <v>1</v>
      </c>
      <c r="R63">
        <f t="shared" ca="1" si="24"/>
        <v>6.3690480332166368</v>
      </c>
      <c r="S63">
        <f t="shared" ca="1" si="25"/>
        <v>0</v>
      </c>
      <c r="T63">
        <f t="shared" ca="1" si="26"/>
        <v>1.547714056043195</v>
      </c>
      <c r="U63">
        <f t="shared" ca="1" si="27"/>
        <v>4.0076566242385878</v>
      </c>
      <c r="V63">
        <f t="shared" ca="1" si="28"/>
        <v>0</v>
      </c>
      <c r="W63">
        <f t="shared" ca="1" si="29"/>
        <v>0</v>
      </c>
      <c r="X63">
        <f t="shared" ca="1" si="30"/>
        <v>1.2031819817502707</v>
      </c>
      <c r="Y63">
        <f t="shared" ca="1" si="31"/>
        <v>0</v>
      </c>
      <c r="AA63">
        <f t="shared" ca="1" si="9"/>
        <v>5.0989068914898343</v>
      </c>
      <c r="AB63">
        <f t="shared" ca="1" si="10"/>
        <v>0.4991165605841229</v>
      </c>
      <c r="AC63">
        <f t="shared" ca="1" si="11"/>
        <v>-1.3774769713873352</v>
      </c>
      <c r="AD63">
        <f t="shared" ca="1" si="12"/>
        <v>2.0120068895773149</v>
      </c>
      <c r="AE63">
        <f t="shared" ca="1" si="13"/>
        <v>-3.5114656473819847</v>
      </c>
      <c r="AF63">
        <f t="shared" ca="1" si="14"/>
        <v>2.0445910789103561</v>
      </c>
      <c r="AG63">
        <v>1</v>
      </c>
      <c r="AH63">
        <f t="shared" ca="1" si="32"/>
        <v>5.0989068914898343</v>
      </c>
      <c r="AI63">
        <f t="shared" ca="1" si="33"/>
        <v>0.4991165605841229</v>
      </c>
      <c r="AJ63">
        <f t="shared" ca="1" si="34"/>
        <v>0</v>
      </c>
      <c r="AK63">
        <f t="shared" ca="1" si="35"/>
        <v>2.0120068895773149</v>
      </c>
      <c r="AL63">
        <f t="shared" ca="1" si="36"/>
        <v>0</v>
      </c>
      <c r="AM63">
        <f t="shared" ca="1" si="37"/>
        <v>2.0445910789103561</v>
      </c>
      <c r="AO63">
        <f t="shared" ca="1" si="16"/>
        <v>0.58540657853842215</v>
      </c>
      <c r="AP63">
        <f t="shared" ca="1" si="17"/>
        <v>4.3206277996945222</v>
      </c>
      <c r="AQ63">
        <f t="shared" ca="1" si="18"/>
        <v>-0.90754368436363109</v>
      </c>
      <c r="AS63">
        <f t="shared" ca="1" si="38"/>
        <v>2.3190018030385912E-2</v>
      </c>
      <c r="AT63">
        <f t="shared" ca="1" si="39"/>
        <v>0.97159898254311106</v>
      </c>
      <c r="AU63">
        <f t="shared" ca="1" si="40"/>
        <v>5.2109994265031453E-3</v>
      </c>
      <c r="AV63" s="7">
        <f t="shared" ca="1" si="41"/>
        <v>1</v>
      </c>
      <c r="AX63" s="9">
        <f t="shared" ca="1" si="42"/>
        <v>0.97680998196961411</v>
      </c>
      <c r="AY63" s="6">
        <f t="shared" ca="1" si="43"/>
        <v>-0.97159898254311106</v>
      </c>
      <c r="AZ63" s="6">
        <f t="shared" ca="1" si="44"/>
        <v>-5.2109994265031453E-3</v>
      </c>
      <c r="BA63" s="8">
        <f t="shared" ca="1" si="45"/>
        <v>0.6327298260897698</v>
      </c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S63">
        <f t="shared" ca="1" si="46"/>
        <v>0</v>
      </c>
      <c r="BU63">
        <f t="shared" ca="1" si="47"/>
        <v>0</v>
      </c>
      <c r="BV63">
        <f t="shared" ca="1" si="48"/>
        <v>1</v>
      </c>
      <c r="BW63">
        <f t="shared" ca="1" si="49"/>
        <v>0</v>
      </c>
      <c r="BX63">
        <f t="shared" ca="1" si="50"/>
        <v>0</v>
      </c>
      <c r="BY63">
        <f t="shared" ca="1" si="51"/>
        <v>0</v>
      </c>
      <c r="BZ63">
        <f t="shared" ca="1" si="52"/>
        <v>0</v>
      </c>
      <c r="CA63">
        <f t="shared" ca="1" si="53"/>
        <v>0</v>
      </c>
      <c r="CB63">
        <f t="shared" ca="1" si="54"/>
        <v>0</v>
      </c>
      <c r="CC63">
        <f t="shared" ca="1" si="55"/>
        <v>0</v>
      </c>
      <c r="CD63">
        <f t="shared" ca="1" si="56"/>
        <v>1</v>
      </c>
    </row>
    <row r="64" spans="1:82" x14ac:dyDescent="0.25">
      <c r="A64">
        <v>1</v>
      </c>
      <c r="B64">
        <v>-5.75</v>
      </c>
      <c r="C64">
        <v>-2.75</v>
      </c>
      <c r="D64" s="4">
        <v>-1</v>
      </c>
      <c r="E64">
        <f t="shared" si="21"/>
        <v>1</v>
      </c>
      <c r="F64">
        <f t="shared" si="22"/>
        <v>0</v>
      </c>
      <c r="G64">
        <f t="shared" si="23"/>
        <v>0</v>
      </c>
      <c r="I64">
        <f t="shared" ca="1" si="0"/>
        <v>6.3138282885342694</v>
      </c>
      <c r="J64">
        <f t="shared" ca="1" si="1"/>
        <v>-9.5673194959625008E-2</v>
      </c>
      <c r="K64">
        <f t="shared" ca="1" si="2"/>
        <v>1.7742667642557231</v>
      </c>
      <c r="L64">
        <f t="shared" ca="1" si="3"/>
        <v>3.7826354046917228</v>
      </c>
      <c r="M64">
        <f t="shared" ca="1" si="4"/>
        <v>-2.9226312477072529</v>
      </c>
      <c r="N64">
        <f t="shared" ca="1" si="5"/>
        <v>2.8035034181665752E-2</v>
      </c>
      <c r="O64">
        <f t="shared" ca="1" si="6"/>
        <v>1.414333879766815</v>
      </c>
      <c r="P64">
        <f t="shared" ca="1" si="7"/>
        <v>-5.8344668292176776</v>
      </c>
      <c r="Q64">
        <v>1</v>
      </c>
      <c r="R64">
        <f t="shared" ca="1" si="24"/>
        <v>6.3138282885342694</v>
      </c>
      <c r="S64">
        <f t="shared" ca="1" si="25"/>
        <v>0</v>
      </c>
      <c r="T64">
        <f t="shared" ca="1" si="26"/>
        <v>1.7742667642557231</v>
      </c>
      <c r="U64">
        <f t="shared" ca="1" si="27"/>
        <v>3.7826354046917228</v>
      </c>
      <c r="V64">
        <f t="shared" ca="1" si="28"/>
        <v>0</v>
      </c>
      <c r="W64">
        <f t="shared" ca="1" si="29"/>
        <v>2.8035034181665752E-2</v>
      </c>
      <c r="X64">
        <f t="shared" ca="1" si="30"/>
        <v>1.414333879766815</v>
      </c>
      <c r="Y64">
        <f t="shared" ca="1" si="31"/>
        <v>0</v>
      </c>
      <c r="AA64">
        <f t="shared" ca="1" si="9"/>
        <v>4.9742362286796222</v>
      </c>
      <c r="AB64">
        <f t="shared" ca="1" si="10"/>
        <v>9.2348472640772616E-2</v>
      </c>
      <c r="AC64">
        <f t="shared" ca="1" si="11"/>
        <v>-1.3973279037834665</v>
      </c>
      <c r="AD64">
        <f t="shared" ca="1" si="12"/>
        <v>1.7901503798125495</v>
      </c>
      <c r="AE64">
        <f t="shared" ca="1" si="13"/>
        <v>-2.9811353065619457</v>
      </c>
      <c r="AF64">
        <f t="shared" ca="1" si="14"/>
        <v>1.8912863034645535</v>
      </c>
      <c r="AG64">
        <v>1</v>
      </c>
      <c r="AH64">
        <f t="shared" ca="1" si="32"/>
        <v>4.9742362286796222</v>
      </c>
      <c r="AI64">
        <f t="shared" ca="1" si="33"/>
        <v>9.2348472640772616E-2</v>
      </c>
      <c r="AJ64">
        <f t="shared" ca="1" si="34"/>
        <v>0</v>
      </c>
      <c r="AK64">
        <f t="shared" ca="1" si="35"/>
        <v>1.7901503798125495</v>
      </c>
      <c r="AL64">
        <f t="shared" ca="1" si="36"/>
        <v>0</v>
      </c>
      <c r="AM64">
        <f t="shared" ca="1" si="37"/>
        <v>1.8912863034645535</v>
      </c>
      <c r="AO64">
        <f t="shared" ca="1" si="16"/>
        <v>0.2807453073213082</v>
      </c>
      <c r="AP64">
        <f t="shared" ca="1" si="17"/>
        <v>4.3915375509694758</v>
      </c>
      <c r="AQ64">
        <f t="shared" ca="1" si="18"/>
        <v>-1.2666942768282896</v>
      </c>
      <c r="AS64">
        <f t="shared" ca="1" si="38"/>
        <v>1.6075151083276947E-2</v>
      </c>
      <c r="AT64">
        <f t="shared" ca="1" si="39"/>
        <v>0.98050418354742286</v>
      </c>
      <c r="AU64">
        <f t="shared" ca="1" si="40"/>
        <v>3.4206653693000569E-3</v>
      </c>
      <c r="AV64" s="7">
        <f t="shared" ca="1" si="41"/>
        <v>0.99999999999999989</v>
      </c>
      <c r="AX64" s="9">
        <f t="shared" ca="1" si="42"/>
        <v>0.98392484891672305</v>
      </c>
      <c r="AY64" s="6">
        <f t="shared" ca="1" si="43"/>
        <v>-0.98050418354742286</v>
      </c>
      <c r="AZ64" s="6">
        <f t="shared" ca="1" si="44"/>
        <v>-3.4206653693000569E-3</v>
      </c>
      <c r="BA64" s="8">
        <f t="shared" ca="1" si="45"/>
        <v>0.64316942107378783</v>
      </c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S64">
        <f t="shared" ca="1" si="46"/>
        <v>0</v>
      </c>
      <c r="BU64">
        <f t="shared" ca="1" si="47"/>
        <v>0</v>
      </c>
      <c r="BV64">
        <f t="shared" ca="1" si="48"/>
        <v>1</v>
      </c>
      <c r="BW64">
        <f t="shared" ca="1" si="49"/>
        <v>0</v>
      </c>
      <c r="BX64">
        <f t="shared" ca="1" si="50"/>
        <v>0</v>
      </c>
      <c r="BY64">
        <f t="shared" ca="1" si="51"/>
        <v>0</v>
      </c>
      <c r="BZ64">
        <f t="shared" ca="1" si="52"/>
        <v>0</v>
      </c>
      <c r="CA64">
        <f t="shared" ca="1" si="53"/>
        <v>0</v>
      </c>
      <c r="CB64">
        <f t="shared" ca="1" si="54"/>
        <v>0</v>
      </c>
      <c r="CC64">
        <f t="shared" ca="1" si="55"/>
        <v>0</v>
      </c>
      <c r="CD64">
        <f t="shared" ca="1" si="56"/>
        <v>1</v>
      </c>
    </row>
    <row r="65" spans="1:82" x14ac:dyDescent="0.25">
      <c r="A65">
        <v>1</v>
      </c>
      <c r="B65">
        <v>-5.75</v>
      </c>
      <c r="C65">
        <v>-2.5</v>
      </c>
      <c r="D65" s="4">
        <v>-1</v>
      </c>
      <c r="E65">
        <f t="shared" si="21"/>
        <v>1</v>
      </c>
      <c r="F65">
        <f t="shared" si="22"/>
        <v>0</v>
      </c>
      <c r="G65">
        <f t="shared" si="23"/>
        <v>0</v>
      </c>
      <c r="I65">
        <f t="shared" ca="1" si="0"/>
        <v>6.258608543851901</v>
      </c>
      <c r="J65">
        <f t="shared" ca="1" si="1"/>
        <v>0.13614893508541348</v>
      </c>
      <c r="K65">
        <f t="shared" ca="1" si="2"/>
        <v>2.0008194724682515</v>
      </c>
      <c r="L65">
        <f t="shared" ca="1" si="3"/>
        <v>3.5576141851448577</v>
      </c>
      <c r="M65">
        <f t="shared" ca="1" si="4"/>
        <v>-2.7388413316256193</v>
      </c>
      <c r="N65">
        <f t="shared" ca="1" si="5"/>
        <v>0.15744545906865381</v>
      </c>
      <c r="O65">
        <f t="shared" ca="1" si="6"/>
        <v>1.6254857777833598</v>
      </c>
      <c r="P65">
        <f t="shared" ca="1" si="7"/>
        <v>-5.7350014537725738</v>
      </c>
      <c r="Q65">
        <v>1</v>
      </c>
      <c r="R65">
        <f t="shared" ca="1" si="24"/>
        <v>6.258608543851901</v>
      </c>
      <c r="S65">
        <f t="shared" ca="1" si="25"/>
        <v>0.13614893508541348</v>
      </c>
      <c r="T65">
        <f t="shared" ca="1" si="26"/>
        <v>2.0008194724682515</v>
      </c>
      <c r="U65">
        <f t="shared" ca="1" si="27"/>
        <v>3.5576141851448577</v>
      </c>
      <c r="V65">
        <f t="shared" ca="1" si="28"/>
        <v>0</v>
      </c>
      <c r="W65">
        <f t="shared" ca="1" si="29"/>
        <v>0.15744545906865381</v>
      </c>
      <c r="X65">
        <f t="shared" ca="1" si="30"/>
        <v>1.6254857777833598</v>
      </c>
      <c r="Y65">
        <f t="shared" ca="1" si="31"/>
        <v>0</v>
      </c>
      <c r="AA65">
        <f t="shared" ca="1" si="9"/>
        <v>4.7625616659194066</v>
      </c>
      <c r="AB65">
        <f t="shared" ca="1" si="10"/>
        <v>-0.40723290142565272</v>
      </c>
      <c r="AC65">
        <f t="shared" ca="1" si="11"/>
        <v>-1.45270125189247</v>
      </c>
      <c r="AD65">
        <f t="shared" ca="1" si="12"/>
        <v>1.6552127468764297</v>
      </c>
      <c r="AE65">
        <f t="shared" ca="1" si="13"/>
        <v>-2.4174871950197399</v>
      </c>
      <c r="AF65">
        <f t="shared" ca="1" si="14"/>
        <v>1.8973715178891422</v>
      </c>
      <c r="AG65">
        <v>1</v>
      </c>
      <c r="AH65">
        <f t="shared" ca="1" si="32"/>
        <v>4.7625616659194066</v>
      </c>
      <c r="AI65">
        <f t="shared" ca="1" si="33"/>
        <v>0</v>
      </c>
      <c r="AJ65">
        <f t="shared" ca="1" si="34"/>
        <v>0</v>
      </c>
      <c r="AK65">
        <f t="shared" ca="1" si="35"/>
        <v>1.6552127468764297</v>
      </c>
      <c r="AL65">
        <f t="shared" ca="1" si="36"/>
        <v>0</v>
      </c>
      <c r="AM65">
        <f t="shared" ca="1" si="37"/>
        <v>1.8973715178891422</v>
      </c>
      <c r="AO65">
        <f t="shared" ca="1" si="16"/>
        <v>8.706292370322366E-2</v>
      </c>
      <c r="AP65">
        <f t="shared" ca="1" si="17"/>
        <v>4.3709332564076311</v>
      </c>
      <c r="AQ65">
        <f t="shared" ca="1" si="18"/>
        <v>-1.23404599543784</v>
      </c>
      <c r="AS65">
        <f t="shared" ca="1" si="38"/>
        <v>1.3552446479914364E-2</v>
      </c>
      <c r="AT65">
        <f t="shared" ca="1" si="39"/>
        <v>0.98283122907301945</v>
      </c>
      <c r="AU65">
        <f t="shared" ca="1" si="40"/>
        <v>3.6163244470660892E-3</v>
      </c>
      <c r="AV65" s="7">
        <f t="shared" ca="1" si="41"/>
        <v>0.99999999999999989</v>
      </c>
      <c r="AX65" s="9">
        <f t="shared" ca="1" si="42"/>
        <v>0.98644755352008562</v>
      </c>
      <c r="AY65" s="6">
        <f t="shared" ca="1" si="43"/>
        <v>-0.98283122907301945</v>
      </c>
      <c r="AZ65" s="6">
        <f t="shared" ca="1" si="44"/>
        <v>-3.6163244470660892E-3</v>
      </c>
      <c r="BA65" s="8">
        <f t="shared" ca="1" si="45"/>
        <v>0.64634969282981691</v>
      </c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S65">
        <f t="shared" ca="1" si="46"/>
        <v>0</v>
      </c>
      <c r="BU65">
        <f t="shared" ca="1" si="47"/>
        <v>0</v>
      </c>
      <c r="BV65">
        <f t="shared" ca="1" si="48"/>
        <v>1</v>
      </c>
      <c r="BW65">
        <f t="shared" ca="1" si="49"/>
        <v>0</v>
      </c>
      <c r="BX65">
        <f t="shared" ca="1" si="50"/>
        <v>0</v>
      </c>
      <c r="BY65">
        <f t="shared" ca="1" si="51"/>
        <v>0</v>
      </c>
      <c r="BZ65">
        <f t="shared" ca="1" si="52"/>
        <v>0</v>
      </c>
      <c r="CA65">
        <f t="shared" ca="1" si="53"/>
        <v>0</v>
      </c>
      <c r="CB65">
        <f t="shared" ca="1" si="54"/>
        <v>0</v>
      </c>
      <c r="CC65">
        <f t="shared" ca="1" si="55"/>
        <v>0</v>
      </c>
      <c r="CD65">
        <f t="shared" ca="1" si="56"/>
        <v>1</v>
      </c>
    </row>
    <row r="66" spans="1:82" x14ac:dyDescent="0.25">
      <c r="A66">
        <v>1</v>
      </c>
      <c r="B66">
        <v>-5.75</v>
      </c>
      <c r="C66">
        <v>-2.25</v>
      </c>
      <c r="D66" s="4">
        <v>-1</v>
      </c>
      <c r="E66">
        <f t="shared" si="21"/>
        <v>1</v>
      </c>
      <c r="F66">
        <f t="shared" si="22"/>
        <v>0</v>
      </c>
      <c r="G66">
        <f t="shared" si="23"/>
        <v>0</v>
      </c>
      <c r="I66">
        <f t="shared" ca="1" si="0"/>
        <v>6.2033887991695327</v>
      </c>
      <c r="J66">
        <f t="shared" ca="1" si="1"/>
        <v>0.36797106513045197</v>
      </c>
      <c r="K66">
        <f t="shared" ca="1" si="2"/>
        <v>2.22737218068078</v>
      </c>
      <c r="L66">
        <f t="shared" ca="1" si="3"/>
        <v>3.3325929655979918</v>
      </c>
      <c r="M66">
        <f t="shared" ca="1" si="4"/>
        <v>-2.5550514155439852</v>
      </c>
      <c r="N66">
        <f t="shared" ca="1" si="5"/>
        <v>0.28685588395564188</v>
      </c>
      <c r="O66">
        <f t="shared" ca="1" si="6"/>
        <v>1.8366376757999041</v>
      </c>
      <c r="P66">
        <f t="shared" ca="1" si="7"/>
        <v>-5.6355360783274708</v>
      </c>
      <c r="Q66">
        <v>1</v>
      </c>
      <c r="R66">
        <f t="shared" ca="1" si="24"/>
        <v>6.2033887991695327</v>
      </c>
      <c r="S66">
        <f t="shared" ca="1" si="25"/>
        <v>0.36797106513045197</v>
      </c>
      <c r="T66">
        <f t="shared" ca="1" si="26"/>
        <v>2.22737218068078</v>
      </c>
      <c r="U66">
        <f t="shared" ca="1" si="27"/>
        <v>3.3325929655979918</v>
      </c>
      <c r="V66">
        <f t="shared" ca="1" si="28"/>
        <v>0</v>
      </c>
      <c r="W66">
        <f t="shared" ca="1" si="29"/>
        <v>0.28685588395564188</v>
      </c>
      <c r="X66">
        <f t="shared" ca="1" si="30"/>
        <v>1.8366376757999041</v>
      </c>
      <c r="Y66">
        <f t="shared" ca="1" si="31"/>
        <v>0</v>
      </c>
      <c r="AA66">
        <f t="shared" ca="1" si="9"/>
        <v>4.4711752697928375</v>
      </c>
      <c r="AB66">
        <f t="shared" ca="1" si="10"/>
        <v>-0.9829457541909965</v>
      </c>
      <c r="AC66">
        <f t="shared" ca="1" si="11"/>
        <v>-1.5103024159470126</v>
      </c>
      <c r="AD66">
        <f t="shared" ca="1" si="12"/>
        <v>1.5476824470530837</v>
      </c>
      <c r="AE66">
        <f t="shared" ca="1" si="13"/>
        <v>-1.8069001202061576</v>
      </c>
      <c r="AF66">
        <f t="shared" ca="1" si="14"/>
        <v>1.9457139948662694</v>
      </c>
      <c r="AG66">
        <v>1</v>
      </c>
      <c r="AH66">
        <f t="shared" ca="1" si="32"/>
        <v>4.4711752697928375</v>
      </c>
      <c r="AI66">
        <f t="shared" ca="1" si="33"/>
        <v>0</v>
      </c>
      <c r="AJ66">
        <f t="shared" ca="1" si="34"/>
        <v>0</v>
      </c>
      <c r="AK66">
        <f t="shared" ca="1" si="35"/>
        <v>1.5476824470530837</v>
      </c>
      <c r="AL66">
        <f t="shared" ca="1" si="36"/>
        <v>0</v>
      </c>
      <c r="AM66">
        <f t="shared" ca="1" si="37"/>
        <v>1.9457139948662694</v>
      </c>
      <c r="AO66">
        <f t="shared" ca="1" si="16"/>
        <v>-7.655043973639386E-2</v>
      </c>
      <c r="AP66">
        <f t="shared" ca="1" si="17"/>
        <v>4.2983286168225323</v>
      </c>
      <c r="AQ66">
        <f t="shared" ca="1" si="18"/>
        <v>-1.044747963416663</v>
      </c>
      <c r="AS66">
        <f t="shared" ca="1" si="38"/>
        <v>1.2374706200548818E-2</v>
      </c>
      <c r="AT66">
        <f t="shared" ca="1" si="39"/>
        <v>0.98292578946160092</v>
      </c>
      <c r="AU66">
        <f t="shared" ca="1" si="40"/>
        <v>4.6995043378503E-3</v>
      </c>
      <c r="AV66" s="7">
        <f t="shared" ca="1" si="41"/>
        <v>1</v>
      </c>
      <c r="AX66" s="9">
        <f t="shared" ca="1" si="42"/>
        <v>0.98762529379945119</v>
      </c>
      <c r="AY66" s="6">
        <f t="shared" ca="1" si="43"/>
        <v>-0.98292578946160092</v>
      </c>
      <c r="AZ66" s="6">
        <f t="shared" ca="1" si="44"/>
        <v>-4.6995043378503E-3</v>
      </c>
      <c r="BA66" s="8">
        <f t="shared" ca="1" si="45"/>
        <v>0.64718963796072848</v>
      </c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S66">
        <f t="shared" ca="1" si="46"/>
        <v>0</v>
      </c>
      <c r="BU66">
        <f t="shared" ca="1" si="47"/>
        <v>0</v>
      </c>
      <c r="BV66">
        <f t="shared" ca="1" si="48"/>
        <v>1</v>
      </c>
      <c r="BW66">
        <f t="shared" ca="1" si="49"/>
        <v>0</v>
      </c>
      <c r="BX66">
        <f t="shared" ca="1" si="50"/>
        <v>0</v>
      </c>
      <c r="BY66">
        <f t="shared" ca="1" si="51"/>
        <v>0</v>
      </c>
      <c r="BZ66">
        <f t="shared" ca="1" si="52"/>
        <v>0</v>
      </c>
      <c r="CA66">
        <f t="shared" ca="1" si="53"/>
        <v>0</v>
      </c>
      <c r="CB66">
        <f t="shared" ca="1" si="54"/>
        <v>0</v>
      </c>
      <c r="CC66">
        <f t="shared" ca="1" si="55"/>
        <v>0</v>
      </c>
      <c r="CD66">
        <f t="shared" ca="1" si="56"/>
        <v>1</v>
      </c>
    </row>
    <row r="67" spans="1:82" x14ac:dyDescent="0.25">
      <c r="A67">
        <v>1</v>
      </c>
      <c r="B67">
        <v>-5.75</v>
      </c>
      <c r="C67">
        <v>-2</v>
      </c>
      <c r="D67" s="4">
        <v>-1</v>
      </c>
      <c r="E67">
        <f t="shared" si="21"/>
        <v>1</v>
      </c>
      <c r="F67">
        <f t="shared" si="22"/>
        <v>0</v>
      </c>
      <c r="G67">
        <f t="shared" si="23"/>
        <v>0</v>
      </c>
      <c r="I67">
        <f t="shared" ref="I67:I130" ca="1" si="64">MMULT(A67:C67,$CR$5:$CR$7)</f>
        <v>6.1481690544871652</v>
      </c>
      <c r="J67">
        <f t="shared" ref="J67:J130" ca="1" si="65">MMULT(A67:C67,$CS$5:$CS$7)</f>
        <v>0.5997931951754909</v>
      </c>
      <c r="K67">
        <f t="shared" ref="K67:K130" ca="1" si="66">MMULT(A67:C67,$CT$5:$CT$7)</f>
        <v>2.4539248888933085</v>
      </c>
      <c r="L67">
        <f t="shared" ref="L67:L130" ca="1" si="67">MMULT(A67:C67,$CU$5:$CU$7)</f>
        <v>3.1075717460511267</v>
      </c>
      <c r="M67">
        <f t="shared" ref="M67:M130" ca="1" si="68">MMULT(A67:C67,$CV$5:$CV$7)</f>
        <v>-2.3712614994623511</v>
      </c>
      <c r="N67">
        <f t="shared" ref="N67:N130" ca="1" si="69">MMULT(A67:C67,$CW$5:$CW$7)</f>
        <v>0.41626630884262994</v>
      </c>
      <c r="O67">
        <f t="shared" ref="O67:O130" ca="1" si="70">MMULT(A67:C67,$CX$5:$CX$7)</f>
        <v>2.0477895738164484</v>
      </c>
      <c r="P67">
        <f t="shared" ref="P67:P130" ca="1" si="71">MMULT(A67:C67,$CY$5:$CY$7)</f>
        <v>-5.5360707028823679</v>
      </c>
      <c r="Q67">
        <v>1</v>
      </c>
      <c r="R67">
        <f t="shared" ca="1" si="24"/>
        <v>6.1481690544871652</v>
      </c>
      <c r="S67">
        <f t="shared" ca="1" si="25"/>
        <v>0.5997931951754909</v>
      </c>
      <c r="T67">
        <f t="shared" ca="1" si="26"/>
        <v>2.4539248888933085</v>
      </c>
      <c r="U67">
        <f t="shared" ca="1" si="27"/>
        <v>3.1075717460511267</v>
      </c>
      <c r="V67">
        <f t="shared" ca="1" si="28"/>
        <v>0</v>
      </c>
      <c r="W67">
        <f t="shared" ca="1" si="29"/>
        <v>0.41626630884262994</v>
      </c>
      <c r="X67">
        <f t="shared" ca="1" si="30"/>
        <v>2.0477895738164484</v>
      </c>
      <c r="Y67">
        <f t="shared" ca="1" si="31"/>
        <v>0</v>
      </c>
      <c r="AA67">
        <f t="shared" ref="AA67:AA130" ca="1" si="72">MMULT(Q67:Y67,$CR$10:$CR$18)</f>
        <v>4.1797888736662676</v>
      </c>
      <c r="AB67">
        <f t="shared" ref="AB67:AB130" ca="1" si="73">MMULT(Q67:Y67,$CS$10:$CS$18)</f>
        <v>-1.55865860695634</v>
      </c>
      <c r="AC67">
        <f t="shared" ref="AC67:AC130" ca="1" si="74">MMULT(Q67:Y67,$CT$10:$CT$18)</f>
        <v>-1.5679035800015551</v>
      </c>
      <c r="AD67">
        <f t="shared" ref="AD67:AD130" ca="1" si="75">MMULT(Q67:Y67,$CU$10:$CU$18)</f>
        <v>1.4401521472297376</v>
      </c>
      <c r="AE67">
        <f t="shared" ref="AE67:AE130" ca="1" si="76">MMULT(Q67:Y67,$CV$10:$CV$18)</f>
        <v>-1.1963130453925765</v>
      </c>
      <c r="AF67">
        <f t="shared" ref="AF67:AF130" ca="1" si="77">MMULT(Q67:Y67,$CW$10:$CW$18)</f>
        <v>1.9940564718433973</v>
      </c>
      <c r="AG67">
        <v>1</v>
      </c>
      <c r="AH67">
        <f t="shared" ca="1" si="32"/>
        <v>4.1797888736662676</v>
      </c>
      <c r="AI67">
        <f t="shared" ca="1" si="33"/>
        <v>0</v>
      </c>
      <c r="AJ67">
        <f t="shared" ca="1" si="34"/>
        <v>0</v>
      </c>
      <c r="AK67">
        <f t="shared" ca="1" si="35"/>
        <v>1.4401521472297376</v>
      </c>
      <c r="AL67">
        <f t="shared" ca="1" si="36"/>
        <v>0</v>
      </c>
      <c r="AM67">
        <f t="shared" ca="1" si="37"/>
        <v>1.9940564718433973</v>
      </c>
      <c r="AO67">
        <f t="shared" ref="AO67:AO130" ca="1" si="78">MMULT(AG67:AM67,$CR$21:$CR$27)</f>
        <v>-0.24016380317601183</v>
      </c>
      <c r="AP67">
        <f t="shared" ref="AP67:AP130" ca="1" si="79">MMULT(AG67:AM67,$CS$21:$CS$27)</f>
        <v>4.2257239772374335</v>
      </c>
      <c r="AQ67">
        <f t="shared" ref="AQ67:AQ130" ca="1" si="80">MMULT(AG67:AM67,$CT$21:$CT$27)</f>
        <v>-0.85544993139548486</v>
      </c>
      <c r="AS67">
        <f t="shared" ca="1" si="38"/>
        <v>1.1294493933993212E-2</v>
      </c>
      <c r="AT67">
        <f t="shared" ca="1" si="39"/>
        <v>0.98260098767835446</v>
      </c>
      <c r="AU67">
        <f t="shared" ca="1" si="40"/>
        <v>6.1045183876524004E-3</v>
      </c>
      <c r="AV67" s="7">
        <f t="shared" ca="1" si="41"/>
        <v>1</v>
      </c>
      <c r="AX67" s="9">
        <f t="shared" ca="1" si="42"/>
        <v>0.98870550606600682</v>
      </c>
      <c r="AY67" s="6">
        <f t="shared" ca="1" si="43"/>
        <v>-0.98260098767835446</v>
      </c>
      <c r="AZ67" s="6">
        <f t="shared" ca="1" si="44"/>
        <v>-6.1045183876524004E-3</v>
      </c>
      <c r="BA67" s="8">
        <f t="shared" ca="1" si="45"/>
        <v>0.64769351461882041</v>
      </c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S67">
        <f t="shared" ca="1" si="46"/>
        <v>0</v>
      </c>
      <c r="BU67">
        <f t="shared" ca="1" si="47"/>
        <v>0</v>
      </c>
      <c r="BV67">
        <f t="shared" ca="1" si="48"/>
        <v>1</v>
      </c>
      <c r="BW67">
        <f t="shared" ca="1" si="49"/>
        <v>0</v>
      </c>
      <c r="BX67">
        <f t="shared" ca="1" si="50"/>
        <v>0</v>
      </c>
      <c r="BY67">
        <f t="shared" ca="1" si="51"/>
        <v>0</v>
      </c>
      <c r="BZ67">
        <f t="shared" ca="1" si="52"/>
        <v>0</v>
      </c>
      <c r="CA67">
        <f t="shared" ca="1" si="53"/>
        <v>0</v>
      </c>
      <c r="CB67">
        <f t="shared" ca="1" si="54"/>
        <v>0</v>
      </c>
      <c r="CC67">
        <f t="shared" ca="1" si="55"/>
        <v>0</v>
      </c>
      <c r="CD67">
        <f t="shared" ca="1" si="56"/>
        <v>1</v>
      </c>
    </row>
    <row r="68" spans="1:82" x14ac:dyDescent="0.25">
      <c r="A68">
        <v>1</v>
      </c>
      <c r="B68">
        <v>-5.75</v>
      </c>
      <c r="C68">
        <v>-1.75</v>
      </c>
      <c r="D68" s="4">
        <v>-1</v>
      </c>
      <c r="E68">
        <f t="shared" ref="E68:E131" si="81">IF(D68=-1,1,0)</f>
        <v>1</v>
      </c>
      <c r="F68">
        <f t="shared" ref="F68:F131" si="82">IF(D68=0,1,0)</f>
        <v>0</v>
      </c>
      <c r="G68">
        <f t="shared" ref="G68:G131" si="83">IF(F68=1,1,0)</f>
        <v>0</v>
      </c>
      <c r="I68">
        <f t="shared" ca="1" si="64"/>
        <v>6.0929493098047978</v>
      </c>
      <c r="J68">
        <f t="shared" ca="1" si="65"/>
        <v>0.83161532522052961</v>
      </c>
      <c r="K68">
        <f t="shared" ca="1" si="66"/>
        <v>2.680477597105837</v>
      </c>
      <c r="L68">
        <f t="shared" ca="1" si="67"/>
        <v>2.8825505265042617</v>
      </c>
      <c r="M68">
        <f t="shared" ca="1" si="68"/>
        <v>-2.1874715833807175</v>
      </c>
      <c r="N68">
        <f t="shared" ca="1" si="69"/>
        <v>0.545676733729618</v>
      </c>
      <c r="O68">
        <f t="shared" ca="1" si="70"/>
        <v>2.2589414718329928</v>
      </c>
      <c r="P68">
        <f t="shared" ca="1" si="71"/>
        <v>-5.4366053274372641</v>
      </c>
      <c r="Q68">
        <v>1</v>
      </c>
      <c r="R68">
        <f t="shared" ref="R68:R131" ca="1" si="84">MAX(I68,0)</f>
        <v>6.0929493098047978</v>
      </c>
      <c r="S68">
        <f t="shared" ref="S68:S131" ca="1" si="85">MAX(J68,0)</f>
        <v>0.83161532522052961</v>
      </c>
      <c r="T68">
        <f t="shared" ref="T68:T131" ca="1" si="86">MAX(K68,0)</f>
        <v>2.680477597105837</v>
      </c>
      <c r="U68">
        <f t="shared" ref="U68:U131" ca="1" si="87">MAX(L68,0)</f>
        <v>2.8825505265042617</v>
      </c>
      <c r="V68">
        <f t="shared" ref="V68:V131" ca="1" si="88">MAX(M68,0)</f>
        <v>0</v>
      </c>
      <c r="W68">
        <f t="shared" ref="W68:W131" ca="1" si="89">MAX(N68,0)</f>
        <v>0.545676733729618</v>
      </c>
      <c r="X68">
        <f t="shared" ref="X68:X131" ca="1" si="90">MAX(O68,0)</f>
        <v>2.2589414718329928</v>
      </c>
      <c r="Y68">
        <f t="shared" ref="Y68:Y131" ca="1" si="91">MAX(P68,0)</f>
        <v>0</v>
      </c>
      <c r="AA68">
        <f t="shared" ca="1" si="72"/>
        <v>3.8884024775397004</v>
      </c>
      <c r="AB68">
        <f t="shared" ca="1" si="73"/>
        <v>-2.1343714597216832</v>
      </c>
      <c r="AC68">
        <f t="shared" ca="1" si="74"/>
        <v>-1.6255047440560977</v>
      </c>
      <c r="AD68">
        <f t="shared" ca="1" si="75"/>
        <v>1.3326218474063922</v>
      </c>
      <c r="AE68">
        <f t="shared" ca="1" si="76"/>
        <v>-0.585725970578995</v>
      </c>
      <c r="AF68">
        <f t="shared" ca="1" si="77"/>
        <v>2.0423989488205256</v>
      </c>
      <c r="AG68">
        <v>1</v>
      </c>
      <c r="AH68">
        <f t="shared" ref="AH68:AH131" ca="1" si="92">MAX(AA68,0)</f>
        <v>3.8884024775397004</v>
      </c>
      <c r="AI68">
        <f t="shared" ref="AI68:AI131" ca="1" si="93">MAX(AB68,0)</f>
        <v>0</v>
      </c>
      <c r="AJ68">
        <f t="shared" ref="AJ68:AJ131" ca="1" si="94">MAX(AC68,0)</f>
        <v>0</v>
      </c>
      <c r="AK68">
        <f t="shared" ref="AK68:AK131" ca="1" si="95">MAX(AD68,0)</f>
        <v>1.3326218474063922</v>
      </c>
      <c r="AL68">
        <f t="shared" ref="AL68:AL131" ca="1" si="96">MAX(AE68,0)</f>
        <v>0</v>
      </c>
      <c r="AM68">
        <f t="shared" ref="AM68:AM131" ca="1" si="97">MAX(AF68,0)</f>
        <v>2.0423989488205256</v>
      </c>
      <c r="AO68">
        <f t="shared" ca="1" si="78"/>
        <v>-0.4037771666156289</v>
      </c>
      <c r="AP68">
        <f t="shared" ca="1" si="79"/>
        <v>4.1531193376523365</v>
      </c>
      <c r="AQ68">
        <f t="shared" ca="1" si="80"/>
        <v>-0.66615189937430808</v>
      </c>
      <c r="AS68">
        <f t="shared" ref="AS68:AS131" ca="1" si="98">EXP(AO68)/(EXP($AO68)+EXP($AP68)+EXP($AQ68))</f>
        <v>1.0303274890955279E-2</v>
      </c>
      <c r="AT68">
        <f t="shared" ref="AT68:AT131" ca="1" si="99">EXP(AP68)/(EXP($AO68)+EXP($AP68)+EXP($AQ68))</f>
        <v>0.98177121200609219</v>
      </c>
      <c r="AU68">
        <f t="shared" ref="AU68:AU131" ca="1" si="100">EXP(AQ68)/(EXP($AO68)+EXP($AP68)+EXP($AQ68))</f>
        <v>7.925513102952364E-3</v>
      </c>
      <c r="AV68" s="7">
        <f t="shared" ref="AV68:AV131" ca="1" si="101">SUM(AS68:AU68)</f>
        <v>0.99999999999999978</v>
      </c>
      <c r="AX68" s="9">
        <f t="shared" ref="AX68:AX131" ca="1" si="102">E68-AS68</f>
        <v>0.98969672510904472</v>
      </c>
      <c r="AY68" s="6">
        <f t="shared" ref="AY68:AY131" ca="1" si="103">F68-AT68</f>
        <v>-0.98177121200609219</v>
      </c>
      <c r="AZ68" s="6">
        <f t="shared" ref="AZ68:AZ131" ca="1" si="104">G68-AU68</f>
        <v>-7.925513102952364E-3</v>
      </c>
      <c r="BA68" s="8">
        <f t="shared" ref="BA68:BA131" ca="1" si="105">(AX68^2+AY68^2+AZ68^2)/3</f>
        <v>0.64781237805780811</v>
      </c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S68">
        <f t="shared" ref="BS68:BS131" ca="1" si="106">IF(MAX(AS68:AU68)=AS68, -1, IF(MAX(AS68:AU68)=AT68, 0, 1))</f>
        <v>0</v>
      </c>
      <c r="BU68">
        <f t="shared" ref="BU68:BU131" ca="1" si="107">IF(AND(BS68=D68,BS68=-1),1,0)</f>
        <v>0</v>
      </c>
      <c r="BV68">
        <f t="shared" ref="BV68:BV131" ca="1" si="108">IF(AND(BS68=0,D68=-1),1,0)</f>
        <v>1</v>
      </c>
      <c r="BW68">
        <f t="shared" ref="BW68:BW131" ca="1" si="109">IF(AND(BS68=1,D68=-1),1,0)</f>
        <v>0</v>
      </c>
      <c r="BX68">
        <f t="shared" ref="BX68:BX131" ca="1" si="110">IF(AND(BS68=-1,D68=0),1,0)</f>
        <v>0</v>
      </c>
      <c r="BY68">
        <f t="shared" ref="BY68:BY131" ca="1" si="111">IF(AND(BS68=D68,BS68=0),1,0)</f>
        <v>0</v>
      </c>
      <c r="BZ68">
        <f t="shared" ref="BZ68:BZ131" ca="1" si="112">IF(AND(BS68=1,D68=0),1,0)</f>
        <v>0</v>
      </c>
      <c r="CA68">
        <f t="shared" ref="CA68:CA131" ca="1" si="113">IF(AND(BS68=-1,D68=1),1,0)</f>
        <v>0</v>
      </c>
      <c r="CB68">
        <f t="shared" ref="CB68:CB131" ca="1" si="114">IF(AND(BS68=0,D68=1),1,0)</f>
        <v>0</v>
      </c>
      <c r="CC68">
        <f t="shared" ref="CC68:CC131" ca="1" si="115">IF(AND(BS68=D68,BS68=1),1,0)</f>
        <v>0</v>
      </c>
      <c r="CD68">
        <f t="shared" ref="CD68:CD131" ca="1" si="116">SUM(BU68:CC68)</f>
        <v>1</v>
      </c>
    </row>
    <row r="69" spans="1:82" x14ac:dyDescent="0.25">
      <c r="A69">
        <v>1</v>
      </c>
      <c r="B69">
        <v>-5.75</v>
      </c>
      <c r="C69">
        <v>-1.5</v>
      </c>
      <c r="D69" s="4">
        <v>-1</v>
      </c>
      <c r="E69">
        <f t="shared" si="81"/>
        <v>1</v>
      </c>
      <c r="F69">
        <f t="shared" si="82"/>
        <v>0</v>
      </c>
      <c r="G69">
        <f t="shared" si="83"/>
        <v>0</v>
      </c>
      <c r="I69">
        <f t="shared" ca="1" si="64"/>
        <v>6.0377295651224294</v>
      </c>
      <c r="J69">
        <f t="shared" ca="1" si="65"/>
        <v>1.0634374552655683</v>
      </c>
      <c r="K69">
        <f t="shared" ca="1" si="66"/>
        <v>2.9070303053183655</v>
      </c>
      <c r="L69">
        <f t="shared" ca="1" si="67"/>
        <v>2.6575293069573966</v>
      </c>
      <c r="M69">
        <f t="shared" ca="1" si="68"/>
        <v>-2.0036816672990838</v>
      </c>
      <c r="N69">
        <f t="shared" ca="1" si="69"/>
        <v>0.67508715861660606</v>
      </c>
      <c r="O69">
        <f t="shared" ca="1" si="70"/>
        <v>2.4700933698495371</v>
      </c>
      <c r="P69">
        <f t="shared" ca="1" si="71"/>
        <v>-5.3371399519921612</v>
      </c>
      <c r="Q69">
        <v>1</v>
      </c>
      <c r="R69">
        <f t="shared" ca="1" si="84"/>
        <v>6.0377295651224294</v>
      </c>
      <c r="S69">
        <f t="shared" ca="1" si="85"/>
        <v>1.0634374552655683</v>
      </c>
      <c r="T69">
        <f t="shared" ca="1" si="86"/>
        <v>2.9070303053183655</v>
      </c>
      <c r="U69">
        <f t="shared" ca="1" si="87"/>
        <v>2.6575293069573966</v>
      </c>
      <c r="V69">
        <f t="shared" ca="1" si="88"/>
        <v>0</v>
      </c>
      <c r="W69">
        <f t="shared" ca="1" si="89"/>
        <v>0.67508715861660606</v>
      </c>
      <c r="X69">
        <f t="shared" ca="1" si="90"/>
        <v>2.4700933698495371</v>
      </c>
      <c r="Y69">
        <f t="shared" ca="1" si="91"/>
        <v>0</v>
      </c>
      <c r="AA69">
        <f t="shared" ca="1" si="72"/>
        <v>3.5970160814131313</v>
      </c>
      <c r="AB69">
        <f t="shared" ca="1" si="73"/>
        <v>-2.7100843124870262</v>
      </c>
      <c r="AC69">
        <f t="shared" ca="1" si="74"/>
        <v>-1.6831059081106405</v>
      </c>
      <c r="AD69">
        <f t="shared" ca="1" si="75"/>
        <v>1.2250915475830462</v>
      </c>
      <c r="AE69">
        <f t="shared" ca="1" si="76"/>
        <v>2.4861104234586762E-2</v>
      </c>
      <c r="AF69">
        <f t="shared" ca="1" si="77"/>
        <v>2.0907414257976535</v>
      </c>
      <c r="AG69">
        <v>1</v>
      </c>
      <c r="AH69">
        <f t="shared" ca="1" si="92"/>
        <v>3.5970160814131313</v>
      </c>
      <c r="AI69">
        <f t="shared" ca="1" si="93"/>
        <v>0</v>
      </c>
      <c r="AJ69">
        <f t="shared" ca="1" si="94"/>
        <v>0</v>
      </c>
      <c r="AK69">
        <f t="shared" ca="1" si="95"/>
        <v>1.2250915475830462</v>
      </c>
      <c r="AL69">
        <f t="shared" ca="1" si="96"/>
        <v>2.4861104234586762E-2</v>
      </c>
      <c r="AM69">
        <f t="shared" ca="1" si="97"/>
        <v>2.0907414257976535</v>
      </c>
      <c r="AO69">
        <f t="shared" ca="1" si="78"/>
        <v>-0.58559255752618833</v>
      </c>
      <c r="AP69">
        <f t="shared" ca="1" si="79"/>
        <v>4.072263145510556</v>
      </c>
      <c r="AQ69">
        <f t="shared" ca="1" si="80"/>
        <v>-0.48132775306004172</v>
      </c>
      <c r="AS69">
        <f t="shared" ca="1" si="98"/>
        <v>9.3006208397306087E-3</v>
      </c>
      <c r="AT69">
        <f t="shared" ca="1" si="99"/>
        <v>0.98037667290867825</v>
      </c>
      <c r="AU69">
        <f t="shared" ca="1" si="100"/>
        <v>1.0322706251591181E-2</v>
      </c>
      <c r="AV69" s="7">
        <f t="shared" ca="1" si="101"/>
        <v>1</v>
      </c>
      <c r="AX69" s="9">
        <f t="shared" ca="1" si="102"/>
        <v>0.9906993791602694</v>
      </c>
      <c r="AY69" s="6">
        <f t="shared" ca="1" si="103"/>
        <v>-0.98037667290867825</v>
      </c>
      <c r="AZ69" s="6">
        <f t="shared" ca="1" si="104"/>
        <v>-1.0322706251591181E-2</v>
      </c>
      <c r="BA69" s="8">
        <f t="shared" ca="1" si="105"/>
        <v>0.64757674630546314</v>
      </c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S69">
        <f t="shared" ca="1" si="106"/>
        <v>0</v>
      </c>
      <c r="BU69">
        <f t="shared" ca="1" si="107"/>
        <v>0</v>
      </c>
      <c r="BV69">
        <f t="shared" ca="1" si="108"/>
        <v>1</v>
      </c>
      <c r="BW69">
        <f t="shared" ca="1" si="109"/>
        <v>0</v>
      </c>
      <c r="BX69">
        <f t="shared" ca="1" si="110"/>
        <v>0</v>
      </c>
      <c r="BY69">
        <f t="shared" ca="1" si="111"/>
        <v>0</v>
      </c>
      <c r="BZ69">
        <f t="shared" ca="1" si="112"/>
        <v>0</v>
      </c>
      <c r="CA69">
        <f t="shared" ca="1" si="113"/>
        <v>0</v>
      </c>
      <c r="CB69">
        <f t="shared" ca="1" si="114"/>
        <v>0</v>
      </c>
      <c r="CC69">
        <f t="shared" ca="1" si="115"/>
        <v>0</v>
      </c>
      <c r="CD69">
        <f t="shared" ca="1" si="116"/>
        <v>1</v>
      </c>
    </row>
    <row r="70" spans="1:82" x14ac:dyDescent="0.25">
      <c r="A70">
        <v>1</v>
      </c>
      <c r="B70">
        <v>-5.75</v>
      </c>
      <c r="C70">
        <v>-1.25</v>
      </c>
      <c r="D70" s="4">
        <v>-1</v>
      </c>
      <c r="E70">
        <f t="shared" si="81"/>
        <v>1</v>
      </c>
      <c r="F70">
        <f t="shared" si="82"/>
        <v>0</v>
      </c>
      <c r="G70">
        <f t="shared" si="83"/>
        <v>0</v>
      </c>
      <c r="I70">
        <f t="shared" ca="1" si="64"/>
        <v>5.9825098204400611</v>
      </c>
      <c r="J70">
        <f t="shared" ca="1" si="65"/>
        <v>1.295259585310607</v>
      </c>
      <c r="K70">
        <f t="shared" ca="1" si="66"/>
        <v>3.1335830135308935</v>
      </c>
      <c r="L70">
        <f t="shared" ca="1" si="67"/>
        <v>2.4325080874105316</v>
      </c>
      <c r="M70">
        <f t="shared" ca="1" si="68"/>
        <v>-1.8198917512174499</v>
      </c>
      <c r="N70">
        <f t="shared" ca="1" si="69"/>
        <v>0.80449758350359413</v>
      </c>
      <c r="O70">
        <f t="shared" ca="1" si="70"/>
        <v>2.6812452678660819</v>
      </c>
      <c r="P70">
        <f t="shared" ca="1" si="71"/>
        <v>-5.2376745765470574</v>
      </c>
      <c r="Q70">
        <v>1</v>
      </c>
      <c r="R70">
        <f t="shared" ca="1" si="84"/>
        <v>5.9825098204400611</v>
      </c>
      <c r="S70">
        <f t="shared" ca="1" si="85"/>
        <v>1.295259585310607</v>
      </c>
      <c r="T70">
        <f t="shared" ca="1" si="86"/>
        <v>3.1335830135308935</v>
      </c>
      <c r="U70">
        <f t="shared" ca="1" si="87"/>
        <v>2.4325080874105316</v>
      </c>
      <c r="V70">
        <f t="shared" ca="1" si="88"/>
        <v>0</v>
      </c>
      <c r="W70">
        <f t="shared" ca="1" si="89"/>
        <v>0.80449758350359413</v>
      </c>
      <c r="X70">
        <f t="shared" ca="1" si="90"/>
        <v>2.6812452678660819</v>
      </c>
      <c r="Y70">
        <f t="shared" ca="1" si="91"/>
        <v>0</v>
      </c>
      <c r="AA70">
        <f t="shared" ca="1" si="72"/>
        <v>3.3056296852865619</v>
      </c>
      <c r="AB70">
        <f t="shared" ca="1" si="73"/>
        <v>-3.2857971652523696</v>
      </c>
      <c r="AC70">
        <f t="shared" ca="1" si="74"/>
        <v>-1.7407070721651827</v>
      </c>
      <c r="AD70">
        <f t="shared" ca="1" si="75"/>
        <v>1.1175612477597014</v>
      </c>
      <c r="AE70">
        <f t="shared" ca="1" si="76"/>
        <v>0.6354481790481683</v>
      </c>
      <c r="AF70">
        <f t="shared" ca="1" si="77"/>
        <v>2.1390839027747814</v>
      </c>
      <c r="AG70">
        <v>1</v>
      </c>
      <c r="AH70">
        <f t="shared" ca="1" si="92"/>
        <v>3.3056296852865619</v>
      </c>
      <c r="AI70">
        <f t="shared" ca="1" si="93"/>
        <v>0</v>
      </c>
      <c r="AJ70">
        <f t="shared" ca="1" si="94"/>
        <v>0</v>
      </c>
      <c r="AK70">
        <f t="shared" ca="1" si="95"/>
        <v>1.1175612477597014</v>
      </c>
      <c r="AL70">
        <f t="shared" ca="1" si="96"/>
        <v>0.6354481790481683</v>
      </c>
      <c r="AM70">
        <f t="shared" ca="1" si="97"/>
        <v>2.1390839027747814</v>
      </c>
      <c r="AO70">
        <f t="shared" ca="1" si="78"/>
        <v>-1.1962465111298228</v>
      </c>
      <c r="AP70">
        <f t="shared" ca="1" si="79"/>
        <v>3.7970009211812581</v>
      </c>
      <c r="AQ70">
        <f t="shared" ca="1" si="80"/>
        <v>-0.40190805794045015</v>
      </c>
      <c r="AS70">
        <f t="shared" ca="1" si="98"/>
        <v>6.6389009359408228E-3</v>
      </c>
      <c r="AT70">
        <f t="shared" ca="1" si="99"/>
        <v>0.97866936714177122</v>
      </c>
      <c r="AU70">
        <f t="shared" ca="1" si="100"/>
        <v>1.4691731922287964E-2</v>
      </c>
      <c r="AV70" s="7">
        <f t="shared" ca="1" si="101"/>
        <v>1</v>
      </c>
      <c r="AX70" s="9">
        <f t="shared" ca="1" si="102"/>
        <v>0.99336109906405923</v>
      </c>
      <c r="AY70" s="6">
        <f t="shared" ca="1" si="103"/>
        <v>-0.97866936714177122</v>
      </c>
      <c r="AZ70" s="6">
        <f t="shared" ca="1" si="104"/>
        <v>-1.4691731922287964E-2</v>
      </c>
      <c r="BA70" s="8">
        <f t="shared" ca="1" si="105"/>
        <v>0.64825861676743568</v>
      </c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S70">
        <f t="shared" ca="1" si="106"/>
        <v>0</v>
      </c>
      <c r="BU70">
        <f t="shared" ca="1" si="107"/>
        <v>0</v>
      </c>
      <c r="BV70">
        <f t="shared" ca="1" si="108"/>
        <v>1</v>
      </c>
      <c r="BW70">
        <f t="shared" ca="1" si="109"/>
        <v>0</v>
      </c>
      <c r="BX70">
        <f t="shared" ca="1" si="110"/>
        <v>0</v>
      </c>
      <c r="BY70">
        <f t="shared" ca="1" si="111"/>
        <v>0</v>
      </c>
      <c r="BZ70">
        <f t="shared" ca="1" si="112"/>
        <v>0</v>
      </c>
      <c r="CA70">
        <f t="shared" ca="1" si="113"/>
        <v>0</v>
      </c>
      <c r="CB70">
        <f t="shared" ca="1" si="114"/>
        <v>0</v>
      </c>
      <c r="CC70">
        <f t="shared" ca="1" si="115"/>
        <v>0</v>
      </c>
      <c r="CD70">
        <f t="shared" ca="1" si="116"/>
        <v>1</v>
      </c>
    </row>
    <row r="71" spans="1:82" x14ac:dyDescent="0.25">
      <c r="A71">
        <v>1</v>
      </c>
      <c r="B71">
        <v>-5.75</v>
      </c>
      <c r="C71">
        <v>-1</v>
      </c>
      <c r="D71" s="4">
        <v>-1</v>
      </c>
      <c r="E71">
        <f t="shared" si="81"/>
        <v>1</v>
      </c>
      <c r="F71">
        <f t="shared" si="82"/>
        <v>0</v>
      </c>
      <c r="G71">
        <f t="shared" si="83"/>
        <v>0</v>
      </c>
      <c r="I71">
        <f t="shared" ca="1" si="64"/>
        <v>5.9272900757576936</v>
      </c>
      <c r="J71">
        <f t="shared" ca="1" si="65"/>
        <v>1.5270817153556457</v>
      </c>
      <c r="K71">
        <f t="shared" ca="1" si="66"/>
        <v>3.360135721743422</v>
      </c>
      <c r="L71">
        <f t="shared" ca="1" si="67"/>
        <v>2.2074868678636661</v>
      </c>
      <c r="M71">
        <f t="shared" ca="1" si="68"/>
        <v>-1.6361018351358161</v>
      </c>
      <c r="N71">
        <f t="shared" ca="1" si="69"/>
        <v>0.93390800839058219</v>
      </c>
      <c r="O71">
        <f t="shared" ca="1" si="70"/>
        <v>2.8923971658826262</v>
      </c>
      <c r="P71">
        <f t="shared" ca="1" si="71"/>
        <v>-5.1382092011019544</v>
      </c>
      <c r="Q71">
        <v>1</v>
      </c>
      <c r="R71">
        <f t="shared" ca="1" si="84"/>
        <v>5.9272900757576936</v>
      </c>
      <c r="S71">
        <f t="shared" ca="1" si="85"/>
        <v>1.5270817153556457</v>
      </c>
      <c r="T71">
        <f t="shared" ca="1" si="86"/>
        <v>3.360135721743422</v>
      </c>
      <c r="U71">
        <f t="shared" ca="1" si="87"/>
        <v>2.2074868678636661</v>
      </c>
      <c r="V71">
        <f t="shared" ca="1" si="88"/>
        <v>0</v>
      </c>
      <c r="W71">
        <f t="shared" ca="1" si="89"/>
        <v>0.93390800839058219</v>
      </c>
      <c r="X71">
        <f t="shared" ca="1" si="90"/>
        <v>2.8923971658826262</v>
      </c>
      <c r="Y71">
        <f t="shared" ca="1" si="91"/>
        <v>0</v>
      </c>
      <c r="AA71">
        <f t="shared" ca="1" si="72"/>
        <v>3.0142432891599933</v>
      </c>
      <c r="AB71">
        <f t="shared" ca="1" si="73"/>
        <v>-3.8615100180177135</v>
      </c>
      <c r="AC71">
        <f t="shared" ca="1" si="74"/>
        <v>-1.7983082362197256</v>
      </c>
      <c r="AD71">
        <f t="shared" ca="1" si="75"/>
        <v>1.010030947936355</v>
      </c>
      <c r="AE71">
        <f t="shared" ca="1" si="76"/>
        <v>1.2460352538617498</v>
      </c>
      <c r="AF71">
        <f t="shared" ca="1" si="77"/>
        <v>2.1874263797519093</v>
      </c>
      <c r="AG71">
        <v>1</v>
      </c>
      <c r="AH71">
        <f t="shared" ca="1" si="92"/>
        <v>3.0142432891599933</v>
      </c>
      <c r="AI71">
        <f t="shared" ca="1" si="93"/>
        <v>0</v>
      </c>
      <c r="AJ71">
        <f t="shared" ca="1" si="94"/>
        <v>0</v>
      </c>
      <c r="AK71">
        <f t="shared" ca="1" si="95"/>
        <v>1.010030947936355</v>
      </c>
      <c r="AL71">
        <f t="shared" ca="1" si="96"/>
        <v>1.2460352538617498</v>
      </c>
      <c r="AM71">
        <f t="shared" ca="1" si="97"/>
        <v>2.1874263797519093</v>
      </c>
      <c r="AO71">
        <f t="shared" ca="1" si="78"/>
        <v>-1.8069004647334586</v>
      </c>
      <c r="AP71">
        <f t="shared" ca="1" si="79"/>
        <v>3.5217386968519606</v>
      </c>
      <c r="AQ71">
        <f t="shared" ca="1" si="80"/>
        <v>-0.32248836282086102</v>
      </c>
      <c r="AS71">
        <f t="shared" ca="1" si="98"/>
        <v>4.7265768160922343E-3</v>
      </c>
      <c r="AT71">
        <f t="shared" ca="1" si="99"/>
        <v>0.97441801447968168</v>
      </c>
      <c r="AU71">
        <f t="shared" ca="1" si="100"/>
        <v>2.0855408704226149E-2</v>
      </c>
      <c r="AV71" s="7">
        <f t="shared" ca="1" si="101"/>
        <v>1</v>
      </c>
      <c r="AX71" s="9">
        <f t="shared" ca="1" si="102"/>
        <v>0.99527342318390777</v>
      </c>
      <c r="AY71" s="6">
        <f t="shared" ca="1" si="103"/>
        <v>-0.97441801447968168</v>
      </c>
      <c r="AZ71" s="6">
        <f t="shared" ca="1" si="104"/>
        <v>-2.0855408704226149E-2</v>
      </c>
      <c r="BA71" s="8">
        <f t="shared" ca="1" si="105"/>
        <v>0.64683153397031978</v>
      </c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S71">
        <f t="shared" ca="1" si="106"/>
        <v>0</v>
      </c>
      <c r="BU71">
        <f t="shared" ca="1" si="107"/>
        <v>0</v>
      </c>
      <c r="BV71">
        <f t="shared" ca="1" si="108"/>
        <v>1</v>
      </c>
      <c r="BW71">
        <f t="shared" ca="1" si="109"/>
        <v>0</v>
      </c>
      <c r="BX71">
        <f t="shared" ca="1" si="110"/>
        <v>0</v>
      </c>
      <c r="BY71">
        <f t="shared" ca="1" si="111"/>
        <v>0</v>
      </c>
      <c r="BZ71">
        <f t="shared" ca="1" si="112"/>
        <v>0</v>
      </c>
      <c r="CA71">
        <f t="shared" ca="1" si="113"/>
        <v>0</v>
      </c>
      <c r="CB71">
        <f t="shared" ca="1" si="114"/>
        <v>0</v>
      </c>
      <c r="CC71">
        <f t="shared" ca="1" si="115"/>
        <v>0</v>
      </c>
      <c r="CD71">
        <f t="shared" ca="1" si="116"/>
        <v>1</v>
      </c>
    </row>
    <row r="72" spans="1:82" x14ac:dyDescent="0.25">
      <c r="A72">
        <v>1</v>
      </c>
      <c r="B72">
        <v>-5.75</v>
      </c>
      <c r="C72">
        <v>-0.75</v>
      </c>
      <c r="D72" s="4">
        <v>-1</v>
      </c>
      <c r="E72">
        <f t="shared" si="81"/>
        <v>1</v>
      </c>
      <c r="F72">
        <f t="shared" si="82"/>
        <v>0</v>
      </c>
      <c r="G72">
        <f t="shared" si="83"/>
        <v>0</v>
      </c>
      <c r="I72">
        <f t="shared" ca="1" si="64"/>
        <v>5.8720703310753262</v>
      </c>
      <c r="J72">
        <f t="shared" ca="1" si="65"/>
        <v>1.7589038454006845</v>
      </c>
      <c r="K72">
        <f t="shared" ca="1" si="66"/>
        <v>3.5866884299559505</v>
      </c>
      <c r="L72">
        <f t="shared" ca="1" si="67"/>
        <v>1.9824656483168008</v>
      </c>
      <c r="M72">
        <f t="shared" ca="1" si="68"/>
        <v>-1.4523119190541822</v>
      </c>
      <c r="N72">
        <f t="shared" ca="1" si="69"/>
        <v>1.0633184332775703</v>
      </c>
      <c r="O72">
        <f t="shared" ca="1" si="70"/>
        <v>3.1035490638991705</v>
      </c>
      <c r="P72">
        <f t="shared" ca="1" si="71"/>
        <v>-5.0387438256568506</v>
      </c>
      <c r="Q72">
        <v>1</v>
      </c>
      <c r="R72">
        <f t="shared" ca="1" si="84"/>
        <v>5.8720703310753262</v>
      </c>
      <c r="S72">
        <f t="shared" ca="1" si="85"/>
        <v>1.7589038454006845</v>
      </c>
      <c r="T72">
        <f t="shared" ca="1" si="86"/>
        <v>3.5866884299559505</v>
      </c>
      <c r="U72">
        <f t="shared" ca="1" si="87"/>
        <v>1.9824656483168008</v>
      </c>
      <c r="V72">
        <f t="shared" ca="1" si="88"/>
        <v>0</v>
      </c>
      <c r="W72">
        <f t="shared" ca="1" si="89"/>
        <v>1.0633184332775703</v>
      </c>
      <c r="X72">
        <f t="shared" ca="1" si="90"/>
        <v>3.1035490638991705</v>
      </c>
      <c r="Y72">
        <f t="shared" ca="1" si="91"/>
        <v>0</v>
      </c>
      <c r="AA72">
        <f t="shared" ca="1" si="72"/>
        <v>2.7228568930334252</v>
      </c>
      <c r="AB72">
        <f t="shared" ca="1" si="73"/>
        <v>-4.4372228707830565</v>
      </c>
      <c r="AC72">
        <f t="shared" ca="1" si="74"/>
        <v>-1.8559094002742682</v>
      </c>
      <c r="AD72">
        <f t="shared" ca="1" si="75"/>
        <v>0.90250064811300956</v>
      </c>
      <c r="AE72">
        <f t="shared" ca="1" si="76"/>
        <v>1.8566223286753309</v>
      </c>
      <c r="AF72">
        <f t="shared" ca="1" si="77"/>
        <v>2.2357688567290364</v>
      </c>
      <c r="AG72">
        <v>1</v>
      </c>
      <c r="AH72">
        <f t="shared" ca="1" si="92"/>
        <v>2.7228568930334252</v>
      </c>
      <c r="AI72">
        <f t="shared" ca="1" si="93"/>
        <v>0</v>
      </c>
      <c r="AJ72">
        <f t="shared" ca="1" si="94"/>
        <v>0</v>
      </c>
      <c r="AK72">
        <f t="shared" ca="1" si="95"/>
        <v>0.90250064811300956</v>
      </c>
      <c r="AL72">
        <f t="shared" ca="1" si="96"/>
        <v>1.8566223286753309</v>
      </c>
      <c r="AM72">
        <f t="shared" ca="1" si="97"/>
        <v>2.2357688567290364</v>
      </c>
      <c r="AO72">
        <f t="shared" ca="1" si="78"/>
        <v>-2.4175544183370925</v>
      </c>
      <c r="AP72">
        <f t="shared" ca="1" si="79"/>
        <v>3.2464764725226631</v>
      </c>
      <c r="AQ72">
        <f t="shared" ca="1" si="80"/>
        <v>-0.24306866770127078</v>
      </c>
      <c r="AS72">
        <f t="shared" ca="1" si="98"/>
        <v>3.3545103222528063E-3</v>
      </c>
      <c r="AT72">
        <f t="shared" ca="1" si="99"/>
        <v>0.9671336491751108</v>
      </c>
      <c r="AU72">
        <f t="shared" ca="1" si="100"/>
        <v>2.9511840502636551E-2</v>
      </c>
      <c r="AV72" s="7">
        <f t="shared" ca="1" si="101"/>
        <v>1</v>
      </c>
      <c r="AX72" s="9">
        <f t="shared" ca="1" si="102"/>
        <v>0.99664548967774724</v>
      </c>
      <c r="AY72" s="6">
        <f t="shared" ca="1" si="103"/>
        <v>-0.9671336491751108</v>
      </c>
      <c r="AZ72" s="6">
        <f t="shared" ca="1" si="104"/>
        <v>-2.9511840502636551E-2</v>
      </c>
      <c r="BA72" s="8">
        <f t="shared" ca="1" si="105"/>
        <v>0.64317355873053861</v>
      </c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S72">
        <f t="shared" ca="1" si="106"/>
        <v>0</v>
      </c>
      <c r="BU72">
        <f t="shared" ca="1" si="107"/>
        <v>0</v>
      </c>
      <c r="BV72">
        <f t="shared" ca="1" si="108"/>
        <v>1</v>
      </c>
      <c r="BW72">
        <f t="shared" ca="1" si="109"/>
        <v>0</v>
      </c>
      <c r="BX72">
        <f t="shared" ca="1" si="110"/>
        <v>0</v>
      </c>
      <c r="BY72">
        <f t="shared" ca="1" si="111"/>
        <v>0</v>
      </c>
      <c r="BZ72">
        <f t="shared" ca="1" si="112"/>
        <v>0</v>
      </c>
      <c r="CA72">
        <f t="shared" ca="1" si="113"/>
        <v>0</v>
      </c>
      <c r="CB72">
        <f t="shared" ca="1" si="114"/>
        <v>0</v>
      </c>
      <c r="CC72">
        <f t="shared" ca="1" si="115"/>
        <v>0</v>
      </c>
      <c r="CD72">
        <f t="shared" ca="1" si="116"/>
        <v>1</v>
      </c>
    </row>
    <row r="73" spans="1:82" x14ac:dyDescent="0.25">
      <c r="A73">
        <v>1</v>
      </c>
      <c r="B73">
        <v>-5.75</v>
      </c>
      <c r="C73">
        <v>-0.5</v>
      </c>
      <c r="D73" s="4">
        <v>-1</v>
      </c>
      <c r="E73">
        <f t="shared" si="81"/>
        <v>1</v>
      </c>
      <c r="F73">
        <f t="shared" si="82"/>
        <v>0</v>
      </c>
      <c r="G73">
        <f t="shared" si="83"/>
        <v>0</v>
      </c>
      <c r="I73">
        <f t="shared" ca="1" si="64"/>
        <v>5.8168505863929578</v>
      </c>
      <c r="J73">
        <f t="shared" ca="1" si="65"/>
        <v>1.9907259754457232</v>
      </c>
      <c r="K73">
        <f t="shared" ca="1" si="66"/>
        <v>3.813241138168479</v>
      </c>
      <c r="L73">
        <f t="shared" ca="1" si="67"/>
        <v>1.7574444287699356</v>
      </c>
      <c r="M73">
        <f t="shared" ca="1" si="68"/>
        <v>-1.2685220029725484</v>
      </c>
      <c r="N73">
        <f t="shared" ca="1" si="69"/>
        <v>1.1927288581645583</v>
      </c>
      <c r="O73">
        <f t="shared" ca="1" si="70"/>
        <v>3.3147009619157153</v>
      </c>
      <c r="P73">
        <f t="shared" ca="1" si="71"/>
        <v>-4.9392784502117477</v>
      </c>
      <c r="Q73">
        <v>1</v>
      </c>
      <c r="R73">
        <f t="shared" ca="1" si="84"/>
        <v>5.8168505863929578</v>
      </c>
      <c r="S73">
        <f t="shared" ca="1" si="85"/>
        <v>1.9907259754457232</v>
      </c>
      <c r="T73">
        <f t="shared" ca="1" si="86"/>
        <v>3.813241138168479</v>
      </c>
      <c r="U73">
        <f t="shared" ca="1" si="87"/>
        <v>1.7574444287699356</v>
      </c>
      <c r="V73">
        <f t="shared" ca="1" si="88"/>
        <v>0</v>
      </c>
      <c r="W73">
        <f t="shared" ca="1" si="89"/>
        <v>1.1927288581645583</v>
      </c>
      <c r="X73">
        <f t="shared" ca="1" si="90"/>
        <v>3.3147009619157153</v>
      </c>
      <c r="Y73">
        <f t="shared" ca="1" si="91"/>
        <v>0</v>
      </c>
      <c r="AA73">
        <f t="shared" ca="1" si="72"/>
        <v>2.4314704969068561</v>
      </c>
      <c r="AB73">
        <f t="shared" ca="1" si="73"/>
        <v>-5.0129357235484004</v>
      </c>
      <c r="AC73">
        <f t="shared" ca="1" si="74"/>
        <v>-1.9135105643288108</v>
      </c>
      <c r="AD73">
        <f t="shared" ca="1" si="75"/>
        <v>0.79497034828966351</v>
      </c>
      <c r="AE73">
        <f t="shared" ca="1" si="76"/>
        <v>2.4672094034889134</v>
      </c>
      <c r="AF73">
        <f t="shared" ca="1" si="77"/>
        <v>2.2841113337061643</v>
      </c>
      <c r="AG73">
        <v>1</v>
      </c>
      <c r="AH73">
        <f t="shared" ca="1" si="92"/>
        <v>2.4314704969068561</v>
      </c>
      <c r="AI73">
        <f t="shared" ca="1" si="93"/>
        <v>0</v>
      </c>
      <c r="AJ73">
        <f t="shared" ca="1" si="94"/>
        <v>0</v>
      </c>
      <c r="AK73">
        <f t="shared" ca="1" si="95"/>
        <v>0.79497034828966351</v>
      </c>
      <c r="AL73">
        <f t="shared" ca="1" si="96"/>
        <v>2.4672094034889134</v>
      </c>
      <c r="AM73">
        <f t="shared" ca="1" si="97"/>
        <v>2.2841113337061643</v>
      </c>
      <c r="AO73">
        <f t="shared" ca="1" si="78"/>
        <v>-3.0282083719407282</v>
      </c>
      <c r="AP73">
        <f t="shared" ca="1" si="79"/>
        <v>2.9712142481933652</v>
      </c>
      <c r="AQ73">
        <f t="shared" ca="1" si="80"/>
        <v>-0.16364897258168121</v>
      </c>
      <c r="AS73">
        <f t="shared" ca="1" si="98"/>
        <v>2.3711445826125606E-3</v>
      </c>
      <c r="AT73">
        <f t="shared" ca="1" si="99"/>
        <v>0.9560358429271113</v>
      </c>
      <c r="AU73">
        <f t="shared" ca="1" si="100"/>
        <v>4.1593012490276318E-2</v>
      </c>
      <c r="AV73" s="7">
        <f t="shared" ca="1" si="101"/>
        <v>1.0000000000000002</v>
      </c>
      <c r="AX73" s="9">
        <f t="shared" ca="1" si="102"/>
        <v>0.99762885541738744</v>
      </c>
      <c r="AY73" s="6">
        <f t="shared" ca="1" si="103"/>
        <v>-0.9560358429271113</v>
      </c>
      <c r="AZ73" s="6">
        <f t="shared" ca="1" si="104"/>
        <v>-4.1593012490276318E-2</v>
      </c>
      <c r="BA73" s="8">
        <f t="shared" ca="1" si="105"/>
        <v>0.63699928160359165</v>
      </c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S73">
        <f t="shared" ca="1" si="106"/>
        <v>0</v>
      </c>
      <c r="BU73">
        <f t="shared" ca="1" si="107"/>
        <v>0</v>
      </c>
      <c r="BV73">
        <f t="shared" ca="1" si="108"/>
        <v>1</v>
      </c>
      <c r="BW73">
        <f t="shared" ca="1" si="109"/>
        <v>0</v>
      </c>
      <c r="BX73">
        <f t="shared" ca="1" si="110"/>
        <v>0</v>
      </c>
      <c r="BY73">
        <f t="shared" ca="1" si="111"/>
        <v>0</v>
      </c>
      <c r="BZ73">
        <f t="shared" ca="1" si="112"/>
        <v>0</v>
      </c>
      <c r="CA73">
        <f t="shared" ca="1" si="113"/>
        <v>0</v>
      </c>
      <c r="CB73">
        <f t="shared" ca="1" si="114"/>
        <v>0</v>
      </c>
      <c r="CC73">
        <f t="shared" ca="1" si="115"/>
        <v>0</v>
      </c>
      <c r="CD73">
        <f t="shared" ca="1" si="116"/>
        <v>1</v>
      </c>
    </row>
    <row r="74" spans="1:82" x14ac:dyDescent="0.25">
      <c r="A74">
        <v>1</v>
      </c>
      <c r="B74">
        <v>-5.75</v>
      </c>
      <c r="C74">
        <v>-0.25</v>
      </c>
      <c r="D74" s="4">
        <v>-1</v>
      </c>
      <c r="E74">
        <f t="shared" si="81"/>
        <v>1</v>
      </c>
      <c r="F74">
        <f t="shared" si="82"/>
        <v>0</v>
      </c>
      <c r="G74">
        <f t="shared" si="83"/>
        <v>0</v>
      </c>
      <c r="I74">
        <f t="shared" ca="1" si="64"/>
        <v>5.7616308417105895</v>
      </c>
      <c r="J74">
        <f t="shared" ca="1" si="65"/>
        <v>2.2225481054907616</v>
      </c>
      <c r="K74">
        <f t="shared" ca="1" si="66"/>
        <v>4.0397938463810075</v>
      </c>
      <c r="L74">
        <f t="shared" ca="1" si="67"/>
        <v>1.5324232092230705</v>
      </c>
      <c r="M74">
        <f t="shared" ca="1" si="68"/>
        <v>-1.0847320868909147</v>
      </c>
      <c r="N74">
        <f t="shared" ca="1" si="69"/>
        <v>1.3221392830515464</v>
      </c>
      <c r="O74">
        <f t="shared" ca="1" si="70"/>
        <v>3.5258528599322596</v>
      </c>
      <c r="P74">
        <f t="shared" ca="1" si="71"/>
        <v>-4.8398130747666439</v>
      </c>
      <c r="Q74">
        <v>1</v>
      </c>
      <c r="R74">
        <f t="shared" ca="1" si="84"/>
        <v>5.7616308417105895</v>
      </c>
      <c r="S74">
        <f t="shared" ca="1" si="85"/>
        <v>2.2225481054907616</v>
      </c>
      <c r="T74">
        <f t="shared" ca="1" si="86"/>
        <v>4.0397938463810075</v>
      </c>
      <c r="U74">
        <f t="shared" ca="1" si="87"/>
        <v>1.5324232092230705</v>
      </c>
      <c r="V74">
        <f t="shared" ca="1" si="88"/>
        <v>0</v>
      </c>
      <c r="W74">
        <f t="shared" ca="1" si="89"/>
        <v>1.3221392830515464</v>
      </c>
      <c r="X74">
        <f t="shared" ca="1" si="90"/>
        <v>3.5258528599322596</v>
      </c>
      <c r="Y74">
        <f t="shared" ca="1" si="91"/>
        <v>0</v>
      </c>
      <c r="AA74">
        <f t="shared" ca="1" si="72"/>
        <v>2.1400841007802875</v>
      </c>
      <c r="AB74">
        <f t="shared" ca="1" si="73"/>
        <v>-5.5886485763137443</v>
      </c>
      <c r="AC74">
        <f t="shared" ca="1" si="74"/>
        <v>-1.9711117283833532</v>
      </c>
      <c r="AD74">
        <f t="shared" ca="1" si="75"/>
        <v>0.68744004846631768</v>
      </c>
      <c r="AE74">
        <f t="shared" ca="1" si="76"/>
        <v>3.0777964783024947</v>
      </c>
      <c r="AF74">
        <f t="shared" ca="1" si="77"/>
        <v>2.3324538106832926</v>
      </c>
      <c r="AG74">
        <v>1</v>
      </c>
      <c r="AH74">
        <f t="shared" ca="1" si="92"/>
        <v>2.1400841007802875</v>
      </c>
      <c r="AI74">
        <f t="shared" ca="1" si="93"/>
        <v>0</v>
      </c>
      <c r="AJ74">
        <f t="shared" ca="1" si="94"/>
        <v>0</v>
      </c>
      <c r="AK74">
        <f t="shared" ca="1" si="95"/>
        <v>0.68744004846631768</v>
      </c>
      <c r="AL74">
        <f t="shared" ca="1" si="96"/>
        <v>3.0777964783024947</v>
      </c>
      <c r="AM74">
        <f t="shared" ca="1" si="97"/>
        <v>2.3324538106832926</v>
      </c>
      <c r="AO74">
        <f t="shared" ca="1" si="78"/>
        <v>-3.6388623255443635</v>
      </c>
      <c r="AP74">
        <f t="shared" ca="1" si="79"/>
        <v>2.6959520238640682</v>
      </c>
      <c r="AQ74">
        <f t="shared" ca="1" si="80"/>
        <v>-8.422927746209119E-2</v>
      </c>
      <c r="AS74">
        <f t="shared" ca="1" si="98"/>
        <v>1.6671120775430032E-3</v>
      </c>
      <c r="AT74">
        <f t="shared" ca="1" si="99"/>
        <v>0.94002567055876551</v>
      </c>
      <c r="AU74">
        <f t="shared" ca="1" si="100"/>
        <v>5.8307217363691453E-2</v>
      </c>
      <c r="AV74" s="7">
        <f t="shared" ca="1" si="101"/>
        <v>1</v>
      </c>
      <c r="AX74" s="9">
        <f t="shared" ca="1" si="102"/>
        <v>0.998332887922457</v>
      </c>
      <c r="AY74" s="6">
        <f t="shared" ca="1" si="103"/>
        <v>-0.94002567055876551</v>
      </c>
      <c r="AZ74" s="6">
        <f t="shared" ca="1" si="104"/>
        <v>-5.8307217363691453E-2</v>
      </c>
      <c r="BA74" s="8">
        <f t="shared" ca="1" si="105"/>
        <v>0.62790551600458222</v>
      </c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S74">
        <f t="shared" ca="1" si="106"/>
        <v>0</v>
      </c>
      <c r="BU74">
        <f t="shared" ca="1" si="107"/>
        <v>0</v>
      </c>
      <c r="BV74">
        <f t="shared" ca="1" si="108"/>
        <v>1</v>
      </c>
      <c r="BW74">
        <f t="shared" ca="1" si="109"/>
        <v>0</v>
      </c>
      <c r="BX74">
        <f t="shared" ca="1" si="110"/>
        <v>0</v>
      </c>
      <c r="BY74">
        <f t="shared" ca="1" si="111"/>
        <v>0</v>
      </c>
      <c r="BZ74">
        <f t="shared" ca="1" si="112"/>
        <v>0</v>
      </c>
      <c r="CA74">
        <f t="shared" ca="1" si="113"/>
        <v>0</v>
      </c>
      <c r="CB74">
        <f t="shared" ca="1" si="114"/>
        <v>0</v>
      </c>
      <c r="CC74">
        <f t="shared" ca="1" si="115"/>
        <v>0</v>
      </c>
      <c r="CD74">
        <f t="shared" ca="1" si="116"/>
        <v>1</v>
      </c>
    </row>
    <row r="75" spans="1:82" x14ac:dyDescent="0.25">
      <c r="A75">
        <v>1</v>
      </c>
      <c r="B75">
        <v>-5.75</v>
      </c>
      <c r="C75">
        <v>0</v>
      </c>
      <c r="D75" s="4">
        <v>-1</v>
      </c>
      <c r="E75">
        <f t="shared" si="81"/>
        <v>1</v>
      </c>
      <c r="F75">
        <f t="shared" si="82"/>
        <v>0</v>
      </c>
      <c r="G75">
        <f t="shared" si="83"/>
        <v>0</v>
      </c>
      <c r="I75">
        <f t="shared" ca="1" si="64"/>
        <v>5.706411097028222</v>
      </c>
      <c r="J75">
        <f t="shared" ca="1" si="65"/>
        <v>2.4543702355358006</v>
      </c>
      <c r="K75">
        <f t="shared" ca="1" si="66"/>
        <v>4.266346554593536</v>
      </c>
      <c r="L75">
        <f t="shared" ca="1" si="67"/>
        <v>1.3074019896762052</v>
      </c>
      <c r="M75">
        <f t="shared" ca="1" si="68"/>
        <v>-0.90094217080928085</v>
      </c>
      <c r="N75">
        <f t="shared" ca="1" si="69"/>
        <v>1.4515497079385344</v>
      </c>
      <c r="O75">
        <f t="shared" ca="1" si="70"/>
        <v>3.7370047579488039</v>
      </c>
      <c r="P75">
        <f t="shared" ca="1" si="71"/>
        <v>-4.740347699321541</v>
      </c>
      <c r="Q75">
        <v>1</v>
      </c>
      <c r="R75">
        <f t="shared" ca="1" si="84"/>
        <v>5.706411097028222</v>
      </c>
      <c r="S75">
        <f t="shared" ca="1" si="85"/>
        <v>2.4543702355358006</v>
      </c>
      <c r="T75">
        <f t="shared" ca="1" si="86"/>
        <v>4.266346554593536</v>
      </c>
      <c r="U75">
        <f t="shared" ca="1" si="87"/>
        <v>1.3074019896762052</v>
      </c>
      <c r="V75">
        <f t="shared" ca="1" si="88"/>
        <v>0</v>
      </c>
      <c r="W75">
        <f t="shared" ca="1" si="89"/>
        <v>1.4515497079385344</v>
      </c>
      <c r="X75">
        <f t="shared" ca="1" si="90"/>
        <v>3.7370047579488039</v>
      </c>
      <c r="Y75">
        <f t="shared" ca="1" si="91"/>
        <v>0</v>
      </c>
      <c r="AA75">
        <f t="shared" ca="1" si="72"/>
        <v>1.8486977046537185</v>
      </c>
      <c r="AB75">
        <f t="shared" ca="1" si="73"/>
        <v>-6.1643614290790865</v>
      </c>
      <c r="AC75">
        <f t="shared" ca="1" si="74"/>
        <v>-2.0287128924378957</v>
      </c>
      <c r="AD75">
        <f t="shared" ca="1" si="75"/>
        <v>0.57990974864297218</v>
      </c>
      <c r="AE75">
        <f t="shared" ca="1" si="76"/>
        <v>3.6883835531160756</v>
      </c>
      <c r="AF75">
        <f t="shared" ca="1" si="77"/>
        <v>2.380796287660421</v>
      </c>
      <c r="AG75">
        <v>1</v>
      </c>
      <c r="AH75">
        <f t="shared" ca="1" si="92"/>
        <v>1.8486977046537185</v>
      </c>
      <c r="AI75">
        <f t="shared" ca="1" si="93"/>
        <v>0</v>
      </c>
      <c r="AJ75">
        <f t="shared" ca="1" si="94"/>
        <v>0</v>
      </c>
      <c r="AK75">
        <f t="shared" ca="1" si="95"/>
        <v>0.57990974864297218</v>
      </c>
      <c r="AL75">
        <f t="shared" ca="1" si="96"/>
        <v>3.6883835531160756</v>
      </c>
      <c r="AM75">
        <f t="shared" ca="1" si="97"/>
        <v>2.380796287660421</v>
      </c>
      <c r="AO75">
        <f t="shared" ca="1" si="78"/>
        <v>-4.2495162791479988</v>
      </c>
      <c r="AP75">
        <f t="shared" ca="1" si="79"/>
        <v>2.4206897995347716</v>
      </c>
      <c r="AQ75">
        <f t="shared" ca="1" si="80"/>
        <v>-4.8095823425002848E-3</v>
      </c>
      <c r="AS75">
        <f t="shared" ca="1" si="98"/>
        <v>1.1637468696006161E-3</v>
      </c>
      <c r="AT75">
        <f t="shared" ca="1" si="99"/>
        <v>0.91768201191557608</v>
      </c>
      <c r="AU75">
        <f t="shared" ca="1" si="100"/>
        <v>8.1154241214823411E-2</v>
      </c>
      <c r="AV75" s="7">
        <f t="shared" ca="1" si="101"/>
        <v>1.0000000000000002</v>
      </c>
      <c r="AX75" s="9">
        <f t="shared" ca="1" si="102"/>
        <v>0.99883625313039937</v>
      </c>
      <c r="AY75" s="6">
        <f t="shared" ca="1" si="103"/>
        <v>-0.91768201191557608</v>
      </c>
      <c r="AZ75" s="6">
        <f t="shared" ca="1" si="104"/>
        <v>-8.1154241214823411E-2</v>
      </c>
      <c r="BA75" s="8">
        <f t="shared" ca="1" si="105"/>
        <v>0.61546671547604948</v>
      </c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S75">
        <f t="shared" ca="1" si="106"/>
        <v>0</v>
      </c>
      <c r="BU75">
        <f t="shared" ca="1" si="107"/>
        <v>0</v>
      </c>
      <c r="BV75">
        <f t="shared" ca="1" si="108"/>
        <v>1</v>
      </c>
      <c r="BW75">
        <f t="shared" ca="1" si="109"/>
        <v>0</v>
      </c>
      <c r="BX75">
        <f t="shared" ca="1" si="110"/>
        <v>0</v>
      </c>
      <c r="BY75">
        <f t="shared" ca="1" si="111"/>
        <v>0</v>
      </c>
      <c r="BZ75">
        <f t="shared" ca="1" si="112"/>
        <v>0</v>
      </c>
      <c r="CA75">
        <f t="shared" ca="1" si="113"/>
        <v>0</v>
      </c>
      <c r="CB75">
        <f t="shared" ca="1" si="114"/>
        <v>0</v>
      </c>
      <c r="CC75">
        <f t="shared" ca="1" si="115"/>
        <v>0</v>
      </c>
      <c r="CD75">
        <f t="shared" ca="1" si="116"/>
        <v>1</v>
      </c>
    </row>
    <row r="76" spans="1:82" x14ac:dyDescent="0.25">
      <c r="A76">
        <v>1</v>
      </c>
      <c r="B76">
        <v>-5.75</v>
      </c>
      <c r="C76">
        <v>0.25</v>
      </c>
      <c r="D76" s="4">
        <v>-1</v>
      </c>
      <c r="E76">
        <f t="shared" si="81"/>
        <v>1</v>
      </c>
      <c r="F76">
        <f t="shared" si="82"/>
        <v>0</v>
      </c>
      <c r="G76">
        <f t="shared" si="83"/>
        <v>0</v>
      </c>
      <c r="I76">
        <f t="shared" ca="1" si="64"/>
        <v>5.6511913523458546</v>
      </c>
      <c r="J76">
        <f t="shared" ca="1" si="65"/>
        <v>2.6861923655808395</v>
      </c>
      <c r="K76">
        <f t="shared" ca="1" si="66"/>
        <v>4.4928992628060644</v>
      </c>
      <c r="L76">
        <f t="shared" ca="1" si="67"/>
        <v>1.08238077012934</v>
      </c>
      <c r="M76">
        <f t="shared" ca="1" si="68"/>
        <v>-0.71715225472764699</v>
      </c>
      <c r="N76">
        <f t="shared" ca="1" si="69"/>
        <v>1.5809601328255225</v>
      </c>
      <c r="O76">
        <f t="shared" ca="1" si="70"/>
        <v>3.9481566559653483</v>
      </c>
      <c r="P76">
        <f t="shared" ca="1" si="71"/>
        <v>-4.6408823238764381</v>
      </c>
      <c r="Q76">
        <v>1</v>
      </c>
      <c r="R76">
        <f t="shared" ca="1" si="84"/>
        <v>5.6511913523458546</v>
      </c>
      <c r="S76">
        <f t="shared" ca="1" si="85"/>
        <v>2.6861923655808395</v>
      </c>
      <c r="T76">
        <f t="shared" ca="1" si="86"/>
        <v>4.4928992628060644</v>
      </c>
      <c r="U76">
        <f t="shared" ca="1" si="87"/>
        <v>1.08238077012934</v>
      </c>
      <c r="V76">
        <f t="shared" ca="1" si="88"/>
        <v>0</v>
      </c>
      <c r="W76">
        <f t="shared" ca="1" si="89"/>
        <v>1.5809601328255225</v>
      </c>
      <c r="X76">
        <f t="shared" ca="1" si="90"/>
        <v>3.9481566559653483</v>
      </c>
      <c r="Y76">
        <f t="shared" ca="1" si="91"/>
        <v>0</v>
      </c>
      <c r="AA76">
        <f t="shared" ca="1" si="72"/>
        <v>1.5573113085271495</v>
      </c>
      <c r="AB76">
        <f t="shared" ca="1" si="73"/>
        <v>-6.7400742818444312</v>
      </c>
      <c r="AC76">
        <f t="shared" ca="1" si="74"/>
        <v>-2.0863140564924385</v>
      </c>
      <c r="AD76">
        <f t="shared" ca="1" si="75"/>
        <v>0.47237944881962735</v>
      </c>
      <c r="AE76">
        <f t="shared" ca="1" si="76"/>
        <v>4.2989706279296573</v>
      </c>
      <c r="AF76">
        <f t="shared" ca="1" si="77"/>
        <v>2.429138764637548</v>
      </c>
      <c r="AG76">
        <v>1</v>
      </c>
      <c r="AH76">
        <f t="shared" ca="1" si="92"/>
        <v>1.5573113085271495</v>
      </c>
      <c r="AI76">
        <f t="shared" ca="1" si="93"/>
        <v>0</v>
      </c>
      <c r="AJ76">
        <f t="shared" ca="1" si="94"/>
        <v>0</v>
      </c>
      <c r="AK76">
        <f t="shared" ca="1" si="95"/>
        <v>0.47237944881962735</v>
      </c>
      <c r="AL76">
        <f t="shared" ca="1" si="96"/>
        <v>4.2989706279296573</v>
      </c>
      <c r="AM76">
        <f t="shared" ca="1" si="97"/>
        <v>2.429138764637548</v>
      </c>
      <c r="AO76">
        <f t="shared" ca="1" si="78"/>
        <v>-4.8601702327516332</v>
      </c>
      <c r="AP76">
        <f t="shared" ca="1" si="79"/>
        <v>2.1454275752054732</v>
      </c>
      <c r="AQ76">
        <f t="shared" ca="1" si="80"/>
        <v>7.4610112777090176E-2</v>
      </c>
      <c r="AS76">
        <f t="shared" ca="1" si="98"/>
        <v>8.0461416488119316E-4</v>
      </c>
      <c r="AT76">
        <f t="shared" ca="1" si="99"/>
        <v>0.88731974208373476</v>
      </c>
      <c r="AU76">
        <f t="shared" ca="1" si="100"/>
        <v>0.11187564375138399</v>
      </c>
      <c r="AV76" s="7">
        <f t="shared" ca="1" si="101"/>
        <v>1</v>
      </c>
      <c r="AX76" s="9">
        <f t="shared" ca="1" si="102"/>
        <v>0.9991953858351188</v>
      </c>
      <c r="AY76" s="6">
        <f t="shared" ca="1" si="103"/>
        <v>-0.88731974208373476</v>
      </c>
      <c r="AZ76" s="6">
        <f t="shared" ca="1" si="104"/>
        <v>-0.11187564375138399</v>
      </c>
      <c r="BA76" s="8">
        <f t="shared" ca="1" si="105"/>
        <v>0.59941463447684129</v>
      </c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S76">
        <f t="shared" ca="1" si="106"/>
        <v>0</v>
      </c>
      <c r="BU76">
        <f t="shared" ca="1" si="107"/>
        <v>0</v>
      </c>
      <c r="BV76">
        <f t="shared" ca="1" si="108"/>
        <v>1</v>
      </c>
      <c r="BW76">
        <f t="shared" ca="1" si="109"/>
        <v>0</v>
      </c>
      <c r="BX76">
        <f t="shared" ca="1" si="110"/>
        <v>0</v>
      </c>
      <c r="BY76">
        <f t="shared" ca="1" si="111"/>
        <v>0</v>
      </c>
      <c r="BZ76">
        <f t="shared" ca="1" si="112"/>
        <v>0</v>
      </c>
      <c r="CA76">
        <f t="shared" ca="1" si="113"/>
        <v>0</v>
      </c>
      <c r="CB76">
        <f t="shared" ca="1" si="114"/>
        <v>0</v>
      </c>
      <c r="CC76">
        <f t="shared" ca="1" si="115"/>
        <v>0</v>
      </c>
      <c r="CD76">
        <f t="shared" ca="1" si="116"/>
        <v>1</v>
      </c>
    </row>
    <row r="77" spans="1:82" x14ac:dyDescent="0.25">
      <c r="A77">
        <v>1</v>
      </c>
      <c r="B77">
        <v>-5.75</v>
      </c>
      <c r="C77">
        <v>0.5</v>
      </c>
      <c r="D77" s="4">
        <v>-1</v>
      </c>
      <c r="E77">
        <f t="shared" si="81"/>
        <v>1</v>
      </c>
      <c r="F77">
        <f t="shared" si="82"/>
        <v>0</v>
      </c>
      <c r="G77">
        <f t="shared" si="83"/>
        <v>0</v>
      </c>
      <c r="I77">
        <f t="shared" ca="1" si="64"/>
        <v>5.5959716076634862</v>
      </c>
      <c r="J77">
        <f t="shared" ca="1" si="65"/>
        <v>2.918014495625878</v>
      </c>
      <c r="K77">
        <f t="shared" ca="1" si="66"/>
        <v>4.7194519710185929</v>
      </c>
      <c r="L77">
        <f t="shared" ca="1" si="67"/>
        <v>0.85735955058247482</v>
      </c>
      <c r="M77">
        <f t="shared" ca="1" si="68"/>
        <v>-0.53336233864601323</v>
      </c>
      <c r="N77">
        <f t="shared" ca="1" si="69"/>
        <v>1.7103705577125106</v>
      </c>
      <c r="O77">
        <f t="shared" ca="1" si="70"/>
        <v>4.1593085539818926</v>
      </c>
      <c r="P77">
        <f t="shared" ca="1" si="71"/>
        <v>-4.5414169484313343</v>
      </c>
      <c r="Q77">
        <v>1</v>
      </c>
      <c r="R77">
        <f t="shared" ca="1" si="84"/>
        <v>5.5959716076634862</v>
      </c>
      <c r="S77">
        <f t="shared" ca="1" si="85"/>
        <v>2.918014495625878</v>
      </c>
      <c r="T77">
        <f t="shared" ca="1" si="86"/>
        <v>4.7194519710185929</v>
      </c>
      <c r="U77">
        <f t="shared" ca="1" si="87"/>
        <v>0.85735955058247482</v>
      </c>
      <c r="V77">
        <f t="shared" ca="1" si="88"/>
        <v>0</v>
      </c>
      <c r="W77">
        <f t="shared" ca="1" si="89"/>
        <v>1.7103705577125106</v>
      </c>
      <c r="X77">
        <f t="shared" ca="1" si="90"/>
        <v>4.1593085539818926</v>
      </c>
      <c r="Y77">
        <f t="shared" ca="1" si="91"/>
        <v>0</v>
      </c>
      <c r="AA77">
        <f t="shared" ca="1" si="72"/>
        <v>1.2659249124005809</v>
      </c>
      <c r="AB77">
        <f t="shared" ca="1" si="73"/>
        <v>-7.3157871346097734</v>
      </c>
      <c r="AC77">
        <f t="shared" ca="1" si="74"/>
        <v>-2.1439152205469809</v>
      </c>
      <c r="AD77">
        <f t="shared" ca="1" si="75"/>
        <v>0.36484914899628107</v>
      </c>
      <c r="AE77">
        <f t="shared" ca="1" si="76"/>
        <v>4.9095577027432391</v>
      </c>
      <c r="AF77">
        <f t="shared" ca="1" si="77"/>
        <v>2.4774812416146763</v>
      </c>
      <c r="AG77">
        <v>1</v>
      </c>
      <c r="AH77">
        <f t="shared" ca="1" si="92"/>
        <v>1.2659249124005809</v>
      </c>
      <c r="AI77">
        <f t="shared" ca="1" si="93"/>
        <v>0</v>
      </c>
      <c r="AJ77">
        <f t="shared" ca="1" si="94"/>
        <v>0</v>
      </c>
      <c r="AK77">
        <f t="shared" ca="1" si="95"/>
        <v>0.36484914899628107</v>
      </c>
      <c r="AL77">
        <f t="shared" ca="1" si="96"/>
        <v>4.9095577027432391</v>
      </c>
      <c r="AM77">
        <f t="shared" ca="1" si="97"/>
        <v>2.4774812416146763</v>
      </c>
      <c r="AO77">
        <f t="shared" ca="1" si="78"/>
        <v>-5.4708241863552685</v>
      </c>
      <c r="AP77">
        <f t="shared" ca="1" si="79"/>
        <v>1.8701653508761757</v>
      </c>
      <c r="AQ77">
        <f t="shared" ca="1" si="80"/>
        <v>0.15402980789668019</v>
      </c>
      <c r="AS77">
        <f t="shared" ca="1" si="98"/>
        <v>5.4930891697770685E-4</v>
      </c>
      <c r="AT77">
        <f t="shared" ca="1" si="99"/>
        <v>0.8471647890040056</v>
      </c>
      <c r="AU77">
        <f t="shared" ca="1" si="100"/>
        <v>0.15228590207901666</v>
      </c>
      <c r="AV77" s="7">
        <f t="shared" ca="1" si="101"/>
        <v>1</v>
      </c>
      <c r="AX77" s="9">
        <f t="shared" ca="1" si="102"/>
        <v>0.99945069108302231</v>
      </c>
      <c r="AY77" s="6">
        <f t="shared" ca="1" si="103"/>
        <v>-0.8471647890040056</v>
      </c>
      <c r="AZ77" s="6">
        <f t="shared" ca="1" si="104"/>
        <v>-0.15228590207901666</v>
      </c>
      <c r="BA77" s="8">
        <f t="shared" ca="1" si="105"/>
        <v>0.57992695320218401</v>
      </c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S77">
        <f t="shared" ca="1" si="106"/>
        <v>0</v>
      </c>
      <c r="BU77">
        <f t="shared" ca="1" si="107"/>
        <v>0</v>
      </c>
      <c r="BV77">
        <f t="shared" ca="1" si="108"/>
        <v>1</v>
      </c>
      <c r="BW77">
        <f t="shared" ca="1" si="109"/>
        <v>0</v>
      </c>
      <c r="BX77">
        <f t="shared" ca="1" si="110"/>
        <v>0</v>
      </c>
      <c r="BY77">
        <f t="shared" ca="1" si="111"/>
        <v>0</v>
      </c>
      <c r="BZ77">
        <f t="shared" ca="1" si="112"/>
        <v>0</v>
      </c>
      <c r="CA77">
        <f t="shared" ca="1" si="113"/>
        <v>0</v>
      </c>
      <c r="CB77">
        <f t="shared" ca="1" si="114"/>
        <v>0</v>
      </c>
      <c r="CC77">
        <f t="shared" ca="1" si="115"/>
        <v>0</v>
      </c>
      <c r="CD77">
        <f t="shared" ca="1" si="116"/>
        <v>1</v>
      </c>
    </row>
    <row r="78" spans="1:82" x14ac:dyDescent="0.25">
      <c r="A78">
        <v>1</v>
      </c>
      <c r="B78">
        <v>-5.75</v>
      </c>
      <c r="C78">
        <v>0.75</v>
      </c>
      <c r="D78" s="4">
        <v>-1</v>
      </c>
      <c r="E78">
        <f t="shared" si="81"/>
        <v>1</v>
      </c>
      <c r="F78">
        <f t="shared" si="82"/>
        <v>0</v>
      </c>
      <c r="G78">
        <f t="shared" si="83"/>
        <v>0</v>
      </c>
      <c r="I78">
        <f t="shared" ca="1" si="64"/>
        <v>5.5407518629811179</v>
      </c>
      <c r="J78">
        <f t="shared" ca="1" si="65"/>
        <v>3.1498366256709165</v>
      </c>
      <c r="K78">
        <f t="shared" ca="1" si="66"/>
        <v>4.9460046792311214</v>
      </c>
      <c r="L78">
        <f t="shared" ca="1" si="67"/>
        <v>0.63233833103560966</v>
      </c>
      <c r="M78">
        <f t="shared" ca="1" si="68"/>
        <v>-0.34957242256437948</v>
      </c>
      <c r="N78">
        <f t="shared" ca="1" si="69"/>
        <v>1.8397809825994986</v>
      </c>
      <c r="O78">
        <f t="shared" ca="1" si="70"/>
        <v>4.3704604519984374</v>
      </c>
      <c r="P78">
        <f t="shared" ca="1" si="71"/>
        <v>-4.4419515729862313</v>
      </c>
      <c r="Q78">
        <v>1</v>
      </c>
      <c r="R78">
        <f t="shared" ca="1" si="84"/>
        <v>5.5407518629811179</v>
      </c>
      <c r="S78">
        <f t="shared" ca="1" si="85"/>
        <v>3.1498366256709165</v>
      </c>
      <c r="T78">
        <f t="shared" ca="1" si="86"/>
        <v>4.9460046792311214</v>
      </c>
      <c r="U78">
        <f t="shared" ca="1" si="87"/>
        <v>0.63233833103560966</v>
      </c>
      <c r="V78">
        <f t="shared" ca="1" si="88"/>
        <v>0</v>
      </c>
      <c r="W78">
        <f t="shared" ca="1" si="89"/>
        <v>1.8397809825994986</v>
      </c>
      <c r="X78">
        <f t="shared" ca="1" si="90"/>
        <v>4.3704604519984374</v>
      </c>
      <c r="Y78">
        <f t="shared" ca="1" si="91"/>
        <v>0</v>
      </c>
      <c r="AA78">
        <f t="shared" ca="1" si="72"/>
        <v>0.97453851627401233</v>
      </c>
      <c r="AB78">
        <f t="shared" ca="1" si="73"/>
        <v>-7.8914999873751164</v>
      </c>
      <c r="AC78">
        <f t="shared" ca="1" si="74"/>
        <v>-2.2015163846015238</v>
      </c>
      <c r="AD78">
        <f t="shared" ca="1" si="75"/>
        <v>0.25731884917293546</v>
      </c>
      <c r="AE78">
        <f t="shared" ca="1" si="76"/>
        <v>5.5201447775568218</v>
      </c>
      <c r="AF78">
        <f t="shared" ca="1" si="77"/>
        <v>2.5258237185918033</v>
      </c>
      <c r="AG78">
        <v>1</v>
      </c>
      <c r="AH78">
        <f t="shared" ca="1" si="92"/>
        <v>0.97453851627401233</v>
      </c>
      <c r="AI78">
        <f t="shared" ca="1" si="93"/>
        <v>0</v>
      </c>
      <c r="AJ78">
        <f t="shared" ca="1" si="94"/>
        <v>0</v>
      </c>
      <c r="AK78">
        <f t="shared" ca="1" si="95"/>
        <v>0.25731884917293546</v>
      </c>
      <c r="AL78">
        <f t="shared" ca="1" si="96"/>
        <v>5.5201447775568218</v>
      </c>
      <c r="AM78">
        <f t="shared" ca="1" si="97"/>
        <v>2.5258237185918033</v>
      </c>
      <c r="AO78">
        <f t="shared" ca="1" si="78"/>
        <v>-6.0814781399589037</v>
      </c>
      <c r="AP78">
        <f t="shared" ca="1" si="79"/>
        <v>1.5949031265468774</v>
      </c>
      <c r="AQ78">
        <f t="shared" ca="1" si="80"/>
        <v>0.23344950301626932</v>
      </c>
      <c r="AS78">
        <f t="shared" ca="1" si="98"/>
        <v>3.6892707181785913E-4</v>
      </c>
      <c r="AT78">
        <f t="shared" ca="1" si="99"/>
        <v>0.79570218364081313</v>
      </c>
      <c r="AU78">
        <f t="shared" ca="1" si="100"/>
        <v>0.20392888928736899</v>
      </c>
      <c r="AV78" s="7">
        <f t="shared" ca="1" si="101"/>
        <v>1</v>
      </c>
      <c r="AX78" s="9">
        <f t="shared" ca="1" si="102"/>
        <v>0.9996310729281821</v>
      </c>
      <c r="AY78" s="6">
        <f t="shared" ca="1" si="103"/>
        <v>-0.79570218364081313</v>
      </c>
      <c r="AZ78" s="6">
        <f t="shared" ca="1" si="104"/>
        <v>-0.20392888928736899</v>
      </c>
      <c r="BA78" s="8">
        <f t="shared" ca="1" si="105"/>
        <v>0.55799707963342893</v>
      </c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S78">
        <f t="shared" ca="1" si="106"/>
        <v>0</v>
      </c>
      <c r="BU78">
        <f t="shared" ca="1" si="107"/>
        <v>0</v>
      </c>
      <c r="BV78">
        <f t="shared" ca="1" si="108"/>
        <v>1</v>
      </c>
      <c r="BW78">
        <f t="shared" ca="1" si="109"/>
        <v>0</v>
      </c>
      <c r="BX78">
        <f t="shared" ca="1" si="110"/>
        <v>0</v>
      </c>
      <c r="BY78">
        <f t="shared" ca="1" si="111"/>
        <v>0</v>
      </c>
      <c r="BZ78">
        <f t="shared" ca="1" si="112"/>
        <v>0</v>
      </c>
      <c r="CA78">
        <f t="shared" ca="1" si="113"/>
        <v>0</v>
      </c>
      <c r="CB78">
        <f t="shared" ca="1" si="114"/>
        <v>0</v>
      </c>
      <c r="CC78">
        <f t="shared" ca="1" si="115"/>
        <v>0</v>
      </c>
      <c r="CD78">
        <f t="shared" ca="1" si="116"/>
        <v>1</v>
      </c>
    </row>
    <row r="79" spans="1:82" x14ac:dyDescent="0.25">
      <c r="A79">
        <v>1</v>
      </c>
      <c r="B79">
        <v>-5.75</v>
      </c>
      <c r="C79">
        <v>1</v>
      </c>
      <c r="D79" s="4">
        <v>-1</v>
      </c>
      <c r="E79">
        <f t="shared" si="81"/>
        <v>1</v>
      </c>
      <c r="F79">
        <f t="shared" si="82"/>
        <v>0</v>
      </c>
      <c r="G79">
        <f t="shared" si="83"/>
        <v>0</v>
      </c>
      <c r="I79">
        <f t="shared" ca="1" si="64"/>
        <v>5.4855321182987504</v>
      </c>
      <c r="J79">
        <f t="shared" ca="1" si="65"/>
        <v>3.3816587557159554</v>
      </c>
      <c r="K79">
        <f t="shared" ca="1" si="66"/>
        <v>5.1725573874436499</v>
      </c>
      <c r="L79">
        <f t="shared" ca="1" si="67"/>
        <v>0.40731711148874439</v>
      </c>
      <c r="M79">
        <f t="shared" ca="1" si="68"/>
        <v>-0.16578250648274562</v>
      </c>
      <c r="N79">
        <f t="shared" ca="1" si="69"/>
        <v>1.9691914074864867</v>
      </c>
      <c r="O79">
        <f t="shared" ca="1" si="70"/>
        <v>4.5816123500149821</v>
      </c>
      <c r="P79">
        <f t="shared" ca="1" si="71"/>
        <v>-4.3424861975411275</v>
      </c>
      <c r="Q79">
        <v>1</v>
      </c>
      <c r="R79">
        <f t="shared" ca="1" si="84"/>
        <v>5.4855321182987504</v>
      </c>
      <c r="S79">
        <f t="shared" ca="1" si="85"/>
        <v>3.3816587557159554</v>
      </c>
      <c r="T79">
        <f t="shared" ca="1" si="86"/>
        <v>5.1725573874436499</v>
      </c>
      <c r="U79">
        <f t="shared" ca="1" si="87"/>
        <v>0.40731711148874439</v>
      </c>
      <c r="V79">
        <f t="shared" ca="1" si="88"/>
        <v>0</v>
      </c>
      <c r="W79">
        <f t="shared" ca="1" si="89"/>
        <v>1.9691914074864867</v>
      </c>
      <c r="X79">
        <f t="shared" ca="1" si="90"/>
        <v>4.5816123500149821</v>
      </c>
      <c r="Y79">
        <f t="shared" ca="1" si="91"/>
        <v>0</v>
      </c>
      <c r="AA79">
        <f t="shared" ca="1" si="72"/>
        <v>0.68315212014744287</v>
      </c>
      <c r="AB79">
        <f t="shared" ca="1" si="73"/>
        <v>-8.467212840140462</v>
      </c>
      <c r="AC79">
        <f t="shared" ca="1" si="74"/>
        <v>-2.2591175486560662</v>
      </c>
      <c r="AD79">
        <f t="shared" ca="1" si="75"/>
        <v>0.14978854934958952</v>
      </c>
      <c r="AE79">
        <f t="shared" ca="1" si="76"/>
        <v>6.1307318523704026</v>
      </c>
      <c r="AF79">
        <f t="shared" ca="1" si="77"/>
        <v>2.5741661955689317</v>
      </c>
      <c r="AG79">
        <v>1</v>
      </c>
      <c r="AH79">
        <f t="shared" ca="1" si="92"/>
        <v>0.68315212014744287</v>
      </c>
      <c r="AI79">
        <f t="shared" ca="1" si="93"/>
        <v>0</v>
      </c>
      <c r="AJ79">
        <f t="shared" ca="1" si="94"/>
        <v>0</v>
      </c>
      <c r="AK79">
        <f t="shared" ca="1" si="95"/>
        <v>0.14978854934958952</v>
      </c>
      <c r="AL79">
        <f t="shared" ca="1" si="96"/>
        <v>6.1307318523704026</v>
      </c>
      <c r="AM79">
        <f t="shared" ca="1" si="97"/>
        <v>2.5741661955689317</v>
      </c>
      <c r="AO79">
        <f t="shared" ca="1" si="78"/>
        <v>-6.6921320935625381</v>
      </c>
      <c r="AP79">
        <f t="shared" ca="1" si="79"/>
        <v>1.3196409022175803</v>
      </c>
      <c r="AQ79">
        <f t="shared" ca="1" si="80"/>
        <v>0.31286919813586067</v>
      </c>
      <c r="AS79">
        <f t="shared" ca="1" si="98"/>
        <v>2.4275428997538566E-4</v>
      </c>
      <c r="AT79">
        <f t="shared" ca="1" si="99"/>
        <v>0.73221010115549767</v>
      </c>
      <c r="AU79">
        <f t="shared" ca="1" si="100"/>
        <v>0.26754714455452699</v>
      </c>
      <c r="AV79" s="7">
        <f t="shared" ca="1" si="101"/>
        <v>1</v>
      </c>
      <c r="AX79" s="9">
        <f t="shared" ca="1" si="102"/>
        <v>0.99975724571002467</v>
      </c>
      <c r="AY79" s="6">
        <f t="shared" ca="1" si="103"/>
        <v>-0.73221010115549767</v>
      </c>
      <c r="AZ79" s="6">
        <f t="shared" ca="1" si="104"/>
        <v>-0.26754714455452699</v>
      </c>
      <c r="BA79" s="8">
        <f t="shared" ca="1" si="105"/>
        <v>0.53574255238103985</v>
      </c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S79">
        <f t="shared" ca="1" si="106"/>
        <v>0</v>
      </c>
      <c r="BU79">
        <f t="shared" ca="1" si="107"/>
        <v>0</v>
      </c>
      <c r="BV79">
        <f t="shared" ca="1" si="108"/>
        <v>1</v>
      </c>
      <c r="BW79">
        <f t="shared" ca="1" si="109"/>
        <v>0</v>
      </c>
      <c r="BX79">
        <f t="shared" ca="1" si="110"/>
        <v>0</v>
      </c>
      <c r="BY79">
        <f t="shared" ca="1" si="111"/>
        <v>0</v>
      </c>
      <c r="BZ79">
        <f t="shared" ca="1" si="112"/>
        <v>0</v>
      </c>
      <c r="CA79">
        <f t="shared" ca="1" si="113"/>
        <v>0</v>
      </c>
      <c r="CB79">
        <f t="shared" ca="1" si="114"/>
        <v>0</v>
      </c>
      <c r="CC79">
        <f t="shared" ca="1" si="115"/>
        <v>0</v>
      </c>
      <c r="CD79">
        <f t="shared" ca="1" si="116"/>
        <v>1</v>
      </c>
    </row>
    <row r="80" spans="1:82" x14ac:dyDescent="0.25">
      <c r="A80">
        <v>1</v>
      </c>
      <c r="B80">
        <v>-5.75</v>
      </c>
      <c r="C80">
        <v>1.25</v>
      </c>
      <c r="D80" s="4">
        <v>-1</v>
      </c>
      <c r="E80">
        <f t="shared" si="81"/>
        <v>1</v>
      </c>
      <c r="F80">
        <f t="shared" si="82"/>
        <v>0</v>
      </c>
      <c r="G80">
        <f t="shared" si="83"/>
        <v>0</v>
      </c>
      <c r="I80">
        <f t="shared" ca="1" si="64"/>
        <v>5.430312373616383</v>
      </c>
      <c r="J80">
        <f t="shared" ca="1" si="65"/>
        <v>3.6134808857609944</v>
      </c>
      <c r="K80">
        <f t="shared" ca="1" si="66"/>
        <v>5.3991100956561784</v>
      </c>
      <c r="L80">
        <f t="shared" ca="1" si="67"/>
        <v>0.18229589194187912</v>
      </c>
      <c r="M80">
        <f t="shared" ca="1" si="68"/>
        <v>1.8007409598888247E-2</v>
      </c>
      <c r="N80">
        <f t="shared" ca="1" si="69"/>
        <v>2.0986018323734745</v>
      </c>
      <c r="O80">
        <f t="shared" ca="1" si="70"/>
        <v>4.792764248031526</v>
      </c>
      <c r="P80">
        <f t="shared" ca="1" si="71"/>
        <v>-4.2430208220960246</v>
      </c>
      <c r="Q80">
        <v>1</v>
      </c>
      <c r="R80">
        <f t="shared" ca="1" si="84"/>
        <v>5.430312373616383</v>
      </c>
      <c r="S80">
        <f t="shared" ca="1" si="85"/>
        <v>3.6134808857609944</v>
      </c>
      <c r="T80">
        <f t="shared" ca="1" si="86"/>
        <v>5.3991100956561784</v>
      </c>
      <c r="U80">
        <f t="shared" ca="1" si="87"/>
        <v>0.18229589194187912</v>
      </c>
      <c r="V80">
        <f t="shared" ca="1" si="88"/>
        <v>1.8007409598888247E-2</v>
      </c>
      <c r="W80">
        <f t="shared" ca="1" si="89"/>
        <v>2.0986018323734745</v>
      </c>
      <c r="X80">
        <f t="shared" ca="1" si="90"/>
        <v>4.792764248031526</v>
      </c>
      <c r="Y80">
        <f t="shared" ca="1" si="91"/>
        <v>0</v>
      </c>
      <c r="AA80">
        <f t="shared" ca="1" si="72"/>
        <v>0.40067630864901593</v>
      </c>
      <c r="AB80">
        <f t="shared" ca="1" si="73"/>
        <v>-9.03337482468514</v>
      </c>
      <c r="AC80">
        <f t="shared" ca="1" si="74"/>
        <v>-2.3306287897995053</v>
      </c>
      <c r="AD80">
        <f t="shared" ca="1" si="75"/>
        <v>3.3135362184266048E-2</v>
      </c>
      <c r="AE80">
        <f t="shared" ca="1" si="76"/>
        <v>6.7541177235580729</v>
      </c>
      <c r="AF80">
        <f t="shared" ca="1" si="77"/>
        <v>2.63569052577254</v>
      </c>
      <c r="AG80">
        <v>1</v>
      </c>
      <c r="AH80">
        <f t="shared" ca="1" si="92"/>
        <v>0.40067630864901593</v>
      </c>
      <c r="AI80">
        <f t="shared" ca="1" si="93"/>
        <v>0</v>
      </c>
      <c r="AJ80">
        <f t="shared" ca="1" si="94"/>
        <v>0</v>
      </c>
      <c r="AK80">
        <f t="shared" ca="1" si="95"/>
        <v>3.3135362184266048E-2</v>
      </c>
      <c r="AL80">
        <f t="shared" ca="1" si="96"/>
        <v>6.7541177235580729</v>
      </c>
      <c r="AM80">
        <f t="shared" ca="1" si="97"/>
        <v>2.63569052577254</v>
      </c>
      <c r="AO80">
        <f t="shared" ca="1" si="78"/>
        <v>-7.3269670856008045</v>
      </c>
      <c r="AP80">
        <f t="shared" ca="1" si="79"/>
        <v>1.055755428839517</v>
      </c>
      <c r="AQ80">
        <f t="shared" ca="1" si="80"/>
        <v>0.38686740552485421</v>
      </c>
      <c r="AS80">
        <f t="shared" ca="1" si="98"/>
        <v>1.5126294960425172E-4</v>
      </c>
      <c r="AT80">
        <f t="shared" ca="1" si="99"/>
        <v>0.661154101072981</v>
      </c>
      <c r="AU80">
        <f t="shared" ca="1" si="100"/>
        <v>0.33869463597741478</v>
      </c>
      <c r="AV80" s="7">
        <f t="shared" ca="1" si="101"/>
        <v>1</v>
      </c>
      <c r="AX80" s="9">
        <f t="shared" ca="1" si="102"/>
        <v>0.99984873705039579</v>
      </c>
      <c r="AY80" s="6">
        <f t="shared" ca="1" si="103"/>
        <v>-0.661154101072981</v>
      </c>
      <c r="AZ80" s="6">
        <f t="shared" ca="1" si="104"/>
        <v>-0.33869463597741478</v>
      </c>
      <c r="BA80" s="8">
        <f t="shared" ca="1" si="105"/>
        <v>0.51717876626225545</v>
      </c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S80">
        <f t="shared" ca="1" si="106"/>
        <v>0</v>
      </c>
      <c r="BU80">
        <f t="shared" ca="1" si="107"/>
        <v>0</v>
      </c>
      <c r="BV80">
        <f t="shared" ca="1" si="108"/>
        <v>1</v>
      </c>
      <c r="BW80">
        <f t="shared" ca="1" si="109"/>
        <v>0</v>
      </c>
      <c r="BX80">
        <f t="shared" ca="1" si="110"/>
        <v>0</v>
      </c>
      <c r="BY80">
        <f t="shared" ca="1" si="111"/>
        <v>0</v>
      </c>
      <c r="BZ80">
        <f t="shared" ca="1" si="112"/>
        <v>0</v>
      </c>
      <c r="CA80">
        <f t="shared" ca="1" si="113"/>
        <v>0</v>
      </c>
      <c r="CB80">
        <f t="shared" ca="1" si="114"/>
        <v>0</v>
      </c>
      <c r="CC80">
        <f t="shared" ca="1" si="115"/>
        <v>0</v>
      </c>
      <c r="CD80">
        <f t="shared" ca="1" si="116"/>
        <v>1</v>
      </c>
    </row>
    <row r="81" spans="1:82" x14ac:dyDescent="0.25">
      <c r="A81">
        <v>1</v>
      </c>
      <c r="B81">
        <v>-5.75</v>
      </c>
      <c r="C81">
        <v>1.5</v>
      </c>
      <c r="D81" s="4">
        <v>-1</v>
      </c>
      <c r="E81">
        <f t="shared" si="81"/>
        <v>1</v>
      </c>
      <c r="F81">
        <f t="shared" si="82"/>
        <v>0</v>
      </c>
      <c r="G81">
        <f t="shared" si="83"/>
        <v>0</v>
      </c>
      <c r="I81">
        <f t="shared" ca="1" si="64"/>
        <v>5.3750926289340146</v>
      </c>
      <c r="J81">
        <f t="shared" ca="1" si="65"/>
        <v>3.8453030158060328</v>
      </c>
      <c r="K81">
        <f t="shared" ca="1" si="66"/>
        <v>5.6256628038687069</v>
      </c>
      <c r="L81">
        <f t="shared" ca="1" si="67"/>
        <v>-4.272532760498593E-2</v>
      </c>
      <c r="M81">
        <f t="shared" ca="1" si="68"/>
        <v>0.20179732568052189</v>
      </c>
      <c r="N81">
        <f t="shared" ca="1" si="69"/>
        <v>2.2280122572604628</v>
      </c>
      <c r="O81">
        <f t="shared" ca="1" si="70"/>
        <v>5.0039161460480708</v>
      </c>
      <c r="P81">
        <f t="shared" ca="1" si="71"/>
        <v>-4.1435554466509208</v>
      </c>
      <c r="Q81">
        <v>1</v>
      </c>
      <c r="R81">
        <f t="shared" ca="1" si="84"/>
        <v>5.3750926289340146</v>
      </c>
      <c r="S81">
        <f t="shared" ca="1" si="85"/>
        <v>3.8453030158060328</v>
      </c>
      <c r="T81">
        <f t="shared" ca="1" si="86"/>
        <v>5.6256628038687069</v>
      </c>
      <c r="U81">
        <f t="shared" ca="1" si="87"/>
        <v>0</v>
      </c>
      <c r="V81">
        <f t="shared" ca="1" si="88"/>
        <v>0.20179732568052189</v>
      </c>
      <c r="W81">
        <f t="shared" ca="1" si="89"/>
        <v>2.2280122572604628</v>
      </c>
      <c r="X81">
        <f t="shared" ca="1" si="90"/>
        <v>5.0039161460480708</v>
      </c>
      <c r="Y81">
        <f t="shared" ca="1" si="91"/>
        <v>0</v>
      </c>
      <c r="AA81">
        <f t="shared" ca="1" si="72"/>
        <v>0.23033162178461097</v>
      </c>
      <c r="AB81">
        <f t="shared" ca="1" si="73"/>
        <v>-9.4906915012786062</v>
      </c>
      <c r="AC81">
        <f t="shared" ca="1" si="74"/>
        <v>-2.5316331134728753</v>
      </c>
      <c r="AD81">
        <f t="shared" ca="1" si="75"/>
        <v>-0.15867370216603394</v>
      </c>
      <c r="AE81">
        <f t="shared" ca="1" si="76"/>
        <v>7.4656915193991349</v>
      </c>
      <c r="AF81">
        <f t="shared" ca="1" si="77"/>
        <v>2.8594474661038167</v>
      </c>
      <c r="AG81">
        <v>1</v>
      </c>
      <c r="AH81">
        <f t="shared" ca="1" si="92"/>
        <v>0.23033162178461097</v>
      </c>
      <c r="AI81">
        <f t="shared" ca="1" si="93"/>
        <v>0</v>
      </c>
      <c r="AJ81">
        <f t="shared" ca="1" si="94"/>
        <v>0</v>
      </c>
      <c r="AK81">
        <f t="shared" ca="1" si="95"/>
        <v>0</v>
      </c>
      <c r="AL81">
        <f t="shared" ca="1" si="96"/>
        <v>7.4656915193991349</v>
      </c>
      <c r="AM81">
        <f t="shared" ca="1" si="97"/>
        <v>2.8594474661038167</v>
      </c>
      <c r="AO81">
        <f t="shared" ca="1" si="78"/>
        <v>-8.0279634971869029</v>
      </c>
      <c r="AP81">
        <f t="shared" ca="1" si="79"/>
        <v>0.97006555787603466</v>
      </c>
      <c r="AQ81">
        <f t="shared" ca="1" si="80"/>
        <v>0.57137816145817943</v>
      </c>
      <c r="AS81">
        <f t="shared" ca="1" si="98"/>
        <v>7.398521615377697E-5</v>
      </c>
      <c r="AT81">
        <f t="shared" ca="1" si="99"/>
        <v>0.59832798148456845</v>
      </c>
      <c r="AU81">
        <f t="shared" ca="1" si="100"/>
        <v>0.40159803329927773</v>
      </c>
      <c r="AV81" s="7">
        <f t="shared" ca="1" si="101"/>
        <v>1</v>
      </c>
      <c r="AX81" s="9">
        <f t="shared" ca="1" si="102"/>
        <v>0.99992601478384624</v>
      </c>
      <c r="AY81" s="6">
        <f t="shared" ca="1" si="103"/>
        <v>-0.59832798148456845</v>
      </c>
      <c r="AZ81" s="6">
        <f t="shared" ca="1" si="104"/>
        <v>-0.40159803329927773</v>
      </c>
      <c r="BA81" s="8">
        <f t="shared" ca="1" si="105"/>
        <v>0.5063764629395836</v>
      </c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S81">
        <f t="shared" ca="1" si="106"/>
        <v>0</v>
      </c>
      <c r="BU81">
        <f t="shared" ca="1" si="107"/>
        <v>0</v>
      </c>
      <c r="BV81">
        <f t="shared" ca="1" si="108"/>
        <v>1</v>
      </c>
      <c r="BW81">
        <f t="shared" ca="1" si="109"/>
        <v>0</v>
      </c>
      <c r="BX81">
        <f t="shared" ca="1" si="110"/>
        <v>0</v>
      </c>
      <c r="BY81">
        <f t="shared" ca="1" si="111"/>
        <v>0</v>
      </c>
      <c r="BZ81">
        <f t="shared" ca="1" si="112"/>
        <v>0</v>
      </c>
      <c r="CA81">
        <f t="shared" ca="1" si="113"/>
        <v>0</v>
      </c>
      <c r="CB81">
        <f t="shared" ca="1" si="114"/>
        <v>0</v>
      </c>
      <c r="CC81">
        <f t="shared" ca="1" si="115"/>
        <v>0</v>
      </c>
      <c r="CD81">
        <f t="shared" ca="1" si="116"/>
        <v>1</v>
      </c>
    </row>
    <row r="82" spans="1:82" x14ac:dyDescent="0.25">
      <c r="A82">
        <v>1</v>
      </c>
      <c r="B82">
        <v>-5.75</v>
      </c>
      <c r="C82">
        <v>1.75</v>
      </c>
      <c r="D82" s="4">
        <v>-1</v>
      </c>
      <c r="E82">
        <f t="shared" si="81"/>
        <v>1</v>
      </c>
      <c r="F82">
        <f t="shared" si="82"/>
        <v>0</v>
      </c>
      <c r="G82">
        <f t="shared" si="83"/>
        <v>0</v>
      </c>
      <c r="I82">
        <f t="shared" ca="1" si="64"/>
        <v>5.3198728842516463</v>
      </c>
      <c r="J82">
        <f t="shared" ca="1" si="65"/>
        <v>4.0771251458510713</v>
      </c>
      <c r="K82">
        <f t="shared" ca="1" si="66"/>
        <v>5.8522155120812354</v>
      </c>
      <c r="L82">
        <f t="shared" ca="1" si="67"/>
        <v>-0.2677465471518512</v>
      </c>
      <c r="M82">
        <f t="shared" ca="1" si="68"/>
        <v>0.38558724176215575</v>
      </c>
      <c r="N82">
        <f t="shared" ca="1" si="69"/>
        <v>2.3574226821474511</v>
      </c>
      <c r="O82">
        <f t="shared" ca="1" si="70"/>
        <v>5.2150680440646155</v>
      </c>
      <c r="P82">
        <f t="shared" ca="1" si="71"/>
        <v>-4.0440900712058179</v>
      </c>
      <c r="Q82">
        <v>1</v>
      </c>
      <c r="R82">
        <f t="shared" ca="1" si="84"/>
        <v>5.3198728842516463</v>
      </c>
      <c r="S82">
        <f t="shared" ca="1" si="85"/>
        <v>4.0771251458510713</v>
      </c>
      <c r="T82">
        <f t="shared" ca="1" si="86"/>
        <v>5.8522155120812354</v>
      </c>
      <c r="U82">
        <f t="shared" ca="1" si="87"/>
        <v>0</v>
      </c>
      <c r="V82">
        <f t="shared" ca="1" si="88"/>
        <v>0.38558724176215575</v>
      </c>
      <c r="W82">
        <f t="shared" ca="1" si="89"/>
        <v>2.3574226821474511</v>
      </c>
      <c r="X82">
        <f t="shared" ca="1" si="90"/>
        <v>5.2150680440646155</v>
      </c>
      <c r="Y82">
        <f t="shared" ca="1" si="91"/>
        <v>0</v>
      </c>
      <c r="AA82">
        <f t="shared" ca="1" si="72"/>
        <v>0.18840233711908816</v>
      </c>
      <c r="AB82">
        <f t="shared" ca="1" si="73"/>
        <v>-9.8587631209713393</v>
      </c>
      <c r="AC82">
        <f t="shared" ca="1" si="74"/>
        <v>-2.7387475610911647</v>
      </c>
      <c r="AD82">
        <f t="shared" ca="1" si="75"/>
        <v>-0.3127967144931908</v>
      </c>
      <c r="AE82">
        <f t="shared" ca="1" si="76"/>
        <v>8.0507908329235836</v>
      </c>
      <c r="AF82">
        <f t="shared" ca="1" si="77"/>
        <v>3.2576091956263853</v>
      </c>
      <c r="AG82">
        <v>1</v>
      </c>
      <c r="AH82">
        <f t="shared" ca="1" si="92"/>
        <v>0.18840233711908816</v>
      </c>
      <c r="AI82">
        <f t="shared" ca="1" si="93"/>
        <v>0</v>
      </c>
      <c r="AJ82">
        <f t="shared" ca="1" si="94"/>
        <v>0</v>
      </c>
      <c r="AK82">
        <f t="shared" ca="1" si="95"/>
        <v>0</v>
      </c>
      <c r="AL82">
        <f t="shared" ca="1" si="96"/>
        <v>8.0507908329235836</v>
      </c>
      <c r="AM82">
        <f t="shared" ca="1" si="97"/>
        <v>3.2576091956263853</v>
      </c>
      <c r="AO82">
        <f t="shared" ca="1" si="78"/>
        <v>-8.6892640996520747</v>
      </c>
      <c r="AP82">
        <f t="shared" ca="1" si="79"/>
        <v>1.148295412834917</v>
      </c>
      <c r="AQ82">
        <f t="shared" ca="1" si="80"/>
        <v>0.85985524538886304</v>
      </c>
      <c r="AS82">
        <f t="shared" ca="1" si="98"/>
        <v>3.0527550073859429E-5</v>
      </c>
      <c r="AT82">
        <f t="shared" ca="1" si="99"/>
        <v>0.57159676730234743</v>
      </c>
      <c r="AU82">
        <f t="shared" ca="1" si="100"/>
        <v>0.42837270514757864</v>
      </c>
      <c r="AV82" s="7">
        <f t="shared" ca="1" si="101"/>
        <v>0.99999999999999989</v>
      </c>
      <c r="AX82" s="9">
        <f t="shared" ca="1" si="102"/>
        <v>0.99996947244992618</v>
      </c>
      <c r="AY82" s="6">
        <f t="shared" ca="1" si="103"/>
        <v>-0.57159676730234743</v>
      </c>
      <c r="AZ82" s="6">
        <f t="shared" ca="1" si="104"/>
        <v>-0.42837270514757864</v>
      </c>
      <c r="BA82" s="8">
        <f t="shared" ca="1" si="105"/>
        <v>0.50338832824591062</v>
      </c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S82">
        <f t="shared" ca="1" si="106"/>
        <v>0</v>
      </c>
      <c r="BU82">
        <f t="shared" ca="1" si="107"/>
        <v>0</v>
      </c>
      <c r="BV82">
        <f t="shared" ca="1" si="108"/>
        <v>1</v>
      </c>
      <c r="BW82">
        <f t="shared" ca="1" si="109"/>
        <v>0</v>
      </c>
      <c r="BX82">
        <f t="shared" ca="1" si="110"/>
        <v>0</v>
      </c>
      <c r="BY82">
        <f t="shared" ca="1" si="111"/>
        <v>0</v>
      </c>
      <c r="BZ82">
        <f t="shared" ca="1" si="112"/>
        <v>0</v>
      </c>
      <c r="CA82">
        <f t="shared" ca="1" si="113"/>
        <v>0</v>
      </c>
      <c r="CB82">
        <f t="shared" ca="1" si="114"/>
        <v>0</v>
      </c>
      <c r="CC82">
        <f t="shared" ca="1" si="115"/>
        <v>0</v>
      </c>
      <c r="CD82">
        <f t="shared" ca="1" si="116"/>
        <v>1</v>
      </c>
    </row>
    <row r="83" spans="1:82" x14ac:dyDescent="0.25">
      <c r="A83">
        <v>1</v>
      </c>
      <c r="B83">
        <v>-5.75</v>
      </c>
      <c r="C83">
        <v>2</v>
      </c>
      <c r="D83" s="4">
        <v>-1</v>
      </c>
      <c r="E83">
        <f t="shared" si="81"/>
        <v>1</v>
      </c>
      <c r="F83">
        <f t="shared" si="82"/>
        <v>0</v>
      </c>
      <c r="G83">
        <f t="shared" si="83"/>
        <v>0</v>
      </c>
      <c r="I83">
        <f t="shared" ca="1" si="64"/>
        <v>5.2646531395692788</v>
      </c>
      <c r="J83">
        <f t="shared" ca="1" si="65"/>
        <v>4.3089472758961103</v>
      </c>
      <c r="K83">
        <f t="shared" ca="1" si="66"/>
        <v>6.0787682202937638</v>
      </c>
      <c r="L83">
        <f t="shared" ca="1" si="67"/>
        <v>-0.49276776669871647</v>
      </c>
      <c r="M83">
        <f t="shared" ca="1" si="68"/>
        <v>0.56937715784378962</v>
      </c>
      <c r="N83">
        <f t="shared" ca="1" si="69"/>
        <v>2.4868331070344389</v>
      </c>
      <c r="O83">
        <f t="shared" ca="1" si="70"/>
        <v>5.4262199420811594</v>
      </c>
      <c r="P83">
        <f t="shared" ca="1" si="71"/>
        <v>-3.9446246957607145</v>
      </c>
      <c r="Q83">
        <v>1</v>
      </c>
      <c r="R83">
        <f t="shared" ca="1" si="84"/>
        <v>5.2646531395692788</v>
      </c>
      <c r="S83">
        <f t="shared" ca="1" si="85"/>
        <v>4.3089472758961103</v>
      </c>
      <c r="T83">
        <f t="shared" ca="1" si="86"/>
        <v>6.0787682202937638</v>
      </c>
      <c r="U83">
        <f t="shared" ca="1" si="87"/>
        <v>0</v>
      </c>
      <c r="V83">
        <f t="shared" ca="1" si="88"/>
        <v>0.56937715784378962</v>
      </c>
      <c r="W83">
        <f t="shared" ca="1" si="89"/>
        <v>2.4868331070344389</v>
      </c>
      <c r="X83">
        <f t="shared" ca="1" si="90"/>
        <v>5.4262199420811594</v>
      </c>
      <c r="Y83">
        <f t="shared" ca="1" si="91"/>
        <v>0</v>
      </c>
      <c r="AA83">
        <f t="shared" ca="1" si="72"/>
        <v>0.1464730524535649</v>
      </c>
      <c r="AB83">
        <f t="shared" ca="1" si="73"/>
        <v>-10.226834740664072</v>
      </c>
      <c r="AC83">
        <f t="shared" ca="1" si="74"/>
        <v>-2.9458620087094545</v>
      </c>
      <c r="AD83">
        <f t="shared" ca="1" si="75"/>
        <v>-0.46691972682034699</v>
      </c>
      <c r="AE83">
        <f t="shared" ca="1" si="76"/>
        <v>8.6358901464480304</v>
      </c>
      <c r="AF83">
        <f t="shared" ca="1" si="77"/>
        <v>3.6557709251489543</v>
      </c>
      <c r="AG83">
        <v>1</v>
      </c>
      <c r="AH83">
        <f t="shared" ca="1" si="92"/>
        <v>0.1464730524535649</v>
      </c>
      <c r="AI83">
        <f t="shared" ca="1" si="93"/>
        <v>0</v>
      </c>
      <c r="AJ83">
        <f t="shared" ca="1" si="94"/>
        <v>0</v>
      </c>
      <c r="AK83">
        <f t="shared" ca="1" si="95"/>
        <v>0</v>
      </c>
      <c r="AL83">
        <f t="shared" ca="1" si="96"/>
        <v>8.6358901464480304</v>
      </c>
      <c r="AM83">
        <f t="shared" ca="1" si="97"/>
        <v>3.6557709251489543</v>
      </c>
      <c r="AO83">
        <f t="shared" ca="1" si="78"/>
        <v>-9.3505647021172447</v>
      </c>
      <c r="AP83">
        <f t="shared" ca="1" si="79"/>
        <v>1.3265252677937998</v>
      </c>
      <c r="AQ83">
        <f t="shared" ca="1" si="80"/>
        <v>1.1483323293195471</v>
      </c>
      <c r="AS83">
        <f t="shared" ca="1" si="98"/>
        <v>1.2558446510576147E-5</v>
      </c>
      <c r="AT83">
        <f t="shared" ca="1" si="99"/>
        <v>0.54442389319412976</v>
      </c>
      <c r="AU83">
        <f t="shared" ca="1" si="100"/>
        <v>0.45556354835935964</v>
      </c>
      <c r="AV83" s="7">
        <f t="shared" ca="1" si="101"/>
        <v>1</v>
      </c>
      <c r="AX83" s="9">
        <f t="shared" ca="1" si="102"/>
        <v>0.9999874415534894</v>
      </c>
      <c r="AY83" s="6">
        <f t="shared" ca="1" si="103"/>
        <v>-0.54442389319412976</v>
      </c>
      <c r="AZ83" s="6">
        <f t="shared" ca="1" si="104"/>
        <v>-0.45556354835935964</v>
      </c>
      <c r="BA83" s="8">
        <f t="shared" ca="1" si="105"/>
        <v>0.50130346844637241</v>
      </c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S83">
        <f t="shared" ca="1" si="106"/>
        <v>0</v>
      </c>
      <c r="BU83">
        <f t="shared" ca="1" si="107"/>
        <v>0</v>
      </c>
      <c r="BV83">
        <f t="shared" ca="1" si="108"/>
        <v>1</v>
      </c>
      <c r="BW83">
        <f t="shared" ca="1" si="109"/>
        <v>0</v>
      </c>
      <c r="BX83">
        <f t="shared" ca="1" si="110"/>
        <v>0</v>
      </c>
      <c r="BY83">
        <f t="shared" ca="1" si="111"/>
        <v>0</v>
      </c>
      <c r="BZ83">
        <f t="shared" ca="1" si="112"/>
        <v>0</v>
      </c>
      <c r="CA83">
        <f t="shared" ca="1" si="113"/>
        <v>0</v>
      </c>
      <c r="CB83">
        <f t="shared" ca="1" si="114"/>
        <v>0</v>
      </c>
      <c r="CC83">
        <f t="shared" ca="1" si="115"/>
        <v>0</v>
      </c>
      <c r="CD83">
        <f t="shared" ca="1" si="116"/>
        <v>1</v>
      </c>
    </row>
    <row r="84" spans="1:82" x14ac:dyDescent="0.25">
      <c r="A84">
        <v>1</v>
      </c>
      <c r="B84">
        <v>-5.75</v>
      </c>
      <c r="C84">
        <v>2.25</v>
      </c>
      <c r="D84" s="4">
        <v>-1</v>
      </c>
      <c r="E84">
        <f t="shared" si="81"/>
        <v>1</v>
      </c>
      <c r="F84">
        <f t="shared" si="82"/>
        <v>0</v>
      </c>
      <c r="G84">
        <f t="shared" si="83"/>
        <v>0</v>
      </c>
      <c r="I84">
        <f t="shared" ca="1" si="64"/>
        <v>5.2094333948869114</v>
      </c>
      <c r="J84">
        <f t="shared" ca="1" si="65"/>
        <v>4.5407694059411492</v>
      </c>
      <c r="K84">
        <f t="shared" ca="1" si="66"/>
        <v>6.3053209285062923</v>
      </c>
      <c r="L84">
        <f t="shared" ca="1" si="67"/>
        <v>-0.71778898624558152</v>
      </c>
      <c r="M84">
        <f t="shared" ca="1" si="68"/>
        <v>0.75316707392542348</v>
      </c>
      <c r="N84">
        <f t="shared" ca="1" si="69"/>
        <v>2.6162435319214268</v>
      </c>
      <c r="O84">
        <f t="shared" ca="1" si="70"/>
        <v>5.6373718400977033</v>
      </c>
      <c r="P84">
        <f t="shared" ca="1" si="71"/>
        <v>-3.8451593203156111</v>
      </c>
      <c r="Q84">
        <v>1</v>
      </c>
      <c r="R84">
        <f t="shared" ca="1" si="84"/>
        <v>5.2094333948869114</v>
      </c>
      <c r="S84">
        <f t="shared" ca="1" si="85"/>
        <v>4.5407694059411492</v>
      </c>
      <c r="T84">
        <f t="shared" ca="1" si="86"/>
        <v>6.3053209285062923</v>
      </c>
      <c r="U84">
        <f t="shared" ca="1" si="87"/>
        <v>0</v>
      </c>
      <c r="V84">
        <f t="shared" ca="1" si="88"/>
        <v>0.75316707392542348</v>
      </c>
      <c r="W84">
        <f t="shared" ca="1" si="89"/>
        <v>2.6162435319214268</v>
      </c>
      <c r="X84">
        <f t="shared" ca="1" si="90"/>
        <v>5.6373718400977033</v>
      </c>
      <c r="Y84">
        <f t="shared" ca="1" si="91"/>
        <v>0</v>
      </c>
      <c r="AA84">
        <f t="shared" ca="1" si="72"/>
        <v>0.10454376778804031</v>
      </c>
      <c r="AB84">
        <f t="shared" ca="1" si="73"/>
        <v>-10.594906360356806</v>
      </c>
      <c r="AC84">
        <f t="shared" ca="1" si="74"/>
        <v>-3.1529764563277434</v>
      </c>
      <c r="AD84">
        <f t="shared" ca="1" si="75"/>
        <v>-0.6210427391475033</v>
      </c>
      <c r="AE84">
        <f t="shared" ca="1" si="76"/>
        <v>9.2209894599724791</v>
      </c>
      <c r="AF84">
        <f t="shared" ca="1" si="77"/>
        <v>4.0539326546715237</v>
      </c>
      <c r="AG84">
        <v>1</v>
      </c>
      <c r="AH84">
        <f t="shared" ca="1" si="92"/>
        <v>0.10454376778804031</v>
      </c>
      <c r="AI84">
        <f t="shared" ca="1" si="93"/>
        <v>0</v>
      </c>
      <c r="AJ84">
        <f t="shared" ca="1" si="94"/>
        <v>0</v>
      </c>
      <c r="AK84">
        <f t="shared" ca="1" si="95"/>
        <v>0</v>
      </c>
      <c r="AL84">
        <f t="shared" ca="1" si="96"/>
        <v>9.2209894599724791</v>
      </c>
      <c r="AM84">
        <f t="shared" ca="1" si="97"/>
        <v>4.0539326546715237</v>
      </c>
      <c r="AO84">
        <f t="shared" ca="1" si="78"/>
        <v>-10.011865304582416</v>
      </c>
      <c r="AP84">
        <f t="shared" ca="1" si="79"/>
        <v>1.5047551227526821</v>
      </c>
      <c r="AQ84">
        <f t="shared" ca="1" si="80"/>
        <v>1.4368094132502329</v>
      </c>
      <c r="AS84">
        <f t="shared" ca="1" si="98"/>
        <v>5.1507054590989183E-6</v>
      </c>
      <c r="AT84">
        <f t="shared" ca="1" si="99"/>
        <v>0.51697723259075368</v>
      </c>
      <c r="AU84">
        <f t="shared" ca="1" si="100"/>
        <v>0.48301761670378723</v>
      </c>
      <c r="AV84" s="7">
        <f t="shared" ca="1" si="101"/>
        <v>1</v>
      </c>
      <c r="AX84" s="9">
        <f t="shared" ca="1" si="102"/>
        <v>0.99999484929454086</v>
      </c>
      <c r="AY84" s="6">
        <f t="shared" ca="1" si="103"/>
        <v>-0.51697723259075368</v>
      </c>
      <c r="AZ84" s="6">
        <f t="shared" ca="1" si="104"/>
        <v>-0.48301761670378723</v>
      </c>
      <c r="BA84" s="8">
        <f t="shared" ca="1" si="105"/>
        <v>0.50018705855967083</v>
      </c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S84">
        <f t="shared" ca="1" si="106"/>
        <v>0</v>
      </c>
      <c r="BU84">
        <f t="shared" ca="1" si="107"/>
        <v>0</v>
      </c>
      <c r="BV84">
        <f t="shared" ca="1" si="108"/>
        <v>1</v>
      </c>
      <c r="BW84">
        <f t="shared" ca="1" si="109"/>
        <v>0</v>
      </c>
      <c r="BX84">
        <f t="shared" ca="1" si="110"/>
        <v>0</v>
      </c>
      <c r="BY84">
        <f t="shared" ca="1" si="111"/>
        <v>0</v>
      </c>
      <c r="BZ84">
        <f t="shared" ca="1" si="112"/>
        <v>0</v>
      </c>
      <c r="CA84">
        <f t="shared" ca="1" si="113"/>
        <v>0</v>
      </c>
      <c r="CB84">
        <f t="shared" ca="1" si="114"/>
        <v>0</v>
      </c>
      <c r="CC84">
        <f t="shared" ca="1" si="115"/>
        <v>0</v>
      </c>
      <c r="CD84">
        <f t="shared" ca="1" si="116"/>
        <v>1</v>
      </c>
    </row>
    <row r="85" spans="1:82" x14ac:dyDescent="0.25">
      <c r="A85">
        <v>1</v>
      </c>
      <c r="B85">
        <v>-5.75</v>
      </c>
      <c r="C85">
        <v>2.5</v>
      </c>
      <c r="D85" s="4">
        <v>-1</v>
      </c>
      <c r="E85">
        <f t="shared" si="81"/>
        <v>1</v>
      </c>
      <c r="F85">
        <f t="shared" si="82"/>
        <v>0</v>
      </c>
      <c r="G85">
        <f t="shared" si="83"/>
        <v>0</v>
      </c>
      <c r="I85">
        <f t="shared" ca="1" si="64"/>
        <v>5.154213650204543</v>
      </c>
      <c r="J85">
        <f t="shared" ca="1" si="65"/>
        <v>4.7725915359861872</v>
      </c>
      <c r="K85">
        <f t="shared" ca="1" si="66"/>
        <v>6.5318736367188208</v>
      </c>
      <c r="L85">
        <f t="shared" ca="1" si="67"/>
        <v>-0.94281020579244701</v>
      </c>
      <c r="M85">
        <f t="shared" ca="1" si="68"/>
        <v>0.93695699000705734</v>
      </c>
      <c r="N85">
        <f t="shared" ca="1" si="69"/>
        <v>2.7456539568084151</v>
      </c>
      <c r="O85">
        <f t="shared" ca="1" si="70"/>
        <v>5.8485237381142481</v>
      </c>
      <c r="P85">
        <f t="shared" ca="1" si="71"/>
        <v>-3.7456939448705078</v>
      </c>
      <c r="Q85">
        <v>1</v>
      </c>
      <c r="R85">
        <f t="shared" ca="1" si="84"/>
        <v>5.154213650204543</v>
      </c>
      <c r="S85">
        <f t="shared" ca="1" si="85"/>
        <v>4.7725915359861872</v>
      </c>
      <c r="T85">
        <f t="shared" ca="1" si="86"/>
        <v>6.5318736367188208</v>
      </c>
      <c r="U85">
        <f t="shared" ca="1" si="87"/>
        <v>0</v>
      </c>
      <c r="V85">
        <f t="shared" ca="1" si="88"/>
        <v>0.93695699000705734</v>
      </c>
      <c r="W85">
        <f t="shared" ca="1" si="89"/>
        <v>2.7456539568084151</v>
      </c>
      <c r="X85">
        <f t="shared" ca="1" si="90"/>
        <v>5.8485237381142481</v>
      </c>
      <c r="Y85">
        <f t="shared" ca="1" si="91"/>
        <v>0</v>
      </c>
      <c r="AA85">
        <f t="shared" ca="1" si="72"/>
        <v>6.2614483122517051E-2</v>
      </c>
      <c r="AB85">
        <f t="shared" ca="1" si="73"/>
        <v>-10.962977980049537</v>
      </c>
      <c r="AC85">
        <f t="shared" ca="1" si="74"/>
        <v>-3.3600909039460332</v>
      </c>
      <c r="AD85">
        <f t="shared" ca="1" si="75"/>
        <v>-0.7751657514746606</v>
      </c>
      <c r="AE85">
        <f t="shared" ca="1" si="76"/>
        <v>9.8060887734969278</v>
      </c>
      <c r="AF85">
        <f t="shared" ca="1" si="77"/>
        <v>4.4520943841940923</v>
      </c>
      <c r="AG85">
        <v>1</v>
      </c>
      <c r="AH85">
        <f t="shared" ca="1" si="92"/>
        <v>6.2614483122517051E-2</v>
      </c>
      <c r="AI85">
        <f t="shared" ca="1" si="93"/>
        <v>0</v>
      </c>
      <c r="AJ85">
        <f t="shared" ca="1" si="94"/>
        <v>0</v>
      </c>
      <c r="AK85">
        <f t="shared" ca="1" si="95"/>
        <v>0</v>
      </c>
      <c r="AL85">
        <f t="shared" ca="1" si="96"/>
        <v>9.8060887734969278</v>
      </c>
      <c r="AM85">
        <f t="shared" ca="1" si="97"/>
        <v>4.4520943841940923</v>
      </c>
      <c r="AO85">
        <f t="shared" ca="1" si="78"/>
        <v>-10.673165907047586</v>
      </c>
      <c r="AP85">
        <f t="shared" ca="1" si="79"/>
        <v>1.6829849777115644</v>
      </c>
      <c r="AQ85">
        <f t="shared" ca="1" si="80"/>
        <v>1.7252864971809165</v>
      </c>
      <c r="AS85">
        <f t="shared" ca="1" si="98"/>
        <v>2.1060959356596453E-6</v>
      </c>
      <c r="AT85">
        <f t="shared" ca="1" si="99"/>
        <v>0.48942516605374292</v>
      </c>
      <c r="AU85">
        <f t="shared" ca="1" si="100"/>
        <v>0.51057272785032148</v>
      </c>
      <c r="AV85" s="7">
        <f t="shared" ca="1" si="101"/>
        <v>1</v>
      </c>
      <c r="AX85" s="9">
        <f t="shared" ca="1" si="102"/>
        <v>0.99999789390406435</v>
      </c>
      <c r="AY85" s="6">
        <f t="shared" ca="1" si="103"/>
        <v>-0.48942516605374292</v>
      </c>
      <c r="AZ85" s="6">
        <f t="shared" ca="1" si="104"/>
        <v>-0.51057272785032148</v>
      </c>
      <c r="BA85" s="8">
        <f t="shared" ca="1" si="105"/>
        <v>0.50007243046793892</v>
      </c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S85">
        <f t="shared" ca="1" si="106"/>
        <v>1</v>
      </c>
      <c r="BU85">
        <f t="shared" ca="1" si="107"/>
        <v>0</v>
      </c>
      <c r="BV85">
        <f t="shared" ca="1" si="108"/>
        <v>0</v>
      </c>
      <c r="BW85">
        <f t="shared" ca="1" si="109"/>
        <v>1</v>
      </c>
      <c r="BX85">
        <f t="shared" ca="1" si="110"/>
        <v>0</v>
      </c>
      <c r="BY85">
        <f t="shared" ca="1" si="111"/>
        <v>0</v>
      </c>
      <c r="BZ85">
        <f t="shared" ca="1" si="112"/>
        <v>0</v>
      </c>
      <c r="CA85">
        <f t="shared" ca="1" si="113"/>
        <v>0</v>
      </c>
      <c r="CB85">
        <f t="shared" ca="1" si="114"/>
        <v>0</v>
      </c>
      <c r="CC85">
        <f t="shared" ca="1" si="115"/>
        <v>0</v>
      </c>
      <c r="CD85">
        <f t="shared" ca="1" si="116"/>
        <v>1</v>
      </c>
    </row>
    <row r="86" spans="1:82" x14ac:dyDescent="0.25">
      <c r="A86">
        <v>1</v>
      </c>
      <c r="B86">
        <v>-5.75</v>
      </c>
      <c r="C86">
        <v>2.75</v>
      </c>
      <c r="D86" s="4">
        <v>-1</v>
      </c>
      <c r="E86">
        <f t="shared" si="81"/>
        <v>1</v>
      </c>
      <c r="F86">
        <f t="shared" si="82"/>
        <v>0</v>
      </c>
      <c r="G86">
        <f t="shared" si="83"/>
        <v>0</v>
      </c>
      <c r="I86">
        <f t="shared" ca="1" si="64"/>
        <v>5.0989939055221747</v>
      </c>
      <c r="J86">
        <f t="shared" ca="1" si="65"/>
        <v>5.0044136660312262</v>
      </c>
      <c r="K86">
        <f t="shared" ca="1" si="66"/>
        <v>6.7584263449313493</v>
      </c>
      <c r="L86">
        <f t="shared" ca="1" si="67"/>
        <v>-1.1678314253393121</v>
      </c>
      <c r="M86">
        <f t="shared" ca="1" si="68"/>
        <v>1.120746906088691</v>
      </c>
      <c r="N86">
        <f t="shared" ca="1" si="69"/>
        <v>2.8750643816954033</v>
      </c>
      <c r="O86">
        <f t="shared" ca="1" si="70"/>
        <v>6.0596756361307929</v>
      </c>
      <c r="P86">
        <f t="shared" ca="1" si="71"/>
        <v>-3.6462285694254044</v>
      </c>
      <c r="Q86">
        <v>1</v>
      </c>
      <c r="R86">
        <f t="shared" ca="1" si="84"/>
        <v>5.0989939055221747</v>
      </c>
      <c r="S86">
        <f t="shared" ca="1" si="85"/>
        <v>5.0044136660312262</v>
      </c>
      <c r="T86">
        <f t="shared" ca="1" si="86"/>
        <v>6.7584263449313493</v>
      </c>
      <c r="U86">
        <f t="shared" ca="1" si="87"/>
        <v>0</v>
      </c>
      <c r="V86">
        <f t="shared" ca="1" si="88"/>
        <v>1.120746906088691</v>
      </c>
      <c r="W86">
        <f t="shared" ca="1" si="89"/>
        <v>2.8750643816954033</v>
      </c>
      <c r="X86">
        <f t="shared" ca="1" si="90"/>
        <v>6.0596756361307929</v>
      </c>
      <c r="Y86">
        <f t="shared" ca="1" si="91"/>
        <v>0</v>
      </c>
      <c r="AA86">
        <f t="shared" ca="1" si="72"/>
        <v>2.0685198456992904E-2</v>
      </c>
      <c r="AB86">
        <f t="shared" ca="1" si="73"/>
        <v>-11.33104959974227</v>
      </c>
      <c r="AC86">
        <f t="shared" ca="1" si="74"/>
        <v>-3.5672053515643225</v>
      </c>
      <c r="AD86">
        <f t="shared" ca="1" si="75"/>
        <v>-0.92928876380181613</v>
      </c>
      <c r="AE86">
        <f t="shared" ca="1" si="76"/>
        <v>10.391188087021376</v>
      </c>
      <c r="AF86">
        <f t="shared" ca="1" si="77"/>
        <v>4.8502561137166618</v>
      </c>
      <c r="AG86">
        <v>1</v>
      </c>
      <c r="AH86">
        <f t="shared" ca="1" si="92"/>
        <v>2.0685198456992904E-2</v>
      </c>
      <c r="AI86">
        <f t="shared" ca="1" si="93"/>
        <v>0</v>
      </c>
      <c r="AJ86">
        <f t="shared" ca="1" si="94"/>
        <v>0</v>
      </c>
      <c r="AK86">
        <f t="shared" ca="1" si="95"/>
        <v>0</v>
      </c>
      <c r="AL86">
        <f t="shared" ca="1" si="96"/>
        <v>10.391188087021376</v>
      </c>
      <c r="AM86">
        <f t="shared" ca="1" si="97"/>
        <v>4.8502561137166618</v>
      </c>
      <c r="AO86">
        <f t="shared" ca="1" si="78"/>
        <v>-11.334466509512758</v>
      </c>
      <c r="AP86">
        <f t="shared" ca="1" si="79"/>
        <v>1.8612148326704472</v>
      </c>
      <c r="AQ86">
        <f t="shared" ca="1" si="80"/>
        <v>2.0137635811116015</v>
      </c>
      <c r="AS86">
        <f t="shared" ca="1" si="98"/>
        <v>8.5855951944970296E-7</v>
      </c>
      <c r="AT86">
        <f t="shared" ca="1" si="99"/>
        <v>0.4619362025091453</v>
      </c>
      <c r="AU86">
        <f t="shared" ca="1" si="100"/>
        <v>0.53806293893133528</v>
      </c>
      <c r="AV86" s="7">
        <f t="shared" ca="1" si="101"/>
        <v>1</v>
      </c>
      <c r="AX86" s="9">
        <f t="shared" ca="1" si="102"/>
        <v>0.99999914144048052</v>
      </c>
      <c r="AY86" s="6">
        <f t="shared" ca="1" si="103"/>
        <v>-0.4619362025091453</v>
      </c>
      <c r="AZ86" s="6">
        <f t="shared" ca="1" si="104"/>
        <v>-0.53806293893133528</v>
      </c>
      <c r="BA86" s="8">
        <f t="shared" ca="1" si="105"/>
        <v>0.50096502144056465</v>
      </c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S86">
        <f t="shared" ca="1" si="106"/>
        <v>1</v>
      </c>
      <c r="BU86">
        <f t="shared" ca="1" si="107"/>
        <v>0</v>
      </c>
      <c r="BV86">
        <f t="shared" ca="1" si="108"/>
        <v>0</v>
      </c>
      <c r="BW86">
        <f t="shared" ca="1" si="109"/>
        <v>1</v>
      </c>
      <c r="BX86">
        <f t="shared" ca="1" si="110"/>
        <v>0</v>
      </c>
      <c r="BY86">
        <f t="shared" ca="1" si="111"/>
        <v>0</v>
      </c>
      <c r="BZ86">
        <f t="shared" ca="1" si="112"/>
        <v>0</v>
      </c>
      <c r="CA86">
        <f t="shared" ca="1" si="113"/>
        <v>0</v>
      </c>
      <c r="CB86">
        <f t="shared" ca="1" si="114"/>
        <v>0</v>
      </c>
      <c r="CC86">
        <f t="shared" ca="1" si="115"/>
        <v>0</v>
      </c>
      <c r="CD86">
        <f t="shared" ca="1" si="116"/>
        <v>1</v>
      </c>
    </row>
    <row r="87" spans="1:82" x14ac:dyDescent="0.25">
      <c r="A87">
        <v>1</v>
      </c>
      <c r="B87">
        <v>-5.75</v>
      </c>
      <c r="C87">
        <v>3</v>
      </c>
      <c r="D87" s="4">
        <v>-1</v>
      </c>
      <c r="E87">
        <f t="shared" si="81"/>
        <v>1</v>
      </c>
      <c r="F87">
        <f t="shared" si="82"/>
        <v>0</v>
      </c>
      <c r="G87">
        <f t="shared" si="83"/>
        <v>0</v>
      </c>
      <c r="I87">
        <f t="shared" ca="1" si="64"/>
        <v>5.0437741608398072</v>
      </c>
      <c r="J87">
        <f t="shared" ca="1" si="65"/>
        <v>5.2362357960762651</v>
      </c>
      <c r="K87">
        <f t="shared" ca="1" si="66"/>
        <v>6.9849790531438769</v>
      </c>
      <c r="L87">
        <f t="shared" ca="1" si="67"/>
        <v>-1.3928526448861771</v>
      </c>
      <c r="M87">
        <f t="shared" ca="1" si="68"/>
        <v>1.3045368221703246</v>
      </c>
      <c r="N87">
        <f t="shared" ca="1" si="69"/>
        <v>3.0044748065823912</v>
      </c>
      <c r="O87">
        <f t="shared" ca="1" si="70"/>
        <v>6.2708275341473367</v>
      </c>
      <c r="P87">
        <f t="shared" ca="1" si="71"/>
        <v>-3.5467631939803015</v>
      </c>
      <c r="Q87">
        <v>1</v>
      </c>
      <c r="R87">
        <f t="shared" ca="1" si="84"/>
        <v>5.0437741608398072</v>
      </c>
      <c r="S87">
        <f t="shared" ca="1" si="85"/>
        <v>5.2362357960762651</v>
      </c>
      <c r="T87">
        <f t="shared" ca="1" si="86"/>
        <v>6.9849790531438769</v>
      </c>
      <c r="U87">
        <f t="shared" ca="1" si="87"/>
        <v>0</v>
      </c>
      <c r="V87">
        <f t="shared" ca="1" si="88"/>
        <v>1.3045368221703246</v>
      </c>
      <c r="W87">
        <f t="shared" ca="1" si="89"/>
        <v>3.0044748065823912</v>
      </c>
      <c r="X87">
        <f t="shared" ca="1" si="90"/>
        <v>6.2708275341473367</v>
      </c>
      <c r="Y87">
        <f t="shared" ca="1" si="91"/>
        <v>0</v>
      </c>
      <c r="AA87">
        <f t="shared" ca="1" si="72"/>
        <v>-2.1244086208530799E-2</v>
      </c>
      <c r="AB87">
        <f t="shared" ca="1" si="73"/>
        <v>-11.699121219435003</v>
      </c>
      <c r="AC87">
        <f t="shared" ca="1" si="74"/>
        <v>-3.7743197991826118</v>
      </c>
      <c r="AD87">
        <f t="shared" ca="1" si="75"/>
        <v>-1.0834117761289717</v>
      </c>
      <c r="AE87">
        <f t="shared" ca="1" si="76"/>
        <v>10.976287400545822</v>
      </c>
      <c r="AF87">
        <f t="shared" ca="1" si="77"/>
        <v>5.2484178432392294</v>
      </c>
      <c r="AG87">
        <v>1</v>
      </c>
      <c r="AH87">
        <f t="shared" ca="1" si="92"/>
        <v>0</v>
      </c>
      <c r="AI87">
        <f t="shared" ca="1" si="93"/>
        <v>0</v>
      </c>
      <c r="AJ87">
        <f t="shared" ca="1" si="94"/>
        <v>0</v>
      </c>
      <c r="AK87">
        <f t="shared" ca="1" si="95"/>
        <v>0</v>
      </c>
      <c r="AL87">
        <f t="shared" ca="1" si="96"/>
        <v>10.976287400545822</v>
      </c>
      <c r="AM87">
        <f t="shared" ca="1" si="97"/>
        <v>5.2484178432392294</v>
      </c>
      <c r="AO87">
        <f t="shared" ca="1" si="78"/>
        <v>-11.993075335121226</v>
      </c>
      <c r="AP87">
        <f t="shared" ca="1" si="79"/>
        <v>2.0476080227981628</v>
      </c>
      <c r="AQ87">
        <f t="shared" ca="1" si="80"/>
        <v>2.284945564806427</v>
      </c>
      <c r="AS87">
        <f t="shared" ca="1" si="98"/>
        <v>3.5203883664882759E-7</v>
      </c>
      <c r="AT87">
        <f t="shared" ca="1" si="99"/>
        <v>0.44094242036467857</v>
      </c>
      <c r="AU87">
        <f t="shared" ca="1" si="100"/>
        <v>0.55905722759648491</v>
      </c>
      <c r="AV87" s="7">
        <f t="shared" ca="1" si="101"/>
        <v>1</v>
      </c>
      <c r="AX87" s="9">
        <f t="shared" ca="1" si="102"/>
        <v>0.99999964796116336</v>
      </c>
      <c r="AY87" s="6">
        <f t="shared" ca="1" si="103"/>
        <v>-0.44094242036467857</v>
      </c>
      <c r="AZ87" s="6">
        <f t="shared" ca="1" si="104"/>
        <v>-0.55905722759648491</v>
      </c>
      <c r="BA87" s="8">
        <f t="shared" ca="1" si="105"/>
        <v>0.50232483257579319</v>
      </c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S87">
        <f t="shared" ca="1" si="106"/>
        <v>1</v>
      </c>
      <c r="BU87">
        <f t="shared" ca="1" si="107"/>
        <v>0</v>
      </c>
      <c r="BV87">
        <f t="shared" ca="1" si="108"/>
        <v>0</v>
      </c>
      <c r="BW87">
        <f t="shared" ca="1" si="109"/>
        <v>1</v>
      </c>
      <c r="BX87">
        <f t="shared" ca="1" si="110"/>
        <v>0</v>
      </c>
      <c r="BY87">
        <f t="shared" ca="1" si="111"/>
        <v>0</v>
      </c>
      <c r="BZ87">
        <f t="shared" ca="1" si="112"/>
        <v>0</v>
      </c>
      <c r="CA87">
        <f t="shared" ca="1" si="113"/>
        <v>0</v>
      </c>
      <c r="CB87">
        <f t="shared" ca="1" si="114"/>
        <v>0</v>
      </c>
      <c r="CC87">
        <f t="shared" ca="1" si="115"/>
        <v>0</v>
      </c>
      <c r="CD87">
        <f t="shared" ca="1" si="116"/>
        <v>1</v>
      </c>
    </row>
    <row r="88" spans="1:82" x14ac:dyDescent="0.25">
      <c r="A88">
        <v>1</v>
      </c>
      <c r="B88">
        <v>-5.75</v>
      </c>
      <c r="C88">
        <v>3.25</v>
      </c>
      <c r="D88" s="4">
        <v>-1</v>
      </c>
      <c r="E88">
        <f t="shared" si="81"/>
        <v>1</v>
      </c>
      <c r="F88">
        <f t="shared" si="82"/>
        <v>0</v>
      </c>
      <c r="G88">
        <f t="shared" si="83"/>
        <v>0</v>
      </c>
      <c r="I88">
        <f t="shared" ca="1" si="64"/>
        <v>4.9885544161574398</v>
      </c>
      <c r="J88">
        <f t="shared" ca="1" si="65"/>
        <v>5.468057926121304</v>
      </c>
      <c r="K88">
        <f t="shared" ca="1" si="66"/>
        <v>7.2115317613564054</v>
      </c>
      <c r="L88">
        <f t="shared" ca="1" si="67"/>
        <v>-1.6178738644330426</v>
      </c>
      <c r="M88">
        <f t="shared" ca="1" si="68"/>
        <v>1.4883267382519587</v>
      </c>
      <c r="N88">
        <f t="shared" ca="1" si="69"/>
        <v>3.133885231469379</v>
      </c>
      <c r="O88">
        <f t="shared" ca="1" si="70"/>
        <v>6.4819794321638815</v>
      </c>
      <c r="P88">
        <f t="shared" ca="1" si="71"/>
        <v>-3.4472978185351977</v>
      </c>
      <c r="Q88">
        <v>1</v>
      </c>
      <c r="R88">
        <f t="shared" ca="1" si="84"/>
        <v>4.9885544161574398</v>
      </c>
      <c r="S88">
        <f t="shared" ca="1" si="85"/>
        <v>5.468057926121304</v>
      </c>
      <c r="T88">
        <f t="shared" ca="1" si="86"/>
        <v>7.2115317613564054</v>
      </c>
      <c r="U88">
        <f t="shared" ca="1" si="87"/>
        <v>0</v>
      </c>
      <c r="V88">
        <f t="shared" ca="1" si="88"/>
        <v>1.4883267382519587</v>
      </c>
      <c r="W88">
        <f t="shared" ca="1" si="89"/>
        <v>3.133885231469379</v>
      </c>
      <c r="X88">
        <f t="shared" ca="1" si="90"/>
        <v>6.4819794321638815</v>
      </c>
      <c r="Y88">
        <f t="shared" ca="1" si="91"/>
        <v>0</v>
      </c>
      <c r="AA88">
        <f t="shared" ca="1" si="72"/>
        <v>-6.317337087405539E-2</v>
      </c>
      <c r="AB88">
        <f t="shared" ca="1" si="73"/>
        <v>-12.067192839127735</v>
      </c>
      <c r="AC88">
        <f t="shared" ca="1" si="74"/>
        <v>-3.9814342468009016</v>
      </c>
      <c r="AD88">
        <f t="shared" ca="1" si="75"/>
        <v>-1.2375347884561279</v>
      </c>
      <c r="AE88">
        <f t="shared" ca="1" si="76"/>
        <v>11.56138671407027</v>
      </c>
      <c r="AF88">
        <f t="shared" ca="1" si="77"/>
        <v>5.6465795727617971</v>
      </c>
      <c r="AG88">
        <v>1</v>
      </c>
      <c r="AH88">
        <f t="shared" ca="1" si="92"/>
        <v>0</v>
      </c>
      <c r="AI88">
        <f t="shared" ca="1" si="93"/>
        <v>0</v>
      </c>
      <c r="AJ88">
        <f t="shared" ca="1" si="94"/>
        <v>0</v>
      </c>
      <c r="AK88">
        <f t="shared" ca="1" si="95"/>
        <v>0</v>
      </c>
      <c r="AL88">
        <f t="shared" ca="1" si="96"/>
        <v>11.56138671407027</v>
      </c>
      <c r="AM88">
        <f t="shared" ca="1" si="97"/>
        <v>5.6465795727617971</v>
      </c>
      <c r="AO88">
        <f t="shared" ca="1" si="78"/>
        <v>-12.649063198927141</v>
      </c>
      <c r="AP88">
        <f t="shared" ca="1" si="79"/>
        <v>2.2419497877142067</v>
      </c>
      <c r="AQ88">
        <f t="shared" ca="1" si="80"/>
        <v>2.5392874464041011</v>
      </c>
      <c r="AS88">
        <f t="shared" ca="1" si="98"/>
        <v>1.4539089692285179E-7</v>
      </c>
      <c r="AT88">
        <f t="shared" ca="1" si="99"/>
        <v>0.42620838131350636</v>
      </c>
      <c r="AU88">
        <f t="shared" ca="1" si="100"/>
        <v>0.57379147329559665</v>
      </c>
      <c r="AV88" s="7">
        <f t="shared" ca="1" si="101"/>
        <v>1</v>
      </c>
      <c r="AX88" s="9">
        <f t="shared" ca="1" si="102"/>
        <v>0.99999985460910312</v>
      </c>
      <c r="AY88" s="6">
        <f t="shared" ca="1" si="103"/>
        <v>-0.42620838131350636</v>
      </c>
      <c r="AZ88" s="6">
        <f t="shared" ca="1" si="104"/>
        <v>-0.57379147329559665</v>
      </c>
      <c r="BA88" s="8">
        <f t="shared" ca="1" si="105"/>
        <v>0.50362998278227933</v>
      </c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S88">
        <f t="shared" ca="1" si="106"/>
        <v>1</v>
      </c>
      <c r="BU88">
        <f t="shared" ca="1" si="107"/>
        <v>0</v>
      </c>
      <c r="BV88">
        <f t="shared" ca="1" si="108"/>
        <v>0</v>
      </c>
      <c r="BW88">
        <f t="shared" ca="1" si="109"/>
        <v>1</v>
      </c>
      <c r="BX88">
        <f t="shared" ca="1" si="110"/>
        <v>0</v>
      </c>
      <c r="BY88">
        <f t="shared" ca="1" si="111"/>
        <v>0</v>
      </c>
      <c r="BZ88">
        <f t="shared" ca="1" si="112"/>
        <v>0</v>
      </c>
      <c r="CA88">
        <f t="shared" ca="1" si="113"/>
        <v>0</v>
      </c>
      <c r="CB88">
        <f t="shared" ca="1" si="114"/>
        <v>0</v>
      </c>
      <c r="CC88">
        <f t="shared" ca="1" si="115"/>
        <v>0</v>
      </c>
      <c r="CD88">
        <f t="shared" ca="1" si="116"/>
        <v>1</v>
      </c>
    </row>
    <row r="89" spans="1:82" x14ac:dyDescent="0.25">
      <c r="A89">
        <v>1</v>
      </c>
      <c r="B89">
        <v>-5.75</v>
      </c>
      <c r="C89">
        <v>3.5</v>
      </c>
      <c r="D89" s="4">
        <v>-1</v>
      </c>
      <c r="E89">
        <f t="shared" si="81"/>
        <v>1</v>
      </c>
      <c r="F89">
        <f t="shared" si="82"/>
        <v>0</v>
      </c>
      <c r="G89">
        <f t="shared" si="83"/>
        <v>0</v>
      </c>
      <c r="I89">
        <f t="shared" ca="1" si="64"/>
        <v>4.9333346714750714</v>
      </c>
      <c r="J89">
        <f t="shared" ca="1" si="65"/>
        <v>5.699880056166343</v>
      </c>
      <c r="K89">
        <f t="shared" ca="1" si="66"/>
        <v>7.4380844695689339</v>
      </c>
      <c r="L89">
        <f t="shared" ca="1" si="67"/>
        <v>-1.8428950839799076</v>
      </c>
      <c r="M89">
        <f t="shared" ca="1" si="68"/>
        <v>1.6721166543335924</v>
      </c>
      <c r="N89">
        <f t="shared" ca="1" si="69"/>
        <v>3.2632956563563673</v>
      </c>
      <c r="O89">
        <f t="shared" ca="1" si="70"/>
        <v>6.6931313301804263</v>
      </c>
      <c r="P89">
        <f t="shared" ca="1" si="71"/>
        <v>-3.3478324430900948</v>
      </c>
      <c r="Q89">
        <v>1</v>
      </c>
      <c r="R89">
        <f t="shared" ca="1" si="84"/>
        <v>4.9333346714750714</v>
      </c>
      <c r="S89">
        <f t="shared" ca="1" si="85"/>
        <v>5.699880056166343</v>
      </c>
      <c r="T89">
        <f t="shared" ca="1" si="86"/>
        <v>7.4380844695689339</v>
      </c>
      <c r="U89">
        <f t="shared" ca="1" si="87"/>
        <v>0</v>
      </c>
      <c r="V89">
        <f t="shared" ca="1" si="88"/>
        <v>1.6721166543335924</v>
      </c>
      <c r="W89">
        <f t="shared" ca="1" si="89"/>
        <v>3.2632956563563673</v>
      </c>
      <c r="X89">
        <f t="shared" ca="1" si="90"/>
        <v>6.6931313301804263</v>
      </c>
      <c r="Y89">
        <f t="shared" ca="1" si="91"/>
        <v>0</v>
      </c>
      <c r="AA89">
        <f t="shared" ca="1" si="72"/>
        <v>-0.10510265553957954</v>
      </c>
      <c r="AB89">
        <f t="shared" ca="1" si="73"/>
        <v>-12.43526445882047</v>
      </c>
      <c r="AC89">
        <f t="shared" ca="1" si="74"/>
        <v>-4.1885486944191905</v>
      </c>
      <c r="AD89">
        <f t="shared" ca="1" si="75"/>
        <v>-1.391657800783284</v>
      </c>
      <c r="AE89">
        <f t="shared" ca="1" si="76"/>
        <v>12.146486027594719</v>
      </c>
      <c r="AF89">
        <f t="shared" ca="1" si="77"/>
        <v>6.0447413022843657</v>
      </c>
      <c r="AG89">
        <v>1</v>
      </c>
      <c r="AH89">
        <f t="shared" ca="1" si="92"/>
        <v>0</v>
      </c>
      <c r="AI89">
        <f t="shared" ca="1" si="93"/>
        <v>0</v>
      </c>
      <c r="AJ89">
        <f t="shared" ca="1" si="94"/>
        <v>0</v>
      </c>
      <c r="AK89">
        <f t="shared" ca="1" si="95"/>
        <v>0</v>
      </c>
      <c r="AL89">
        <f t="shared" ca="1" si="96"/>
        <v>12.146486027594719</v>
      </c>
      <c r="AM89">
        <f t="shared" ca="1" si="97"/>
        <v>6.0447413022843657</v>
      </c>
      <c r="AO89">
        <f t="shared" ca="1" si="78"/>
        <v>-13.305051062733053</v>
      </c>
      <c r="AP89">
        <f t="shared" ca="1" si="79"/>
        <v>2.4362915526302524</v>
      </c>
      <c r="AQ89">
        <f t="shared" ca="1" si="80"/>
        <v>2.7936293280017752</v>
      </c>
      <c r="AS89">
        <f t="shared" ca="1" si="98"/>
        <v>5.9993127412731677E-8</v>
      </c>
      <c r="AT89">
        <f t="shared" ca="1" si="99"/>
        <v>0.41160414317802901</v>
      </c>
      <c r="AU89">
        <f t="shared" ca="1" si="100"/>
        <v>0.58839579682884369</v>
      </c>
      <c r="AV89" s="7">
        <f t="shared" ca="1" si="101"/>
        <v>1</v>
      </c>
      <c r="AX89" s="9">
        <f t="shared" ca="1" si="102"/>
        <v>0.99999994000687253</v>
      </c>
      <c r="AY89" s="6">
        <f t="shared" ca="1" si="103"/>
        <v>-0.41160414317802901</v>
      </c>
      <c r="AZ89" s="6">
        <f t="shared" ca="1" si="104"/>
        <v>-0.58839579682884369</v>
      </c>
      <c r="BA89" s="8">
        <f t="shared" ca="1" si="105"/>
        <v>0.5052091548069727</v>
      </c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S89">
        <f t="shared" ca="1" si="106"/>
        <v>1</v>
      </c>
      <c r="BU89">
        <f t="shared" ca="1" si="107"/>
        <v>0</v>
      </c>
      <c r="BV89">
        <f t="shared" ca="1" si="108"/>
        <v>0</v>
      </c>
      <c r="BW89">
        <f t="shared" ca="1" si="109"/>
        <v>1</v>
      </c>
      <c r="BX89">
        <f t="shared" ca="1" si="110"/>
        <v>0</v>
      </c>
      <c r="BY89">
        <f t="shared" ca="1" si="111"/>
        <v>0</v>
      </c>
      <c r="BZ89">
        <f t="shared" ca="1" si="112"/>
        <v>0</v>
      </c>
      <c r="CA89">
        <f t="shared" ca="1" si="113"/>
        <v>0</v>
      </c>
      <c r="CB89">
        <f t="shared" ca="1" si="114"/>
        <v>0</v>
      </c>
      <c r="CC89">
        <f t="shared" ca="1" si="115"/>
        <v>0</v>
      </c>
      <c r="CD89">
        <f t="shared" ca="1" si="116"/>
        <v>1</v>
      </c>
    </row>
    <row r="90" spans="1:82" x14ac:dyDescent="0.25">
      <c r="A90">
        <v>1</v>
      </c>
      <c r="B90">
        <v>-5.75</v>
      </c>
      <c r="C90">
        <v>3.75</v>
      </c>
      <c r="D90" s="4">
        <v>-1</v>
      </c>
      <c r="E90">
        <f t="shared" si="81"/>
        <v>1</v>
      </c>
      <c r="F90">
        <f t="shared" si="82"/>
        <v>0</v>
      </c>
      <c r="G90">
        <f t="shared" si="83"/>
        <v>0</v>
      </c>
      <c r="I90">
        <f t="shared" ca="1" si="64"/>
        <v>4.8781149267927031</v>
      </c>
      <c r="J90">
        <f t="shared" ca="1" si="65"/>
        <v>5.931702186211381</v>
      </c>
      <c r="K90">
        <f t="shared" ca="1" si="66"/>
        <v>7.6646371777814624</v>
      </c>
      <c r="L90">
        <f t="shared" ca="1" si="67"/>
        <v>-2.0679163035267729</v>
      </c>
      <c r="M90">
        <f t="shared" ca="1" si="68"/>
        <v>1.8559065704152264</v>
      </c>
      <c r="N90">
        <f t="shared" ca="1" si="69"/>
        <v>3.3927060812433556</v>
      </c>
      <c r="O90">
        <f t="shared" ca="1" si="70"/>
        <v>6.9042832281969702</v>
      </c>
      <c r="P90">
        <f t="shared" ca="1" si="71"/>
        <v>-3.2483670676449914</v>
      </c>
      <c r="Q90">
        <v>1</v>
      </c>
      <c r="R90">
        <f t="shared" ca="1" si="84"/>
        <v>4.8781149267927031</v>
      </c>
      <c r="S90">
        <f t="shared" ca="1" si="85"/>
        <v>5.931702186211381</v>
      </c>
      <c r="T90">
        <f t="shared" ca="1" si="86"/>
        <v>7.6646371777814624</v>
      </c>
      <c r="U90">
        <f t="shared" ca="1" si="87"/>
        <v>0</v>
      </c>
      <c r="V90">
        <f t="shared" ca="1" si="88"/>
        <v>1.8559065704152264</v>
      </c>
      <c r="W90">
        <f t="shared" ca="1" si="89"/>
        <v>3.3927060812433556</v>
      </c>
      <c r="X90">
        <f t="shared" ca="1" si="90"/>
        <v>6.9042832281969702</v>
      </c>
      <c r="Y90">
        <f t="shared" ca="1" si="91"/>
        <v>0</v>
      </c>
      <c r="AA90">
        <f t="shared" ca="1" si="72"/>
        <v>-0.14703194020510235</v>
      </c>
      <c r="AB90">
        <f t="shared" ca="1" si="73"/>
        <v>-12.803336078513201</v>
      </c>
      <c r="AC90">
        <f t="shared" ca="1" si="74"/>
        <v>-4.3956631420374794</v>
      </c>
      <c r="AD90">
        <f t="shared" ca="1" si="75"/>
        <v>-1.5457808131104402</v>
      </c>
      <c r="AE90">
        <f t="shared" ca="1" si="76"/>
        <v>12.731585341119168</v>
      </c>
      <c r="AF90">
        <f t="shared" ca="1" si="77"/>
        <v>6.4429030318069387</v>
      </c>
      <c r="AG90">
        <v>1</v>
      </c>
      <c r="AH90">
        <f t="shared" ca="1" si="92"/>
        <v>0</v>
      </c>
      <c r="AI90">
        <f t="shared" ca="1" si="93"/>
        <v>0</v>
      </c>
      <c r="AJ90">
        <f t="shared" ca="1" si="94"/>
        <v>0</v>
      </c>
      <c r="AK90">
        <f t="shared" ca="1" si="95"/>
        <v>0</v>
      </c>
      <c r="AL90">
        <f t="shared" ca="1" si="96"/>
        <v>12.731585341119168</v>
      </c>
      <c r="AM90">
        <f t="shared" ca="1" si="97"/>
        <v>6.4429030318069387</v>
      </c>
      <c r="AO90">
        <f t="shared" ca="1" si="78"/>
        <v>-13.961038926538968</v>
      </c>
      <c r="AP90">
        <f t="shared" ca="1" si="79"/>
        <v>2.6306333175463026</v>
      </c>
      <c r="AQ90">
        <f t="shared" ca="1" si="80"/>
        <v>3.0479712095994529</v>
      </c>
      <c r="AS90">
        <f t="shared" ca="1" si="98"/>
        <v>2.4733590618165062E-8</v>
      </c>
      <c r="AT90">
        <f t="shared" ca="1" si="99"/>
        <v>0.39715393452284764</v>
      </c>
      <c r="AU90">
        <f t="shared" ca="1" si="100"/>
        <v>0.60284604074356163</v>
      </c>
      <c r="AV90" s="7">
        <f t="shared" ca="1" si="101"/>
        <v>0.99999999999999989</v>
      </c>
      <c r="AX90" s="9">
        <f t="shared" ca="1" si="102"/>
        <v>0.99999997526640938</v>
      </c>
      <c r="AY90" s="6">
        <f t="shared" ca="1" si="103"/>
        <v>-0.39715393452284764</v>
      </c>
      <c r="AZ90" s="6">
        <f t="shared" ca="1" si="104"/>
        <v>-0.60284604074356163</v>
      </c>
      <c r="BA90" s="8">
        <f t="shared" ca="1" si="105"/>
        <v>0.50705151569332851</v>
      </c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S90">
        <f t="shared" ca="1" si="106"/>
        <v>1</v>
      </c>
      <c r="BU90">
        <f t="shared" ca="1" si="107"/>
        <v>0</v>
      </c>
      <c r="BV90">
        <f t="shared" ca="1" si="108"/>
        <v>0</v>
      </c>
      <c r="BW90">
        <f t="shared" ca="1" si="109"/>
        <v>1</v>
      </c>
      <c r="BX90">
        <f t="shared" ca="1" si="110"/>
        <v>0</v>
      </c>
      <c r="BY90">
        <f t="shared" ca="1" si="111"/>
        <v>0</v>
      </c>
      <c r="BZ90">
        <f t="shared" ca="1" si="112"/>
        <v>0</v>
      </c>
      <c r="CA90">
        <f t="shared" ca="1" si="113"/>
        <v>0</v>
      </c>
      <c r="CB90">
        <f t="shared" ca="1" si="114"/>
        <v>0</v>
      </c>
      <c r="CC90">
        <f t="shared" ca="1" si="115"/>
        <v>0</v>
      </c>
      <c r="CD90">
        <f t="shared" ca="1" si="116"/>
        <v>1</v>
      </c>
    </row>
    <row r="91" spans="1:82" x14ac:dyDescent="0.25">
      <c r="A91">
        <v>1</v>
      </c>
      <c r="B91">
        <v>-5.75</v>
      </c>
      <c r="C91">
        <v>4</v>
      </c>
      <c r="D91" s="4">
        <v>-1</v>
      </c>
      <c r="E91">
        <f t="shared" si="81"/>
        <v>1</v>
      </c>
      <c r="F91">
        <f t="shared" si="82"/>
        <v>0</v>
      </c>
      <c r="G91">
        <f t="shared" si="83"/>
        <v>0</v>
      </c>
      <c r="I91">
        <f t="shared" ca="1" si="64"/>
        <v>4.8228951821103356</v>
      </c>
      <c r="J91">
        <f t="shared" ca="1" si="65"/>
        <v>6.1635243162564199</v>
      </c>
      <c r="K91">
        <f t="shared" ca="1" si="66"/>
        <v>7.8911898859939908</v>
      </c>
      <c r="L91">
        <f t="shared" ca="1" si="67"/>
        <v>-2.292937523073638</v>
      </c>
      <c r="M91">
        <f t="shared" ca="1" si="68"/>
        <v>2.0396964864968599</v>
      </c>
      <c r="N91">
        <f t="shared" ca="1" si="69"/>
        <v>3.5221165061303434</v>
      </c>
      <c r="O91">
        <f t="shared" ca="1" si="70"/>
        <v>7.1154351262135149</v>
      </c>
      <c r="P91">
        <f t="shared" ca="1" si="71"/>
        <v>-3.148901692199888</v>
      </c>
      <c r="Q91">
        <v>1</v>
      </c>
      <c r="R91">
        <f t="shared" ca="1" si="84"/>
        <v>4.8228951821103356</v>
      </c>
      <c r="S91">
        <f t="shared" ca="1" si="85"/>
        <v>6.1635243162564199</v>
      </c>
      <c r="T91">
        <f t="shared" ca="1" si="86"/>
        <v>7.8911898859939908</v>
      </c>
      <c r="U91">
        <f t="shared" ca="1" si="87"/>
        <v>0</v>
      </c>
      <c r="V91">
        <f t="shared" ca="1" si="88"/>
        <v>2.0396964864968599</v>
      </c>
      <c r="W91">
        <f t="shared" ca="1" si="89"/>
        <v>3.5221165061303434</v>
      </c>
      <c r="X91">
        <f t="shared" ca="1" si="90"/>
        <v>7.1154351262135149</v>
      </c>
      <c r="Y91">
        <f t="shared" ca="1" si="91"/>
        <v>0</v>
      </c>
      <c r="AA91">
        <f t="shared" ca="1" si="72"/>
        <v>-0.18896122487062694</v>
      </c>
      <c r="AB91">
        <f t="shared" ca="1" si="73"/>
        <v>-13.171407698205936</v>
      </c>
      <c r="AC91">
        <f t="shared" ca="1" si="74"/>
        <v>-4.6027775896557692</v>
      </c>
      <c r="AD91">
        <f t="shared" ca="1" si="75"/>
        <v>-1.6999038254375969</v>
      </c>
      <c r="AE91">
        <f t="shared" ca="1" si="76"/>
        <v>13.316684654643616</v>
      </c>
      <c r="AF91">
        <f t="shared" ca="1" si="77"/>
        <v>6.8410647613295055</v>
      </c>
      <c r="AG91">
        <v>1</v>
      </c>
      <c r="AH91">
        <f t="shared" ca="1" si="92"/>
        <v>0</v>
      </c>
      <c r="AI91">
        <f t="shared" ca="1" si="93"/>
        <v>0</v>
      </c>
      <c r="AJ91">
        <f t="shared" ca="1" si="94"/>
        <v>0</v>
      </c>
      <c r="AK91">
        <f t="shared" ca="1" si="95"/>
        <v>0</v>
      </c>
      <c r="AL91">
        <f t="shared" ca="1" si="96"/>
        <v>13.316684654643616</v>
      </c>
      <c r="AM91">
        <f t="shared" ca="1" si="97"/>
        <v>6.8410647613295055</v>
      </c>
      <c r="AO91">
        <f t="shared" ca="1" si="78"/>
        <v>-14.61702679034488</v>
      </c>
      <c r="AP91">
        <f t="shared" ca="1" si="79"/>
        <v>2.8249750824623465</v>
      </c>
      <c r="AQ91">
        <f t="shared" ca="1" si="80"/>
        <v>3.3023130911971261</v>
      </c>
      <c r="AS91">
        <f t="shared" ca="1" si="98"/>
        <v>1.0188225412594224E-8</v>
      </c>
      <c r="AT91">
        <f t="shared" ca="1" si="99"/>
        <v>0.3828809085213517</v>
      </c>
      <c r="AU91">
        <f t="shared" ca="1" si="100"/>
        <v>0.61711908129042292</v>
      </c>
      <c r="AV91" s="7">
        <f t="shared" ca="1" si="101"/>
        <v>1</v>
      </c>
      <c r="AX91" s="9">
        <f t="shared" ca="1" si="102"/>
        <v>0.99999998981177463</v>
      </c>
      <c r="AY91" s="6">
        <f t="shared" ca="1" si="103"/>
        <v>-0.3828809085213517</v>
      </c>
      <c r="AZ91" s="6">
        <f t="shared" ca="1" si="104"/>
        <v>-0.61711908129042292</v>
      </c>
      <c r="BA91" s="8">
        <f t="shared" ca="1" si="105"/>
        <v>0.5091445767421402</v>
      </c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S91">
        <f t="shared" ca="1" si="106"/>
        <v>1</v>
      </c>
      <c r="BU91">
        <f t="shared" ca="1" si="107"/>
        <v>0</v>
      </c>
      <c r="BV91">
        <f t="shared" ca="1" si="108"/>
        <v>0</v>
      </c>
      <c r="BW91">
        <f t="shared" ca="1" si="109"/>
        <v>1</v>
      </c>
      <c r="BX91">
        <f t="shared" ca="1" si="110"/>
        <v>0</v>
      </c>
      <c r="BY91">
        <f t="shared" ca="1" si="111"/>
        <v>0</v>
      </c>
      <c r="BZ91">
        <f t="shared" ca="1" si="112"/>
        <v>0</v>
      </c>
      <c r="CA91">
        <f t="shared" ca="1" si="113"/>
        <v>0</v>
      </c>
      <c r="CB91">
        <f t="shared" ca="1" si="114"/>
        <v>0</v>
      </c>
      <c r="CC91">
        <f t="shared" ca="1" si="115"/>
        <v>0</v>
      </c>
      <c r="CD91">
        <f t="shared" ca="1" si="116"/>
        <v>1</v>
      </c>
    </row>
    <row r="92" spans="1:82" x14ac:dyDescent="0.25">
      <c r="A92">
        <v>1</v>
      </c>
      <c r="B92">
        <v>-5.75</v>
      </c>
      <c r="C92">
        <v>4.25</v>
      </c>
      <c r="D92" s="4">
        <v>-1</v>
      </c>
      <c r="E92">
        <f t="shared" si="81"/>
        <v>1</v>
      </c>
      <c r="F92">
        <f t="shared" si="82"/>
        <v>0</v>
      </c>
      <c r="G92">
        <f t="shared" si="83"/>
        <v>0</v>
      </c>
      <c r="I92">
        <f t="shared" ca="1" si="64"/>
        <v>4.7676754374279682</v>
      </c>
      <c r="J92">
        <f t="shared" ca="1" si="65"/>
        <v>6.3953464463014589</v>
      </c>
      <c r="K92">
        <f t="shared" ca="1" si="66"/>
        <v>8.1177425942065184</v>
      </c>
      <c r="L92">
        <f t="shared" ca="1" si="67"/>
        <v>-2.517958742620503</v>
      </c>
      <c r="M92">
        <f t="shared" ca="1" si="68"/>
        <v>2.2234864025784935</v>
      </c>
      <c r="N92">
        <f t="shared" ca="1" si="69"/>
        <v>3.6515269310173313</v>
      </c>
      <c r="O92">
        <f t="shared" ca="1" si="70"/>
        <v>7.3265870242300597</v>
      </c>
      <c r="P92">
        <f t="shared" ca="1" si="71"/>
        <v>-3.0494363167547847</v>
      </c>
      <c r="Q92">
        <v>1</v>
      </c>
      <c r="R92">
        <f t="shared" ca="1" si="84"/>
        <v>4.7676754374279682</v>
      </c>
      <c r="S92">
        <f t="shared" ca="1" si="85"/>
        <v>6.3953464463014589</v>
      </c>
      <c r="T92">
        <f t="shared" ca="1" si="86"/>
        <v>8.1177425942065184</v>
      </c>
      <c r="U92">
        <f t="shared" ca="1" si="87"/>
        <v>0</v>
      </c>
      <c r="V92">
        <f t="shared" ca="1" si="88"/>
        <v>2.2234864025784935</v>
      </c>
      <c r="W92">
        <f t="shared" ca="1" si="89"/>
        <v>3.6515269310173313</v>
      </c>
      <c r="X92">
        <f t="shared" ca="1" si="90"/>
        <v>7.3265870242300597</v>
      </c>
      <c r="Y92">
        <f t="shared" ca="1" si="91"/>
        <v>0</v>
      </c>
      <c r="AA92">
        <f t="shared" ca="1" si="72"/>
        <v>-0.23089050953615153</v>
      </c>
      <c r="AB92">
        <f t="shared" ca="1" si="73"/>
        <v>-13.539479317898664</v>
      </c>
      <c r="AC92">
        <f t="shared" ca="1" si="74"/>
        <v>-4.809892037274059</v>
      </c>
      <c r="AD92">
        <f t="shared" ca="1" si="75"/>
        <v>-1.8540268377647517</v>
      </c>
      <c r="AE92">
        <f t="shared" ca="1" si="76"/>
        <v>13.901783968168063</v>
      </c>
      <c r="AF92">
        <f t="shared" ca="1" si="77"/>
        <v>7.2392264908520723</v>
      </c>
      <c r="AG92">
        <v>1</v>
      </c>
      <c r="AH92">
        <f t="shared" ca="1" si="92"/>
        <v>0</v>
      </c>
      <c r="AI92">
        <f t="shared" ca="1" si="93"/>
        <v>0</v>
      </c>
      <c r="AJ92">
        <f t="shared" ca="1" si="94"/>
        <v>0</v>
      </c>
      <c r="AK92">
        <f t="shared" ca="1" si="95"/>
        <v>0</v>
      </c>
      <c r="AL92">
        <f t="shared" ca="1" si="96"/>
        <v>13.901783968168063</v>
      </c>
      <c r="AM92">
        <f t="shared" ca="1" si="97"/>
        <v>7.2392264908520723</v>
      </c>
      <c r="AO92">
        <f t="shared" ca="1" si="78"/>
        <v>-15.273014654150792</v>
      </c>
      <c r="AP92">
        <f t="shared" ca="1" si="79"/>
        <v>3.0193168473783905</v>
      </c>
      <c r="AQ92">
        <f t="shared" ca="1" si="80"/>
        <v>3.5566549727947994</v>
      </c>
      <c r="AS92">
        <f t="shared" ca="1" si="98"/>
        <v>4.1931514029296903E-9</v>
      </c>
      <c r="AT92">
        <f t="shared" ca="1" si="99"/>
        <v>0.36880701756241446</v>
      </c>
      <c r="AU92">
        <f t="shared" ca="1" si="100"/>
        <v>0.63119297824443421</v>
      </c>
      <c r="AV92" s="7">
        <f t="shared" ca="1" si="101"/>
        <v>1</v>
      </c>
      <c r="AX92" s="9">
        <f t="shared" ca="1" si="102"/>
        <v>0.99999999580684862</v>
      </c>
      <c r="AY92" s="6">
        <f t="shared" ca="1" si="103"/>
        <v>-0.36880701756241446</v>
      </c>
      <c r="AZ92" s="6">
        <f t="shared" ca="1" si="104"/>
        <v>-0.63119297824443421</v>
      </c>
      <c r="BA92" s="8">
        <f t="shared" ca="1" si="105"/>
        <v>0.51147439453401977</v>
      </c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S92">
        <f t="shared" ca="1" si="106"/>
        <v>1</v>
      </c>
      <c r="BU92">
        <f t="shared" ca="1" si="107"/>
        <v>0</v>
      </c>
      <c r="BV92">
        <f t="shared" ca="1" si="108"/>
        <v>0</v>
      </c>
      <c r="BW92">
        <f t="shared" ca="1" si="109"/>
        <v>1</v>
      </c>
      <c r="BX92">
        <f t="shared" ca="1" si="110"/>
        <v>0</v>
      </c>
      <c r="BY92">
        <f t="shared" ca="1" si="111"/>
        <v>0</v>
      </c>
      <c r="BZ92">
        <f t="shared" ca="1" si="112"/>
        <v>0</v>
      </c>
      <c r="CA92">
        <f t="shared" ca="1" si="113"/>
        <v>0</v>
      </c>
      <c r="CB92">
        <f t="shared" ca="1" si="114"/>
        <v>0</v>
      </c>
      <c r="CC92">
        <f t="shared" ca="1" si="115"/>
        <v>0</v>
      </c>
      <c r="CD92">
        <f t="shared" ca="1" si="116"/>
        <v>1</v>
      </c>
    </row>
    <row r="93" spans="1:82" x14ac:dyDescent="0.25">
      <c r="A93">
        <v>1</v>
      </c>
      <c r="B93">
        <v>-5.75</v>
      </c>
      <c r="C93">
        <v>4.5</v>
      </c>
      <c r="D93" s="4">
        <v>-1</v>
      </c>
      <c r="E93">
        <f t="shared" si="81"/>
        <v>1</v>
      </c>
      <c r="F93">
        <f t="shared" si="82"/>
        <v>0</v>
      </c>
      <c r="G93">
        <f t="shared" si="83"/>
        <v>0</v>
      </c>
      <c r="I93">
        <f t="shared" ca="1" si="64"/>
        <v>4.7124556927455998</v>
      </c>
      <c r="J93">
        <f t="shared" ca="1" si="65"/>
        <v>6.6271685763464978</v>
      </c>
      <c r="K93">
        <f t="shared" ca="1" si="66"/>
        <v>8.3442953024190487</v>
      </c>
      <c r="L93">
        <f t="shared" ca="1" si="67"/>
        <v>-2.7429799621673681</v>
      </c>
      <c r="M93">
        <f t="shared" ca="1" si="68"/>
        <v>2.407276318660128</v>
      </c>
      <c r="N93">
        <f t="shared" ca="1" si="69"/>
        <v>3.7809373559043196</v>
      </c>
      <c r="O93">
        <f t="shared" ca="1" si="70"/>
        <v>7.5377389222466036</v>
      </c>
      <c r="P93">
        <f t="shared" ca="1" si="71"/>
        <v>-2.9499709413096813</v>
      </c>
      <c r="Q93">
        <v>1</v>
      </c>
      <c r="R93">
        <f t="shared" ca="1" si="84"/>
        <v>4.7124556927455998</v>
      </c>
      <c r="S93">
        <f t="shared" ca="1" si="85"/>
        <v>6.6271685763464978</v>
      </c>
      <c r="T93">
        <f t="shared" ca="1" si="86"/>
        <v>8.3442953024190487</v>
      </c>
      <c r="U93">
        <f t="shared" ca="1" si="87"/>
        <v>0</v>
      </c>
      <c r="V93">
        <f t="shared" ca="1" si="88"/>
        <v>2.407276318660128</v>
      </c>
      <c r="W93">
        <f t="shared" ca="1" si="89"/>
        <v>3.7809373559043196</v>
      </c>
      <c r="X93">
        <f t="shared" ca="1" si="90"/>
        <v>7.5377389222466036</v>
      </c>
      <c r="Y93">
        <f t="shared" ca="1" si="91"/>
        <v>0</v>
      </c>
      <c r="AA93">
        <f t="shared" ca="1" si="72"/>
        <v>-0.27281979420167346</v>
      </c>
      <c r="AB93">
        <f t="shared" ca="1" si="73"/>
        <v>-13.907550937591399</v>
      </c>
      <c r="AC93">
        <f t="shared" ca="1" si="74"/>
        <v>-5.0170064848923488</v>
      </c>
      <c r="AD93">
        <f t="shared" ca="1" si="75"/>
        <v>-2.008149850091911</v>
      </c>
      <c r="AE93">
        <f t="shared" ca="1" si="76"/>
        <v>14.486883281692513</v>
      </c>
      <c r="AF93">
        <f t="shared" ca="1" si="77"/>
        <v>7.6373882203746426</v>
      </c>
      <c r="AG93">
        <v>1</v>
      </c>
      <c r="AH93">
        <f t="shared" ca="1" si="92"/>
        <v>0</v>
      </c>
      <c r="AI93">
        <f t="shared" ca="1" si="93"/>
        <v>0</v>
      </c>
      <c r="AJ93">
        <f t="shared" ca="1" si="94"/>
        <v>0</v>
      </c>
      <c r="AK93">
        <f t="shared" ca="1" si="95"/>
        <v>0</v>
      </c>
      <c r="AL93">
        <f t="shared" ca="1" si="96"/>
        <v>14.486883281692513</v>
      </c>
      <c r="AM93">
        <f t="shared" ca="1" si="97"/>
        <v>7.6373882203746426</v>
      </c>
      <c r="AO93">
        <f t="shared" ca="1" si="78"/>
        <v>-15.929002517956709</v>
      </c>
      <c r="AP93">
        <f t="shared" ca="1" si="79"/>
        <v>3.2136586122944379</v>
      </c>
      <c r="AQ93">
        <f t="shared" ca="1" si="80"/>
        <v>3.8109968543924753</v>
      </c>
      <c r="AS93">
        <f t="shared" ca="1" si="98"/>
        <v>1.7243230257038251E-9</v>
      </c>
      <c r="AT93">
        <f t="shared" ca="1" si="99"/>
        <v>0.354952897251886</v>
      </c>
      <c r="AU93">
        <f t="shared" ca="1" si="100"/>
        <v>0.64504710102379093</v>
      </c>
      <c r="AV93" s="7">
        <f t="shared" ca="1" si="101"/>
        <v>1</v>
      </c>
      <c r="AX93" s="9">
        <f t="shared" ca="1" si="102"/>
        <v>0.99999999827567698</v>
      </c>
      <c r="AY93" s="6">
        <f t="shared" ca="1" si="103"/>
        <v>-0.354952897251886</v>
      </c>
      <c r="AZ93" s="6">
        <f t="shared" ca="1" si="104"/>
        <v>-0.64504710102379093</v>
      </c>
      <c r="BA93" s="8">
        <f t="shared" ca="1" si="105"/>
        <v>0.51402577278601957</v>
      </c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S93">
        <f t="shared" ca="1" si="106"/>
        <v>1</v>
      </c>
      <c r="BU93">
        <f t="shared" ca="1" si="107"/>
        <v>0</v>
      </c>
      <c r="BV93">
        <f t="shared" ca="1" si="108"/>
        <v>0</v>
      </c>
      <c r="BW93">
        <f t="shared" ca="1" si="109"/>
        <v>1</v>
      </c>
      <c r="BX93">
        <f t="shared" ca="1" si="110"/>
        <v>0</v>
      </c>
      <c r="BY93">
        <f t="shared" ca="1" si="111"/>
        <v>0</v>
      </c>
      <c r="BZ93">
        <f t="shared" ca="1" si="112"/>
        <v>0</v>
      </c>
      <c r="CA93">
        <f t="shared" ca="1" si="113"/>
        <v>0</v>
      </c>
      <c r="CB93">
        <f t="shared" ca="1" si="114"/>
        <v>0</v>
      </c>
      <c r="CC93">
        <f t="shared" ca="1" si="115"/>
        <v>0</v>
      </c>
      <c r="CD93">
        <f t="shared" ca="1" si="116"/>
        <v>1</v>
      </c>
    </row>
    <row r="94" spans="1:82" x14ac:dyDescent="0.25">
      <c r="A94">
        <v>1</v>
      </c>
      <c r="B94">
        <v>-5.75</v>
      </c>
      <c r="C94">
        <v>4.75</v>
      </c>
      <c r="D94" s="4">
        <v>-1</v>
      </c>
      <c r="E94">
        <f t="shared" si="81"/>
        <v>1</v>
      </c>
      <c r="F94">
        <f t="shared" si="82"/>
        <v>0</v>
      </c>
      <c r="G94">
        <f t="shared" si="83"/>
        <v>0</v>
      </c>
      <c r="I94">
        <f t="shared" ca="1" si="64"/>
        <v>4.6572359480632315</v>
      </c>
      <c r="J94">
        <f t="shared" ca="1" si="65"/>
        <v>6.8589907063915359</v>
      </c>
      <c r="K94">
        <f t="shared" ca="1" si="66"/>
        <v>8.5708480106315754</v>
      </c>
      <c r="L94">
        <f t="shared" ca="1" si="67"/>
        <v>-2.968001181714234</v>
      </c>
      <c r="M94">
        <f t="shared" ca="1" si="68"/>
        <v>2.5910662347417617</v>
      </c>
      <c r="N94">
        <f t="shared" ca="1" si="69"/>
        <v>3.9103477807913078</v>
      </c>
      <c r="O94">
        <f t="shared" ca="1" si="70"/>
        <v>7.7488908202631483</v>
      </c>
      <c r="P94">
        <f t="shared" ca="1" si="71"/>
        <v>-2.8505055658645784</v>
      </c>
      <c r="Q94">
        <v>1</v>
      </c>
      <c r="R94">
        <f t="shared" ca="1" si="84"/>
        <v>4.6572359480632315</v>
      </c>
      <c r="S94">
        <f t="shared" ca="1" si="85"/>
        <v>6.8589907063915359</v>
      </c>
      <c r="T94">
        <f t="shared" ca="1" si="86"/>
        <v>8.5708480106315754</v>
      </c>
      <c r="U94">
        <f t="shared" ca="1" si="87"/>
        <v>0</v>
      </c>
      <c r="V94">
        <f t="shared" ca="1" si="88"/>
        <v>2.5910662347417617</v>
      </c>
      <c r="W94">
        <f t="shared" ca="1" si="89"/>
        <v>3.9103477807913078</v>
      </c>
      <c r="X94">
        <f t="shared" ca="1" si="90"/>
        <v>7.7488908202631483</v>
      </c>
      <c r="Y94">
        <f t="shared" ca="1" si="91"/>
        <v>0</v>
      </c>
      <c r="AA94">
        <f t="shared" ca="1" si="72"/>
        <v>-0.31474907886719805</v>
      </c>
      <c r="AB94">
        <f t="shared" ca="1" si="73"/>
        <v>-14.27562255728413</v>
      </c>
      <c r="AC94">
        <f t="shared" ca="1" si="74"/>
        <v>-5.2241209325106377</v>
      </c>
      <c r="AD94">
        <f t="shared" ca="1" si="75"/>
        <v>-2.1622728624190652</v>
      </c>
      <c r="AE94">
        <f t="shared" ca="1" si="76"/>
        <v>15.07198259521696</v>
      </c>
      <c r="AF94">
        <f t="shared" ca="1" si="77"/>
        <v>8.0355499498972112</v>
      </c>
      <c r="AG94">
        <v>1</v>
      </c>
      <c r="AH94">
        <f t="shared" ca="1" si="92"/>
        <v>0</v>
      </c>
      <c r="AI94">
        <f t="shared" ca="1" si="93"/>
        <v>0</v>
      </c>
      <c r="AJ94">
        <f t="shared" ca="1" si="94"/>
        <v>0</v>
      </c>
      <c r="AK94">
        <f t="shared" ca="1" si="95"/>
        <v>0</v>
      </c>
      <c r="AL94">
        <f t="shared" ca="1" si="96"/>
        <v>15.07198259521696</v>
      </c>
      <c r="AM94">
        <f t="shared" ca="1" si="97"/>
        <v>8.0355499498972112</v>
      </c>
      <c r="AO94">
        <f t="shared" ca="1" si="78"/>
        <v>-16.584990381762623</v>
      </c>
      <c r="AP94">
        <f t="shared" ca="1" si="79"/>
        <v>3.4080003772104828</v>
      </c>
      <c r="AQ94">
        <f t="shared" ca="1" si="80"/>
        <v>4.0653387359901494</v>
      </c>
      <c r="AS94">
        <f t="shared" ca="1" si="98"/>
        <v>7.0849824287217799E-10</v>
      </c>
      <c r="AT94">
        <f t="shared" ca="1" si="99"/>
        <v>0.34133776528718768</v>
      </c>
      <c r="AU94">
        <f t="shared" ca="1" si="100"/>
        <v>0.65866223400431401</v>
      </c>
      <c r="AV94" s="7">
        <f t="shared" ca="1" si="101"/>
        <v>1</v>
      </c>
      <c r="AX94" s="9">
        <f t="shared" ca="1" si="102"/>
        <v>0.99999999929150174</v>
      </c>
      <c r="AY94" s="6">
        <f t="shared" ca="1" si="103"/>
        <v>-0.34133776528718768</v>
      </c>
      <c r="AZ94" s="6">
        <f t="shared" ca="1" si="104"/>
        <v>-0.65866223400431401</v>
      </c>
      <c r="BA94" s="8">
        <f t="shared" ca="1" si="105"/>
        <v>0.51678246903260283</v>
      </c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S94">
        <f t="shared" ca="1" si="106"/>
        <v>1</v>
      </c>
      <c r="BU94">
        <f t="shared" ca="1" si="107"/>
        <v>0</v>
      </c>
      <c r="BV94">
        <f t="shared" ca="1" si="108"/>
        <v>0</v>
      </c>
      <c r="BW94">
        <f t="shared" ca="1" si="109"/>
        <v>1</v>
      </c>
      <c r="BX94">
        <f t="shared" ca="1" si="110"/>
        <v>0</v>
      </c>
      <c r="BY94">
        <f t="shared" ca="1" si="111"/>
        <v>0</v>
      </c>
      <c r="BZ94">
        <f t="shared" ca="1" si="112"/>
        <v>0</v>
      </c>
      <c r="CA94">
        <f t="shared" ca="1" si="113"/>
        <v>0</v>
      </c>
      <c r="CB94">
        <f t="shared" ca="1" si="114"/>
        <v>0</v>
      </c>
      <c r="CC94">
        <f t="shared" ca="1" si="115"/>
        <v>0</v>
      </c>
      <c r="CD94">
        <f t="shared" ca="1" si="116"/>
        <v>1</v>
      </c>
    </row>
    <row r="95" spans="1:82" x14ac:dyDescent="0.25">
      <c r="A95">
        <v>1</v>
      </c>
      <c r="B95">
        <v>-5.75</v>
      </c>
      <c r="C95">
        <v>5</v>
      </c>
      <c r="D95" s="4">
        <v>-1</v>
      </c>
      <c r="E95">
        <f t="shared" si="81"/>
        <v>1</v>
      </c>
      <c r="F95">
        <f t="shared" si="82"/>
        <v>0</v>
      </c>
      <c r="G95">
        <f t="shared" si="83"/>
        <v>0</v>
      </c>
      <c r="I95">
        <f t="shared" ca="1" si="64"/>
        <v>4.602016203380864</v>
      </c>
      <c r="J95">
        <f t="shared" ca="1" si="65"/>
        <v>7.0908128364365748</v>
      </c>
      <c r="K95">
        <f t="shared" ca="1" si="66"/>
        <v>8.7974007188441057</v>
      </c>
      <c r="L95">
        <f t="shared" ca="1" si="67"/>
        <v>-3.193022401261099</v>
      </c>
      <c r="M95">
        <f t="shared" ca="1" si="68"/>
        <v>2.7748561508233953</v>
      </c>
      <c r="N95">
        <f t="shared" ca="1" si="69"/>
        <v>4.0397582056782957</v>
      </c>
      <c r="O95">
        <f t="shared" ca="1" si="70"/>
        <v>7.9600427182796922</v>
      </c>
      <c r="P95">
        <f t="shared" ca="1" si="71"/>
        <v>-2.7510401904194746</v>
      </c>
      <c r="Q95">
        <v>1</v>
      </c>
      <c r="R95">
        <f t="shared" ca="1" si="84"/>
        <v>4.602016203380864</v>
      </c>
      <c r="S95">
        <f t="shared" ca="1" si="85"/>
        <v>7.0908128364365748</v>
      </c>
      <c r="T95">
        <f t="shared" ca="1" si="86"/>
        <v>8.7974007188441057</v>
      </c>
      <c r="U95">
        <f t="shared" ca="1" si="87"/>
        <v>0</v>
      </c>
      <c r="V95">
        <f t="shared" ca="1" si="88"/>
        <v>2.7748561508233953</v>
      </c>
      <c r="W95">
        <f t="shared" ca="1" si="89"/>
        <v>4.0397582056782957</v>
      </c>
      <c r="X95">
        <f t="shared" ca="1" si="90"/>
        <v>7.9600427182796922</v>
      </c>
      <c r="Y95">
        <f t="shared" ca="1" si="91"/>
        <v>0</v>
      </c>
      <c r="AA95">
        <f t="shared" ca="1" si="72"/>
        <v>-0.35667836353272087</v>
      </c>
      <c r="AB95">
        <f t="shared" ca="1" si="73"/>
        <v>-14.643694176976865</v>
      </c>
      <c r="AC95">
        <f t="shared" ca="1" si="74"/>
        <v>-5.4312353801289266</v>
      </c>
      <c r="AD95">
        <f t="shared" ca="1" si="75"/>
        <v>-2.316395874746223</v>
      </c>
      <c r="AE95">
        <f t="shared" ca="1" si="76"/>
        <v>15.657081908741409</v>
      </c>
      <c r="AF95">
        <f t="shared" ca="1" si="77"/>
        <v>8.4337116794197797</v>
      </c>
      <c r="AG95">
        <v>1</v>
      </c>
      <c r="AH95">
        <f t="shared" ca="1" si="92"/>
        <v>0</v>
      </c>
      <c r="AI95">
        <f t="shared" ca="1" si="93"/>
        <v>0</v>
      </c>
      <c r="AJ95">
        <f t="shared" ca="1" si="94"/>
        <v>0</v>
      </c>
      <c r="AK95">
        <f t="shared" ca="1" si="95"/>
        <v>0</v>
      </c>
      <c r="AL95">
        <f t="shared" ca="1" si="96"/>
        <v>15.657081908741409</v>
      </c>
      <c r="AM95">
        <f t="shared" ca="1" si="97"/>
        <v>8.4337116794197797</v>
      </c>
      <c r="AO95">
        <f t="shared" ca="1" si="78"/>
        <v>-17.240978245568535</v>
      </c>
      <c r="AP95">
        <f t="shared" ca="1" si="79"/>
        <v>3.6023421421265285</v>
      </c>
      <c r="AQ95">
        <f t="shared" ca="1" si="80"/>
        <v>4.3196806175878235</v>
      </c>
      <c r="AS95">
        <f t="shared" ca="1" si="98"/>
        <v>2.9087570951512187E-10</v>
      </c>
      <c r="AT95">
        <f t="shared" ca="1" si="99"/>
        <v>0.32797933770964244</v>
      </c>
      <c r="AU95">
        <f t="shared" ca="1" si="100"/>
        <v>0.67202066199948196</v>
      </c>
      <c r="AV95" s="7">
        <f t="shared" ca="1" si="101"/>
        <v>1</v>
      </c>
      <c r="AX95" s="9">
        <f t="shared" ca="1" si="102"/>
        <v>0.99999999970912434</v>
      </c>
      <c r="AY95" s="6">
        <f t="shared" ca="1" si="103"/>
        <v>-0.32797933770964244</v>
      </c>
      <c r="AZ95" s="6">
        <f t="shared" ca="1" si="104"/>
        <v>-0.67202066199948196</v>
      </c>
      <c r="BA95" s="8">
        <f t="shared" ca="1" si="105"/>
        <v>0.51972740517897542</v>
      </c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S95">
        <f t="shared" ca="1" si="106"/>
        <v>1</v>
      </c>
      <c r="BU95">
        <f t="shared" ca="1" si="107"/>
        <v>0</v>
      </c>
      <c r="BV95">
        <f t="shared" ca="1" si="108"/>
        <v>0</v>
      </c>
      <c r="BW95">
        <f t="shared" ca="1" si="109"/>
        <v>1</v>
      </c>
      <c r="BX95">
        <f t="shared" ca="1" si="110"/>
        <v>0</v>
      </c>
      <c r="BY95">
        <f t="shared" ca="1" si="111"/>
        <v>0</v>
      </c>
      <c r="BZ95">
        <f t="shared" ca="1" si="112"/>
        <v>0</v>
      </c>
      <c r="CA95">
        <f t="shared" ca="1" si="113"/>
        <v>0</v>
      </c>
      <c r="CB95">
        <f t="shared" ca="1" si="114"/>
        <v>0</v>
      </c>
      <c r="CC95">
        <f t="shared" ca="1" si="115"/>
        <v>0</v>
      </c>
      <c r="CD95">
        <f t="shared" ca="1" si="116"/>
        <v>1</v>
      </c>
    </row>
    <row r="96" spans="1:82" x14ac:dyDescent="0.25">
      <c r="A96">
        <v>1</v>
      </c>
      <c r="B96">
        <v>-5.75</v>
      </c>
      <c r="C96">
        <v>5.25</v>
      </c>
      <c r="D96" s="4">
        <v>-1</v>
      </c>
      <c r="E96">
        <f t="shared" si="81"/>
        <v>1</v>
      </c>
      <c r="F96">
        <f t="shared" si="82"/>
        <v>0</v>
      </c>
      <c r="G96">
        <f t="shared" si="83"/>
        <v>0</v>
      </c>
      <c r="I96">
        <f t="shared" ca="1" si="64"/>
        <v>4.5467964586984966</v>
      </c>
      <c r="J96">
        <f t="shared" ca="1" si="65"/>
        <v>7.3226349664816137</v>
      </c>
      <c r="K96">
        <f t="shared" ca="1" si="66"/>
        <v>9.0239534270566324</v>
      </c>
      <c r="L96">
        <f t="shared" ca="1" si="67"/>
        <v>-3.4180436208079641</v>
      </c>
      <c r="M96">
        <f t="shared" ca="1" si="68"/>
        <v>2.958646066905029</v>
      </c>
      <c r="N96">
        <f t="shared" ca="1" si="69"/>
        <v>4.1691686305652835</v>
      </c>
      <c r="O96">
        <f t="shared" ca="1" si="70"/>
        <v>8.171194616296237</v>
      </c>
      <c r="P96">
        <f t="shared" ca="1" si="71"/>
        <v>-2.6515748149743716</v>
      </c>
      <c r="Q96">
        <v>1</v>
      </c>
      <c r="R96">
        <f t="shared" ca="1" si="84"/>
        <v>4.5467964586984966</v>
      </c>
      <c r="S96">
        <f t="shared" ca="1" si="85"/>
        <v>7.3226349664816137</v>
      </c>
      <c r="T96">
        <f t="shared" ca="1" si="86"/>
        <v>9.0239534270566324</v>
      </c>
      <c r="U96">
        <f t="shared" ca="1" si="87"/>
        <v>0</v>
      </c>
      <c r="V96">
        <f t="shared" ca="1" si="88"/>
        <v>2.958646066905029</v>
      </c>
      <c r="W96">
        <f t="shared" ca="1" si="89"/>
        <v>4.1691686305652835</v>
      </c>
      <c r="X96">
        <f t="shared" ca="1" si="90"/>
        <v>8.171194616296237</v>
      </c>
      <c r="Y96">
        <f t="shared" ca="1" si="91"/>
        <v>0</v>
      </c>
      <c r="AA96">
        <f t="shared" ca="1" si="72"/>
        <v>-0.39860764819824634</v>
      </c>
      <c r="AB96">
        <f t="shared" ca="1" si="73"/>
        <v>-15.011765796669597</v>
      </c>
      <c r="AC96">
        <f t="shared" ca="1" si="74"/>
        <v>-5.6383498277472164</v>
      </c>
      <c r="AD96">
        <f t="shared" ca="1" si="75"/>
        <v>-2.4705188870733776</v>
      </c>
      <c r="AE96">
        <f t="shared" ca="1" si="76"/>
        <v>16.242181222265856</v>
      </c>
      <c r="AF96">
        <f t="shared" ca="1" si="77"/>
        <v>8.8318734089423465</v>
      </c>
      <c r="AG96">
        <v>1</v>
      </c>
      <c r="AH96">
        <f t="shared" ca="1" si="92"/>
        <v>0</v>
      </c>
      <c r="AI96">
        <f t="shared" ca="1" si="93"/>
        <v>0</v>
      </c>
      <c r="AJ96">
        <f t="shared" ca="1" si="94"/>
        <v>0</v>
      </c>
      <c r="AK96">
        <f t="shared" ca="1" si="95"/>
        <v>0</v>
      </c>
      <c r="AL96">
        <f t="shared" ca="1" si="96"/>
        <v>16.242181222265856</v>
      </c>
      <c r="AM96">
        <f t="shared" ca="1" si="97"/>
        <v>8.8318734089423465</v>
      </c>
      <c r="AO96">
        <f t="shared" ca="1" si="78"/>
        <v>-17.896966109374446</v>
      </c>
      <c r="AP96">
        <f t="shared" ca="1" si="79"/>
        <v>3.7966839070425733</v>
      </c>
      <c r="AQ96">
        <f t="shared" ca="1" si="80"/>
        <v>4.5740224991854976</v>
      </c>
      <c r="AS96">
        <f t="shared" ca="1" si="98"/>
        <v>1.1932503355229791E-10</v>
      </c>
      <c r="AT96">
        <f t="shared" ca="1" si="99"/>
        <v>0.31489376360571419</v>
      </c>
      <c r="AU96">
        <f t="shared" ca="1" si="100"/>
        <v>0.6851062362749607</v>
      </c>
      <c r="AV96" s="7">
        <f t="shared" ca="1" si="101"/>
        <v>1</v>
      </c>
      <c r="AX96" s="9">
        <f t="shared" ca="1" si="102"/>
        <v>0.99999999988067501</v>
      </c>
      <c r="AY96" s="6">
        <f t="shared" ca="1" si="103"/>
        <v>-0.31489376360571419</v>
      </c>
      <c r="AZ96" s="6">
        <f t="shared" ca="1" si="104"/>
        <v>-0.6851062362749607</v>
      </c>
      <c r="BA96" s="8">
        <f t="shared" ca="1" si="105"/>
        <v>0.52284287903398796</v>
      </c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S96">
        <f t="shared" ca="1" si="106"/>
        <v>1</v>
      </c>
      <c r="BU96">
        <f t="shared" ca="1" si="107"/>
        <v>0</v>
      </c>
      <c r="BV96">
        <f t="shared" ca="1" si="108"/>
        <v>0</v>
      </c>
      <c r="BW96">
        <f t="shared" ca="1" si="109"/>
        <v>1</v>
      </c>
      <c r="BX96">
        <f t="shared" ca="1" si="110"/>
        <v>0</v>
      </c>
      <c r="BY96">
        <f t="shared" ca="1" si="111"/>
        <v>0</v>
      </c>
      <c r="BZ96">
        <f t="shared" ca="1" si="112"/>
        <v>0</v>
      </c>
      <c r="CA96">
        <f t="shared" ca="1" si="113"/>
        <v>0</v>
      </c>
      <c r="CB96">
        <f t="shared" ca="1" si="114"/>
        <v>0</v>
      </c>
      <c r="CC96">
        <f t="shared" ca="1" si="115"/>
        <v>0</v>
      </c>
      <c r="CD96">
        <f t="shared" ca="1" si="116"/>
        <v>1</v>
      </c>
    </row>
    <row r="97" spans="1:82" x14ac:dyDescent="0.25">
      <c r="A97">
        <v>1</v>
      </c>
      <c r="B97">
        <v>-5.75</v>
      </c>
      <c r="C97">
        <v>5.5</v>
      </c>
      <c r="D97" s="4">
        <v>-1</v>
      </c>
      <c r="E97">
        <f t="shared" si="81"/>
        <v>1</v>
      </c>
      <c r="F97">
        <f t="shared" si="82"/>
        <v>0</v>
      </c>
      <c r="G97">
        <f t="shared" si="83"/>
        <v>0</v>
      </c>
      <c r="I97">
        <f t="shared" ca="1" si="64"/>
        <v>4.4915767140161282</v>
      </c>
      <c r="J97">
        <f t="shared" ca="1" si="65"/>
        <v>7.5544570965266518</v>
      </c>
      <c r="K97">
        <f t="shared" ca="1" si="66"/>
        <v>9.2505061352691627</v>
      </c>
      <c r="L97">
        <f t="shared" ca="1" si="67"/>
        <v>-3.6430648403548291</v>
      </c>
      <c r="M97">
        <f t="shared" ca="1" si="68"/>
        <v>3.1424359829866626</v>
      </c>
      <c r="N97">
        <f t="shared" ca="1" si="69"/>
        <v>4.2985790554522723</v>
      </c>
      <c r="O97">
        <f t="shared" ca="1" si="70"/>
        <v>8.3823465143127827</v>
      </c>
      <c r="P97">
        <f t="shared" ca="1" si="71"/>
        <v>-2.5521094395292683</v>
      </c>
      <c r="Q97">
        <v>1</v>
      </c>
      <c r="R97">
        <f t="shared" ca="1" si="84"/>
        <v>4.4915767140161282</v>
      </c>
      <c r="S97">
        <f t="shared" ca="1" si="85"/>
        <v>7.5544570965266518</v>
      </c>
      <c r="T97">
        <f t="shared" ca="1" si="86"/>
        <v>9.2505061352691627</v>
      </c>
      <c r="U97">
        <f t="shared" ca="1" si="87"/>
        <v>0</v>
      </c>
      <c r="V97">
        <f t="shared" ca="1" si="88"/>
        <v>3.1424359829866626</v>
      </c>
      <c r="W97">
        <f t="shared" ca="1" si="89"/>
        <v>4.2985790554522723</v>
      </c>
      <c r="X97">
        <f t="shared" ca="1" si="90"/>
        <v>8.3823465143127827</v>
      </c>
      <c r="Y97">
        <f t="shared" ca="1" si="91"/>
        <v>0</v>
      </c>
      <c r="AA97">
        <f t="shared" ca="1" si="72"/>
        <v>-0.44053693286376916</v>
      </c>
      <c r="AB97">
        <f t="shared" ca="1" si="73"/>
        <v>-15.379837416362331</v>
      </c>
      <c r="AC97">
        <f t="shared" ca="1" si="74"/>
        <v>-5.8454642753655062</v>
      </c>
      <c r="AD97">
        <f t="shared" ca="1" si="75"/>
        <v>-2.6246418994005358</v>
      </c>
      <c r="AE97">
        <f t="shared" ca="1" si="76"/>
        <v>16.827280535790305</v>
      </c>
      <c r="AF97">
        <f t="shared" ca="1" si="77"/>
        <v>9.2300351384649169</v>
      </c>
      <c r="AG97">
        <v>1</v>
      </c>
      <c r="AH97">
        <f t="shared" ca="1" si="92"/>
        <v>0</v>
      </c>
      <c r="AI97">
        <f t="shared" ca="1" si="93"/>
        <v>0</v>
      </c>
      <c r="AJ97">
        <f t="shared" ca="1" si="94"/>
        <v>0</v>
      </c>
      <c r="AK97">
        <f t="shared" ca="1" si="95"/>
        <v>0</v>
      </c>
      <c r="AL97">
        <f t="shared" ca="1" si="96"/>
        <v>16.827280535790305</v>
      </c>
      <c r="AM97">
        <f t="shared" ca="1" si="97"/>
        <v>9.2300351384649169</v>
      </c>
      <c r="AO97">
        <f t="shared" ca="1" si="78"/>
        <v>-18.552953973180362</v>
      </c>
      <c r="AP97">
        <f t="shared" ca="1" si="79"/>
        <v>3.9910256719586208</v>
      </c>
      <c r="AQ97">
        <f t="shared" ca="1" si="80"/>
        <v>4.8283643807831744</v>
      </c>
      <c r="AS97">
        <f t="shared" ca="1" si="98"/>
        <v>4.8912336474629205E-11</v>
      </c>
      <c r="AT97">
        <f t="shared" ca="1" si="99"/>
        <v>0.30209557852949831</v>
      </c>
      <c r="AU97">
        <f t="shared" ca="1" si="100"/>
        <v>0.69790442142158937</v>
      </c>
      <c r="AV97" s="7">
        <f t="shared" ca="1" si="101"/>
        <v>1</v>
      </c>
      <c r="AX97" s="9">
        <f t="shared" ca="1" si="102"/>
        <v>0.99999999995108768</v>
      </c>
      <c r="AY97" s="6">
        <f t="shared" ca="1" si="103"/>
        <v>-0.30209557852949831</v>
      </c>
      <c r="AZ97" s="6">
        <f t="shared" ca="1" si="104"/>
        <v>-0.69790442142158937</v>
      </c>
      <c r="BA97" s="8">
        <f t="shared" ca="1" si="105"/>
        <v>0.52611077330301692</v>
      </c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S97">
        <f t="shared" ca="1" si="106"/>
        <v>1</v>
      </c>
      <c r="BU97">
        <f t="shared" ca="1" si="107"/>
        <v>0</v>
      </c>
      <c r="BV97">
        <f t="shared" ca="1" si="108"/>
        <v>0</v>
      </c>
      <c r="BW97">
        <f t="shared" ca="1" si="109"/>
        <v>1</v>
      </c>
      <c r="BX97">
        <f t="shared" ca="1" si="110"/>
        <v>0</v>
      </c>
      <c r="BY97">
        <f t="shared" ca="1" si="111"/>
        <v>0</v>
      </c>
      <c r="BZ97">
        <f t="shared" ca="1" si="112"/>
        <v>0</v>
      </c>
      <c r="CA97">
        <f t="shared" ca="1" si="113"/>
        <v>0</v>
      </c>
      <c r="CB97">
        <f t="shared" ca="1" si="114"/>
        <v>0</v>
      </c>
      <c r="CC97">
        <f t="shared" ca="1" si="115"/>
        <v>0</v>
      </c>
      <c r="CD97">
        <f t="shared" ca="1" si="116"/>
        <v>1</v>
      </c>
    </row>
    <row r="98" spans="1:82" x14ac:dyDescent="0.25">
      <c r="A98">
        <v>1</v>
      </c>
      <c r="B98">
        <v>-5.75</v>
      </c>
      <c r="C98">
        <v>5.75</v>
      </c>
      <c r="D98" s="4">
        <v>-1</v>
      </c>
      <c r="E98">
        <f t="shared" si="81"/>
        <v>1</v>
      </c>
      <c r="F98">
        <f t="shared" si="82"/>
        <v>0</v>
      </c>
      <c r="G98">
        <f t="shared" si="83"/>
        <v>0</v>
      </c>
      <c r="I98">
        <f t="shared" ca="1" si="64"/>
        <v>4.4363569693337599</v>
      </c>
      <c r="J98">
        <f t="shared" ca="1" si="65"/>
        <v>7.7862792265716907</v>
      </c>
      <c r="K98">
        <f t="shared" ca="1" si="66"/>
        <v>9.4770588434816894</v>
      </c>
      <c r="L98">
        <f t="shared" ca="1" si="67"/>
        <v>-3.8680860599016942</v>
      </c>
      <c r="M98">
        <f t="shared" ca="1" si="68"/>
        <v>3.3262258990682962</v>
      </c>
      <c r="N98">
        <f t="shared" ca="1" si="69"/>
        <v>4.4279894803392601</v>
      </c>
      <c r="O98">
        <f t="shared" ca="1" si="70"/>
        <v>8.5934984123293248</v>
      </c>
      <c r="P98">
        <f t="shared" ca="1" si="71"/>
        <v>-2.4526440640841649</v>
      </c>
      <c r="Q98">
        <v>1</v>
      </c>
      <c r="R98">
        <f t="shared" ca="1" si="84"/>
        <v>4.4363569693337599</v>
      </c>
      <c r="S98">
        <f t="shared" ca="1" si="85"/>
        <v>7.7862792265716907</v>
      </c>
      <c r="T98">
        <f t="shared" ca="1" si="86"/>
        <v>9.4770588434816894</v>
      </c>
      <c r="U98">
        <f t="shared" ca="1" si="87"/>
        <v>0</v>
      </c>
      <c r="V98">
        <f t="shared" ca="1" si="88"/>
        <v>3.3262258990682962</v>
      </c>
      <c r="W98">
        <f t="shared" ca="1" si="89"/>
        <v>4.4279894803392601</v>
      </c>
      <c r="X98">
        <f t="shared" ca="1" si="90"/>
        <v>8.5934984123293248</v>
      </c>
      <c r="Y98">
        <f t="shared" ca="1" si="91"/>
        <v>0</v>
      </c>
      <c r="AA98">
        <f t="shared" ca="1" si="72"/>
        <v>-0.48246621752929286</v>
      </c>
      <c r="AB98">
        <f t="shared" ca="1" si="73"/>
        <v>-15.747909036055061</v>
      </c>
      <c r="AC98">
        <f t="shared" ca="1" si="74"/>
        <v>-6.0525787229837951</v>
      </c>
      <c r="AD98">
        <f t="shared" ca="1" si="75"/>
        <v>-2.7787649117276905</v>
      </c>
      <c r="AE98">
        <f t="shared" ca="1" si="76"/>
        <v>17.41237984931475</v>
      </c>
      <c r="AF98">
        <f t="shared" ca="1" si="77"/>
        <v>9.6281968679874872</v>
      </c>
      <c r="AG98">
        <v>1</v>
      </c>
      <c r="AH98">
        <f t="shared" ca="1" si="92"/>
        <v>0</v>
      </c>
      <c r="AI98">
        <f t="shared" ca="1" si="93"/>
        <v>0</v>
      </c>
      <c r="AJ98">
        <f t="shared" ca="1" si="94"/>
        <v>0</v>
      </c>
      <c r="AK98">
        <f t="shared" ca="1" si="95"/>
        <v>0</v>
      </c>
      <c r="AL98">
        <f t="shared" ca="1" si="96"/>
        <v>17.41237984931475</v>
      </c>
      <c r="AM98">
        <f t="shared" ca="1" si="97"/>
        <v>9.6281968679874872</v>
      </c>
      <c r="AO98">
        <f t="shared" ca="1" si="78"/>
        <v>-19.20894183698627</v>
      </c>
      <c r="AP98">
        <f t="shared" ca="1" si="79"/>
        <v>4.1853674368746692</v>
      </c>
      <c r="AQ98">
        <f t="shared" ca="1" si="80"/>
        <v>5.0827062623808494</v>
      </c>
      <c r="AS98">
        <f t="shared" ca="1" si="98"/>
        <v>2.0034368025462528E-11</v>
      </c>
      <c r="AT98">
        <f t="shared" ca="1" si="99"/>
        <v>0.28959767639441497</v>
      </c>
      <c r="AU98">
        <f t="shared" ca="1" si="100"/>
        <v>0.71040232358555067</v>
      </c>
      <c r="AV98" s="7">
        <f t="shared" ca="1" si="101"/>
        <v>1</v>
      </c>
      <c r="AX98" s="9">
        <f t="shared" ca="1" si="102"/>
        <v>0.99999999997996558</v>
      </c>
      <c r="AY98" s="6">
        <f t="shared" ca="1" si="103"/>
        <v>-0.28959767639441497</v>
      </c>
      <c r="AZ98" s="6">
        <f t="shared" ca="1" si="104"/>
        <v>-0.71040232358555067</v>
      </c>
      <c r="BA98" s="8">
        <f t="shared" ca="1" si="105"/>
        <v>0.52951275849624169</v>
      </c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S98">
        <f t="shared" ca="1" si="106"/>
        <v>1</v>
      </c>
      <c r="BU98">
        <f t="shared" ca="1" si="107"/>
        <v>0</v>
      </c>
      <c r="BV98">
        <f t="shared" ca="1" si="108"/>
        <v>0</v>
      </c>
      <c r="BW98">
        <f t="shared" ca="1" si="109"/>
        <v>1</v>
      </c>
      <c r="BX98">
        <f t="shared" ca="1" si="110"/>
        <v>0</v>
      </c>
      <c r="BY98">
        <f t="shared" ca="1" si="111"/>
        <v>0</v>
      </c>
      <c r="BZ98">
        <f t="shared" ca="1" si="112"/>
        <v>0</v>
      </c>
      <c r="CA98">
        <f t="shared" ca="1" si="113"/>
        <v>0</v>
      </c>
      <c r="CB98">
        <f t="shared" ca="1" si="114"/>
        <v>0</v>
      </c>
      <c r="CC98">
        <f t="shared" ca="1" si="115"/>
        <v>0</v>
      </c>
      <c r="CD98">
        <f t="shared" ca="1" si="116"/>
        <v>1</v>
      </c>
    </row>
    <row r="99" spans="1:82" x14ac:dyDescent="0.25">
      <c r="A99">
        <v>1</v>
      </c>
      <c r="B99">
        <v>-5.5</v>
      </c>
      <c r="C99">
        <v>-6</v>
      </c>
      <c r="D99" s="4">
        <v>-1</v>
      </c>
      <c r="E99">
        <f t="shared" si="81"/>
        <v>1</v>
      </c>
      <c r="F99">
        <f t="shared" si="82"/>
        <v>0</v>
      </c>
      <c r="G99">
        <f t="shared" si="83"/>
        <v>0</v>
      </c>
      <c r="I99">
        <f t="shared" ca="1" si="64"/>
        <v>6.7862895620410288</v>
      </c>
      <c r="J99">
        <f t="shared" ca="1" si="65"/>
        <v>-3.1850166429153077</v>
      </c>
      <c r="K99">
        <f t="shared" ca="1" si="66"/>
        <v>-1.3950622285157195</v>
      </c>
      <c r="L99">
        <f t="shared" ca="1" si="67"/>
        <v>6.6147257717624557</v>
      </c>
      <c r="M99">
        <f t="shared" ca="1" si="68"/>
        <v>-5.2631192348859699</v>
      </c>
      <c r="N99">
        <f t="shared" ca="1" si="69"/>
        <v>-1.7025939471192075</v>
      </c>
      <c r="O99">
        <f t="shared" ca="1" si="70"/>
        <v>-1.4938560880943319</v>
      </c>
      <c r="P99">
        <f t="shared" ca="1" si="71"/>
        <v>-6.8904797786788023</v>
      </c>
      <c r="Q99">
        <v>1</v>
      </c>
      <c r="R99">
        <f t="shared" ca="1" si="84"/>
        <v>6.7862895620410288</v>
      </c>
      <c r="S99">
        <f t="shared" ca="1" si="85"/>
        <v>0</v>
      </c>
      <c r="T99">
        <f t="shared" ca="1" si="86"/>
        <v>0</v>
      </c>
      <c r="U99">
        <f t="shared" ca="1" si="87"/>
        <v>6.6147257717624557</v>
      </c>
      <c r="V99">
        <f t="shared" ca="1" si="88"/>
        <v>0</v>
      </c>
      <c r="W99">
        <f t="shared" ca="1" si="89"/>
        <v>0</v>
      </c>
      <c r="X99">
        <f t="shared" ca="1" si="90"/>
        <v>0</v>
      </c>
      <c r="Y99">
        <f t="shared" ca="1" si="91"/>
        <v>0</v>
      </c>
      <c r="AA99">
        <f t="shared" ca="1" si="72"/>
        <v>6.6338143858852892</v>
      </c>
      <c r="AB99">
        <f t="shared" ca="1" si="73"/>
        <v>3.659176950641962</v>
      </c>
      <c r="AC99">
        <f t="shared" ca="1" si="74"/>
        <v>-1.3915536118877796</v>
      </c>
      <c r="AD99">
        <f t="shared" ca="1" si="75"/>
        <v>3.891646461047455</v>
      </c>
      <c r="AE99">
        <f t="shared" ca="1" si="76"/>
        <v>-7.7606346475750003</v>
      </c>
      <c r="AF99">
        <f t="shared" ca="1" si="77"/>
        <v>4.1771733916349305</v>
      </c>
      <c r="AG99">
        <v>1</v>
      </c>
      <c r="AH99">
        <f t="shared" ca="1" si="92"/>
        <v>6.6338143858852892</v>
      </c>
      <c r="AI99">
        <f t="shared" ca="1" si="93"/>
        <v>3.659176950641962</v>
      </c>
      <c r="AJ99">
        <f t="shared" ca="1" si="94"/>
        <v>0</v>
      </c>
      <c r="AK99">
        <f t="shared" ca="1" si="95"/>
        <v>3.891646461047455</v>
      </c>
      <c r="AL99">
        <f t="shared" ca="1" si="96"/>
        <v>0</v>
      </c>
      <c r="AM99">
        <f t="shared" ca="1" si="97"/>
        <v>4.1771733916349305</v>
      </c>
      <c r="AO99">
        <f t="shared" ca="1" si="78"/>
        <v>2.6295313583081921</v>
      </c>
      <c r="AP99">
        <f t="shared" ca="1" si="79"/>
        <v>4.9175753569824412</v>
      </c>
      <c r="AQ99">
        <f t="shared" ca="1" si="80"/>
        <v>2.404942165037276</v>
      </c>
      <c r="AS99">
        <f t="shared" ca="1" si="98"/>
        <v>8.5803873611415393E-2</v>
      </c>
      <c r="AT99">
        <f t="shared" ca="1" si="99"/>
        <v>0.84565218914985396</v>
      </c>
      <c r="AU99">
        <f t="shared" ca="1" si="100"/>
        <v>6.8543937238730673E-2</v>
      </c>
      <c r="AV99" s="7">
        <f t="shared" ca="1" si="101"/>
        <v>1</v>
      </c>
      <c r="AX99" s="9">
        <f t="shared" ca="1" si="102"/>
        <v>0.91419612638858461</v>
      </c>
      <c r="AY99" s="6">
        <f t="shared" ca="1" si="103"/>
        <v>-0.84565218914985396</v>
      </c>
      <c r="AZ99" s="6">
        <f t="shared" ca="1" si="104"/>
        <v>-6.8543937238730673E-2</v>
      </c>
      <c r="BA99" s="8">
        <f t="shared" ca="1" si="105"/>
        <v>0.51852681795000677</v>
      </c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S99">
        <f t="shared" ca="1" si="106"/>
        <v>0</v>
      </c>
      <c r="BU99">
        <f t="shared" ca="1" si="107"/>
        <v>0</v>
      </c>
      <c r="BV99">
        <f t="shared" ca="1" si="108"/>
        <v>1</v>
      </c>
      <c r="BW99">
        <f t="shared" ca="1" si="109"/>
        <v>0</v>
      </c>
      <c r="BX99">
        <f t="shared" ca="1" si="110"/>
        <v>0</v>
      </c>
      <c r="BY99">
        <f t="shared" ca="1" si="111"/>
        <v>0</v>
      </c>
      <c r="BZ99">
        <f t="shared" ca="1" si="112"/>
        <v>0</v>
      </c>
      <c r="CA99">
        <f t="shared" ca="1" si="113"/>
        <v>0</v>
      </c>
      <c r="CB99">
        <f t="shared" ca="1" si="114"/>
        <v>0</v>
      </c>
      <c r="CC99">
        <f t="shared" ca="1" si="115"/>
        <v>0</v>
      </c>
      <c r="CD99">
        <f t="shared" ca="1" si="116"/>
        <v>1</v>
      </c>
    </row>
    <row r="100" spans="1:82" x14ac:dyDescent="0.25">
      <c r="A100">
        <v>1</v>
      </c>
      <c r="B100">
        <v>-5.5</v>
      </c>
      <c r="C100">
        <v>-5.75</v>
      </c>
      <c r="D100" s="4">
        <v>-1</v>
      </c>
      <c r="E100">
        <f t="shared" si="81"/>
        <v>1</v>
      </c>
      <c r="F100">
        <f t="shared" si="82"/>
        <v>0</v>
      </c>
      <c r="G100">
        <f t="shared" si="83"/>
        <v>0</v>
      </c>
      <c r="I100">
        <f t="shared" ca="1" si="64"/>
        <v>6.7310698173586605</v>
      </c>
      <c r="J100">
        <f t="shared" ca="1" si="65"/>
        <v>-2.9531945128702688</v>
      </c>
      <c r="K100">
        <f t="shared" ca="1" si="66"/>
        <v>-1.1685095203031919</v>
      </c>
      <c r="L100">
        <f t="shared" ca="1" si="67"/>
        <v>6.3897045522155906</v>
      </c>
      <c r="M100">
        <f t="shared" ca="1" si="68"/>
        <v>-5.0793293188043354</v>
      </c>
      <c r="N100">
        <f t="shared" ca="1" si="69"/>
        <v>-1.5731835222322197</v>
      </c>
      <c r="O100">
        <f t="shared" ca="1" si="70"/>
        <v>-1.2827041900777871</v>
      </c>
      <c r="P100">
        <f t="shared" ca="1" si="71"/>
        <v>-6.7910144032336985</v>
      </c>
      <c r="Q100">
        <v>1</v>
      </c>
      <c r="R100">
        <f t="shared" ca="1" si="84"/>
        <v>6.7310698173586605</v>
      </c>
      <c r="S100">
        <f t="shared" ca="1" si="85"/>
        <v>0</v>
      </c>
      <c r="T100">
        <f t="shared" ca="1" si="86"/>
        <v>0</v>
      </c>
      <c r="U100">
        <f t="shared" ca="1" si="87"/>
        <v>6.3897045522155906</v>
      </c>
      <c r="V100">
        <f t="shared" ca="1" si="88"/>
        <v>0</v>
      </c>
      <c r="W100">
        <f t="shared" ca="1" si="89"/>
        <v>0</v>
      </c>
      <c r="X100">
        <f t="shared" ca="1" si="90"/>
        <v>0</v>
      </c>
      <c r="Y100">
        <f t="shared" ca="1" si="91"/>
        <v>0</v>
      </c>
      <c r="AA100">
        <f t="shared" ca="1" si="72"/>
        <v>6.4563287630124231</v>
      </c>
      <c r="AB100">
        <f t="shared" ca="1" si="73"/>
        <v>3.538907402746144</v>
      </c>
      <c r="AC100">
        <f t="shared" ca="1" si="74"/>
        <v>-1.3802687789635197</v>
      </c>
      <c r="AD100">
        <f t="shared" ca="1" si="75"/>
        <v>3.820926037214381</v>
      </c>
      <c r="AE100">
        <f t="shared" ca="1" si="76"/>
        <v>-7.5792172521328807</v>
      </c>
      <c r="AF100">
        <f t="shared" ca="1" si="77"/>
        <v>3.9755768610625219</v>
      </c>
      <c r="AG100">
        <v>1</v>
      </c>
      <c r="AH100">
        <f t="shared" ca="1" si="92"/>
        <v>6.4563287630124231</v>
      </c>
      <c r="AI100">
        <f t="shared" ca="1" si="93"/>
        <v>3.538907402746144</v>
      </c>
      <c r="AJ100">
        <f t="shared" ca="1" si="94"/>
        <v>0</v>
      </c>
      <c r="AK100">
        <f t="shared" ca="1" si="95"/>
        <v>3.820926037214381</v>
      </c>
      <c r="AL100">
        <f t="shared" ca="1" si="96"/>
        <v>0</v>
      </c>
      <c r="AM100">
        <f t="shared" ca="1" si="97"/>
        <v>3.9755768610625219</v>
      </c>
      <c r="AO100">
        <f t="shared" ca="1" si="78"/>
        <v>2.6062442262322874</v>
      </c>
      <c r="AP100">
        <f t="shared" ca="1" si="79"/>
        <v>4.7316400388939819</v>
      </c>
      <c r="AQ100">
        <f t="shared" ca="1" si="80"/>
        <v>2.2677241325578255</v>
      </c>
      <c r="AS100">
        <f t="shared" ca="1" si="98"/>
        <v>9.9117490583340004E-2</v>
      </c>
      <c r="AT100">
        <f t="shared" ca="1" si="99"/>
        <v>0.8302291381132485</v>
      </c>
      <c r="AU100">
        <f t="shared" ca="1" si="100"/>
        <v>7.0653371303411608E-2</v>
      </c>
      <c r="AV100" s="7">
        <f t="shared" ca="1" si="101"/>
        <v>1</v>
      </c>
      <c r="AX100" s="9">
        <f t="shared" ca="1" si="102"/>
        <v>0.90088250941666004</v>
      </c>
      <c r="AY100" s="6">
        <f t="shared" ca="1" si="103"/>
        <v>-0.8302291381132485</v>
      </c>
      <c r="AZ100" s="6">
        <f t="shared" ca="1" si="104"/>
        <v>-7.0653371303411608E-2</v>
      </c>
      <c r="BA100" s="8">
        <f t="shared" ca="1" si="105"/>
        <v>0.50195387214055465</v>
      </c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S100">
        <f t="shared" ca="1" si="106"/>
        <v>0</v>
      </c>
      <c r="BU100">
        <f t="shared" ca="1" si="107"/>
        <v>0</v>
      </c>
      <c r="BV100">
        <f t="shared" ca="1" si="108"/>
        <v>1</v>
      </c>
      <c r="BW100">
        <f t="shared" ca="1" si="109"/>
        <v>0</v>
      </c>
      <c r="BX100">
        <f t="shared" ca="1" si="110"/>
        <v>0</v>
      </c>
      <c r="BY100">
        <f t="shared" ca="1" si="111"/>
        <v>0</v>
      </c>
      <c r="BZ100">
        <f t="shared" ca="1" si="112"/>
        <v>0</v>
      </c>
      <c r="CA100">
        <f t="shared" ca="1" si="113"/>
        <v>0</v>
      </c>
      <c r="CB100">
        <f t="shared" ca="1" si="114"/>
        <v>0</v>
      </c>
      <c r="CC100">
        <f t="shared" ca="1" si="115"/>
        <v>0</v>
      </c>
      <c r="CD100">
        <f t="shared" ca="1" si="116"/>
        <v>1</v>
      </c>
    </row>
    <row r="101" spans="1:82" x14ac:dyDescent="0.25">
      <c r="A101">
        <v>1</v>
      </c>
      <c r="B101">
        <v>-5.5</v>
      </c>
      <c r="C101">
        <v>-5.5</v>
      </c>
      <c r="D101" s="4">
        <v>-1</v>
      </c>
      <c r="E101">
        <f t="shared" si="81"/>
        <v>1</v>
      </c>
      <c r="F101">
        <f t="shared" si="82"/>
        <v>0</v>
      </c>
      <c r="G101">
        <f t="shared" si="83"/>
        <v>0</v>
      </c>
      <c r="I101">
        <f t="shared" ca="1" si="64"/>
        <v>6.675850072676293</v>
      </c>
      <c r="J101">
        <f t="shared" ca="1" si="65"/>
        <v>-2.7213723828252299</v>
      </c>
      <c r="K101">
        <f t="shared" ca="1" si="66"/>
        <v>-0.9419568120906634</v>
      </c>
      <c r="L101">
        <f t="shared" ca="1" si="67"/>
        <v>6.1646833326687256</v>
      </c>
      <c r="M101">
        <f t="shared" ca="1" si="68"/>
        <v>-4.8955394027227026</v>
      </c>
      <c r="N101">
        <f t="shared" ca="1" si="69"/>
        <v>-1.4437730973452314</v>
      </c>
      <c r="O101">
        <f t="shared" ca="1" si="70"/>
        <v>-1.0715522920612433</v>
      </c>
      <c r="P101">
        <f t="shared" ca="1" si="71"/>
        <v>-6.6915490277885947</v>
      </c>
      <c r="Q101">
        <v>1</v>
      </c>
      <c r="R101">
        <f t="shared" ca="1" si="84"/>
        <v>6.675850072676293</v>
      </c>
      <c r="S101">
        <f t="shared" ca="1" si="85"/>
        <v>0</v>
      </c>
      <c r="T101">
        <f t="shared" ca="1" si="86"/>
        <v>0</v>
      </c>
      <c r="U101">
        <f t="shared" ca="1" si="87"/>
        <v>6.1646833326687256</v>
      </c>
      <c r="V101">
        <f t="shared" ca="1" si="88"/>
        <v>0</v>
      </c>
      <c r="W101">
        <f t="shared" ca="1" si="89"/>
        <v>0</v>
      </c>
      <c r="X101">
        <f t="shared" ca="1" si="90"/>
        <v>0</v>
      </c>
      <c r="Y101">
        <f t="shared" ca="1" si="91"/>
        <v>0</v>
      </c>
      <c r="AA101">
        <f t="shared" ca="1" si="72"/>
        <v>6.278843140139557</v>
      </c>
      <c r="AB101">
        <f t="shared" ca="1" si="73"/>
        <v>3.4186378548503269</v>
      </c>
      <c r="AC101">
        <f t="shared" ca="1" si="74"/>
        <v>-1.3689839460392599</v>
      </c>
      <c r="AD101">
        <f t="shared" ca="1" si="75"/>
        <v>3.7502056133813073</v>
      </c>
      <c r="AE101">
        <f t="shared" ca="1" si="76"/>
        <v>-7.3977998566907619</v>
      </c>
      <c r="AF101">
        <f t="shared" ca="1" si="77"/>
        <v>3.7739803304901134</v>
      </c>
      <c r="AG101">
        <v>1</v>
      </c>
      <c r="AH101">
        <f t="shared" ca="1" si="92"/>
        <v>6.278843140139557</v>
      </c>
      <c r="AI101">
        <f t="shared" ca="1" si="93"/>
        <v>3.4186378548503269</v>
      </c>
      <c r="AJ101">
        <f t="shared" ca="1" si="94"/>
        <v>0</v>
      </c>
      <c r="AK101">
        <f t="shared" ca="1" si="95"/>
        <v>3.7502056133813073</v>
      </c>
      <c r="AL101">
        <f t="shared" ca="1" si="96"/>
        <v>0</v>
      </c>
      <c r="AM101">
        <f t="shared" ca="1" si="97"/>
        <v>3.7739803304901134</v>
      </c>
      <c r="AO101">
        <f t="shared" ca="1" si="78"/>
        <v>2.5829570941563831</v>
      </c>
      <c r="AP101">
        <f t="shared" ca="1" si="79"/>
        <v>4.5457047208055208</v>
      </c>
      <c r="AQ101">
        <f t="shared" ca="1" si="80"/>
        <v>2.1305061000783776</v>
      </c>
      <c r="AS101">
        <f t="shared" ca="1" si="98"/>
        <v>0.114221392232617</v>
      </c>
      <c r="AT101">
        <f t="shared" ca="1" si="99"/>
        <v>0.81312612177899657</v>
      </c>
      <c r="AU101">
        <f t="shared" ca="1" si="100"/>
        <v>7.2652485988386389E-2</v>
      </c>
      <c r="AV101" s="7">
        <f t="shared" ca="1" si="101"/>
        <v>0.99999999999999989</v>
      </c>
      <c r="AX101" s="9">
        <f t="shared" ca="1" si="102"/>
        <v>0.88577860776738304</v>
      </c>
      <c r="AY101" s="6">
        <f t="shared" ca="1" si="103"/>
        <v>-0.81312612177899657</v>
      </c>
      <c r="AZ101" s="6">
        <f t="shared" ca="1" si="104"/>
        <v>-7.2652485988386389E-2</v>
      </c>
      <c r="BA101" s="8">
        <f t="shared" ca="1" si="105"/>
        <v>0.48368540520598918</v>
      </c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S101">
        <f t="shared" ca="1" si="106"/>
        <v>0</v>
      </c>
      <c r="BU101">
        <f t="shared" ca="1" si="107"/>
        <v>0</v>
      </c>
      <c r="BV101">
        <f t="shared" ca="1" si="108"/>
        <v>1</v>
      </c>
      <c r="BW101">
        <f t="shared" ca="1" si="109"/>
        <v>0</v>
      </c>
      <c r="BX101">
        <f t="shared" ca="1" si="110"/>
        <v>0</v>
      </c>
      <c r="BY101">
        <f t="shared" ca="1" si="111"/>
        <v>0</v>
      </c>
      <c r="BZ101">
        <f t="shared" ca="1" si="112"/>
        <v>0</v>
      </c>
      <c r="CA101">
        <f t="shared" ca="1" si="113"/>
        <v>0</v>
      </c>
      <c r="CB101">
        <f t="shared" ca="1" si="114"/>
        <v>0</v>
      </c>
      <c r="CC101">
        <f t="shared" ca="1" si="115"/>
        <v>0</v>
      </c>
      <c r="CD101">
        <f t="shared" ca="1" si="116"/>
        <v>1</v>
      </c>
    </row>
    <row r="102" spans="1:82" x14ac:dyDescent="0.25">
      <c r="A102">
        <v>1</v>
      </c>
      <c r="B102">
        <v>-5.5</v>
      </c>
      <c r="C102">
        <v>-5.25</v>
      </c>
      <c r="D102" s="4">
        <v>-1</v>
      </c>
      <c r="E102">
        <f t="shared" si="81"/>
        <v>1</v>
      </c>
      <c r="F102">
        <f t="shared" si="82"/>
        <v>0</v>
      </c>
      <c r="G102">
        <f t="shared" si="83"/>
        <v>0</v>
      </c>
      <c r="I102">
        <f t="shared" ca="1" si="64"/>
        <v>6.6206303279939256</v>
      </c>
      <c r="J102">
        <f t="shared" ca="1" si="65"/>
        <v>-2.4895502527801918</v>
      </c>
      <c r="K102">
        <f t="shared" ca="1" si="66"/>
        <v>-0.71540410387813491</v>
      </c>
      <c r="L102">
        <f t="shared" ca="1" si="67"/>
        <v>5.9396621131218605</v>
      </c>
      <c r="M102">
        <f t="shared" ca="1" si="68"/>
        <v>-4.7117494866410681</v>
      </c>
      <c r="N102">
        <f t="shared" ca="1" si="69"/>
        <v>-1.3143626724582431</v>
      </c>
      <c r="O102">
        <f t="shared" ca="1" si="70"/>
        <v>-0.86040039404469848</v>
      </c>
      <c r="P102">
        <f t="shared" ca="1" si="71"/>
        <v>-6.5920836523434918</v>
      </c>
      <c r="Q102">
        <v>1</v>
      </c>
      <c r="R102">
        <f t="shared" ca="1" si="84"/>
        <v>6.6206303279939256</v>
      </c>
      <c r="S102">
        <f t="shared" ca="1" si="85"/>
        <v>0</v>
      </c>
      <c r="T102">
        <f t="shared" ca="1" si="86"/>
        <v>0</v>
      </c>
      <c r="U102">
        <f t="shared" ca="1" si="87"/>
        <v>5.9396621131218605</v>
      </c>
      <c r="V102">
        <f t="shared" ca="1" si="88"/>
        <v>0</v>
      </c>
      <c r="W102">
        <f t="shared" ca="1" si="89"/>
        <v>0</v>
      </c>
      <c r="X102">
        <f t="shared" ca="1" si="90"/>
        <v>0</v>
      </c>
      <c r="Y102">
        <f t="shared" ca="1" si="91"/>
        <v>0</v>
      </c>
      <c r="AA102">
        <f t="shared" ca="1" si="72"/>
        <v>6.1013575172666901</v>
      </c>
      <c r="AB102">
        <f t="shared" ca="1" si="73"/>
        <v>3.2983683069545093</v>
      </c>
      <c r="AC102">
        <f t="shared" ca="1" si="74"/>
        <v>-1.357699113115</v>
      </c>
      <c r="AD102">
        <f t="shared" ca="1" si="75"/>
        <v>3.6794851895482328</v>
      </c>
      <c r="AE102">
        <f t="shared" ca="1" si="76"/>
        <v>-7.2163824612486431</v>
      </c>
      <c r="AF102">
        <f t="shared" ca="1" si="77"/>
        <v>3.5723837999177062</v>
      </c>
      <c r="AG102">
        <v>1</v>
      </c>
      <c r="AH102">
        <f t="shared" ca="1" si="92"/>
        <v>6.1013575172666901</v>
      </c>
      <c r="AI102">
        <f t="shared" ca="1" si="93"/>
        <v>3.2983683069545093</v>
      </c>
      <c r="AJ102">
        <f t="shared" ca="1" si="94"/>
        <v>0</v>
      </c>
      <c r="AK102">
        <f t="shared" ca="1" si="95"/>
        <v>3.6794851895482328</v>
      </c>
      <c r="AL102">
        <f t="shared" ca="1" si="96"/>
        <v>0</v>
      </c>
      <c r="AM102">
        <f t="shared" ca="1" si="97"/>
        <v>3.5723837999177062</v>
      </c>
      <c r="AO102">
        <f t="shared" ca="1" si="78"/>
        <v>2.5596699620804775</v>
      </c>
      <c r="AP102">
        <f t="shared" ca="1" si="79"/>
        <v>4.3597694027170633</v>
      </c>
      <c r="AQ102">
        <f t="shared" ca="1" si="80"/>
        <v>1.9932880675989302</v>
      </c>
      <c r="AS102">
        <f t="shared" ca="1" si="98"/>
        <v>0.13127107609496788</v>
      </c>
      <c r="AT102">
        <f t="shared" ca="1" si="99"/>
        <v>0.79422270673354822</v>
      </c>
      <c r="AU102">
        <f t="shared" ca="1" si="100"/>
        <v>7.4506217171483854E-2</v>
      </c>
      <c r="AV102" s="7">
        <f t="shared" ca="1" si="101"/>
        <v>1</v>
      </c>
      <c r="AX102" s="9">
        <f t="shared" ca="1" si="102"/>
        <v>0.86872892390503209</v>
      </c>
      <c r="AY102" s="6">
        <f t="shared" ca="1" si="103"/>
        <v>-0.79422270673354822</v>
      </c>
      <c r="AZ102" s="6">
        <f t="shared" ca="1" si="104"/>
        <v>-7.4506217171483854E-2</v>
      </c>
      <c r="BA102" s="8">
        <f t="shared" ca="1" si="105"/>
        <v>0.46367694250585428</v>
      </c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S102">
        <f t="shared" ca="1" si="106"/>
        <v>0</v>
      </c>
      <c r="BU102">
        <f t="shared" ca="1" si="107"/>
        <v>0</v>
      </c>
      <c r="BV102">
        <f t="shared" ca="1" si="108"/>
        <v>1</v>
      </c>
      <c r="BW102">
        <f t="shared" ca="1" si="109"/>
        <v>0</v>
      </c>
      <c r="BX102">
        <f t="shared" ca="1" si="110"/>
        <v>0</v>
      </c>
      <c r="BY102">
        <f t="shared" ca="1" si="111"/>
        <v>0</v>
      </c>
      <c r="BZ102">
        <f t="shared" ca="1" si="112"/>
        <v>0</v>
      </c>
      <c r="CA102">
        <f t="shared" ca="1" si="113"/>
        <v>0</v>
      </c>
      <c r="CB102">
        <f t="shared" ca="1" si="114"/>
        <v>0</v>
      </c>
      <c r="CC102">
        <f t="shared" ca="1" si="115"/>
        <v>0</v>
      </c>
      <c r="CD102">
        <f t="shared" ca="1" si="116"/>
        <v>1</v>
      </c>
    </row>
    <row r="103" spans="1:82" x14ac:dyDescent="0.25">
      <c r="A103">
        <v>1</v>
      </c>
      <c r="B103">
        <v>-5.5</v>
      </c>
      <c r="C103">
        <v>-5</v>
      </c>
      <c r="D103" s="4">
        <v>-1</v>
      </c>
      <c r="E103">
        <f t="shared" si="81"/>
        <v>1</v>
      </c>
      <c r="F103">
        <f t="shared" si="82"/>
        <v>0</v>
      </c>
      <c r="G103">
        <f t="shared" si="83"/>
        <v>0</v>
      </c>
      <c r="I103">
        <f t="shared" ca="1" si="64"/>
        <v>6.5654105833115572</v>
      </c>
      <c r="J103">
        <f t="shared" ca="1" si="65"/>
        <v>-2.2577281227351529</v>
      </c>
      <c r="K103">
        <f t="shared" ca="1" si="66"/>
        <v>-0.48885139566560643</v>
      </c>
      <c r="L103">
        <f t="shared" ca="1" si="67"/>
        <v>5.7146408935749955</v>
      </c>
      <c r="M103">
        <f t="shared" ca="1" si="68"/>
        <v>-4.5279595705594353</v>
      </c>
      <c r="N103">
        <f t="shared" ca="1" si="69"/>
        <v>-1.1849522475712553</v>
      </c>
      <c r="O103">
        <f t="shared" ca="1" si="70"/>
        <v>-0.64924849602815371</v>
      </c>
      <c r="P103">
        <f t="shared" ca="1" si="71"/>
        <v>-6.4926182768983889</v>
      </c>
      <c r="Q103">
        <v>1</v>
      </c>
      <c r="R103">
        <f t="shared" ca="1" si="84"/>
        <v>6.5654105833115572</v>
      </c>
      <c r="S103">
        <f t="shared" ca="1" si="85"/>
        <v>0</v>
      </c>
      <c r="T103">
        <f t="shared" ca="1" si="86"/>
        <v>0</v>
      </c>
      <c r="U103">
        <f t="shared" ca="1" si="87"/>
        <v>5.7146408935749955</v>
      </c>
      <c r="V103">
        <f t="shared" ca="1" si="88"/>
        <v>0</v>
      </c>
      <c r="W103">
        <f t="shared" ca="1" si="89"/>
        <v>0</v>
      </c>
      <c r="X103">
        <f t="shared" ca="1" si="90"/>
        <v>0</v>
      </c>
      <c r="Y103">
        <f t="shared" ca="1" si="91"/>
        <v>0</v>
      </c>
      <c r="AA103">
        <f t="shared" ca="1" si="72"/>
        <v>5.9238718943938231</v>
      </c>
      <c r="AB103">
        <f t="shared" ca="1" si="73"/>
        <v>3.1780987590586922</v>
      </c>
      <c r="AC103">
        <f t="shared" ca="1" si="74"/>
        <v>-1.3464142801907402</v>
      </c>
      <c r="AD103">
        <f t="shared" ca="1" si="75"/>
        <v>3.6087647657151596</v>
      </c>
      <c r="AE103">
        <f t="shared" ca="1" si="76"/>
        <v>-7.0349650658065235</v>
      </c>
      <c r="AF103">
        <f t="shared" ca="1" si="77"/>
        <v>3.370787269345298</v>
      </c>
      <c r="AG103">
        <v>1</v>
      </c>
      <c r="AH103">
        <f t="shared" ca="1" si="92"/>
        <v>5.9238718943938231</v>
      </c>
      <c r="AI103">
        <f t="shared" ca="1" si="93"/>
        <v>3.1780987590586922</v>
      </c>
      <c r="AJ103">
        <f t="shared" ca="1" si="94"/>
        <v>0</v>
      </c>
      <c r="AK103">
        <f t="shared" ca="1" si="95"/>
        <v>3.6087647657151596</v>
      </c>
      <c r="AL103">
        <f t="shared" ca="1" si="96"/>
        <v>0</v>
      </c>
      <c r="AM103">
        <f t="shared" ca="1" si="97"/>
        <v>3.370787269345298</v>
      </c>
      <c r="AO103">
        <f t="shared" ca="1" si="78"/>
        <v>2.5363828300045737</v>
      </c>
      <c r="AP103">
        <f t="shared" ca="1" si="79"/>
        <v>4.1738340846286022</v>
      </c>
      <c r="AQ103">
        <f t="shared" ca="1" si="80"/>
        <v>1.8560700351194832</v>
      </c>
      <c r="AS103">
        <f t="shared" ca="1" si="98"/>
        <v>0.1504097407009842</v>
      </c>
      <c r="AT103">
        <f t="shared" ca="1" si="99"/>
        <v>0.77341396012629882</v>
      </c>
      <c r="AU103">
        <f t="shared" ca="1" si="100"/>
        <v>7.6176299172716955E-2</v>
      </c>
      <c r="AV103" s="7">
        <f t="shared" ca="1" si="101"/>
        <v>1</v>
      </c>
      <c r="AX103" s="9">
        <f t="shared" ca="1" si="102"/>
        <v>0.84959025929901577</v>
      </c>
      <c r="AY103" s="6">
        <f t="shared" ca="1" si="103"/>
        <v>-0.77341396012629882</v>
      </c>
      <c r="AZ103" s="6">
        <f t="shared" ca="1" si="104"/>
        <v>-7.6176299172716955E-2</v>
      </c>
      <c r="BA103" s="8">
        <f t="shared" ca="1" si="105"/>
        <v>0.44192519698988808</v>
      </c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S103">
        <f t="shared" ca="1" si="106"/>
        <v>0</v>
      </c>
      <c r="BU103">
        <f t="shared" ca="1" si="107"/>
        <v>0</v>
      </c>
      <c r="BV103">
        <f t="shared" ca="1" si="108"/>
        <v>1</v>
      </c>
      <c r="BW103">
        <f t="shared" ca="1" si="109"/>
        <v>0</v>
      </c>
      <c r="BX103">
        <f t="shared" ca="1" si="110"/>
        <v>0</v>
      </c>
      <c r="BY103">
        <f t="shared" ca="1" si="111"/>
        <v>0</v>
      </c>
      <c r="BZ103">
        <f t="shared" ca="1" si="112"/>
        <v>0</v>
      </c>
      <c r="CA103">
        <f t="shared" ca="1" si="113"/>
        <v>0</v>
      </c>
      <c r="CB103">
        <f t="shared" ca="1" si="114"/>
        <v>0</v>
      </c>
      <c r="CC103">
        <f t="shared" ca="1" si="115"/>
        <v>0</v>
      </c>
      <c r="CD103">
        <f t="shared" ca="1" si="116"/>
        <v>1</v>
      </c>
    </row>
    <row r="104" spans="1:82" x14ac:dyDescent="0.25">
      <c r="A104">
        <v>1</v>
      </c>
      <c r="B104">
        <v>-5.5</v>
      </c>
      <c r="C104">
        <v>-4.75</v>
      </c>
      <c r="D104" s="4">
        <v>-1</v>
      </c>
      <c r="E104">
        <f t="shared" si="81"/>
        <v>1</v>
      </c>
      <c r="F104">
        <f t="shared" si="82"/>
        <v>0</v>
      </c>
      <c r="G104">
        <f t="shared" si="83"/>
        <v>0</v>
      </c>
      <c r="I104">
        <f t="shared" ca="1" si="64"/>
        <v>6.5101908386291889</v>
      </c>
      <c r="J104">
        <f t="shared" ca="1" si="65"/>
        <v>-2.025905992690114</v>
      </c>
      <c r="K104">
        <f t="shared" ca="1" si="66"/>
        <v>-0.26229868745307794</v>
      </c>
      <c r="L104">
        <f t="shared" ca="1" si="67"/>
        <v>5.4896196740281304</v>
      </c>
      <c r="M104">
        <f t="shared" ca="1" si="68"/>
        <v>-4.3441696544778008</v>
      </c>
      <c r="N104">
        <f t="shared" ca="1" si="69"/>
        <v>-1.0555418226842674</v>
      </c>
      <c r="O104">
        <f t="shared" ca="1" si="70"/>
        <v>-0.43809659801160983</v>
      </c>
      <c r="P104">
        <f t="shared" ca="1" si="71"/>
        <v>-6.3931529014532851</v>
      </c>
      <c r="Q104">
        <v>1</v>
      </c>
      <c r="R104">
        <f t="shared" ca="1" si="84"/>
        <v>6.5101908386291889</v>
      </c>
      <c r="S104">
        <f t="shared" ca="1" si="85"/>
        <v>0</v>
      </c>
      <c r="T104">
        <f t="shared" ca="1" si="86"/>
        <v>0</v>
      </c>
      <c r="U104">
        <f t="shared" ca="1" si="87"/>
        <v>5.4896196740281304</v>
      </c>
      <c r="V104">
        <f t="shared" ca="1" si="88"/>
        <v>0</v>
      </c>
      <c r="W104">
        <f t="shared" ca="1" si="89"/>
        <v>0</v>
      </c>
      <c r="X104">
        <f t="shared" ca="1" si="90"/>
        <v>0</v>
      </c>
      <c r="Y104">
        <f t="shared" ca="1" si="91"/>
        <v>0</v>
      </c>
      <c r="AA104">
        <f t="shared" ca="1" si="72"/>
        <v>5.7463862715209562</v>
      </c>
      <c r="AB104">
        <f t="shared" ca="1" si="73"/>
        <v>3.0578292111628746</v>
      </c>
      <c r="AC104">
        <f t="shared" ca="1" si="74"/>
        <v>-1.3351294472664803</v>
      </c>
      <c r="AD104">
        <f t="shared" ca="1" si="75"/>
        <v>3.5380443418820855</v>
      </c>
      <c r="AE104">
        <f t="shared" ca="1" si="76"/>
        <v>-6.8535476703644038</v>
      </c>
      <c r="AF104">
        <f t="shared" ca="1" si="77"/>
        <v>3.1691907387728904</v>
      </c>
      <c r="AG104">
        <v>1</v>
      </c>
      <c r="AH104">
        <f t="shared" ca="1" si="92"/>
        <v>5.7463862715209562</v>
      </c>
      <c r="AI104">
        <f t="shared" ca="1" si="93"/>
        <v>3.0578292111628746</v>
      </c>
      <c r="AJ104">
        <f t="shared" ca="1" si="94"/>
        <v>0</v>
      </c>
      <c r="AK104">
        <f t="shared" ca="1" si="95"/>
        <v>3.5380443418820855</v>
      </c>
      <c r="AL104">
        <f t="shared" ca="1" si="96"/>
        <v>0</v>
      </c>
      <c r="AM104">
        <f t="shared" ca="1" si="97"/>
        <v>3.1691907387728904</v>
      </c>
      <c r="AO104">
        <f t="shared" ca="1" si="78"/>
        <v>2.5130956979286685</v>
      </c>
      <c r="AP104">
        <f t="shared" ca="1" si="79"/>
        <v>3.9878987665401446</v>
      </c>
      <c r="AQ104">
        <f t="shared" ca="1" si="80"/>
        <v>1.7188520026400358</v>
      </c>
      <c r="AS104">
        <f t="shared" ca="1" si="98"/>
        <v>0.17175939098875267</v>
      </c>
      <c r="AT104">
        <f t="shared" ca="1" si="99"/>
        <v>0.75061860742766418</v>
      </c>
      <c r="AU104">
        <f t="shared" ca="1" si="100"/>
        <v>7.7622001583583358E-2</v>
      </c>
      <c r="AV104" s="7">
        <f t="shared" ca="1" si="101"/>
        <v>1.0000000000000002</v>
      </c>
      <c r="AX104" s="9">
        <f t="shared" ca="1" si="102"/>
        <v>0.8282406090112473</v>
      </c>
      <c r="AY104" s="6">
        <f t="shared" ca="1" si="103"/>
        <v>-0.75061860742766418</v>
      </c>
      <c r="AZ104" s="6">
        <f t="shared" ca="1" si="104"/>
        <v>-7.7622001583583358E-2</v>
      </c>
      <c r="BA104" s="8">
        <f t="shared" ca="1" si="105"/>
        <v>0.41847865845393645</v>
      </c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S104">
        <f t="shared" ca="1" si="106"/>
        <v>0</v>
      </c>
      <c r="BU104">
        <f t="shared" ca="1" si="107"/>
        <v>0</v>
      </c>
      <c r="BV104">
        <f t="shared" ca="1" si="108"/>
        <v>1</v>
      </c>
      <c r="BW104">
        <f t="shared" ca="1" si="109"/>
        <v>0</v>
      </c>
      <c r="BX104">
        <f t="shared" ca="1" si="110"/>
        <v>0</v>
      </c>
      <c r="BY104">
        <f t="shared" ca="1" si="111"/>
        <v>0</v>
      </c>
      <c r="BZ104">
        <f t="shared" ca="1" si="112"/>
        <v>0</v>
      </c>
      <c r="CA104">
        <f t="shared" ca="1" si="113"/>
        <v>0</v>
      </c>
      <c r="CB104">
        <f t="shared" ca="1" si="114"/>
        <v>0</v>
      </c>
      <c r="CC104">
        <f t="shared" ca="1" si="115"/>
        <v>0</v>
      </c>
      <c r="CD104">
        <f t="shared" ca="1" si="116"/>
        <v>1</v>
      </c>
    </row>
    <row r="105" spans="1:82" x14ac:dyDescent="0.25">
      <c r="A105">
        <v>1</v>
      </c>
      <c r="B105">
        <v>-5.5</v>
      </c>
      <c r="C105">
        <v>-4.5</v>
      </c>
      <c r="D105" s="4">
        <v>-1</v>
      </c>
      <c r="E105">
        <f t="shared" si="81"/>
        <v>1</v>
      </c>
      <c r="F105">
        <f t="shared" si="82"/>
        <v>0</v>
      </c>
      <c r="G105">
        <f t="shared" si="83"/>
        <v>0</v>
      </c>
      <c r="I105">
        <f t="shared" ca="1" si="64"/>
        <v>6.4549710939468214</v>
      </c>
      <c r="J105">
        <f t="shared" ca="1" si="65"/>
        <v>-1.7940838626450759</v>
      </c>
      <c r="K105">
        <f t="shared" ca="1" si="66"/>
        <v>-3.5745979240549453E-2</v>
      </c>
      <c r="L105">
        <f t="shared" ca="1" si="67"/>
        <v>5.2645984544812645</v>
      </c>
      <c r="M105">
        <f t="shared" ca="1" si="68"/>
        <v>-4.1603797383961671</v>
      </c>
      <c r="N105">
        <f t="shared" ca="1" si="69"/>
        <v>-0.92613139779727915</v>
      </c>
      <c r="O105">
        <f t="shared" ca="1" si="70"/>
        <v>-0.22694469999506506</v>
      </c>
      <c r="P105">
        <f t="shared" ca="1" si="71"/>
        <v>-6.2936875260081822</v>
      </c>
      <c r="Q105">
        <v>1</v>
      </c>
      <c r="R105">
        <f t="shared" ca="1" si="84"/>
        <v>6.4549710939468214</v>
      </c>
      <c r="S105">
        <f t="shared" ca="1" si="85"/>
        <v>0</v>
      </c>
      <c r="T105">
        <f t="shared" ca="1" si="86"/>
        <v>0</v>
      </c>
      <c r="U105">
        <f t="shared" ca="1" si="87"/>
        <v>5.2645984544812645</v>
      </c>
      <c r="V105">
        <f t="shared" ca="1" si="88"/>
        <v>0</v>
      </c>
      <c r="W105">
        <f t="shared" ca="1" si="89"/>
        <v>0</v>
      </c>
      <c r="X105">
        <f t="shared" ca="1" si="90"/>
        <v>0</v>
      </c>
      <c r="Y105">
        <f t="shared" ca="1" si="91"/>
        <v>0</v>
      </c>
      <c r="AA105">
        <f t="shared" ca="1" si="72"/>
        <v>5.5689006486480892</v>
      </c>
      <c r="AB105">
        <f t="shared" ca="1" si="73"/>
        <v>2.9375596632670566</v>
      </c>
      <c r="AC105">
        <f t="shared" ca="1" si="74"/>
        <v>-1.32384461434222</v>
      </c>
      <c r="AD105">
        <f t="shared" ca="1" si="75"/>
        <v>3.4673239180490114</v>
      </c>
      <c r="AE105">
        <f t="shared" ca="1" si="76"/>
        <v>-6.6721302749222851</v>
      </c>
      <c r="AF105">
        <f t="shared" ca="1" si="77"/>
        <v>2.9675942082004814</v>
      </c>
      <c r="AG105">
        <v>1</v>
      </c>
      <c r="AH105">
        <f t="shared" ca="1" si="92"/>
        <v>5.5689006486480892</v>
      </c>
      <c r="AI105">
        <f t="shared" ca="1" si="93"/>
        <v>2.9375596632670566</v>
      </c>
      <c r="AJ105">
        <f t="shared" ca="1" si="94"/>
        <v>0</v>
      </c>
      <c r="AK105">
        <f t="shared" ca="1" si="95"/>
        <v>3.4673239180490114</v>
      </c>
      <c r="AL105">
        <f t="shared" ca="1" si="96"/>
        <v>0</v>
      </c>
      <c r="AM105">
        <f t="shared" ca="1" si="97"/>
        <v>2.9675942082004814</v>
      </c>
      <c r="AO105">
        <f t="shared" ca="1" si="78"/>
        <v>2.4898085658527642</v>
      </c>
      <c r="AP105">
        <f t="shared" ca="1" si="79"/>
        <v>3.8019634484516835</v>
      </c>
      <c r="AQ105">
        <f t="shared" ca="1" si="80"/>
        <v>1.5816339701605866</v>
      </c>
      <c r="AS105">
        <f t="shared" ca="1" si="98"/>
        <v>0.19541064969326308</v>
      </c>
      <c r="AT105">
        <f t="shared" ca="1" si="99"/>
        <v>0.72578811726777825</v>
      </c>
      <c r="AU105">
        <f t="shared" ca="1" si="100"/>
        <v>7.8801233038958571E-2</v>
      </c>
      <c r="AV105" s="7">
        <f t="shared" ca="1" si="101"/>
        <v>0.99999999999999989</v>
      </c>
      <c r="AX105" s="9">
        <f t="shared" ca="1" si="102"/>
        <v>0.80458935030673695</v>
      </c>
      <c r="AY105" s="6">
        <f t="shared" ca="1" si="103"/>
        <v>-0.72578811726777825</v>
      </c>
      <c r="AZ105" s="6">
        <f t="shared" ca="1" si="104"/>
        <v>-7.8801233038958571E-2</v>
      </c>
      <c r="BA105" s="8">
        <f t="shared" ca="1" si="105"/>
        <v>0.39344734937419457</v>
      </c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S105">
        <f t="shared" ca="1" si="106"/>
        <v>0</v>
      </c>
      <c r="BU105">
        <f t="shared" ca="1" si="107"/>
        <v>0</v>
      </c>
      <c r="BV105">
        <f t="shared" ca="1" si="108"/>
        <v>1</v>
      </c>
      <c r="BW105">
        <f t="shared" ca="1" si="109"/>
        <v>0</v>
      </c>
      <c r="BX105">
        <f t="shared" ca="1" si="110"/>
        <v>0</v>
      </c>
      <c r="BY105">
        <f t="shared" ca="1" si="111"/>
        <v>0</v>
      </c>
      <c r="BZ105">
        <f t="shared" ca="1" si="112"/>
        <v>0</v>
      </c>
      <c r="CA105">
        <f t="shared" ca="1" si="113"/>
        <v>0</v>
      </c>
      <c r="CB105">
        <f t="shared" ca="1" si="114"/>
        <v>0</v>
      </c>
      <c r="CC105">
        <f t="shared" ca="1" si="115"/>
        <v>0</v>
      </c>
      <c r="CD105">
        <f t="shared" ca="1" si="116"/>
        <v>1</v>
      </c>
    </row>
    <row r="106" spans="1:82" x14ac:dyDescent="0.25">
      <c r="A106">
        <v>1</v>
      </c>
      <c r="B106">
        <v>-5.5</v>
      </c>
      <c r="C106">
        <v>-4.25</v>
      </c>
      <c r="D106" s="4">
        <v>-1</v>
      </c>
      <c r="E106">
        <f t="shared" si="81"/>
        <v>1</v>
      </c>
      <c r="F106">
        <f t="shared" si="82"/>
        <v>0</v>
      </c>
      <c r="G106">
        <f t="shared" si="83"/>
        <v>0</v>
      </c>
      <c r="I106">
        <f t="shared" ca="1" si="64"/>
        <v>6.399751349264454</v>
      </c>
      <c r="J106">
        <f t="shared" ca="1" si="65"/>
        <v>-1.562261732600037</v>
      </c>
      <c r="K106">
        <f t="shared" ca="1" si="66"/>
        <v>0.19080672897197903</v>
      </c>
      <c r="L106">
        <f t="shared" ca="1" si="67"/>
        <v>5.0395772349343995</v>
      </c>
      <c r="M106">
        <f t="shared" ca="1" si="68"/>
        <v>-3.9765898223145331</v>
      </c>
      <c r="N106">
        <f t="shared" ca="1" si="69"/>
        <v>-0.79672097291029087</v>
      </c>
      <c r="O106">
        <f t="shared" ca="1" si="70"/>
        <v>-1.5792801978520732E-2</v>
      </c>
      <c r="P106">
        <f t="shared" ca="1" si="71"/>
        <v>-6.1942221505630783</v>
      </c>
      <c r="Q106">
        <v>1</v>
      </c>
      <c r="R106">
        <f t="shared" ca="1" si="84"/>
        <v>6.399751349264454</v>
      </c>
      <c r="S106">
        <f t="shared" ca="1" si="85"/>
        <v>0</v>
      </c>
      <c r="T106">
        <f t="shared" ca="1" si="86"/>
        <v>0.19080672897197903</v>
      </c>
      <c r="U106">
        <f t="shared" ca="1" si="87"/>
        <v>5.0395772349343995</v>
      </c>
      <c r="V106">
        <f t="shared" ca="1" si="88"/>
        <v>0</v>
      </c>
      <c r="W106">
        <f t="shared" ca="1" si="89"/>
        <v>0</v>
      </c>
      <c r="X106">
        <f t="shared" ca="1" si="90"/>
        <v>0</v>
      </c>
      <c r="Y106">
        <f t="shared" ca="1" si="91"/>
        <v>0</v>
      </c>
      <c r="AA106">
        <f t="shared" ca="1" si="72"/>
        <v>5.5293783673707964</v>
      </c>
      <c r="AB106">
        <f t="shared" ca="1" si="73"/>
        <v>2.7055468523680508</v>
      </c>
      <c r="AC106">
        <f t="shared" ca="1" si="74"/>
        <v>-1.2940935393613748</v>
      </c>
      <c r="AD106">
        <f t="shared" ca="1" si="75"/>
        <v>3.2323049944425839</v>
      </c>
      <c r="AE106">
        <f t="shared" ca="1" si="76"/>
        <v>-6.3359128234125262</v>
      </c>
      <c r="AF106">
        <f t="shared" ca="1" si="77"/>
        <v>2.8696352977428816</v>
      </c>
      <c r="AG106">
        <v>1</v>
      </c>
      <c r="AH106">
        <f t="shared" ca="1" si="92"/>
        <v>5.5293783673707964</v>
      </c>
      <c r="AI106">
        <f t="shared" ca="1" si="93"/>
        <v>2.7055468523680508</v>
      </c>
      <c r="AJ106">
        <f t="shared" ca="1" si="94"/>
        <v>0</v>
      </c>
      <c r="AK106">
        <f t="shared" ca="1" si="95"/>
        <v>3.2323049944425839</v>
      </c>
      <c r="AL106">
        <f t="shared" ca="1" si="96"/>
        <v>0</v>
      </c>
      <c r="AM106">
        <f t="shared" ca="1" si="97"/>
        <v>2.8696352977428816</v>
      </c>
      <c r="AO106">
        <f t="shared" ca="1" si="78"/>
        <v>2.2261206639297857</v>
      </c>
      <c r="AP106">
        <f t="shared" ca="1" si="79"/>
        <v>3.8364060345881983</v>
      </c>
      <c r="AQ106">
        <f t="shared" ca="1" si="80"/>
        <v>1.2491724862229137</v>
      </c>
      <c r="AS106">
        <f t="shared" ca="1" si="98"/>
        <v>0.15672268250982663</v>
      </c>
      <c r="AT106">
        <f t="shared" ca="1" si="99"/>
        <v>0.78427777364965734</v>
      </c>
      <c r="AU106">
        <f t="shared" ca="1" si="100"/>
        <v>5.8999543840516137E-2</v>
      </c>
      <c r="AV106" s="7">
        <f t="shared" ca="1" si="101"/>
        <v>1.0000000000000002</v>
      </c>
      <c r="AX106" s="9">
        <f t="shared" ca="1" si="102"/>
        <v>0.84327731749017332</v>
      </c>
      <c r="AY106" s="6">
        <f t="shared" ca="1" si="103"/>
        <v>-0.78427777364965734</v>
      </c>
      <c r="AZ106" s="6">
        <f t="shared" ca="1" si="104"/>
        <v>-5.8999543840516137E-2</v>
      </c>
      <c r="BA106" s="8">
        <f t="shared" ca="1" si="105"/>
        <v>0.44322973553589146</v>
      </c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S106">
        <f t="shared" ca="1" si="106"/>
        <v>0</v>
      </c>
      <c r="BU106">
        <f t="shared" ca="1" si="107"/>
        <v>0</v>
      </c>
      <c r="BV106">
        <f t="shared" ca="1" si="108"/>
        <v>1</v>
      </c>
      <c r="BW106">
        <f t="shared" ca="1" si="109"/>
        <v>0</v>
      </c>
      <c r="BX106">
        <f t="shared" ca="1" si="110"/>
        <v>0</v>
      </c>
      <c r="BY106">
        <f t="shared" ca="1" si="111"/>
        <v>0</v>
      </c>
      <c r="BZ106">
        <f t="shared" ca="1" si="112"/>
        <v>0</v>
      </c>
      <c r="CA106">
        <f t="shared" ca="1" si="113"/>
        <v>0</v>
      </c>
      <c r="CB106">
        <f t="shared" ca="1" si="114"/>
        <v>0</v>
      </c>
      <c r="CC106">
        <f t="shared" ca="1" si="115"/>
        <v>0</v>
      </c>
      <c r="CD106">
        <f t="shared" ca="1" si="116"/>
        <v>1</v>
      </c>
    </row>
    <row r="107" spans="1:82" x14ac:dyDescent="0.25">
      <c r="A107">
        <v>1</v>
      </c>
      <c r="B107">
        <v>-5.5</v>
      </c>
      <c r="C107">
        <v>-4</v>
      </c>
      <c r="D107" s="4">
        <v>-1</v>
      </c>
      <c r="E107">
        <f t="shared" si="81"/>
        <v>1</v>
      </c>
      <c r="F107">
        <f t="shared" si="82"/>
        <v>0</v>
      </c>
      <c r="G107">
        <f t="shared" si="83"/>
        <v>0</v>
      </c>
      <c r="I107">
        <f t="shared" ca="1" si="64"/>
        <v>6.3445316045820856</v>
      </c>
      <c r="J107">
        <f t="shared" ca="1" si="65"/>
        <v>-1.330439602554998</v>
      </c>
      <c r="K107">
        <f t="shared" ca="1" si="66"/>
        <v>0.41735943718450752</v>
      </c>
      <c r="L107">
        <f t="shared" ca="1" si="67"/>
        <v>4.8145560153875344</v>
      </c>
      <c r="M107">
        <f t="shared" ca="1" si="68"/>
        <v>-3.7927999062328994</v>
      </c>
      <c r="N107">
        <f t="shared" ca="1" si="69"/>
        <v>-0.66731054802330303</v>
      </c>
      <c r="O107">
        <f t="shared" ca="1" si="70"/>
        <v>0.19535909603802359</v>
      </c>
      <c r="P107">
        <f t="shared" ca="1" si="71"/>
        <v>-6.0947567751179754</v>
      </c>
      <c r="Q107">
        <v>1</v>
      </c>
      <c r="R107">
        <f t="shared" ca="1" si="84"/>
        <v>6.3445316045820856</v>
      </c>
      <c r="S107">
        <f t="shared" ca="1" si="85"/>
        <v>0</v>
      </c>
      <c r="T107">
        <f t="shared" ca="1" si="86"/>
        <v>0.41735943718450752</v>
      </c>
      <c r="U107">
        <f t="shared" ca="1" si="87"/>
        <v>4.8145560153875344</v>
      </c>
      <c r="V107">
        <f t="shared" ca="1" si="88"/>
        <v>0</v>
      </c>
      <c r="W107">
        <f t="shared" ca="1" si="89"/>
        <v>0</v>
      </c>
      <c r="X107">
        <f t="shared" ca="1" si="90"/>
        <v>0.19535909603802359</v>
      </c>
      <c r="Y107">
        <f t="shared" ca="1" si="91"/>
        <v>0</v>
      </c>
      <c r="AA107">
        <f t="shared" ca="1" si="72"/>
        <v>5.4062466710876826</v>
      </c>
      <c r="AB107">
        <f t="shared" ca="1" si="73"/>
        <v>2.3063109247103077</v>
      </c>
      <c r="AC107">
        <f t="shared" ca="1" si="74"/>
        <v>-1.3016981151609679</v>
      </c>
      <c r="AD107">
        <f t="shared" ca="1" si="75"/>
        <v>2.9949018244621155</v>
      </c>
      <c r="AE107">
        <f t="shared" ca="1" si="76"/>
        <v>-5.8093657199010513</v>
      </c>
      <c r="AF107">
        <f t="shared" ca="1" si="77"/>
        <v>2.6965264660519135</v>
      </c>
      <c r="AG107">
        <v>1</v>
      </c>
      <c r="AH107">
        <f t="shared" ca="1" si="92"/>
        <v>5.4062466710876826</v>
      </c>
      <c r="AI107">
        <f t="shared" ca="1" si="93"/>
        <v>2.3063109247103077</v>
      </c>
      <c r="AJ107">
        <f t="shared" ca="1" si="94"/>
        <v>0</v>
      </c>
      <c r="AK107">
        <f t="shared" ca="1" si="95"/>
        <v>2.9949018244621155</v>
      </c>
      <c r="AL107">
        <f t="shared" ca="1" si="96"/>
        <v>0</v>
      </c>
      <c r="AM107">
        <f t="shared" ca="1" si="97"/>
        <v>2.6965264660519135</v>
      </c>
      <c r="AO107">
        <f t="shared" ca="1" si="78"/>
        <v>1.9218408692850011</v>
      </c>
      <c r="AP107">
        <f t="shared" ca="1" si="79"/>
        <v>3.8821839244820637</v>
      </c>
      <c r="AQ107">
        <f t="shared" ca="1" si="80"/>
        <v>0.86010621314712621</v>
      </c>
      <c r="AS107">
        <f t="shared" ca="1" si="98"/>
        <v>0.11837656073549693</v>
      </c>
      <c r="AT107">
        <f t="shared" ca="1" si="99"/>
        <v>0.84068227246934479</v>
      </c>
      <c r="AU107">
        <f t="shared" ca="1" si="100"/>
        <v>4.0941166795158287E-2</v>
      </c>
      <c r="AV107" s="7">
        <f t="shared" ca="1" si="101"/>
        <v>1</v>
      </c>
      <c r="AX107" s="9">
        <f t="shared" ca="1" si="102"/>
        <v>0.88162343926450304</v>
      </c>
      <c r="AY107" s="6">
        <f t="shared" ca="1" si="103"/>
        <v>-0.84068227246934479</v>
      </c>
      <c r="AZ107" s="6">
        <f t="shared" ca="1" si="104"/>
        <v>-4.0941166795158287E-2</v>
      </c>
      <c r="BA107" s="8">
        <f t="shared" ca="1" si="105"/>
        <v>0.49522758368111375</v>
      </c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S107">
        <f t="shared" ca="1" si="106"/>
        <v>0</v>
      </c>
      <c r="BU107">
        <f t="shared" ca="1" si="107"/>
        <v>0</v>
      </c>
      <c r="BV107">
        <f t="shared" ca="1" si="108"/>
        <v>1</v>
      </c>
      <c r="BW107">
        <f t="shared" ca="1" si="109"/>
        <v>0</v>
      </c>
      <c r="BX107">
        <f t="shared" ca="1" si="110"/>
        <v>0</v>
      </c>
      <c r="BY107">
        <f t="shared" ca="1" si="111"/>
        <v>0</v>
      </c>
      <c r="BZ107">
        <f t="shared" ca="1" si="112"/>
        <v>0</v>
      </c>
      <c r="CA107">
        <f t="shared" ca="1" si="113"/>
        <v>0</v>
      </c>
      <c r="CB107">
        <f t="shared" ca="1" si="114"/>
        <v>0</v>
      </c>
      <c r="CC107">
        <f t="shared" ca="1" si="115"/>
        <v>0</v>
      </c>
      <c r="CD107">
        <f t="shared" ca="1" si="116"/>
        <v>1</v>
      </c>
    </row>
    <row r="108" spans="1:82" x14ac:dyDescent="0.25">
      <c r="A108">
        <v>1</v>
      </c>
      <c r="B108">
        <v>-5.5</v>
      </c>
      <c r="C108">
        <v>-3.75</v>
      </c>
      <c r="D108" s="4">
        <v>-1</v>
      </c>
      <c r="E108">
        <f t="shared" si="81"/>
        <v>1</v>
      </c>
      <c r="F108">
        <f t="shared" si="82"/>
        <v>0</v>
      </c>
      <c r="G108">
        <f t="shared" si="83"/>
        <v>0</v>
      </c>
      <c r="I108">
        <f t="shared" ca="1" si="64"/>
        <v>6.2893118598997173</v>
      </c>
      <c r="J108">
        <f t="shared" ca="1" si="65"/>
        <v>-1.0986174725099591</v>
      </c>
      <c r="K108">
        <f t="shared" ca="1" si="66"/>
        <v>0.64391214539703601</v>
      </c>
      <c r="L108">
        <f t="shared" ca="1" si="67"/>
        <v>4.5895347958406694</v>
      </c>
      <c r="M108">
        <f t="shared" ca="1" si="68"/>
        <v>-3.6090099901512658</v>
      </c>
      <c r="N108">
        <f t="shared" ca="1" si="69"/>
        <v>-0.53790012313631497</v>
      </c>
      <c r="O108">
        <f t="shared" ca="1" si="70"/>
        <v>0.40651099405456792</v>
      </c>
      <c r="P108">
        <f t="shared" ca="1" si="71"/>
        <v>-5.9952913996728725</v>
      </c>
      <c r="Q108">
        <v>1</v>
      </c>
      <c r="R108">
        <f t="shared" ca="1" si="84"/>
        <v>6.2893118598997173</v>
      </c>
      <c r="S108">
        <f t="shared" ca="1" si="85"/>
        <v>0</v>
      </c>
      <c r="T108">
        <f t="shared" ca="1" si="86"/>
        <v>0.64391214539703601</v>
      </c>
      <c r="U108">
        <f t="shared" ca="1" si="87"/>
        <v>4.5895347958406694</v>
      </c>
      <c r="V108">
        <f t="shared" ca="1" si="88"/>
        <v>0</v>
      </c>
      <c r="W108">
        <f t="shared" ca="1" si="89"/>
        <v>0</v>
      </c>
      <c r="X108">
        <f t="shared" ca="1" si="90"/>
        <v>0.40651099405456792</v>
      </c>
      <c r="Y108">
        <f t="shared" ca="1" si="91"/>
        <v>0</v>
      </c>
      <c r="AA108">
        <f t="shared" ca="1" si="72"/>
        <v>5.2742665957230477</v>
      </c>
      <c r="AB108">
        <f t="shared" ca="1" si="73"/>
        <v>1.8952490156237427</v>
      </c>
      <c r="AC108">
        <f t="shared" ca="1" si="74"/>
        <v>-1.3126021812003985</v>
      </c>
      <c r="AD108">
        <f t="shared" ca="1" si="75"/>
        <v>2.7597941546059608</v>
      </c>
      <c r="AE108">
        <f t="shared" ca="1" si="76"/>
        <v>-5.2697767856831748</v>
      </c>
      <c r="AF108">
        <f t="shared" ca="1" si="77"/>
        <v>2.5157729703992939</v>
      </c>
      <c r="AG108">
        <v>1</v>
      </c>
      <c r="AH108">
        <f t="shared" ca="1" si="92"/>
        <v>5.2742665957230477</v>
      </c>
      <c r="AI108">
        <f t="shared" ca="1" si="93"/>
        <v>1.8952490156237427</v>
      </c>
      <c r="AJ108">
        <f t="shared" ca="1" si="94"/>
        <v>0</v>
      </c>
      <c r="AK108">
        <f t="shared" ca="1" si="95"/>
        <v>2.7597941546059608</v>
      </c>
      <c r="AL108">
        <f t="shared" ca="1" si="96"/>
        <v>0</v>
      </c>
      <c r="AM108">
        <f t="shared" ca="1" si="97"/>
        <v>2.5157729703992939</v>
      </c>
      <c r="AO108">
        <f t="shared" ca="1" si="78"/>
        <v>1.6179204157598239</v>
      </c>
      <c r="AP108">
        <f t="shared" ca="1" si="79"/>
        <v>3.9255406138687023</v>
      </c>
      <c r="AQ108">
        <f t="shared" ca="1" si="80"/>
        <v>0.46942090938091852</v>
      </c>
      <c r="AS108">
        <f t="shared" ca="1" si="98"/>
        <v>8.7969391652926665E-2</v>
      </c>
      <c r="AT108">
        <f t="shared" ca="1" si="99"/>
        <v>0.88413443773193845</v>
      </c>
      <c r="AU108">
        <f t="shared" ca="1" si="100"/>
        <v>2.7896170615134983E-2</v>
      </c>
      <c r="AV108" s="7">
        <f t="shared" ca="1" si="101"/>
        <v>1.0000000000000002</v>
      </c>
      <c r="AX108" s="9">
        <f t="shared" ca="1" si="102"/>
        <v>0.91203060834707328</v>
      </c>
      <c r="AY108" s="6">
        <f t="shared" ca="1" si="103"/>
        <v>-0.88413443773193845</v>
      </c>
      <c r="AZ108" s="6">
        <f t="shared" ca="1" si="104"/>
        <v>-2.7896170615134983E-2</v>
      </c>
      <c r="BA108" s="8">
        <f t="shared" ca="1" si="105"/>
        <v>0.53809057696016405</v>
      </c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S108">
        <f t="shared" ca="1" si="106"/>
        <v>0</v>
      </c>
      <c r="BU108">
        <f t="shared" ca="1" si="107"/>
        <v>0</v>
      </c>
      <c r="BV108">
        <f t="shared" ca="1" si="108"/>
        <v>1</v>
      </c>
      <c r="BW108">
        <f t="shared" ca="1" si="109"/>
        <v>0</v>
      </c>
      <c r="BX108">
        <f t="shared" ca="1" si="110"/>
        <v>0</v>
      </c>
      <c r="BY108">
        <f t="shared" ca="1" si="111"/>
        <v>0</v>
      </c>
      <c r="BZ108">
        <f t="shared" ca="1" si="112"/>
        <v>0</v>
      </c>
      <c r="CA108">
        <f t="shared" ca="1" si="113"/>
        <v>0</v>
      </c>
      <c r="CB108">
        <f t="shared" ca="1" si="114"/>
        <v>0</v>
      </c>
      <c r="CC108">
        <f t="shared" ca="1" si="115"/>
        <v>0</v>
      </c>
      <c r="CD108">
        <f t="shared" ca="1" si="116"/>
        <v>1</v>
      </c>
    </row>
    <row r="109" spans="1:82" x14ac:dyDescent="0.25">
      <c r="A109">
        <v>1</v>
      </c>
      <c r="B109">
        <v>-5.5</v>
      </c>
      <c r="C109">
        <v>-3.5</v>
      </c>
      <c r="D109" s="4">
        <v>-1</v>
      </c>
      <c r="E109">
        <f t="shared" si="81"/>
        <v>1</v>
      </c>
      <c r="F109">
        <f t="shared" si="82"/>
        <v>0</v>
      </c>
      <c r="G109">
        <f t="shared" si="83"/>
        <v>0</v>
      </c>
      <c r="I109">
        <f t="shared" ca="1" si="64"/>
        <v>6.2340921152173498</v>
      </c>
      <c r="J109">
        <f t="shared" ca="1" si="65"/>
        <v>-0.86679534246492063</v>
      </c>
      <c r="K109">
        <f t="shared" ca="1" si="66"/>
        <v>0.87046485360956449</v>
      </c>
      <c r="L109">
        <f t="shared" ca="1" si="67"/>
        <v>4.3645135762938034</v>
      </c>
      <c r="M109">
        <f t="shared" ca="1" si="68"/>
        <v>-3.4252200740696317</v>
      </c>
      <c r="N109">
        <f t="shared" ca="1" si="69"/>
        <v>-0.4084896982493269</v>
      </c>
      <c r="O109">
        <f t="shared" ca="1" si="70"/>
        <v>0.61766289207111225</v>
      </c>
      <c r="P109">
        <f t="shared" ca="1" si="71"/>
        <v>-5.8958260242277687</v>
      </c>
      <c r="Q109">
        <v>1</v>
      </c>
      <c r="R109">
        <f t="shared" ca="1" si="84"/>
        <v>6.2340921152173498</v>
      </c>
      <c r="S109">
        <f t="shared" ca="1" si="85"/>
        <v>0</v>
      </c>
      <c r="T109">
        <f t="shared" ca="1" si="86"/>
        <v>0.87046485360956449</v>
      </c>
      <c r="U109">
        <f t="shared" ca="1" si="87"/>
        <v>4.3645135762938034</v>
      </c>
      <c r="V109">
        <f t="shared" ca="1" si="88"/>
        <v>0</v>
      </c>
      <c r="W109">
        <f t="shared" ca="1" si="89"/>
        <v>0</v>
      </c>
      <c r="X109">
        <f t="shared" ca="1" si="90"/>
        <v>0.61766289207111225</v>
      </c>
      <c r="Y109">
        <f t="shared" ca="1" si="91"/>
        <v>0</v>
      </c>
      <c r="AA109">
        <f t="shared" ca="1" si="72"/>
        <v>5.1422865203584136</v>
      </c>
      <c r="AB109">
        <f t="shared" ca="1" si="73"/>
        <v>1.4841871065371768</v>
      </c>
      <c r="AC109">
        <f t="shared" ca="1" si="74"/>
        <v>-1.3235062472398287</v>
      </c>
      <c r="AD109">
        <f t="shared" ca="1" si="75"/>
        <v>2.5246864847498056</v>
      </c>
      <c r="AE109">
        <f t="shared" ca="1" si="76"/>
        <v>-4.7301878514652991</v>
      </c>
      <c r="AF109">
        <f t="shared" ca="1" si="77"/>
        <v>2.3350194747466708</v>
      </c>
      <c r="AG109">
        <v>1</v>
      </c>
      <c r="AH109">
        <f t="shared" ca="1" si="92"/>
        <v>5.1422865203584136</v>
      </c>
      <c r="AI109">
        <f t="shared" ca="1" si="93"/>
        <v>1.4841871065371768</v>
      </c>
      <c r="AJ109">
        <f t="shared" ca="1" si="94"/>
        <v>0</v>
      </c>
      <c r="AK109">
        <f t="shared" ca="1" si="95"/>
        <v>2.5246864847498056</v>
      </c>
      <c r="AL109">
        <f t="shared" ca="1" si="96"/>
        <v>0</v>
      </c>
      <c r="AM109">
        <f t="shared" ca="1" si="97"/>
        <v>2.3350194747466708</v>
      </c>
      <c r="AO109">
        <f t="shared" ca="1" si="78"/>
        <v>1.313999962234649</v>
      </c>
      <c r="AP109">
        <f t="shared" ca="1" si="79"/>
        <v>3.9688973032553374</v>
      </c>
      <c r="AQ109">
        <f t="shared" ca="1" si="80"/>
        <v>7.8735605614707271E-2</v>
      </c>
      <c r="AS109">
        <f t="shared" ca="1" si="98"/>
        <v>6.4456730283268107E-2</v>
      </c>
      <c r="AT109">
        <f t="shared" ca="1" si="99"/>
        <v>0.91680196692416871</v>
      </c>
      <c r="AU109">
        <f t="shared" ca="1" si="100"/>
        <v>1.8741302792563166E-2</v>
      </c>
      <c r="AV109" s="7">
        <f t="shared" ca="1" si="101"/>
        <v>1</v>
      </c>
      <c r="AX109" s="9">
        <f t="shared" ca="1" si="102"/>
        <v>0.93554326971673185</v>
      </c>
      <c r="AY109" s="6">
        <f t="shared" ca="1" si="103"/>
        <v>-0.91680196692416871</v>
      </c>
      <c r="AZ109" s="6">
        <f t="shared" ca="1" si="104"/>
        <v>-1.8741302792563166E-2</v>
      </c>
      <c r="BA109" s="8">
        <f t="shared" ca="1" si="105"/>
        <v>0.572039430832887</v>
      </c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S109">
        <f t="shared" ca="1" si="106"/>
        <v>0</v>
      </c>
      <c r="BU109">
        <f t="shared" ca="1" si="107"/>
        <v>0</v>
      </c>
      <c r="BV109">
        <f t="shared" ca="1" si="108"/>
        <v>1</v>
      </c>
      <c r="BW109">
        <f t="shared" ca="1" si="109"/>
        <v>0</v>
      </c>
      <c r="BX109">
        <f t="shared" ca="1" si="110"/>
        <v>0</v>
      </c>
      <c r="BY109">
        <f t="shared" ca="1" si="111"/>
        <v>0</v>
      </c>
      <c r="BZ109">
        <f t="shared" ca="1" si="112"/>
        <v>0</v>
      </c>
      <c r="CA109">
        <f t="shared" ca="1" si="113"/>
        <v>0</v>
      </c>
      <c r="CB109">
        <f t="shared" ca="1" si="114"/>
        <v>0</v>
      </c>
      <c r="CC109">
        <f t="shared" ca="1" si="115"/>
        <v>0</v>
      </c>
      <c r="CD109">
        <f t="shared" ca="1" si="116"/>
        <v>1</v>
      </c>
    </row>
    <row r="110" spans="1:82" x14ac:dyDescent="0.25">
      <c r="A110">
        <v>1</v>
      </c>
      <c r="B110">
        <v>-5.5</v>
      </c>
      <c r="C110">
        <v>-3.25</v>
      </c>
      <c r="D110" s="4">
        <v>-1</v>
      </c>
      <c r="E110">
        <f t="shared" si="81"/>
        <v>1</v>
      </c>
      <c r="F110">
        <f t="shared" si="82"/>
        <v>0</v>
      </c>
      <c r="G110">
        <f t="shared" si="83"/>
        <v>0</v>
      </c>
      <c r="I110">
        <f t="shared" ca="1" si="64"/>
        <v>6.1788723705349824</v>
      </c>
      <c r="J110">
        <f t="shared" ca="1" si="65"/>
        <v>-0.63497321241988214</v>
      </c>
      <c r="K110">
        <f t="shared" ca="1" si="66"/>
        <v>1.097017561822093</v>
      </c>
      <c r="L110">
        <f t="shared" ca="1" si="67"/>
        <v>4.1394923567469384</v>
      </c>
      <c r="M110">
        <f t="shared" ca="1" si="68"/>
        <v>-3.2414301579879981</v>
      </c>
      <c r="N110">
        <f t="shared" ca="1" si="69"/>
        <v>-0.27907927336233884</v>
      </c>
      <c r="O110">
        <f t="shared" ca="1" si="70"/>
        <v>0.82881479008765702</v>
      </c>
      <c r="P110">
        <f t="shared" ca="1" si="71"/>
        <v>-5.7963606487826658</v>
      </c>
      <c r="Q110">
        <v>1</v>
      </c>
      <c r="R110">
        <f t="shared" ca="1" si="84"/>
        <v>6.1788723705349824</v>
      </c>
      <c r="S110">
        <f t="shared" ca="1" si="85"/>
        <v>0</v>
      </c>
      <c r="T110">
        <f t="shared" ca="1" si="86"/>
        <v>1.097017561822093</v>
      </c>
      <c r="U110">
        <f t="shared" ca="1" si="87"/>
        <v>4.1394923567469384</v>
      </c>
      <c r="V110">
        <f t="shared" ca="1" si="88"/>
        <v>0</v>
      </c>
      <c r="W110">
        <f t="shared" ca="1" si="89"/>
        <v>0</v>
      </c>
      <c r="X110">
        <f t="shared" ca="1" si="90"/>
        <v>0.82881479008765702</v>
      </c>
      <c r="Y110">
        <f t="shared" ca="1" si="91"/>
        <v>0</v>
      </c>
      <c r="AA110">
        <f t="shared" ca="1" si="72"/>
        <v>5.0103064449937795</v>
      </c>
      <c r="AB110">
        <f t="shared" ca="1" si="73"/>
        <v>1.0731251974506115</v>
      </c>
      <c r="AC110">
        <f t="shared" ca="1" si="74"/>
        <v>-1.3344103132792591</v>
      </c>
      <c r="AD110">
        <f t="shared" ca="1" si="75"/>
        <v>2.2895788148936513</v>
      </c>
      <c r="AE110">
        <f t="shared" ca="1" si="76"/>
        <v>-4.1905989172474243</v>
      </c>
      <c r="AF110">
        <f t="shared" ca="1" si="77"/>
        <v>2.1542659790940504</v>
      </c>
      <c r="AG110">
        <v>1</v>
      </c>
      <c r="AH110">
        <f t="shared" ca="1" si="92"/>
        <v>5.0103064449937795</v>
      </c>
      <c r="AI110">
        <f t="shared" ca="1" si="93"/>
        <v>1.0731251974506115</v>
      </c>
      <c r="AJ110">
        <f t="shared" ca="1" si="94"/>
        <v>0</v>
      </c>
      <c r="AK110">
        <f t="shared" ca="1" si="95"/>
        <v>2.2895788148936513</v>
      </c>
      <c r="AL110">
        <f t="shared" ca="1" si="96"/>
        <v>0</v>
      </c>
      <c r="AM110">
        <f t="shared" ca="1" si="97"/>
        <v>2.1542659790940504</v>
      </c>
      <c r="AO110">
        <f t="shared" ca="1" si="78"/>
        <v>1.0100795087094736</v>
      </c>
      <c r="AP110">
        <f t="shared" ca="1" si="79"/>
        <v>4.0122539926419751</v>
      </c>
      <c r="AQ110">
        <f t="shared" ca="1" si="80"/>
        <v>-0.31194969815149998</v>
      </c>
      <c r="AS110">
        <f t="shared" ca="1" si="98"/>
        <v>4.6738027128282338E-2</v>
      </c>
      <c r="AT110">
        <f t="shared" ca="1" si="99"/>
        <v>0.94080190560614807</v>
      </c>
      <c r="AU110">
        <f t="shared" ca="1" si="100"/>
        <v>1.2460067265569665E-2</v>
      </c>
      <c r="AV110" s="7">
        <f t="shared" ca="1" si="101"/>
        <v>1</v>
      </c>
      <c r="AX110" s="9">
        <f t="shared" ca="1" si="102"/>
        <v>0.95326197287171766</v>
      </c>
      <c r="AY110" s="6">
        <f t="shared" ca="1" si="103"/>
        <v>-0.94080190560614807</v>
      </c>
      <c r="AZ110" s="6">
        <f t="shared" ca="1" si="104"/>
        <v>-1.2460067265569665E-2</v>
      </c>
      <c r="BA110" s="8">
        <f t="shared" ca="1" si="105"/>
        <v>0.59799062259723379</v>
      </c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S110">
        <f t="shared" ca="1" si="106"/>
        <v>0</v>
      </c>
      <c r="BU110">
        <f t="shared" ca="1" si="107"/>
        <v>0</v>
      </c>
      <c r="BV110">
        <f t="shared" ca="1" si="108"/>
        <v>1</v>
      </c>
      <c r="BW110">
        <f t="shared" ca="1" si="109"/>
        <v>0</v>
      </c>
      <c r="BX110">
        <f t="shared" ca="1" si="110"/>
        <v>0</v>
      </c>
      <c r="BY110">
        <f t="shared" ca="1" si="111"/>
        <v>0</v>
      </c>
      <c r="BZ110">
        <f t="shared" ca="1" si="112"/>
        <v>0</v>
      </c>
      <c r="CA110">
        <f t="shared" ca="1" si="113"/>
        <v>0</v>
      </c>
      <c r="CB110">
        <f t="shared" ca="1" si="114"/>
        <v>0</v>
      </c>
      <c r="CC110">
        <f t="shared" ca="1" si="115"/>
        <v>0</v>
      </c>
      <c r="CD110">
        <f t="shared" ca="1" si="116"/>
        <v>1</v>
      </c>
    </row>
    <row r="111" spans="1:82" x14ac:dyDescent="0.25">
      <c r="A111">
        <v>1</v>
      </c>
      <c r="B111">
        <v>-5.5</v>
      </c>
      <c r="C111">
        <v>-3</v>
      </c>
      <c r="D111" s="4">
        <v>-1</v>
      </c>
      <c r="E111">
        <f t="shared" si="81"/>
        <v>1</v>
      </c>
      <c r="F111">
        <f t="shared" si="82"/>
        <v>0</v>
      </c>
      <c r="G111">
        <f t="shared" si="83"/>
        <v>0</v>
      </c>
      <c r="I111">
        <f t="shared" ca="1" si="64"/>
        <v>6.1236526258526141</v>
      </c>
      <c r="J111">
        <f t="shared" ca="1" si="65"/>
        <v>-0.40315108237484321</v>
      </c>
      <c r="K111">
        <f t="shared" ca="1" si="66"/>
        <v>1.3235702700346215</v>
      </c>
      <c r="L111">
        <f t="shared" ca="1" si="67"/>
        <v>3.9144711372000733</v>
      </c>
      <c r="M111">
        <f t="shared" ca="1" si="68"/>
        <v>-3.057640241906364</v>
      </c>
      <c r="N111">
        <f t="shared" ca="1" si="69"/>
        <v>-0.14966884847535078</v>
      </c>
      <c r="O111">
        <f t="shared" ca="1" si="70"/>
        <v>1.0399666881042013</v>
      </c>
      <c r="P111">
        <f t="shared" ca="1" si="71"/>
        <v>-5.696895273337562</v>
      </c>
      <c r="Q111">
        <v>1</v>
      </c>
      <c r="R111">
        <f t="shared" ca="1" si="84"/>
        <v>6.1236526258526141</v>
      </c>
      <c r="S111">
        <f t="shared" ca="1" si="85"/>
        <v>0</v>
      </c>
      <c r="T111">
        <f t="shared" ca="1" si="86"/>
        <v>1.3235702700346215</v>
      </c>
      <c r="U111">
        <f t="shared" ca="1" si="87"/>
        <v>3.9144711372000733</v>
      </c>
      <c r="V111">
        <f t="shared" ca="1" si="88"/>
        <v>0</v>
      </c>
      <c r="W111">
        <f t="shared" ca="1" si="89"/>
        <v>0</v>
      </c>
      <c r="X111">
        <f t="shared" ca="1" si="90"/>
        <v>1.0399666881042013</v>
      </c>
      <c r="Y111">
        <f t="shared" ca="1" si="91"/>
        <v>0</v>
      </c>
      <c r="AA111">
        <f t="shared" ca="1" si="72"/>
        <v>4.8783263696291446</v>
      </c>
      <c r="AB111">
        <f t="shared" ca="1" si="73"/>
        <v>0.66206328836404571</v>
      </c>
      <c r="AC111">
        <f t="shared" ca="1" si="74"/>
        <v>-1.3453143793186895</v>
      </c>
      <c r="AD111">
        <f t="shared" ca="1" si="75"/>
        <v>2.0544711450374966</v>
      </c>
      <c r="AE111">
        <f t="shared" ca="1" si="76"/>
        <v>-3.6510099830295486</v>
      </c>
      <c r="AF111">
        <f t="shared" ca="1" si="77"/>
        <v>1.973512483441429</v>
      </c>
      <c r="AG111">
        <v>1</v>
      </c>
      <c r="AH111">
        <f t="shared" ca="1" si="92"/>
        <v>4.8783263696291446</v>
      </c>
      <c r="AI111">
        <f t="shared" ca="1" si="93"/>
        <v>0.66206328836404571</v>
      </c>
      <c r="AJ111">
        <f t="shared" ca="1" si="94"/>
        <v>0</v>
      </c>
      <c r="AK111">
        <f t="shared" ca="1" si="95"/>
        <v>2.0544711450374966</v>
      </c>
      <c r="AL111">
        <f t="shared" ca="1" si="96"/>
        <v>0</v>
      </c>
      <c r="AM111">
        <f t="shared" ca="1" si="97"/>
        <v>1.973512483441429</v>
      </c>
      <c r="AO111">
        <f t="shared" ca="1" si="78"/>
        <v>0.70615905518429734</v>
      </c>
      <c r="AP111">
        <f t="shared" ca="1" si="79"/>
        <v>4.0556106820286111</v>
      </c>
      <c r="AQ111">
        <f t="shared" ca="1" si="80"/>
        <v>-0.70263500191770989</v>
      </c>
      <c r="AS111">
        <f t="shared" ca="1" si="98"/>
        <v>3.3634309188777675E-2</v>
      </c>
      <c r="AT111">
        <f t="shared" ca="1" si="99"/>
        <v>0.95814419145637231</v>
      </c>
      <c r="AU111">
        <f t="shared" ca="1" si="100"/>
        <v>8.2214993548500957E-3</v>
      </c>
      <c r="AV111" s="7">
        <f t="shared" ca="1" si="101"/>
        <v>1</v>
      </c>
      <c r="AX111" s="9">
        <f t="shared" ca="1" si="102"/>
        <v>0.96636569081122237</v>
      </c>
      <c r="AY111" s="6">
        <f t="shared" ca="1" si="103"/>
        <v>-0.95814419145637231</v>
      </c>
      <c r="AZ111" s="6">
        <f t="shared" ca="1" si="104"/>
        <v>-8.2214993548500957E-3</v>
      </c>
      <c r="BA111" s="8">
        <f t="shared" ca="1" si="105"/>
        <v>0.61732351101675942</v>
      </c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S111">
        <f t="shared" ca="1" si="106"/>
        <v>0</v>
      </c>
      <c r="BU111">
        <f t="shared" ca="1" si="107"/>
        <v>0</v>
      </c>
      <c r="BV111">
        <f t="shared" ca="1" si="108"/>
        <v>1</v>
      </c>
      <c r="BW111">
        <f t="shared" ca="1" si="109"/>
        <v>0</v>
      </c>
      <c r="BX111">
        <f t="shared" ca="1" si="110"/>
        <v>0</v>
      </c>
      <c r="BY111">
        <f t="shared" ca="1" si="111"/>
        <v>0</v>
      </c>
      <c r="BZ111">
        <f t="shared" ca="1" si="112"/>
        <v>0</v>
      </c>
      <c r="CA111">
        <f t="shared" ca="1" si="113"/>
        <v>0</v>
      </c>
      <c r="CB111">
        <f t="shared" ca="1" si="114"/>
        <v>0</v>
      </c>
      <c r="CC111">
        <f t="shared" ca="1" si="115"/>
        <v>0</v>
      </c>
      <c r="CD111">
        <f t="shared" ca="1" si="116"/>
        <v>1</v>
      </c>
    </row>
    <row r="112" spans="1:82" x14ac:dyDescent="0.25">
      <c r="A112">
        <v>1</v>
      </c>
      <c r="B112">
        <v>-5.5</v>
      </c>
      <c r="C112">
        <v>-2.75</v>
      </c>
      <c r="D112" s="4">
        <v>-1</v>
      </c>
      <c r="E112">
        <f t="shared" si="81"/>
        <v>1</v>
      </c>
      <c r="F112">
        <f t="shared" si="82"/>
        <v>0</v>
      </c>
      <c r="G112">
        <f t="shared" si="83"/>
        <v>0</v>
      </c>
      <c r="I112">
        <f t="shared" ca="1" si="64"/>
        <v>6.0684328811702457</v>
      </c>
      <c r="J112">
        <f t="shared" ca="1" si="65"/>
        <v>-0.17132895232980427</v>
      </c>
      <c r="K112">
        <f t="shared" ca="1" si="66"/>
        <v>1.5501229782471495</v>
      </c>
      <c r="L112">
        <f t="shared" ca="1" si="67"/>
        <v>3.6894499176532083</v>
      </c>
      <c r="M112">
        <f t="shared" ca="1" si="68"/>
        <v>-2.8738503258247303</v>
      </c>
      <c r="N112">
        <f t="shared" ca="1" si="69"/>
        <v>-2.0258423588362717E-2</v>
      </c>
      <c r="O112">
        <f t="shared" ca="1" si="70"/>
        <v>1.2511185861207457</v>
      </c>
      <c r="P112">
        <f t="shared" ca="1" si="71"/>
        <v>-5.597429897892459</v>
      </c>
      <c r="Q112">
        <v>1</v>
      </c>
      <c r="R112">
        <f t="shared" ca="1" si="84"/>
        <v>6.0684328811702457</v>
      </c>
      <c r="S112">
        <f t="shared" ca="1" si="85"/>
        <v>0</v>
      </c>
      <c r="T112">
        <f t="shared" ca="1" si="86"/>
        <v>1.5501229782471495</v>
      </c>
      <c r="U112">
        <f t="shared" ca="1" si="87"/>
        <v>3.6894499176532083</v>
      </c>
      <c r="V112">
        <f t="shared" ca="1" si="88"/>
        <v>0</v>
      </c>
      <c r="W112">
        <f t="shared" ca="1" si="89"/>
        <v>0</v>
      </c>
      <c r="X112">
        <f t="shared" ca="1" si="90"/>
        <v>1.2511185861207457</v>
      </c>
      <c r="Y112">
        <f t="shared" ca="1" si="91"/>
        <v>0</v>
      </c>
      <c r="AA112">
        <f t="shared" ca="1" si="72"/>
        <v>4.7463462942645096</v>
      </c>
      <c r="AB112">
        <f t="shared" ca="1" si="73"/>
        <v>0.25100137927748045</v>
      </c>
      <c r="AC112">
        <f t="shared" ca="1" si="74"/>
        <v>-1.3562184453581199</v>
      </c>
      <c r="AD112">
        <f t="shared" ca="1" si="75"/>
        <v>1.8193634751813414</v>
      </c>
      <c r="AE112">
        <f t="shared" ca="1" si="76"/>
        <v>-3.1114210488116729</v>
      </c>
      <c r="AF112">
        <f t="shared" ca="1" si="77"/>
        <v>1.7927589877888082</v>
      </c>
      <c r="AG112">
        <v>1</v>
      </c>
      <c r="AH112">
        <f t="shared" ca="1" si="92"/>
        <v>4.7463462942645096</v>
      </c>
      <c r="AI112">
        <f t="shared" ca="1" si="93"/>
        <v>0.25100137927748045</v>
      </c>
      <c r="AJ112">
        <f t="shared" ca="1" si="94"/>
        <v>0</v>
      </c>
      <c r="AK112">
        <f t="shared" ca="1" si="95"/>
        <v>1.8193634751813414</v>
      </c>
      <c r="AL112">
        <f t="shared" ca="1" si="96"/>
        <v>0</v>
      </c>
      <c r="AM112">
        <f t="shared" ca="1" si="97"/>
        <v>1.7927589877888082</v>
      </c>
      <c r="AO112">
        <f t="shared" ca="1" si="78"/>
        <v>0.40223860165912084</v>
      </c>
      <c r="AP112">
        <f t="shared" ca="1" si="79"/>
        <v>4.0989673714152488</v>
      </c>
      <c r="AQ112">
        <f t="shared" ca="1" si="80"/>
        <v>-1.0933203056839182</v>
      </c>
      <c r="AS112">
        <f t="shared" ca="1" si="98"/>
        <v>2.4073569948642858E-2</v>
      </c>
      <c r="AT112">
        <f t="shared" ca="1" si="99"/>
        <v>0.97053098197790333</v>
      </c>
      <c r="AU112">
        <f t="shared" ca="1" si="100"/>
        <v>5.3954480734537767E-3</v>
      </c>
      <c r="AV112" s="7">
        <f t="shared" ca="1" si="101"/>
        <v>1</v>
      </c>
      <c r="AX112" s="9">
        <f t="shared" ca="1" si="102"/>
        <v>0.97592643005135715</v>
      </c>
      <c r="AY112" s="6">
        <f t="shared" ca="1" si="103"/>
        <v>-0.97053098197790333</v>
      </c>
      <c r="AZ112" s="6">
        <f t="shared" ca="1" si="104"/>
        <v>-5.3954480734537767E-3</v>
      </c>
      <c r="BA112" s="8">
        <f t="shared" ca="1" si="105"/>
        <v>0.63146396490389767</v>
      </c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S112">
        <f t="shared" ca="1" si="106"/>
        <v>0</v>
      </c>
      <c r="BU112">
        <f t="shared" ca="1" si="107"/>
        <v>0</v>
      </c>
      <c r="BV112">
        <f t="shared" ca="1" si="108"/>
        <v>1</v>
      </c>
      <c r="BW112">
        <f t="shared" ca="1" si="109"/>
        <v>0</v>
      </c>
      <c r="BX112">
        <f t="shared" ca="1" si="110"/>
        <v>0</v>
      </c>
      <c r="BY112">
        <f t="shared" ca="1" si="111"/>
        <v>0</v>
      </c>
      <c r="BZ112">
        <f t="shared" ca="1" si="112"/>
        <v>0</v>
      </c>
      <c r="CA112">
        <f t="shared" ca="1" si="113"/>
        <v>0</v>
      </c>
      <c r="CB112">
        <f t="shared" ca="1" si="114"/>
        <v>0</v>
      </c>
      <c r="CC112">
        <f t="shared" ca="1" si="115"/>
        <v>0</v>
      </c>
      <c r="CD112">
        <f t="shared" ca="1" si="116"/>
        <v>1</v>
      </c>
    </row>
    <row r="113" spans="1:82" x14ac:dyDescent="0.25">
      <c r="A113">
        <v>1</v>
      </c>
      <c r="B113">
        <v>-5.5</v>
      </c>
      <c r="C113">
        <v>-2.5</v>
      </c>
      <c r="D113" s="4">
        <v>-1</v>
      </c>
      <c r="E113">
        <f t="shared" si="81"/>
        <v>1</v>
      </c>
      <c r="F113">
        <f t="shared" si="82"/>
        <v>0</v>
      </c>
      <c r="G113">
        <f t="shared" si="83"/>
        <v>0</v>
      </c>
      <c r="I113">
        <f t="shared" ca="1" si="64"/>
        <v>6.0132131364878783</v>
      </c>
      <c r="J113">
        <f t="shared" ca="1" si="65"/>
        <v>6.0493177715234214E-2</v>
      </c>
      <c r="K113">
        <f t="shared" ca="1" si="66"/>
        <v>1.776675686459678</v>
      </c>
      <c r="L113">
        <f t="shared" ca="1" si="67"/>
        <v>3.4644286981063432</v>
      </c>
      <c r="M113">
        <f t="shared" ca="1" si="68"/>
        <v>-2.6900604097430967</v>
      </c>
      <c r="N113">
        <f t="shared" ca="1" si="69"/>
        <v>0.10915200129862535</v>
      </c>
      <c r="O113">
        <f t="shared" ca="1" si="70"/>
        <v>1.4622704841372904</v>
      </c>
      <c r="P113">
        <f t="shared" ca="1" si="71"/>
        <v>-5.4979645224473552</v>
      </c>
      <c r="Q113">
        <v>1</v>
      </c>
      <c r="R113">
        <f t="shared" ca="1" si="84"/>
        <v>6.0132131364878783</v>
      </c>
      <c r="S113">
        <f t="shared" ca="1" si="85"/>
        <v>6.0493177715234214E-2</v>
      </c>
      <c r="T113">
        <f t="shared" ca="1" si="86"/>
        <v>1.776675686459678</v>
      </c>
      <c r="U113">
        <f t="shared" ca="1" si="87"/>
        <v>3.4644286981063432</v>
      </c>
      <c r="V113">
        <f t="shared" ca="1" si="88"/>
        <v>0</v>
      </c>
      <c r="W113">
        <f t="shared" ca="1" si="89"/>
        <v>0.10915200129862535</v>
      </c>
      <c r="X113">
        <f t="shared" ca="1" si="90"/>
        <v>1.4622704841372904</v>
      </c>
      <c r="Y113">
        <f t="shared" ca="1" si="91"/>
        <v>0</v>
      </c>
      <c r="AA113">
        <f t="shared" ca="1" si="72"/>
        <v>4.5924238169723282</v>
      </c>
      <c r="AB113">
        <f t="shared" ca="1" si="73"/>
        <v>-0.19148005682618974</v>
      </c>
      <c r="AC113">
        <f t="shared" ca="1" si="74"/>
        <v>-1.4033649933949757</v>
      </c>
      <c r="AD113">
        <f t="shared" ca="1" si="75"/>
        <v>1.6531774357178164</v>
      </c>
      <c r="AE113">
        <f t="shared" ca="1" si="76"/>
        <v>-2.5782006299955453</v>
      </c>
      <c r="AF113">
        <f t="shared" ca="1" si="77"/>
        <v>1.7455935629911039</v>
      </c>
      <c r="AG113">
        <v>1</v>
      </c>
      <c r="AH113">
        <f t="shared" ca="1" si="92"/>
        <v>4.5924238169723282</v>
      </c>
      <c r="AI113">
        <f t="shared" ca="1" si="93"/>
        <v>0</v>
      </c>
      <c r="AJ113">
        <f t="shared" ca="1" si="94"/>
        <v>0</v>
      </c>
      <c r="AK113">
        <f t="shared" ca="1" si="95"/>
        <v>1.6531774357178164</v>
      </c>
      <c r="AL113">
        <f t="shared" ca="1" si="96"/>
        <v>0</v>
      </c>
      <c r="AM113">
        <f t="shared" ca="1" si="97"/>
        <v>1.7455935629911039</v>
      </c>
      <c r="AO113">
        <f t="shared" ca="1" si="78"/>
        <v>0.15039377213921123</v>
      </c>
      <c r="AP113">
        <f t="shared" ca="1" si="79"/>
        <v>4.1572974974739489</v>
      </c>
      <c r="AQ113">
        <f t="shared" ca="1" si="80"/>
        <v>-1.2343591587003493</v>
      </c>
      <c r="AS113">
        <f t="shared" ca="1" si="98"/>
        <v>1.7785122501680566E-2</v>
      </c>
      <c r="AT113">
        <f t="shared" ca="1" si="99"/>
        <v>0.97776173795639576</v>
      </c>
      <c r="AU113">
        <f t="shared" ca="1" si="100"/>
        <v>4.4531395419237342E-3</v>
      </c>
      <c r="AV113" s="7">
        <f t="shared" ca="1" si="101"/>
        <v>1</v>
      </c>
      <c r="AX113" s="9">
        <f t="shared" ca="1" si="102"/>
        <v>0.98221487749831948</v>
      </c>
      <c r="AY113" s="6">
        <f t="shared" ca="1" si="103"/>
        <v>-0.97776173795639576</v>
      </c>
      <c r="AZ113" s="6">
        <f t="shared" ca="1" si="104"/>
        <v>-4.4531395419237342E-3</v>
      </c>
      <c r="BA113" s="8">
        <f t="shared" ca="1" si="105"/>
        <v>0.64026130408077664</v>
      </c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S113">
        <f t="shared" ca="1" si="106"/>
        <v>0</v>
      </c>
      <c r="BU113">
        <f t="shared" ca="1" si="107"/>
        <v>0</v>
      </c>
      <c r="BV113">
        <f t="shared" ca="1" si="108"/>
        <v>1</v>
      </c>
      <c r="BW113">
        <f t="shared" ca="1" si="109"/>
        <v>0</v>
      </c>
      <c r="BX113">
        <f t="shared" ca="1" si="110"/>
        <v>0</v>
      </c>
      <c r="BY113">
        <f t="shared" ca="1" si="111"/>
        <v>0</v>
      </c>
      <c r="BZ113">
        <f t="shared" ca="1" si="112"/>
        <v>0</v>
      </c>
      <c r="CA113">
        <f t="shared" ca="1" si="113"/>
        <v>0</v>
      </c>
      <c r="CB113">
        <f t="shared" ca="1" si="114"/>
        <v>0</v>
      </c>
      <c r="CC113">
        <f t="shared" ca="1" si="115"/>
        <v>0</v>
      </c>
      <c r="CD113">
        <f t="shared" ca="1" si="116"/>
        <v>1</v>
      </c>
    </row>
    <row r="114" spans="1:82" x14ac:dyDescent="0.25">
      <c r="A114">
        <v>1</v>
      </c>
      <c r="B114">
        <v>-5.5</v>
      </c>
      <c r="C114">
        <v>-2.25</v>
      </c>
      <c r="D114" s="4">
        <v>-1</v>
      </c>
      <c r="E114">
        <f t="shared" si="81"/>
        <v>1</v>
      </c>
      <c r="F114">
        <f t="shared" si="82"/>
        <v>0</v>
      </c>
      <c r="G114">
        <f t="shared" si="83"/>
        <v>0</v>
      </c>
      <c r="I114">
        <f t="shared" ca="1" si="64"/>
        <v>5.9579933918055108</v>
      </c>
      <c r="J114">
        <f t="shared" ca="1" si="65"/>
        <v>0.2923153077602727</v>
      </c>
      <c r="K114">
        <f t="shared" ca="1" si="66"/>
        <v>2.0032283946722065</v>
      </c>
      <c r="L114">
        <f t="shared" ca="1" si="67"/>
        <v>3.2394074785594773</v>
      </c>
      <c r="M114">
        <f t="shared" ca="1" si="68"/>
        <v>-2.5062704936614626</v>
      </c>
      <c r="N114">
        <f t="shared" ca="1" si="69"/>
        <v>0.23856242618561341</v>
      </c>
      <c r="O114">
        <f t="shared" ca="1" si="70"/>
        <v>1.6734223821538348</v>
      </c>
      <c r="P114">
        <f t="shared" ca="1" si="71"/>
        <v>-5.3984991470022523</v>
      </c>
      <c r="Q114">
        <v>1</v>
      </c>
      <c r="R114">
        <f t="shared" ca="1" si="84"/>
        <v>5.9579933918055108</v>
      </c>
      <c r="S114">
        <f t="shared" ca="1" si="85"/>
        <v>0.2923153077602727</v>
      </c>
      <c r="T114">
        <f t="shared" ca="1" si="86"/>
        <v>2.0032283946722065</v>
      </c>
      <c r="U114">
        <f t="shared" ca="1" si="87"/>
        <v>3.2394074785594773</v>
      </c>
      <c r="V114">
        <f t="shared" ca="1" si="88"/>
        <v>0</v>
      </c>
      <c r="W114">
        <f t="shared" ca="1" si="89"/>
        <v>0.23856242618561341</v>
      </c>
      <c r="X114">
        <f t="shared" ca="1" si="90"/>
        <v>1.6734223821538348</v>
      </c>
      <c r="Y114">
        <f t="shared" ca="1" si="91"/>
        <v>0</v>
      </c>
      <c r="AA114">
        <f t="shared" ca="1" si="72"/>
        <v>4.3010374208457591</v>
      </c>
      <c r="AB114">
        <f t="shared" ca="1" si="73"/>
        <v>-0.76719290959153319</v>
      </c>
      <c r="AC114">
        <f t="shared" ca="1" si="74"/>
        <v>-1.4609661574495179</v>
      </c>
      <c r="AD114">
        <f t="shared" ca="1" si="75"/>
        <v>1.545647135894471</v>
      </c>
      <c r="AE114">
        <f t="shared" ca="1" si="76"/>
        <v>-1.9676135551819631</v>
      </c>
      <c r="AF114">
        <f t="shared" ca="1" si="77"/>
        <v>1.7939360399682309</v>
      </c>
      <c r="AG114">
        <v>1</v>
      </c>
      <c r="AH114">
        <f t="shared" ca="1" si="92"/>
        <v>4.3010374208457591</v>
      </c>
      <c r="AI114">
        <f t="shared" ca="1" si="93"/>
        <v>0</v>
      </c>
      <c r="AJ114">
        <f t="shared" ca="1" si="94"/>
        <v>0</v>
      </c>
      <c r="AK114">
        <f t="shared" ca="1" si="95"/>
        <v>1.545647135894471</v>
      </c>
      <c r="AL114">
        <f t="shared" ca="1" si="96"/>
        <v>0</v>
      </c>
      <c r="AM114">
        <f t="shared" ca="1" si="97"/>
        <v>1.7939360399682309</v>
      </c>
      <c r="AO114">
        <f t="shared" ca="1" si="78"/>
        <v>-1.3219591300405398E-2</v>
      </c>
      <c r="AP114">
        <f t="shared" ca="1" si="79"/>
        <v>4.0846928578888493</v>
      </c>
      <c r="AQ114">
        <f t="shared" ca="1" si="80"/>
        <v>-1.0450611266791718</v>
      </c>
      <c r="AS114">
        <f t="shared" ca="1" si="98"/>
        <v>1.624146360868749E-2</v>
      </c>
      <c r="AT114">
        <f t="shared" ca="1" si="99"/>
        <v>0.97797088881067418</v>
      </c>
      <c r="AU114">
        <f t="shared" ca="1" si="100"/>
        <v>5.7876475806381894E-3</v>
      </c>
      <c r="AV114" s="7">
        <f t="shared" ca="1" si="101"/>
        <v>0.99999999999999989</v>
      </c>
      <c r="AX114" s="9">
        <f t="shared" ca="1" si="102"/>
        <v>0.9837585363913125</v>
      </c>
      <c r="AY114" s="6">
        <f t="shared" ca="1" si="103"/>
        <v>-0.97797088881067418</v>
      </c>
      <c r="AZ114" s="6">
        <f t="shared" ca="1" si="104"/>
        <v>-5.7876475806381894E-3</v>
      </c>
      <c r="BA114" s="8">
        <f t="shared" ca="1" si="105"/>
        <v>0.64141380471614495</v>
      </c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S114">
        <f t="shared" ca="1" si="106"/>
        <v>0</v>
      </c>
      <c r="BU114">
        <f t="shared" ca="1" si="107"/>
        <v>0</v>
      </c>
      <c r="BV114">
        <f t="shared" ca="1" si="108"/>
        <v>1</v>
      </c>
      <c r="BW114">
        <f t="shared" ca="1" si="109"/>
        <v>0</v>
      </c>
      <c r="BX114">
        <f t="shared" ca="1" si="110"/>
        <v>0</v>
      </c>
      <c r="BY114">
        <f t="shared" ca="1" si="111"/>
        <v>0</v>
      </c>
      <c r="BZ114">
        <f t="shared" ca="1" si="112"/>
        <v>0</v>
      </c>
      <c r="CA114">
        <f t="shared" ca="1" si="113"/>
        <v>0</v>
      </c>
      <c r="CB114">
        <f t="shared" ca="1" si="114"/>
        <v>0</v>
      </c>
      <c r="CC114">
        <f t="shared" ca="1" si="115"/>
        <v>0</v>
      </c>
      <c r="CD114">
        <f t="shared" ca="1" si="116"/>
        <v>1</v>
      </c>
    </row>
    <row r="115" spans="1:82" x14ac:dyDescent="0.25">
      <c r="A115">
        <v>1</v>
      </c>
      <c r="B115">
        <v>-5.5</v>
      </c>
      <c r="C115">
        <v>-2</v>
      </c>
      <c r="D115" s="4">
        <v>-1</v>
      </c>
      <c r="E115">
        <f t="shared" si="81"/>
        <v>1</v>
      </c>
      <c r="F115">
        <f t="shared" si="82"/>
        <v>0</v>
      </c>
      <c r="G115">
        <f t="shared" si="83"/>
        <v>0</v>
      </c>
      <c r="I115">
        <f t="shared" ca="1" si="64"/>
        <v>5.9027736471231425</v>
      </c>
      <c r="J115">
        <f t="shared" ca="1" si="65"/>
        <v>0.52413743780531163</v>
      </c>
      <c r="K115">
        <f t="shared" ca="1" si="66"/>
        <v>2.229781102884735</v>
      </c>
      <c r="L115">
        <f t="shared" ca="1" si="67"/>
        <v>3.0143862590126123</v>
      </c>
      <c r="M115">
        <f t="shared" ca="1" si="68"/>
        <v>-2.322480577579829</v>
      </c>
      <c r="N115">
        <f t="shared" ca="1" si="69"/>
        <v>0.36797285107260147</v>
      </c>
      <c r="O115">
        <f t="shared" ca="1" si="70"/>
        <v>1.8845742801703791</v>
      </c>
      <c r="P115">
        <f t="shared" ca="1" si="71"/>
        <v>-5.2990337715571485</v>
      </c>
      <c r="Q115">
        <v>1</v>
      </c>
      <c r="R115">
        <f t="shared" ca="1" si="84"/>
        <v>5.9027736471231425</v>
      </c>
      <c r="S115">
        <f t="shared" ca="1" si="85"/>
        <v>0.52413743780531163</v>
      </c>
      <c r="T115">
        <f t="shared" ca="1" si="86"/>
        <v>2.229781102884735</v>
      </c>
      <c r="U115">
        <f t="shared" ca="1" si="87"/>
        <v>3.0143862590126123</v>
      </c>
      <c r="V115">
        <f t="shared" ca="1" si="88"/>
        <v>0</v>
      </c>
      <c r="W115">
        <f t="shared" ca="1" si="89"/>
        <v>0.36797285107260147</v>
      </c>
      <c r="X115">
        <f t="shared" ca="1" si="90"/>
        <v>1.8845742801703791</v>
      </c>
      <c r="Y115">
        <f t="shared" ca="1" si="91"/>
        <v>0</v>
      </c>
      <c r="AA115">
        <f t="shared" ca="1" si="72"/>
        <v>4.0096510247191901</v>
      </c>
      <c r="AB115">
        <f t="shared" ca="1" si="73"/>
        <v>-1.342905762356877</v>
      </c>
      <c r="AC115">
        <f t="shared" ca="1" si="74"/>
        <v>-1.5185673215040607</v>
      </c>
      <c r="AD115">
        <f t="shared" ca="1" si="75"/>
        <v>1.4381168360711249</v>
      </c>
      <c r="AE115">
        <f t="shared" ca="1" si="76"/>
        <v>-1.357026480368382</v>
      </c>
      <c r="AF115">
        <f t="shared" ca="1" si="77"/>
        <v>1.8422785169453597</v>
      </c>
      <c r="AG115">
        <v>1</v>
      </c>
      <c r="AH115">
        <f t="shared" ca="1" si="92"/>
        <v>4.0096510247191901</v>
      </c>
      <c r="AI115">
        <f t="shared" ca="1" si="93"/>
        <v>0</v>
      </c>
      <c r="AJ115">
        <f t="shared" ca="1" si="94"/>
        <v>0</v>
      </c>
      <c r="AK115">
        <f t="shared" ca="1" si="95"/>
        <v>1.4381168360711249</v>
      </c>
      <c r="AL115">
        <f t="shared" ca="1" si="96"/>
        <v>0</v>
      </c>
      <c r="AM115">
        <f t="shared" ca="1" si="97"/>
        <v>1.8422785169453597</v>
      </c>
      <c r="AO115">
        <f t="shared" ca="1" si="78"/>
        <v>-0.17683295474002358</v>
      </c>
      <c r="AP115">
        <f t="shared" ca="1" si="79"/>
        <v>4.0120882183037523</v>
      </c>
      <c r="AQ115">
        <f t="shared" ca="1" si="80"/>
        <v>-0.85576309465799349</v>
      </c>
      <c r="AS115">
        <f t="shared" ca="1" si="98"/>
        <v>1.4823871323371143E-2</v>
      </c>
      <c r="AT115">
        <f t="shared" ca="1" si="99"/>
        <v>0.97765806459597038</v>
      </c>
      <c r="AU115">
        <f t="shared" ca="1" si="100"/>
        <v>7.5180640806585108E-3</v>
      </c>
      <c r="AV115" s="7">
        <f t="shared" ca="1" si="101"/>
        <v>1</v>
      </c>
      <c r="AX115" s="9">
        <f t="shared" ca="1" si="102"/>
        <v>0.98517612867662885</v>
      </c>
      <c r="AY115" s="6">
        <f t="shared" ca="1" si="103"/>
        <v>-0.97765806459597038</v>
      </c>
      <c r="AZ115" s="6">
        <f t="shared" ca="1" si="104"/>
        <v>-7.5180640806585108E-3</v>
      </c>
      <c r="BA115" s="8">
        <f t="shared" ca="1" si="105"/>
        <v>0.64214793902377643</v>
      </c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S115">
        <f t="shared" ca="1" si="106"/>
        <v>0</v>
      </c>
      <c r="BU115">
        <f t="shared" ca="1" si="107"/>
        <v>0</v>
      </c>
      <c r="BV115">
        <f t="shared" ca="1" si="108"/>
        <v>1</v>
      </c>
      <c r="BW115">
        <f t="shared" ca="1" si="109"/>
        <v>0</v>
      </c>
      <c r="BX115">
        <f t="shared" ca="1" si="110"/>
        <v>0</v>
      </c>
      <c r="BY115">
        <f t="shared" ca="1" si="111"/>
        <v>0</v>
      </c>
      <c r="BZ115">
        <f t="shared" ca="1" si="112"/>
        <v>0</v>
      </c>
      <c r="CA115">
        <f t="shared" ca="1" si="113"/>
        <v>0</v>
      </c>
      <c r="CB115">
        <f t="shared" ca="1" si="114"/>
        <v>0</v>
      </c>
      <c r="CC115">
        <f t="shared" ca="1" si="115"/>
        <v>0</v>
      </c>
      <c r="CD115">
        <f t="shared" ca="1" si="116"/>
        <v>1</v>
      </c>
    </row>
    <row r="116" spans="1:82" x14ac:dyDescent="0.25">
      <c r="A116">
        <v>1</v>
      </c>
      <c r="B116">
        <v>-5.5</v>
      </c>
      <c r="C116">
        <v>-1.75</v>
      </c>
      <c r="D116" s="4">
        <v>-1</v>
      </c>
      <c r="E116">
        <f t="shared" si="81"/>
        <v>1</v>
      </c>
      <c r="F116">
        <f t="shared" si="82"/>
        <v>0</v>
      </c>
      <c r="G116">
        <f t="shared" si="83"/>
        <v>0</v>
      </c>
      <c r="I116">
        <f t="shared" ca="1" si="64"/>
        <v>5.8475539024407741</v>
      </c>
      <c r="J116">
        <f t="shared" ca="1" si="65"/>
        <v>0.75595956785035034</v>
      </c>
      <c r="K116">
        <f t="shared" ca="1" si="66"/>
        <v>2.4563338110972635</v>
      </c>
      <c r="L116">
        <f t="shared" ca="1" si="67"/>
        <v>2.7893650394657472</v>
      </c>
      <c r="M116">
        <f t="shared" ca="1" si="68"/>
        <v>-2.1386906614981953</v>
      </c>
      <c r="N116">
        <f t="shared" ca="1" si="69"/>
        <v>0.49738327595958953</v>
      </c>
      <c r="O116">
        <f t="shared" ca="1" si="70"/>
        <v>2.0957261781869234</v>
      </c>
      <c r="P116">
        <f t="shared" ca="1" si="71"/>
        <v>-5.1995683961120456</v>
      </c>
      <c r="Q116">
        <v>1</v>
      </c>
      <c r="R116">
        <f t="shared" ca="1" si="84"/>
        <v>5.8475539024407741</v>
      </c>
      <c r="S116">
        <f t="shared" ca="1" si="85"/>
        <v>0.75595956785035034</v>
      </c>
      <c r="T116">
        <f t="shared" ca="1" si="86"/>
        <v>2.4563338110972635</v>
      </c>
      <c r="U116">
        <f t="shared" ca="1" si="87"/>
        <v>2.7893650394657472</v>
      </c>
      <c r="V116">
        <f t="shared" ca="1" si="88"/>
        <v>0</v>
      </c>
      <c r="W116">
        <f t="shared" ca="1" si="89"/>
        <v>0.49738327595958953</v>
      </c>
      <c r="X116">
        <f t="shared" ca="1" si="90"/>
        <v>2.0957261781869234</v>
      </c>
      <c r="Y116">
        <f t="shared" ca="1" si="91"/>
        <v>0</v>
      </c>
      <c r="AA116">
        <f t="shared" ca="1" si="72"/>
        <v>3.7182646285926224</v>
      </c>
      <c r="AB116">
        <f t="shared" ca="1" si="73"/>
        <v>-1.9186186151222202</v>
      </c>
      <c r="AC116">
        <f t="shared" ca="1" si="74"/>
        <v>-1.5761684855586031</v>
      </c>
      <c r="AD116">
        <f t="shared" ca="1" si="75"/>
        <v>1.3305865362477787</v>
      </c>
      <c r="AE116">
        <f t="shared" ca="1" si="76"/>
        <v>-0.74643940555480026</v>
      </c>
      <c r="AF116">
        <f t="shared" ca="1" si="77"/>
        <v>1.8906209939224878</v>
      </c>
      <c r="AG116">
        <v>1</v>
      </c>
      <c r="AH116">
        <f t="shared" ca="1" si="92"/>
        <v>3.7182646285926224</v>
      </c>
      <c r="AI116">
        <f t="shared" ca="1" si="93"/>
        <v>0</v>
      </c>
      <c r="AJ116">
        <f t="shared" ca="1" si="94"/>
        <v>0</v>
      </c>
      <c r="AK116">
        <f t="shared" ca="1" si="95"/>
        <v>1.3305865362477787</v>
      </c>
      <c r="AL116">
        <f t="shared" ca="1" si="96"/>
        <v>0</v>
      </c>
      <c r="AM116">
        <f t="shared" ca="1" si="97"/>
        <v>1.8906209939224878</v>
      </c>
      <c r="AO116">
        <f t="shared" ca="1" si="78"/>
        <v>-0.34044631817964155</v>
      </c>
      <c r="AP116">
        <f t="shared" ca="1" si="79"/>
        <v>3.9394835787186544</v>
      </c>
      <c r="AQ116">
        <f t="shared" ca="1" si="80"/>
        <v>-0.66646506263681693</v>
      </c>
      <c r="AS116">
        <f t="shared" ca="1" si="98"/>
        <v>1.3521339890952711E-2</v>
      </c>
      <c r="AT116">
        <f t="shared" ca="1" si="99"/>
        <v>0.97671906977466783</v>
      </c>
      <c r="AU116">
        <f t="shared" ca="1" si="100"/>
        <v>9.7595903343794359E-3</v>
      </c>
      <c r="AV116" s="7">
        <f t="shared" ca="1" si="101"/>
        <v>1</v>
      </c>
      <c r="AX116" s="9">
        <f t="shared" ca="1" si="102"/>
        <v>0.98647866010904728</v>
      </c>
      <c r="AY116" s="6">
        <f t="shared" ca="1" si="103"/>
        <v>-0.97671906977466783</v>
      </c>
      <c r="AZ116" s="6">
        <f t="shared" ca="1" si="104"/>
        <v>-9.7595903343794359E-3</v>
      </c>
      <c r="BA116" s="8">
        <f t="shared" ca="1" si="105"/>
        <v>0.64240517923850959</v>
      </c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S116">
        <f t="shared" ca="1" si="106"/>
        <v>0</v>
      </c>
      <c r="BU116">
        <f t="shared" ca="1" si="107"/>
        <v>0</v>
      </c>
      <c r="BV116">
        <f t="shared" ca="1" si="108"/>
        <v>1</v>
      </c>
      <c r="BW116">
        <f t="shared" ca="1" si="109"/>
        <v>0</v>
      </c>
      <c r="BX116">
        <f t="shared" ca="1" si="110"/>
        <v>0</v>
      </c>
      <c r="BY116">
        <f t="shared" ca="1" si="111"/>
        <v>0</v>
      </c>
      <c r="BZ116">
        <f t="shared" ca="1" si="112"/>
        <v>0</v>
      </c>
      <c r="CA116">
        <f t="shared" ca="1" si="113"/>
        <v>0</v>
      </c>
      <c r="CB116">
        <f t="shared" ca="1" si="114"/>
        <v>0</v>
      </c>
      <c r="CC116">
        <f t="shared" ca="1" si="115"/>
        <v>0</v>
      </c>
      <c r="CD116">
        <f t="shared" ca="1" si="116"/>
        <v>1</v>
      </c>
    </row>
    <row r="117" spans="1:82" x14ac:dyDescent="0.25">
      <c r="A117">
        <v>1</v>
      </c>
      <c r="B117">
        <v>-5.5</v>
      </c>
      <c r="C117">
        <v>-1.5</v>
      </c>
      <c r="D117" s="4">
        <v>-1</v>
      </c>
      <c r="E117">
        <f t="shared" si="81"/>
        <v>1</v>
      </c>
      <c r="F117">
        <f t="shared" si="82"/>
        <v>0</v>
      </c>
      <c r="G117">
        <f t="shared" si="83"/>
        <v>0</v>
      </c>
      <c r="I117">
        <f t="shared" ca="1" si="64"/>
        <v>5.7923341577584067</v>
      </c>
      <c r="J117">
        <f t="shared" ca="1" si="65"/>
        <v>0.98778169789538905</v>
      </c>
      <c r="K117">
        <f t="shared" ca="1" si="66"/>
        <v>2.6828865193097919</v>
      </c>
      <c r="L117">
        <f t="shared" ca="1" si="67"/>
        <v>2.5643438199188822</v>
      </c>
      <c r="M117">
        <f t="shared" ca="1" si="68"/>
        <v>-1.9549007454165612</v>
      </c>
      <c r="N117">
        <f t="shared" ca="1" si="69"/>
        <v>0.62679370084657759</v>
      </c>
      <c r="O117">
        <f t="shared" ca="1" si="70"/>
        <v>2.3068780762034677</v>
      </c>
      <c r="P117">
        <f t="shared" ca="1" si="71"/>
        <v>-5.1001030206669427</v>
      </c>
      <c r="Q117">
        <v>1</v>
      </c>
      <c r="R117">
        <f t="shared" ca="1" si="84"/>
        <v>5.7923341577584067</v>
      </c>
      <c r="S117">
        <f t="shared" ca="1" si="85"/>
        <v>0.98778169789538905</v>
      </c>
      <c r="T117">
        <f t="shared" ca="1" si="86"/>
        <v>2.6828865193097919</v>
      </c>
      <c r="U117">
        <f t="shared" ca="1" si="87"/>
        <v>2.5643438199188822</v>
      </c>
      <c r="V117">
        <f t="shared" ca="1" si="88"/>
        <v>0</v>
      </c>
      <c r="W117">
        <f t="shared" ca="1" si="89"/>
        <v>0.62679370084657759</v>
      </c>
      <c r="X117">
        <f t="shared" ca="1" si="90"/>
        <v>2.3068780762034677</v>
      </c>
      <c r="Y117">
        <f t="shared" ca="1" si="91"/>
        <v>0</v>
      </c>
      <c r="AA117">
        <f t="shared" ca="1" si="72"/>
        <v>3.4268782324660529</v>
      </c>
      <c r="AB117">
        <f t="shared" ca="1" si="73"/>
        <v>-2.4943314678875637</v>
      </c>
      <c r="AC117">
        <f t="shared" ca="1" si="74"/>
        <v>-1.6337696496131457</v>
      </c>
      <c r="AD117">
        <f t="shared" ca="1" si="75"/>
        <v>1.2230562364244337</v>
      </c>
      <c r="AE117">
        <f t="shared" ca="1" si="76"/>
        <v>-0.13585233074121916</v>
      </c>
      <c r="AF117">
        <f t="shared" ca="1" si="77"/>
        <v>1.9389634708996146</v>
      </c>
      <c r="AG117">
        <v>1</v>
      </c>
      <c r="AH117">
        <f t="shared" ca="1" si="92"/>
        <v>3.4268782324660529</v>
      </c>
      <c r="AI117">
        <f t="shared" ca="1" si="93"/>
        <v>0</v>
      </c>
      <c r="AJ117">
        <f t="shared" ca="1" si="94"/>
        <v>0</v>
      </c>
      <c r="AK117">
        <f t="shared" ca="1" si="95"/>
        <v>1.2230562364244337</v>
      </c>
      <c r="AL117">
        <f t="shared" ca="1" si="96"/>
        <v>0</v>
      </c>
      <c r="AM117">
        <f t="shared" ca="1" si="97"/>
        <v>1.9389634708996146</v>
      </c>
      <c r="AO117">
        <f t="shared" ca="1" si="78"/>
        <v>-0.50405968161925752</v>
      </c>
      <c r="AP117">
        <f t="shared" ca="1" si="79"/>
        <v>3.8668789391335543</v>
      </c>
      <c r="AQ117">
        <f t="shared" ca="1" si="80"/>
        <v>-0.47716703061563948</v>
      </c>
      <c r="AS117">
        <f t="shared" ca="1" si="98"/>
        <v>1.2323600590487526E-2</v>
      </c>
      <c r="AT117">
        <f t="shared" ca="1" si="99"/>
        <v>0.97501688800751762</v>
      </c>
      <c r="AU117">
        <f t="shared" ca="1" si="100"/>
        <v>1.2659511401994826E-2</v>
      </c>
      <c r="AV117" s="7">
        <f t="shared" ca="1" si="101"/>
        <v>1</v>
      </c>
      <c r="AX117" s="9">
        <f t="shared" ca="1" si="102"/>
        <v>0.98767639940951246</v>
      </c>
      <c r="AY117" s="6">
        <f t="shared" ca="1" si="103"/>
        <v>-0.97501688800751762</v>
      </c>
      <c r="AZ117" s="6">
        <f t="shared" ca="1" si="104"/>
        <v>-1.2659511401994826E-2</v>
      </c>
      <c r="BA117" s="8">
        <f t="shared" ca="1" si="105"/>
        <v>0.64210762169311342</v>
      </c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S117">
        <f t="shared" ca="1" si="106"/>
        <v>0</v>
      </c>
      <c r="BU117">
        <f t="shared" ca="1" si="107"/>
        <v>0</v>
      </c>
      <c r="BV117">
        <f t="shared" ca="1" si="108"/>
        <v>1</v>
      </c>
      <c r="BW117">
        <f t="shared" ca="1" si="109"/>
        <v>0</v>
      </c>
      <c r="BX117">
        <f t="shared" ca="1" si="110"/>
        <v>0</v>
      </c>
      <c r="BY117">
        <f t="shared" ca="1" si="111"/>
        <v>0</v>
      </c>
      <c r="BZ117">
        <f t="shared" ca="1" si="112"/>
        <v>0</v>
      </c>
      <c r="CA117">
        <f t="shared" ca="1" si="113"/>
        <v>0</v>
      </c>
      <c r="CB117">
        <f t="shared" ca="1" si="114"/>
        <v>0</v>
      </c>
      <c r="CC117">
        <f t="shared" ca="1" si="115"/>
        <v>0</v>
      </c>
      <c r="CD117">
        <f t="shared" ca="1" si="116"/>
        <v>1</v>
      </c>
    </row>
    <row r="118" spans="1:82" x14ac:dyDescent="0.25">
      <c r="A118">
        <v>1</v>
      </c>
      <c r="B118">
        <v>-5.5</v>
      </c>
      <c r="C118">
        <v>-1.25</v>
      </c>
      <c r="D118" s="4">
        <v>-1</v>
      </c>
      <c r="E118">
        <f t="shared" si="81"/>
        <v>1</v>
      </c>
      <c r="F118">
        <f t="shared" si="82"/>
        <v>0</v>
      </c>
      <c r="G118">
        <f t="shared" si="83"/>
        <v>0</v>
      </c>
      <c r="I118">
        <f t="shared" ca="1" si="64"/>
        <v>5.7371144130760392</v>
      </c>
      <c r="J118">
        <f t="shared" ca="1" si="65"/>
        <v>1.2196038279404278</v>
      </c>
      <c r="K118">
        <f t="shared" ca="1" si="66"/>
        <v>2.90943922752232</v>
      </c>
      <c r="L118">
        <f t="shared" ca="1" si="67"/>
        <v>2.3393226003720171</v>
      </c>
      <c r="M118">
        <f t="shared" ca="1" si="68"/>
        <v>-1.7711108293349276</v>
      </c>
      <c r="N118">
        <f t="shared" ca="1" si="69"/>
        <v>0.75620412573356566</v>
      </c>
      <c r="O118">
        <f t="shared" ca="1" si="70"/>
        <v>2.5180299742200125</v>
      </c>
      <c r="P118">
        <f t="shared" ca="1" si="71"/>
        <v>-5.0006376452218388</v>
      </c>
      <c r="Q118">
        <v>1</v>
      </c>
      <c r="R118">
        <f t="shared" ca="1" si="84"/>
        <v>5.7371144130760392</v>
      </c>
      <c r="S118">
        <f t="shared" ca="1" si="85"/>
        <v>1.2196038279404278</v>
      </c>
      <c r="T118">
        <f t="shared" ca="1" si="86"/>
        <v>2.90943922752232</v>
      </c>
      <c r="U118">
        <f t="shared" ca="1" si="87"/>
        <v>2.3393226003720171</v>
      </c>
      <c r="V118">
        <f t="shared" ca="1" si="88"/>
        <v>0</v>
      </c>
      <c r="W118">
        <f t="shared" ca="1" si="89"/>
        <v>0.75620412573356566</v>
      </c>
      <c r="X118">
        <f t="shared" ca="1" si="90"/>
        <v>2.5180299742200125</v>
      </c>
      <c r="Y118">
        <f t="shared" ca="1" si="91"/>
        <v>0</v>
      </c>
      <c r="AA118">
        <f t="shared" ca="1" si="72"/>
        <v>3.1354918363394848</v>
      </c>
      <c r="AB118">
        <f t="shared" ca="1" si="73"/>
        <v>-3.0700443206529071</v>
      </c>
      <c r="AC118">
        <f t="shared" ca="1" si="74"/>
        <v>-1.6913708136676884</v>
      </c>
      <c r="AD118">
        <f t="shared" ca="1" si="75"/>
        <v>1.115525936601089</v>
      </c>
      <c r="AE118">
        <f t="shared" ca="1" si="76"/>
        <v>0.4747347440723626</v>
      </c>
      <c r="AF118">
        <f t="shared" ca="1" si="77"/>
        <v>1.9873059478767428</v>
      </c>
      <c r="AG118">
        <v>1</v>
      </c>
      <c r="AH118">
        <f t="shared" ca="1" si="92"/>
        <v>3.1354918363394848</v>
      </c>
      <c r="AI118">
        <f t="shared" ca="1" si="93"/>
        <v>0</v>
      </c>
      <c r="AJ118">
        <f t="shared" ca="1" si="94"/>
        <v>0</v>
      </c>
      <c r="AK118">
        <f t="shared" ca="1" si="95"/>
        <v>1.115525936601089</v>
      </c>
      <c r="AL118">
        <f t="shared" ca="1" si="96"/>
        <v>0.4747347440723626</v>
      </c>
      <c r="AM118">
        <f t="shared" ca="1" si="97"/>
        <v>1.9873059478767428</v>
      </c>
      <c r="AO118">
        <f t="shared" ca="1" si="78"/>
        <v>-1.0152495151737508</v>
      </c>
      <c r="AP118">
        <f t="shared" ca="1" si="79"/>
        <v>3.636706934308644</v>
      </c>
      <c r="AQ118">
        <f t="shared" ca="1" si="80"/>
        <v>-0.37329999820086068</v>
      </c>
      <c r="AS118">
        <f t="shared" ca="1" si="98"/>
        <v>9.2859147513575935E-3</v>
      </c>
      <c r="AT118">
        <f t="shared" ca="1" si="99"/>
        <v>0.97306915990340859</v>
      </c>
      <c r="AU118">
        <f t="shared" ca="1" si="100"/>
        <v>1.764492534523382E-2</v>
      </c>
      <c r="AV118" s="7">
        <f t="shared" ca="1" si="101"/>
        <v>1</v>
      </c>
      <c r="AX118" s="9">
        <f t="shared" ca="1" si="102"/>
        <v>0.99071408524864246</v>
      </c>
      <c r="AY118" s="6">
        <f t="shared" ca="1" si="103"/>
        <v>-0.97306915990340859</v>
      </c>
      <c r="AZ118" s="6">
        <f t="shared" ca="1" si="104"/>
        <v>-1.764492534523382E-2</v>
      </c>
      <c r="BA118" s="8">
        <f t="shared" ca="1" si="105"/>
        <v>0.64289644401853951</v>
      </c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S118">
        <f t="shared" ca="1" si="106"/>
        <v>0</v>
      </c>
      <c r="BU118">
        <f t="shared" ca="1" si="107"/>
        <v>0</v>
      </c>
      <c r="BV118">
        <f t="shared" ca="1" si="108"/>
        <v>1</v>
      </c>
      <c r="BW118">
        <f t="shared" ca="1" si="109"/>
        <v>0</v>
      </c>
      <c r="BX118">
        <f t="shared" ca="1" si="110"/>
        <v>0</v>
      </c>
      <c r="BY118">
        <f t="shared" ca="1" si="111"/>
        <v>0</v>
      </c>
      <c r="BZ118">
        <f t="shared" ca="1" si="112"/>
        <v>0</v>
      </c>
      <c r="CA118">
        <f t="shared" ca="1" si="113"/>
        <v>0</v>
      </c>
      <c r="CB118">
        <f t="shared" ca="1" si="114"/>
        <v>0</v>
      </c>
      <c r="CC118">
        <f t="shared" ca="1" si="115"/>
        <v>0</v>
      </c>
      <c r="CD118">
        <f t="shared" ca="1" si="116"/>
        <v>1</v>
      </c>
    </row>
    <row r="119" spans="1:82" x14ac:dyDescent="0.25">
      <c r="A119">
        <v>1</v>
      </c>
      <c r="B119">
        <v>-5.5</v>
      </c>
      <c r="C119">
        <v>-1</v>
      </c>
      <c r="D119" s="4">
        <v>-1</v>
      </c>
      <c r="E119">
        <f t="shared" si="81"/>
        <v>1</v>
      </c>
      <c r="F119">
        <f t="shared" si="82"/>
        <v>0</v>
      </c>
      <c r="G119">
        <f t="shared" si="83"/>
        <v>0</v>
      </c>
      <c r="I119">
        <f t="shared" ca="1" si="64"/>
        <v>5.6818946683936709</v>
      </c>
      <c r="J119">
        <f t="shared" ca="1" si="65"/>
        <v>1.4514259579854665</v>
      </c>
      <c r="K119">
        <f t="shared" ca="1" si="66"/>
        <v>3.1359919357348485</v>
      </c>
      <c r="L119">
        <f t="shared" ca="1" si="67"/>
        <v>2.1143013808251516</v>
      </c>
      <c r="M119">
        <f t="shared" ca="1" si="68"/>
        <v>-1.5873209132532937</v>
      </c>
      <c r="N119">
        <f t="shared" ca="1" si="69"/>
        <v>0.88561455062055372</v>
      </c>
      <c r="O119">
        <f t="shared" ca="1" si="70"/>
        <v>2.7291818722365568</v>
      </c>
      <c r="P119">
        <f t="shared" ca="1" si="71"/>
        <v>-4.9011722697767359</v>
      </c>
      <c r="Q119">
        <v>1</v>
      </c>
      <c r="R119">
        <f t="shared" ca="1" si="84"/>
        <v>5.6818946683936709</v>
      </c>
      <c r="S119">
        <f t="shared" ca="1" si="85"/>
        <v>1.4514259579854665</v>
      </c>
      <c r="T119">
        <f t="shared" ca="1" si="86"/>
        <v>3.1359919357348485</v>
      </c>
      <c r="U119">
        <f t="shared" ca="1" si="87"/>
        <v>2.1143013808251516</v>
      </c>
      <c r="V119">
        <f t="shared" ca="1" si="88"/>
        <v>0</v>
      </c>
      <c r="W119">
        <f t="shared" ca="1" si="89"/>
        <v>0.88561455062055372</v>
      </c>
      <c r="X119">
        <f t="shared" ca="1" si="90"/>
        <v>2.7291818722365568</v>
      </c>
      <c r="Y119">
        <f t="shared" ca="1" si="91"/>
        <v>0</v>
      </c>
      <c r="AA119">
        <f t="shared" ca="1" si="72"/>
        <v>2.8441054402129149</v>
      </c>
      <c r="AB119">
        <f t="shared" ca="1" si="73"/>
        <v>-3.645757173418251</v>
      </c>
      <c r="AC119">
        <f t="shared" ca="1" si="74"/>
        <v>-1.7489719777222312</v>
      </c>
      <c r="AD119">
        <f t="shared" ca="1" si="75"/>
        <v>1.0079956367777432</v>
      </c>
      <c r="AE119">
        <f t="shared" ca="1" si="76"/>
        <v>1.0853218188859441</v>
      </c>
      <c r="AF119">
        <f t="shared" ca="1" si="77"/>
        <v>2.03564842485387</v>
      </c>
      <c r="AG119">
        <v>1</v>
      </c>
      <c r="AH119">
        <f t="shared" ca="1" si="92"/>
        <v>2.8441054402129149</v>
      </c>
      <c r="AI119">
        <f t="shared" ca="1" si="93"/>
        <v>0</v>
      </c>
      <c r="AJ119">
        <f t="shared" ca="1" si="94"/>
        <v>0</v>
      </c>
      <c r="AK119">
        <f t="shared" ca="1" si="95"/>
        <v>1.0079956367777432</v>
      </c>
      <c r="AL119">
        <f t="shared" ca="1" si="96"/>
        <v>1.0853218188859441</v>
      </c>
      <c r="AM119">
        <f t="shared" ca="1" si="97"/>
        <v>2.03564842485387</v>
      </c>
      <c r="AO119">
        <f t="shared" ca="1" si="78"/>
        <v>-1.6259034687773859</v>
      </c>
      <c r="AP119">
        <f t="shared" ca="1" si="79"/>
        <v>3.3614447099793452</v>
      </c>
      <c r="AQ119">
        <f t="shared" ca="1" si="80"/>
        <v>-0.29388030308127044</v>
      </c>
      <c r="AS119">
        <f t="shared" ca="1" si="98"/>
        <v>6.6078134555056416E-3</v>
      </c>
      <c r="AT119">
        <f t="shared" ca="1" si="99"/>
        <v>0.96835715836419667</v>
      </c>
      <c r="AU119">
        <f t="shared" ca="1" si="100"/>
        <v>2.5035028180297656E-2</v>
      </c>
      <c r="AV119" s="7">
        <f t="shared" ca="1" si="101"/>
        <v>1</v>
      </c>
      <c r="AX119" s="9">
        <f t="shared" ca="1" si="102"/>
        <v>0.99339218654449435</v>
      </c>
      <c r="AY119" s="6">
        <f t="shared" ca="1" si="103"/>
        <v>-0.96835715836419667</v>
      </c>
      <c r="AZ119" s="6">
        <f t="shared" ca="1" si="104"/>
        <v>-2.5035028180297656E-2</v>
      </c>
      <c r="BA119" s="8">
        <f t="shared" ca="1" si="105"/>
        <v>0.6417234583596072</v>
      </c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S119">
        <f t="shared" ca="1" si="106"/>
        <v>0</v>
      </c>
      <c r="BU119">
        <f t="shared" ca="1" si="107"/>
        <v>0</v>
      </c>
      <c r="BV119">
        <f t="shared" ca="1" si="108"/>
        <v>1</v>
      </c>
      <c r="BW119">
        <f t="shared" ca="1" si="109"/>
        <v>0</v>
      </c>
      <c r="BX119">
        <f t="shared" ca="1" si="110"/>
        <v>0</v>
      </c>
      <c r="BY119">
        <f t="shared" ca="1" si="111"/>
        <v>0</v>
      </c>
      <c r="BZ119">
        <f t="shared" ca="1" si="112"/>
        <v>0</v>
      </c>
      <c r="CA119">
        <f t="shared" ca="1" si="113"/>
        <v>0</v>
      </c>
      <c r="CB119">
        <f t="shared" ca="1" si="114"/>
        <v>0</v>
      </c>
      <c r="CC119">
        <f t="shared" ca="1" si="115"/>
        <v>0</v>
      </c>
      <c r="CD119">
        <f t="shared" ca="1" si="116"/>
        <v>1</v>
      </c>
    </row>
    <row r="120" spans="1:82" x14ac:dyDescent="0.25">
      <c r="A120">
        <v>1</v>
      </c>
      <c r="B120">
        <v>-5.5</v>
      </c>
      <c r="C120">
        <v>-0.75</v>
      </c>
      <c r="D120" s="4">
        <v>-1</v>
      </c>
      <c r="E120">
        <f t="shared" si="81"/>
        <v>1</v>
      </c>
      <c r="F120">
        <f t="shared" si="82"/>
        <v>0</v>
      </c>
      <c r="G120">
        <f t="shared" si="83"/>
        <v>0</v>
      </c>
      <c r="I120">
        <f t="shared" ca="1" si="64"/>
        <v>5.6266749237113025</v>
      </c>
      <c r="J120">
        <f t="shared" ca="1" si="65"/>
        <v>1.6832480880305052</v>
      </c>
      <c r="K120">
        <f t="shared" ca="1" si="66"/>
        <v>3.362544643947377</v>
      </c>
      <c r="L120">
        <f t="shared" ca="1" si="67"/>
        <v>1.8892801612782864</v>
      </c>
      <c r="M120">
        <f t="shared" ca="1" si="68"/>
        <v>-1.4035309971716599</v>
      </c>
      <c r="N120">
        <f t="shared" ca="1" si="69"/>
        <v>1.0150249755075418</v>
      </c>
      <c r="O120">
        <f t="shared" ca="1" si="70"/>
        <v>2.9403337702531012</v>
      </c>
      <c r="P120">
        <f t="shared" ca="1" si="71"/>
        <v>-4.8017068943316321</v>
      </c>
      <c r="Q120">
        <v>1</v>
      </c>
      <c r="R120">
        <f t="shared" ca="1" si="84"/>
        <v>5.6266749237113025</v>
      </c>
      <c r="S120">
        <f t="shared" ca="1" si="85"/>
        <v>1.6832480880305052</v>
      </c>
      <c r="T120">
        <f t="shared" ca="1" si="86"/>
        <v>3.362544643947377</v>
      </c>
      <c r="U120">
        <f t="shared" ca="1" si="87"/>
        <v>1.8892801612782864</v>
      </c>
      <c r="V120">
        <f t="shared" ca="1" si="88"/>
        <v>0</v>
      </c>
      <c r="W120">
        <f t="shared" ca="1" si="89"/>
        <v>1.0150249755075418</v>
      </c>
      <c r="X120">
        <f t="shared" ca="1" si="90"/>
        <v>2.9403337702531012</v>
      </c>
      <c r="Y120">
        <f t="shared" ca="1" si="91"/>
        <v>0</v>
      </c>
      <c r="AA120">
        <f t="shared" ca="1" si="72"/>
        <v>2.5527190440863463</v>
      </c>
      <c r="AB120">
        <f t="shared" ca="1" si="73"/>
        <v>-4.221470026183594</v>
      </c>
      <c r="AC120">
        <f t="shared" ca="1" si="74"/>
        <v>-1.8065731417767736</v>
      </c>
      <c r="AD120">
        <f t="shared" ca="1" si="75"/>
        <v>0.90046533695439634</v>
      </c>
      <c r="AE120">
        <f t="shared" ca="1" si="76"/>
        <v>1.6959088936995261</v>
      </c>
      <c r="AF120">
        <f t="shared" ca="1" si="77"/>
        <v>2.0839909018309983</v>
      </c>
      <c r="AG120">
        <v>1</v>
      </c>
      <c r="AH120">
        <f t="shared" ca="1" si="92"/>
        <v>2.5527190440863463</v>
      </c>
      <c r="AI120">
        <f t="shared" ca="1" si="93"/>
        <v>0</v>
      </c>
      <c r="AJ120">
        <f t="shared" ca="1" si="94"/>
        <v>0</v>
      </c>
      <c r="AK120">
        <f t="shared" ca="1" si="95"/>
        <v>0.90046533695439634</v>
      </c>
      <c r="AL120">
        <f t="shared" ca="1" si="96"/>
        <v>1.6959088936995261</v>
      </c>
      <c r="AM120">
        <f t="shared" ca="1" si="97"/>
        <v>2.0839909018309983</v>
      </c>
      <c r="AO120">
        <f t="shared" ca="1" si="78"/>
        <v>-2.2365574223810225</v>
      </c>
      <c r="AP120">
        <f t="shared" ca="1" si="79"/>
        <v>3.0861824856500482</v>
      </c>
      <c r="AQ120">
        <f t="shared" ca="1" si="80"/>
        <v>-0.21446060796168065</v>
      </c>
      <c r="AS120">
        <f t="shared" ca="1" si="98"/>
        <v>4.6838672755963985E-3</v>
      </c>
      <c r="AT120">
        <f t="shared" ca="1" si="99"/>
        <v>0.95993350618111672</v>
      </c>
      <c r="AU120">
        <f t="shared" ca="1" si="100"/>
        <v>3.5382626543286846E-2</v>
      </c>
      <c r="AV120" s="7">
        <f t="shared" ca="1" si="101"/>
        <v>1</v>
      </c>
      <c r="AX120" s="9">
        <f t="shared" ca="1" si="102"/>
        <v>0.99531613272440356</v>
      </c>
      <c r="AY120" s="6">
        <f t="shared" ca="1" si="103"/>
        <v>-0.95993350618111672</v>
      </c>
      <c r="AZ120" s="6">
        <f t="shared" ca="1" si="104"/>
        <v>-3.5382626543286846E-2</v>
      </c>
      <c r="BA120" s="8">
        <f t="shared" ca="1" si="105"/>
        <v>0.63779282353724542</v>
      </c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S120">
        <f t="shared" ca="1" si="106"/>
        <v>0</v>
      </c>
      <c r="BU120">
        <f t="shared" ca="1" si="107"/>
        <v>0</v>
      </c>
      <c r="BV120">
        <f t="shared" ca="1" si="108"/>
        <v>1</v>
      </c>
      <c r="BW120">
        <f t="shared" ca="1" si="109"/>
        <v>0</v>
      </c>
      <c r="BX120">
        <f t="shared" ca="1" si="110"/>
        <v>0</v>
      </c>
      <c r="BY120">
        <f t="shared" ca="1" si="111"/>
        <v>0</v>
      </c>
      <c r="BZ120">
        <f t="shared" ca="1" si="112"/>
        <v>0</v>
      </c>
      <c r="CA120">
        <f t="shared" ca="1" si="113"/>
        <v>0</v>
      </c>
      <c r="CB120">
        <f t="shared" ca="1" si="114"/>
        <v>0</v>
      </c>
      <c r="CC120">
        <f t="shared" ca="1" si="115"/>
        <v>0</v>
      </c>
      <c r="CD120">
        <f t="shared" ca="1" si="116"/>
        <v>1</v>
      </c>
    </row>
    <row r="121" spans="1:82" x14ac:dyDescent="0.25">
      <c r="A121">
        <v>1</v>
      </c>
      <c r="B121">
        <v>-5.5</v>
      </c>
      <c r="C121">
        <v>-0.5</v>
      </c>
      <c r="D121" s="4">
        <v>-1</v>
      </c>
      <c r="E121">
        <f t="shared" si="81"/>
        <v>1</v>
      </c>
      <c r="F121">
        <f t="shared" si="82"/>
        <v>0</v>
      </c>
      <c r="G121">
        <f t="shared" si="83"/>
        <v>0</v>
      </c>
      <c r="I121">
        <f t="shared" ca="1" si="64"/>
        <v>5.5714551790289351</v>
      </c>
      <c r="J121">
        <f t="shared" ca="1" si="65"/>
        <v>1.9150702180755439</v>
      </c>
      <c r="K121">
        <f t="shared" ca="1" si="66"/>
        <v>3.5890973521599054</v>
      </c>
      <c r="L121">
        <f t="shared" ca="1" si="67"/>
        <v>1.6642589417314211</v>
      </c>
      <c r="M121">
        <f t="shared" ca="1" si="68"/>
        <v>-1.2197410810900262</v>
      </c>
      <c r="N121">
        <f t="shared" ca="1" si="69"/>
        <v>1.1444354003945298</v>
      </c>
      <c r="O121">
        <f t="shared" ca="1" si="70"/>
        <v>3.1514856682696459</v>
      </c>
      <c r="P121">
        <f t="shared" ca="1" si="71"/>
        <v>-4.7022415188865292</v>
      </c>
      <c r="Q121">
        <v>1</v>
      </c>
      <c r="R121">
        <f t="shared" ca="1" si="84"/>
        <v>5.5714551790289351</v>
      </c>
      <c r="S121">
        <f t="shared" ca="1" si="85"/>
        <v>1.9150702180755439</v>
      </c>
      <c r="T121">
        <f t="shared" ca="1" si="86"/>
        <v>3.5890973521599054</v>
      </c>
      <c r="U121">
        <f t="shared" ca="1" si="87"/>
        <v>1.6642589417314211</v>
      </c>
      <c r="V121">
        <f t="shared" ca="1" si="88"/>
        <v>0</v>
      </c>
      <c r="W121">
        <f t="shared" ca="1" si="89"/>
        <v>1.1444354003945298</v>
      </c>
      <c r="X121">
        <f t="shared" ca="1" si="90"/>
        <v>3.1514856682696459</v>
      </c>
      <c r="Y121">
        <f t="shared" ca="1" si="91"/>
        <v>0</v>
      </c>
      <c r="AA121">
        <f t="shared" ca="1" si="72"/>
        <v>2.2613326479597777</v>
      </c>
      <c r="AB121">
        <f t="shared" ca="1" si="73"/>
        <v>-4.7971828789489379</v>
      </c>
      <c r="AC121">
        <f t="shared" ca="1" si="74"/>
        <v>-1.864174305831316</v>
      </c>
      <c r="AD121">
        <f t="shared" ca="1" si="75"/>
        <v>0.79293503713105107</v>
      </c>
      <c r="AE121">
        <f t="shared" ca="1" si="76"/>
        <v>2.3064959685131083</v>
      </c>
      <c r="AF121">
        <f t="shared" ca="1" si="77"/>
        <v>2.1323333788081258</v>
      </c>
      <c r="AG121">
        <v>1</v>
      </c>
      <c r="AH121">
        <f t="shared" ca="1" si="92"/>
        <v>2.2613326479597777</v>
      </c>
      <c r="AI121">
        <f t="shared" ca="1" si="93"/>
        <v>0</v>
      </c>
      <c r="AJ121">
        <f t="shared" ca="1" si="94"/>
        <v>0</v>
      </c>
      <c r="AK121">
        <f t="shared" ca="1" si="95"/>
        <v>0.79293503713105107</v>
      </c>
      <c r="AL121">
        <f t="shared" ca="1" si="96"/>
        <v>2.3064959685131083</v>
      </c>
      <c r="AM121">
        <f t="shared" ca="1" si="97"/>
        <v>2.1323333788081258</v>
      </c>
      <c r="AO121">
        <f t="shared" ca="1" si="78"/>
        <v>-2.8472113759846573</v>
      </c>
      <c r="AP121">
        <f t="shared" ca="1" si="79"/>
        <v>2.8109202613207502</v>
      </c>
      <c r="AQ121">
        <f t="shared" ca="1" si="80"/>
        <v>-0.13504091284209108</v>
      </c>
      <c r="AS121">
        <f t="shared" ca="1" si="98"/>
        <v>3.3038784087881766E-3</v>
      </c>
      <c r="AT121">
        <f t="shared" ca="1" si="99"/>
        <v>0.94693333154548276</v>
      </c>
      <c r="AU121">
        <f t="shared" ca="1" si="100"/>
        <v>4.9762790045729144E-2</v>
      </c>
      <c r="AV121" s="7">
        <f t="shared" ca="1" si="101"/>
        <v>1</v>
      </c>
      <c r="AX121" s="9">
        <f t="shared" ca="1" si="102"/>
        <v>0.99669612159121179</v>
      </c>
      <c r="AY121" s="6">
        <f t="shared" ca="1" si="103"/>
        <v>-0.94693333154548276</v>
      </c>
      <c r="AZ121" s="6">
        <f t="shared" ca="1" si="104"/>
        <v>-4.9762790045729144E-2</v>
      </c>
      <c r="BA121" s="8">
        <f t="shared" ca="1" si="105"/>
        <v>0.63085407615330868</v>
      </c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S121">
        <f t="shared" ca="1" si="106"/>
        <v>0</v>
      </c>
      <c r="BU121">
        <f t="shared" ca="1" si="107"/>
        <v>0</v>
      </c>
      <c r="BV121">
        <f t="shared" ca="1" si="108"/>
        <v>1</v>
      </c>
      <c r="BW121">
        <f t="shared" ca="1" si="109"/>
        <v>0</v>
      </c>
      <c r="BX121">
        <f t="shared" ca="1" si="110"/>
        <v>0</v>
      </c>
      <c r="BY121">
        <f t="shared" ca="1" si="111"/>
        <v>0</v>
      </c>
      <c r="BZ121">
        <f t="shared" ca="1" si="112"/>
        <v>0</v>
      </c>
      <c r="CA121">
        <f t="shared" ca="1" si="113"/>
        <v>0</v>
      </c>
      <c r="CB121">
        <f t="shared" ca="1" si="114"/>
        <v>0</v>
      </c>
      <c r="CC121">
        <f t="shared" ca="1" si="115"/>
        <v>0</v>
      </c>
      <c r="CD121">
        <f t="shared" ca="1" si="116"/>
        <v>1</v>
      </c>
    </row>
    <row r="122" spans="1:82" x14ac:dyDescent="0.25">
      <c r="A122">
        <v>1</v>
      </c>
      <c r="B122">
        <v>-5.5</v>
      </c>
      <c r="C122">
        <v>-0.25</v>
      </c>
      <c r="D122" s="4">
        <v>-1</v>
      </c>
      <c r="E122">
        <f t="shared" si="81"/>
        <v>1</v>
      </c>
      <c r="F122">
        <f t="shared" si="82"/>
        <v>0</v>
      </c>
      <c r="G122">
        <f t="shared" si="83"/>
        <v>0</v>
      </c>
      <c r="I122">
        <f t="shared" ca="1" si="64"/>
        <v>5.5162354343465676</v>
      </c>
      <c r="J122">
        <f t="shared" ca="1" si="65"/>
        <v>2.1468923481205824</v>
      </c>
      <c r="K122">
        <f t="shared" ca="1" si="66"/>
        <v>3.8156500603724339</v>
      </c>
      <c r="L122">
        <f t="shared" ca="1" si="67"/>
        <v>1.439237722184556</v>
      </c>
      <c r="M122">
        <f t="shared" ca="1" si="68"/>
        <v>-1.0359511650083923</v>
      </c>
      <c r="N122">
        <f t="shared" ca="1" si="69"/>
        <v>1.2738458252815179</v>
      </c>
      <c r="O122">
        <f t="shared" ca="1" si="70"/>
        <v>3.3626375662861903</v>
      </c>
      <c r="P122">
        <f t="shared" ca="1" si="71"/>
        <v>-4.6027761434414254</v>
      </c>
      <c r="Q122">
        <v>1</v>
      </c>
      <c r="R122">
        <f t="shared" ca="1" si="84"/>
        <v>5.5162354343465676</v>
      </c>
      <c r="S122">
        <f t="shared" ca="1" si="85"/>
        <v>2.1468923481205824</v>
      </c>
      <c r="T122">
        <f t="shared" ca="1" si="86"/>
        <v>3.8156500603724339</v>
      </c>
      <c r="U122">
        <f t="shared" ca="1" si="87"/>
        <v>1.439237722184556</v>
      </c>
      <c r="V122">
        <f t="shared" ca="1" si="88"/>
        <v>0</v>
      </c>
      <c r="W122">
        <f t="shared" ca="1" si="89"/>
        <v>1.2738458252815179</v>
      </c>
      <c r="X122">
        <f t="shared" ca="1" si="90"/>
        <v>3.3626375662861903</v>
      </c>
      <c r="Y122">
        <f t="shared" ca="1" si="91"/>
        <v>0</v>
      </c>
      <c r="AA122">
        <f t="shared" ca="1" si="72"/>
        <v>1.9699462518332091</v>
      </c>
      <c r="AB122">
        <f t="shared" ca="1" si="73"/>
        <v>-5.3728957317142818</v>
      </c>
      <c r="AC122">
        <f t="shared" ca="1" si="74"/>
        <v>-1.9217754698858589</v>
      </c>
      <c r="AD122">
        <f t="shared" ca="1" si="75"/>
        <v>0.68540473730770524</v>
      </c>
      <c r="AE122">
        <f t="shared" ca="1" si="76"/>
        <v>2.9170830433266888</v>
      </c>
      <c r="AF122">
        <f t="shared" ca="1" si="77"/>
        <v>2.1806758557852537</v>
      </c>
      <c r="AG122">
        <v>1</v>
      </c>
      <c r="AH122">
        <f t="shared" ca="1" si="92"/>
        <v>1.9699462518332091</v>
      </c>
      <c r="AI122">
        <f t="shared" ca="1" si="93"/>
        <v>0</v>
      </c>
      <c r="AJ122">
        <f t="shared" ca="1" si="94"/>
        <v>0</v>
      </c>
      <c r="AK122">
        <f t="shared" ca="1" si="95"/>
        <v>0.68540473730770524</v>
      </c>
      <c r="AL122">
        <f t="shared" ca="1" si="96"/>
        <v>2.9170830433266888</v>
      </c>
      <c r="AM122">
        <f t="shared" ca="1" si="97"/>
        <v>2.1806758557852537</v>
      </c>
      <c r="AO122">
        <f t="shared" ca="1" si="78"/>
        <v>-3.4578653295882917</v>
      </c>
      <c r="AP122">
        <f t="shared" ca="1" si="79"/>
        <v>2.5356580369914532</v>
      </c>
      <c r="AQ122">
        <f t="shared" ca="1" si="80"/>
        <v>-5.562121772250106E-2</v>
      </c>
      <c r="AS122">
        <f t="shared" ca="1" si="98"/>
        <v>2.3155877791086574E-3</v>
      </c>
      <c r="AT122">
        <f t="shared" ca="1" si="99"/>
        <v>0.92814402690842113</v>
      </c>
      <c r="AU122">
        <f t="shared" ca="1" si="100"/>
        <v>6.9540385312470129E-2</v>
      </c>
      <c r="AV122" s="7">
        <f t="shared" ca="1" si="101"/>
        <v>0.99999999999999989</v>
      </c>
      <c r="AX122" s="9">
        <f t="shared" ca="1" si="102"/>
        <v>0.99768441222089133</v>
      </c>
      <c r="AY122" s="6">
        <f t="shared" ca="1" si="103"/>
        <v>-0.92814402690842113</v>
      </c>
      <c r="AZ122" s="6">
        <f t="shared" ca="1" si="104"/>
        <v>-6.9540385312470129E-2</v>
      </c>
      <c r="BA122" s="8">
        <f t="shared" ca="1" si="105"/>
        <v>0.620553795421244</v>
      </c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S122">
        <f t="shared" ca="1" si="106"/>
        <v>0</v>
      </c>
      <c r="BU122">
        <f t="shared" ca="1" si="107"/>
        <v>0</v>
      </c>
      <c r="BV122">
        <f t="shared" ca="1" si="108"/>
        <v>1</v>
      </c>
      <c r="BW122">
        <f t="shared" ca="1" si="109"/>
        <v>0</v>
      </c>
      <c r="BX122">
        <f t="shared" ca="1" si="110"/>
        <v>0</v>
      </c>
      <c r="BY122">
        <f t="shared" ca="1" si="111"/>
        <v>0</v>
      </c>
      <c r="BZ122">
        <f t="shared" ca="1" si="112"/>
        <v>0</v>
      </c>
      <c r="CA122">
        <f t="shared" ca="1" si="113"/>
        <v>0</v>
      </c>
      <c r="CB122">
        <f t="shared" ca="1" si="114"/>
        <v>0</v>
      </c>
      <c r="CC122">
        <f t="shared" ca="1" si="115"/>
        <v>0</v>
      </c>
      <c r="CD122">
        <f t="shared" ca="1" si="116"/>
        <v>1</v>
      </c>
    </row>
    <row r="123" spans="1:82" x14ac:dyDescent="0.25">
      <c r="A123">
        <v>1</v>
      </c>
      <c r="B123">
        <v>-5.5</v>
      </c>
      <c r="C123">
        <v>0</v>
      </c>
      <c r="D123" s="4">
        <v>-1</v>
      </c>
      <c r="E123">
        <f t="shared" si="81"/>
        <v>1</v>
      </c>
      <c r="F123">
        <f t="shared" si="82"/>
        <v>0</v>
      </c>
      <c r="G123">
        <f t="shared" si="83"/>
        <v>0</v>
      </c>
      <c r="I123">
        <f t="shared" ca="1" si="64"/>
        <v>5.4610156896641993</v>
      </c>
      <c r="J123">
        <f t="shared" ca="1" si="65"/>
        <v>2.3787144781656213</v>
      </c>
      <c r="K123">
        <f t="shared" ca="1" si="66"/>
        <v>4.0422027685849624</v>
      </c>
      <c r="L123">
        <f t="shared" ca="1" si="67"/>
        <v>1.2142165026376908</v>
      </c>
      <c r="M123">
        <f t="shared" ca="1" si="68"/>
        <v>-0.85216124892675849</v>
      </c>
      <c r="N123">
        <f t="shared" ca="1" si="69"/>
        <v>1.403256250168506</v>
      </c>
      <c r="O123">
        <f t="shared" ca="1" si="70"/>
        <v>3.5737894643027346</v>
      </c>
      <c r="P123">
        <f t="shared" ca="1" si="71"/>
        <v>-4.5033107679963225</v>
      </c>
      <c r="Q123">
        <v>1</v>
      </c>
      <c r="R123">
        <f t="shared" ca="1" si="84"/>
        <v>5.4610156896641993</v>
      </c>
      <c r="S123">
        <f t="shared" ca="1" si="85"/>
        <v>2.3787144781656213</v>
      </c>
      <c r="T123">
        <f t="shared" ca="1" si="86"/>
        <v>4.0422027685849624</v>
      </c>
      <c r="U123">
        <f t="shared" ca="1" si="87"/>
        <v>1.2142165026376908</v>
      </c>
      <c r="V123">
        <f t="shared" ca="1" si="88"/>
        <v>0</v>
      </c>
      <c r="W123">
        <f t="shared" ca="1" si="89"/>
        <v>1.403256250168506</v>
      </c>
      <c r="X123">
        <f t="shared" ca="1" si="90"/>
        <v>3.5737894643027346</v>
      </c>
      <c r="Y123">
        <f t="shared" ca="1" si="91"/>
        <v>0</v>
      </c>
      <c r="AA123">
        <f t="shared" ca="1" si="72"/>
        <v>1.6785598557066406</v>
      </c>
      <c r="AB123">
        <f t="shared" ca="1" si="73"/>
        <v>-5.9486085844796239</v>
      </c>
      <c r="AC123">
        <f t="shared" ca="1" si="74"/>
        <v>-1.9793766339404013</v>
      </c>
      <c r="AD123">
        <f t="shared" ca="1" si="75"/>
        <v>0.5778744374843594</v>
      </c>
      <c r="AE123">
        <f t="shared" ca="1" si="76"/>
        <v>3.5276701181402705</v>
      </c>
      <c r="AF123">
        <f t="shared" ca="1" si="77"/>
        <v>2.229018332762382</v>
      </c>
      <c r="AG123">
        <v>1</v>
      </c>
      <c r="AH123">
        <f t="shared" ca="1" si="92"/>
        <v>1.6785598557066406</v>
      </c>
      <c r="AI123">
        <f t="shared" ca="1" si="93"/>
        <v>0</v>
      </c>
      <c r="AJ123">
        <f t="shared" ca="1" si="94"/>
        <v>0</v>
      </c>
      <c r="AK123">
        <f t="shared" ca="1" si="95"/>
        <v>0.5778744374843594</v>
      </c>
      <c r="AL123">
        <f t="shared" ca="1" si="96"/>
        <v>3.5276701181402705</v>
      </c>
      <c r="AM123">
        <f t="shared" ca="1" si="97"/>
        <v>2.229018332762382</v>
      </c>
      <c r="AO123">
        <f t="shared" ca="1" si="78"/>
        <v>-4.068519283191927</v>
      </c>
      <c r="AP123">
        <f t="shared" ca="1" si="79"/>
        <v>2.2603958126621562</v>
      </c>
      <c r="AQ123">
        <f t="shared" ca="1" si="80"/>
        <v>2.3798477397089179E-2</v>
      </c>
      <c r="AS123">
        <f t="shared" ca="1" si="98"/>
        <v>1.6092004091529074E-3</v>
      </c>
      <c r="AT123">
        <f t="shared" ca="1" si="99"/>
        <v>0.90203426866238889</v>
      </c>
      <c r="AU123">
        <f t="shared" ca="1" si="100"/>
        <v>9.6356530928458181E-2</v>
      </c>
      <c r="AV123" s="7">
        <f t="shared" ca="1" si="101"/>
        <v>1</v>
      </c>
      <c r="AX123" s="9">
        <f t="shared" ca="1" si="102"/>
        <v>0.99839079959084709</v>
      </c>
      <c r="AY123" s="6">
        <f t="shared" ca="1" si="103"/>
        <v>-0.90203426866238889</v>
      </c>
      <c r="AZ123" s="6">
        <f t="shared" ca="1" si="104"/>
        <v>-9.6356530928458181E-2</v>
      </c>
      <c r="BA123" s="8">
        <f t="shared" ca="1" si="105"/>
        <v>0.60657819720050288</v>
      </c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S123">
        <f t="shared" ca="1" si="106"/>
        <v>0</v>
      </c>
      <c r="BU123">
        <f t="shared" ca="1" si="107"/>
        <v>0</v>
      </c>
      <c r="BV123">
        <f t="shared" ca="1" si="108"/>
        <v>1</v>
      </c>
      <c r="BW123">
        <f t="shared" ca="1" si="109"/>
        <v>0</v>
      </c>
      <c r="BX123">
        <f t="shared" ca="1" si="110"/>
        <v>0</v>
      </c>
      <c r="BY123">
        <f t="shared" ca="1" si="111"/>
        <v>0</v>
      </c>
      <c r="BZ123">
        <f t="shared" ca="1" si="112"/>
        <v>0</v>
      </c>
      <c r="CA123">
        <f t="shared" ca="1" si="113"/>
        <v>0</v>
      </c>
      <c r="CB123">
        <f t="shared" ca="1" si="114"/>
        <v>0</v>
      </c>
      <c r="CC123">
        <f t="shared" ca="1" si="115"/>
        <v>0</v>
      </c>
      <c r="CD123">
        <f t="shared" ca="1" si="116"/>
        <v>1</v>
      </c>
    </row>
    <row r="124" spans="1:82" x14ac:dyDescent="0.25">
      <c r="A124">
        <v>1</v>
      </c>
      <c r="B124">
        <v>-5.5</v>
      </c>
      <c r="C124">
        <v>0.25</v>
      </c>
      <c r="D124" s="4">
        <v>-1</v>
      </c>
      <c r="E124">
        <f t="shared" si="81"/>
        <v>1</v>
      </c>
      <c r="F124">
        <f t="shared" si="82"/>
        <v>0</v>
      </c>
      <c r="G124">
        <f t="shared" si="83"/>
        <v>0</v>
      </c>
      <c r="I124">
        <f t="shared" ca="1" si="64"/>
        <v>5.4057959449818309</v>
      </c>
      <c r="J124">
        <f t="shared" ca="1" si="65"/>
        <v>2.6105366082106602</v>
      </c>
      <c r="K124">
        <f t="shared" ca="1" si="66"/>
        <v>4.2687554767974909</v>
      </c>
      <c r="L124">
        <f t="shared" ca="1" si="67"/>
        <v>0.98919528309082549</v>
      </c>
      <c r="M124">
        <f t="shared" ca="1" si="68"/>
        <v>-0.66837133284512462</v>
      </c>
      <c r="N124">
        <f t="shared" ca="1" si="69"/>
        <v>1.532666675055494</v>
      </c>
      <c r="O124">
        <f t="shared" ca="1" si="70"/>
        <v>3.7849413623192789</v>
      </c>
      <c r="P124">
        <f t="shared" ca="1" si="71"/>
        <v>-4.4038453925512195</v>
      </c>
      <c r="Q124">
        <v>1</v>
      </c>
      <c r="R124">
        <f t="shared" ca="1" si="84"/>
        <v>5.4057959449818309</v>
      </c>
      <c r="S124">
        <f t="shared" ca="1" si="85"/>
        <v>2.6105366082106602</v>
      </c>
      <c r="T124">
        <f t="shared" ca="1" si="86"/>
        <v>4.2687554767974909</v>
      </c>
      <c r="U124">
        <f t="shared" ca="1" si="87"/>
        <v>0.98919528309082549</v>
      </c>
      <c r="V124">
        <f t="shared" ca="1" si="88"/>
        <v>0</v>
      </c>
      <c r="W124">
        <f t="shared" ca="1" si="89"/>
        <v>1.532666675055494</v>
      </c>
      <c r="X124">
        <f t="shared" ca="1" si="90"/>
        <v>3.7849413623192789</v>
      </c>
      <c r="Y124">
        <f t="shared" ca="1" si="91"/>
        <v>0</v>
      </c>
      <c r="AA124">
        <f t="shared" ca="1" si="72"/>
        <v>1.387173459580072</v>
      </c>
      <c r="AB124">
        <f t="shared" ca="1" si="73"/>
        <v>-6.5243214372449678</v>
      </c>
      <c r="AC124">
        <f t="shared" ca="1" si="74"/>
        <v>-2.0369777979949442</v>
      </c>
      <c r="AD124">
        <f t="shared" ca="1" si="75"/>
        <v>0.47034413766101368</v>
      </c>
      <c r="AE124">
        <f t="shared" ca="1" si="76"/>
        <v>4.1382571929538532</v>
      </c>
      <c r="AF124">
        <f t="shared" ca="1" si="77"/>
        <v>2.2773608097395104</v>
      </c>
      <c r="AG124">
        <v>1</v>
      </c>
      <c r="AH124">
        <f t="shared" ca="1" si="92"/>
        <v>1.387173459580072</v>
      </c>
      <c r="AI124">
        <f t="shared" ca="1" si="93"/>
        <v>0</v>
      </c>
      <c r="AJ124">
        <f t="shared" ca="1" si="94"/>
        <v>0</v>
      </c>
      <c r="AK124">
        <f t="shared" ca="1" si="95"/>
        <v>0.47034413766101368</v>
      </c>
      <c r="AL124">
        <f t="shared" ca="1" si="96"/>
        <v>4.1382571929538532</v>
      </c>
      <c r="AM124">
        <f t="shared" ca="1" si="97"/>
        <v>2.2773608097395104</v>
      </c>
      <c r="AO124">
        <f t="shared" ca="1" si="78"/>
        <v>-4.6791732367955632</v>
      </c>
      <c r="AP124">
        <f t="shared" ca="1" si="79"/>
        <v>1.9851335883328594</v>
      </c>
      <c r="AQ124">
        <f t="shared" ca="1" si="80"/>
        <v>0.10321817251667964</v>
      </c>
      <c r="AS124">
        <f t="shared" ca="1" si="98"/>
        <v>1.1058162158858937E-3</v>
      </c>
      <c r="AT124">
        <f t="shared" ca="1" si="99"/>
        <v>0.86687131862080458</v>
      </c>
      <c r="AU124">
        <f t="shared" ca="1" si="100"/>
        <v>0.13202286516330958</v>
      </c>
      <c r="AV124" s="7">
        <f t="shared" ca="1" si="101"/>
        <v>1</v>
      </c>
      <c r="AX124" s="9">
        <f t="shared" ca="1" si="102"/>
        <v>0.9988941837841141</v>
      </c>
      <c r="AY124" s="6">
        <f t="shared" ca="1" si="103"/>
        <v>-0.86687131862080458</v>
      </c>
      <c r="AZ124" s="6">
        <f t="shared" ca="1" si="104"/>
        <v>-0.13202286516330958</v>
      </c>
      <c r="BA124" s="8">
        <f t="shared" ca="1" si="105"/>
        <v>0.58889517012367787</v>
      </c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S124">
        <f t="shared" ca="1" si="106"/>
        <v>0</v>
      </c>
      <c r="BU124">
        <f t="shared" ca="1" si="107"/>
        <v>0</v>
      </c>
      <c r="BV124">
        <f t="shared" ca="1" si="108"/>
        <v>1</v>
      </c>
      <c r="BW124">
        <f t="shared" ca="1" si="109"/>
        <v>0</v>
      </c>
      <c r="BX124">
        <f t="shared" ca="1" si="110"/>
        <v>0</v>
      </c>
      <c r="BY124">
        <f t="shared" ca="1" si="111"/>
        <v>0</v>
      </c>
      <c r="BZ124">
        <f t="shared" ca="1" si="112"/>
        <v>0</v>
      </c>
      <c r="CA124">
        <f t="shared" ca="1" si="113"/>
        <v>0</v>
      </c>
      <c r="CB124">
        <f t="shared" ca="1" si="114"/>
        <v>0</v>
      </c>
      <c r="CC124">
        <f t="shared" ca="1" si="115"/>
        <v>0</v>
      </c>
      <c r="CD124">
        <f t="shared" ca="1" si="116"/>
        <v>1</v>
      </c>
    </row>
    <row r="125" spans="1:82" x14ac:dyDescent="0.25">
      <c r="A125">
        <v>1</v>
      </c>
      <c r="B125">
        <v>-5.5</v>
      </c>
      <c r="C125">
        <v>0.5</v>
      </c>
      <c r="D125" s="4">
        <v>-1</v>
      </c>
      <c r="E125">
        <f t="shared" si="81"/>
        <v>1</v>
      </c>
      <c r="F125">
        <f t="shared" si="82"/>
        <v>0</v>
      </c>
      <c r="G125">
        <f t="shared" si="83"/>
        <v>0</v>
      </c>
      <c r="I125">
        <f t="shared" ca="1" si="64"/>
        <v>5.3505762002994635</v>
      </c>
      <c r="J125">
        <f t="shared" ca="1" si="65"/>
        <v>2.8423587382556987</v>
      </c>
      <c r="K125">
        <f t="shared" ca="1" si="66"/>
        <v>4.4953081850100194</v>
      </c>
      <c r="L125">
        <f t="shared" ca="1" si="67"/>
        <v>0.76417406354396034</v>
      </c>
      <c r="M125">
        <f t="shared" ca="1" si="68"/>
        <v>-0.48458141676349087</v>
      </c>
      <c r="N125">
        <f t="shared" ca="1" si="69"/>
        <v>1.6620770999424821</v>
      </c>
      <c r="O125">
        <f t="shared" ca="1" si="70"/>
        <v>3.9960932603358232</v>
      </c>
      <c r="P125">
        <f t="shared" ca="1" si="71"/>
        <v>-4.3043800171061157</v>
      </c>
      <c r="Q125">
        <v>1</v>
      </c>
      <c r="R125">
        <f t="shared" ca="1" si="84"/>
        <v>5.3505762002994635</v>
      </c>
      <c r="S125">
        <f t="shared" ca="1" si="85"/>
        <v>2.8423587382556987</v>
      </c>
      <c r="T125">
        <f t="shared" ca="1" si="86"/>
        <v>4.4953081850100194</v>
      </c>
      <c r="U125">
        <f t="shared" ca="1" si="87"/>
        <v>0.76417406354396034</v>
      </c>
      <c r="V125">
        <f t="shared" ca="1" si="88"/>
        <v>0</v>
      </c>
      <c r="W125">
        <f t="shared" ca="1" si="89"/>
        <v>1.6620770999424821</v>
      </c>
      <c r="X125">
        <f t="shared" ca="1" si="90"/>
        <v>3.9960932603358232</v>
      </c>
      <c r="Y125">
        <f t="shared" ca="1" si="91"/>
        <v>0</v>
      </c>
      <c r="AA125">
        <f t="shared" ca="1" si="72"/>
        <v>1.095787063453503</v>
      </c>
      <c r="AB125">
        <f t="shared" ca="1" si="73"/>
        <v>-7.1000342900103099</v>
      </c>
      <c r="AC125">
        <f t="shared" ca="1" si="74"/>
        <v>-2.0945789620494866</v>
      </c>
      <c r="AD125">
        <f t="shared" ca="1" si="75"/>
        <v>0.36281383783766785</v>
      </c>
      <c r="AE125">
        <f t="shared" ca="1" si="76"/>
        <v>4.7488442677674341</v>
      </c>
      <c r="AF125">
        <f t="shared" ca="1" si="77"/>
        <v>2.3257032867166378</v>
      </c>
      <c r="AG125">
        <v>1</v>
      </c>
      <c r="AH125">
        <f t="shared" ca="1" si="92"/>
        <v>1.095787063453503</v>
      </c>
      <c r="AI125">
        <f t="shared" ca="1" si="93"/>
        <v>0</v>
      </c>
      <c r="AJ125">
        <f t="shared" ca="1" si="94"/>
        <v>0</v>
      </c>
      <c r="AK125">
        <f t="shared" ca="1" si="95"/>
        <v>0.36281383783766785</v>
      </c>
      <c r="AL125">
        <f t="shared" ca="1" si="96"/>
        <v>4.7488442677674341</v>
      </c>
      <c r="AM125">
        <f t="shared" ca="1" si="97"/>
        <v>2.3257032867166378</v>
      </c>
      <c r="AO125">
        <f t="shared" ca="1" si="78"/>
        <v>-5.2898271903991985</v>
      </c>
      <c r="AP125">
        <f t="shared" ca="1" si="79"/>
        <v>1.7098713640035614</v>
      </c>
      <c r="AQ125">
        <f t="shared" ca="1" si="80"/>
        <v>0.18263786763626944</v>
      </c>
      <c r="AS125">
        <f t="shared" ca="1" si="98"/>
        <v>7.4886795448075643E-4</v>
      </c>
      <c r="AT125">
        <f t="shared" ca="1" si="99"/>
        <v>0.82098591027502577</v>
      </c>
      <c r="AU125">
        <f t="shared" ca="1" si="100"/>
        <v>0.17826522177049345</v>
      </c>
      <c r="AV125" s="7">
        <f t="shared" ca="1" si="101"/>
        <v>0.99999999999999989</v>
      </c>
      <c r="AX125" s="9">
        <f t="shared" ca="1" si="102"/>
        <v>0.9992511320455193</v>
      </c>
      <c r="AY125" s="6">
        <f t="shared" ca="1" si="103"/>
        <v>-0.82098591027502577</v>
      </c>
      <c r="AZ125" s="6">
        <f t="shared" ca="1" si="104"/>
        <v>-0.17826522177049345</v>
      </c>
      <c r="BA125" s="8">
        <f t="shared" ca="1" si="105"/>
        <v>0.56809972635241579</v>
      </c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S125">
        <f t="shared" ca="1" si="106"/>
        <v>0</v>
      </c>
      <c r="BU125">
        <f t="shared" ca="1" si="107"/>
        <v>0</v>
      </c>
      <c r="BV125">
        <f t="shared" ca="1" si="108"/>
        <v>1</v>
      </c>
      <c r="BW125">
        <f t="shared" ca="1" si="109"/>
        <v>0</v>
      </c>
      <c r="BX125">
        <f t="shared" ca="1" si="110"/>
        <v>0</v>
      </c>
      <c r="BY125">
        <f t="shared" ca="1" si="111"/>
        <v>0</v>
      </c>
      <c r="BZ125">
        <f t="shared" ca="1" si="112"/>
        <v>0</v>
      </c>
      <c r="CA125">
        <f t="shared" ca="1" si="113"/>
        <v>0</v>
      </c>
      <c r="CB125">
        <f t="shared" ca="1" si="114"/>
        <v>0</v>
      </c>
      <c r="CC125">
        <f t="shared" ca="1" si="115"/>
        <v>0</v>
      </c>
      <c r="CD125">
        <f t="shared" ca="1" si="116"/>
        <v>1</v>
      </c>
    </row>
    <row r="126" spans="1:82" x14ac:dyDescent="0.25">
      <c r="A126">
        <v>1</v>
      </c>
      <c r="B126">
        <v>-5.5</v>
      </c>
      <c r="C126">
        <v>0.75</v>
      </c>
      <c r="D126" s="4">
        <v>-1</v>
      </c>
      <c r="E126">
        <f t="shared" si="81"/>
        <v>1</v>
      </c>
      <c r="F126">
        <f t="shared" si="82"/>
        <v>0</v>
      </c>
      <c r="G126">
        <f t="shared" si="83"/>
        <v>0</v>
      </c>
      <c r="I126">
        <f t="shared" ca="1" si="64"/>
        <v>5.295356455617096</v>
      </c>
      <c r="J126">
        <f t="shared" ca="1" si="65"/>
        <v>3.0741808683007372</v>
      </c>
      <c r="K126">
        <f t="shared" ca="1" si="66"/>
        <v>4.7218608932225479</v>
      </c>
      <c r="L126">
        <f t="shared" ca="1" si="67"/>
        <v>0.53915284399709518</v>
      </c>
      <c r="M126">
        <f t="shared" ca="1" si="68"/>
        <v>-0.30079150068185712</v>
      </c>
      <c r="N126">
        <f t="shared" ca="1" si="69"/>
        <v>1.7914875248294702</v>
      </c>
      <c r="O126">
        <f t="shared" ca="1" si="70"/>
        <v>4.207245158352368</v>
      </c>
      <c r="P126">
        <f t="shared" ca="1" si="71"/>
        <v>-4.2049146416610128</v>
      </c>
      <c r="Q126">
        <v>1</v>
      </c>
      <c r="R126">
        <f t="shared" ca="1" si="84"/>
        <v>5.295356455617096</v>
      </c>
      <c r="S126">
        <f t="shared" ca="1" si="85"/>
        <v>3.0741808683007372</v>
      </c>
      <c r="T126">
        <f t="shared" ca="1" si="86"/>
        <v>4.7218608932225479</v>
      </c>
      <c r="U126">
        <f t="shared" ca="1" si="87"/>
        <v>0.53915284399709518</v>
      </c>
      <c r="V126">
        <f t="shared" ca="1" si="88"/>
        <v>0</v>
      </c>
      <c r="W126">
        <f t="shared" ca="1" si="89"/>
        <v>1.7914875248294702</v>
      </c>
      <c r="X126">
        <f t="shared" ca="1" si="90"/>
        <v>4.207245158352368</v>
      </c>
      <c r="Y126">
        <f t="shared" ca="1" si="91"/>
        <v>0</v>
      </c>
      <c r="AA126">
        <f t="shared" ca="1" si="72"/>
        <v>0.80440066732693438</v>
      </c>
      <c r="AB126">
        <f t="shared" ca="1" si="73"/>
        <v>-7.6757471427756538</v>
      </c>
      <c r="AC126">
        <f t="shared" ca="1" si="74"/>
        <v>-2.152180126104029</v>
      </c>
      <c r="AD126">
        <f t="shared" ca="1" si="75"/>
        <v>0.25528353801432269</v>
      </c>
      <c r="AE126">
        <f t="shared" ca="1" si="76"/>
        <v>5.3594313425810158</v>
      </c>
      <c r="AF126">
        <f t="shared" ca="1" si="77"/>
        <v>2.3740457636937649</v>
      </c>
      <c r="AG126">
        <v>1</v>
      </c>
      <c r="AH126">
        <f t="shared" ca="1" si="92"/>
        <v>0.80440066732693438</v>
      </c>
      <c r="AI126">
        <f t="shared" ca="1" si="93"/>
        <v>0</v>
      </c>
      <c r="AJ126">
        <f t="shared" ca="1" si="94"/>
        <v>0</v>
      </c>
      <c r="AK126">
        <f t="shared" ca="1" si="95"/>
        <v>0.25528353801432269</v>
      </c>
      <c r="AL126">
        <f t="shared" ca="1" si="96"/>
        <v>5.3594313425810158</v>
      </c>
      <c r="AM126">
        <f t="shared" ca="1" si="97"/>
        <v>2.3740457636937649</v>
      </c>
      <c r="AO126">
        <f t="shared" ca="1" si="78"/>
        <v>-5.900481144002832</v>
      </c>
      <c r="AP126">
        <f t="shared" ca="1" si="79"/>
        <v>1.4346091396742631</v>
      </c>
      <c r="AQ126">
        <f t="shared" ca="1" si="80"/>
        <v>0.26205756275585923</v>
      </c>
      <c r="AS126">
        <f t="shared" ca="1" si="98"/>
        <v>4.9781020995142539E-4</v>
      </c>
      <c r="AT126">
        <f t="shared" ca="1" si="99"/>
        <v>0.76322578471371161</v>
      </c>
      <c r="AU126">
        <f t="shared" ca="1" si="100"/>
        <v>0.23627640507633707</v>
      </c>
      <c r="AV126" s="7">
        <f t="shared" ca="1" si="101"/>
        <v>1</v>
      </c>
      <c r="AX126" s="9">
        <f t="shared" ca="1" si="102"/>
        <v>0.99950218979004857</v>
      </c>
      <c r="AY126" s="6">
        <f t="shared" ca="1" si="103"/>
        <v>-0.76322578471371161</v>
      </c>
      <c r="AZ126" s="6">
        <f t="shared" ca="1" si="104"/>
        <v>-0.23627640507633707</v>
      </c>
      <c r="BA126" s="8">
        <f t="shared" ca="1" si="105"/>
        <v>0.54578158848092018</v>
      </c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S126">
        <f t="shared" ca="1" si="106"/>
        <v>0</v>
      </c>
      <c r="BU126">
        <f t="shared" ca="1" si="107"/>
        <v>0</v>
      </c>
      <c r="BV126">
        <f t="shared" ca="1" si="108"/>
        <v>1</v>
      </c>
      <c r="BW126">
        <f t="shared" ca="1" si="109"/>
        <v>0</v>
      </c>
      <c r="BX126">
        <f t="shared" ca="1" si="110"/>
        <v>0</v>
      </c>
      <c r="BY126">
        <f t="shared" ca="1" si="111"/>
        <v>0</v>
      </c>
      <c r="BZ126">
        <f t="shared" ca="1" si="112"/>
        <v>0</v>
      </c>
      <c r="CA126">
        <f t="shared" ca="1" si="113"/>
        <v>0</v>
      </c>
      <c r="CB126">
        <f t="shared" ca="1" si="114"/>
        <v>0</v>
      </c>
      <c r="CC126">
        <f t="shared" ca="1" si="115"/>
        <v>0</v>
      </c>
      <c r="CD126">
        <f t="shared" ca="1" si="116"/>
        <v>1</v>
      </c>
    </row>
    <row r="127" spans="1:82" x14ac:dyDescent="0.25">
      <c r="A127">
        <v>1</v>
      </c>
      <c r="B127">
        <v>-5.5</v>
      </c>
      <c r="C127">
        <v>1</v>
      </c>
      <c r="D127" s="4">
        <v>-1</v>
      </c>
      <c r="E127">
        <f t="shared" si="81"/>
        <v>1</v>
      </c>
      <c r="F127">
        <f t="shared" si="82"/>
        <v>0</v>
      </c>
      <c r="G127">
        <f t="shared" si="83"/>
        <v>0</v>
      </c>
      <c r="I127">
        <f t="shared" ca="1" si="64"/>
        <v>5.2401367109347277</v>
      </c>
      <c r="J127">
        <f t="shared" ca="1" si="65"/>
        <v>3.3060029983457762</v>
      </c>
      <c r="K127">
        <f t="shared" ca="1" si="66"/>
        <v>4.9484136014350764</v>
      </c>
      <c r="L127">
        <f t="shared" ca="1" si="67"/>
        <v>0.31413162445022991</v>
      </c>
      <c r="M127">
        <f t="shared" ca="1" si="68"/>
        <v>-0.11700158460022325</v>
      </c>
      <c r="N127">
        <f t="shared" ca="1" si="69"/>
        <v>1.9208979497164582</v>
      </c>
      <c r="O127">
        <f t="shared" ca="1" si="70"/>
        <v>4.4183970563689119</v>
      </c>
      <c r="P127">
        <f t="shared" ca="1" si="71"/>
        <v>-4.105449266215909</v>
      </c>
      <c r="Q127">
        <v>1</v>
      </c>
      <c r="R127">
        <f t="shared" ca="1" si="84"/>
        <v>5.2401367109347277</v>
      </c>
      <c r="S127">
        <f t="shared" ca="1" si="85"/>
        <v>3.3060029983457762</v>
      </c>
      <c r="T127">
        <f t="shared" ca="1" si="86"/>
        <v>4.9484136014350764</v>
      </c>
      <c r="U127">
        <f t="shared" ca="1" si="87"/>
        <v>0.31413162445022991</v>
      </c>
      <c r="V127">
        <f t="shared" ca="1" si="88"/>
        <v>0</v>
      </c>
      <c r="W127">
        <f t="shared" ca="1" si="89"/>
        <v>1.9208979497164582</v>
      </c>
      <c r="X127">
        <f t="shared" ca="1" si="90"/>
        <v>4.4183970563689119</v>
      </c>
      <c r="Y127">
        <f t="shared" ca="1" si="91"/>
        <v>0</v>
      </c>
      <c r="AA127">
        <f t="shared" ca="1" si="72"/>
        <v>0.51301427120036625</v>
      </c>
      <c r="AB127">
        <f t="shared" ca="1" si="73"/>
        <v>-8.2514599955409977</v>
      </c>
      <c r="AC127">
        <f t="shared" ca="1" si="74"/>
        <v>-2.2097812901585718</v>
      </c>
      <c r="AD127">
        <f t="shared" ca="1" si="75"/>
        <v>0.14775323819097641</v>
      </c>
      <c r="AE127">
        <f t="shared" ca="1" si="76"/>
        <v>5.9700184173945967</v>
      </c>
      <c r="AF127">
        <f t="shared" ca="1" si="77"/>
        <v>2.4223882406708932</v>
      </c>
      <c r="AG127">
        <v>1</v>
      </c>
      <c r="AH127">
        <f t="shared" ca="1" si="92"/>
        <v>0.51301427120036625</v>
      </c>
      <c r="AI127">
        <f t="shared" ca="1" si="93"/>
        <v>0</v>
      </c>
      <c r="AJ127">
        <f t="shared" ca="1" si="94"/>
        <v>0</v>
      </c>
      <c r="AK127">
        <f t="shared" ca="1" si="95"/>
        <v>0.14775323819097641</v>
      </c>
      <c r="AL127">
        <f t="shared" ca="1" si="96"/>
        <v>5.9700184173945967</v>
      </c>
      <c r="AM127">
        <f t="shared" ca="1" si="97"/>
        <v>2.4223882406708932</v>
      </c>
      <c r="AO127">
        <f t="shared" ca="1" si="78"/>
        <v>-6.5111350976064672</v>
      </c>
      <c r="AP127">
        <f t="shared" ca="1" si="79"/>
        <v>1.1593469153449665</v>
      </c>
      <c r="AQ127">
        <f t="shared" ca="1" si="80"/>
        <v>0.34147725787544903</v>
      </c>
      <c r="AS127">
        <f t="shared" ca="1" si="98"/>
        <v>3.2347127951387866E-4</v>
      </c>
      <c r="AT127">
        <f t="shared" ca="1" si="99"/>
        <v>0.69355952131196019</v>
      </c>
      <c r="AU127">
        <f t="shared" ca="1" si="100"/>
        <v>0.30611700740852582</v>
      </c>
      <c r="AV127" s="7">
        <f t="shared" ca="1" si="101"/>
        <v>1</v>
      </c>
      <c r="AX127" s="9">
        <f t="shared" ca="1" si="102"/>
        <v>0.99967652872048607</v>
      </c>
      <c r="AY127" s="6">
        <f t="shared" ca="1" si="103"/>
        <v>-0.69355952131196019</v>
      </c>
      <c r="AZ127" s="6">
        <f t="shared" ca="1" si="104"/>
        <v>-0.30611700740852582</v>
      </c>
      <c r="BA127" s="8">
        <f t="shared" ca="1" si="105"/>
        <v>0.52469519796728925</v>
      </c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S127">
        <f t="shared" ca="1" si="106"/>
        <v>0</v>
      </c>
      <c r="BU127">
        <f t="shared" ca="1" si="107"/>
        <v>0</v>
      </c>
      <c r="BV127">
        <f t="shared" ca="1" si="108"/>
        <v>1</v>
      </c>
      <c r="BW127">
        <f t="shared" ca="1" si="109"/>
        <v>0</v>
      </c>
      <c r="BX127">
        <f t="shared" ca="1" si="110"/>
        <v>0</v>
      </c>
      <c r="BY127">
        <f t="shared" ca="1" si="111"/>
        <v>0</v>
      </c>
      <c r="BZ127">
        <f t="shared" ca="1" si="112"/>
        <v>0</v>
      </c>
      <c r="CA127">
        <f t="shared" ca="1" si="113"/>
        <v>0</v>
      </c>
      <c r="CB127">
        <f t="shared" ca="1" si="114"/>
        <v>0</v>
      </c>
      <c r="CC127">
        <f t="shared" ca="1" si="115"/>
        <v>0</v>
      </c>
      <c r="CD127">
        <f t="shared" ca="1" si="116"/>
        <v>1</v>
      </c>
    </row>
    <row r="128" spans="1:82" x14ac:dyDescent="0.25">
      <c r="A128">
        <v>1</v>
      </c>
      <c r="B128">
        <v>-5.5</v>
      </c>
      <c r="C128">
        <v>1.25</v>
      </c>
      <c r="D128" s="4">
        <v>-1</v>
      </c>
      <c r="E128">
        <f t="shared" si="81"/>
        <v>1</v>
      </c>
      <c r="F128">
        <f t="shared" si="82"/>
        <v>0</v>
      </c>
      <c r="G128">
        <f t="shared" si="83"/>
        <v>0</v>
      </c>
      <c r="I128">
        <f t="shared" ca="1" si="64"/>
        <v>5.1849169662523593</v>
      </c>
      <c r="J128">
        <f t="shared" ca="1" si="65"/>
        <v>3.5378251283908151</v>
      </c>
      <c r="K128">
        <f t="shared" ca="1" si="66"/>
        <v>5.1749663096476048</v>
      </c>
      <c r="L128">
        <f t="shared" ca="1" si="67"/>
        <v>8.9110404903364637E-2</v>
      </c>
      <c r="M128">
        <f t="shared" ca="1" si="68"/>
        <v>6.6788331481410612E-2</v>
      </c>
      <c r="N128">
        <f t="shared" ca="1" si="69"/>
        <v>2.0503083746034463</v>
      </c>
      <c r="O128">
        <f t="shared" ca="1" si="70"/>
        <v>4.6295489543854567</v>
      </c>
      <c r="P128">
        <f t="shared" ca="1" si="71"/>
        <v>-4.0059838907708061</v>
      </c>
      <c r="Q128">
        <v>1</v>
      </c>
      <c r="R128">
        <f t="shared" ca="1" si="84"/>
        <v>5.1849169662523593</v>
      </c>
      <c r="S128">
        <f t="shared" ca="1" si="85"/>
        <v>3.5378251283908151</v>
      </c>
      <c r="T128">
        <f t="shared" ca="1" si="86"/>
        <v>5.1749663096476048</v>
      </c>
      <c r="U128">
        <f t="shared" ca="1" si="87"/>
        <v>8.9110404903364637E-2</v>
      </c>
      <c r="V128">
        <f t="shared" ca="1" si="88"/>
        <v>6.6788331481410612E-2</v>
      </c>
      <c r="W128">
        <f t="shared" ca="1" si="89"/>
        <v>2.0503083746034463</v>
      </c>
      <c r="X128">
        <f t="shared" ca="1" si="90"/>
        <v>4.6295489543854567</v>
      </c>
      <c r="Y128">
        <f t="shared" ca="1" si="91"/>
        <v>0</v>
      </c>
      <c r="AA128">
        <f t="shared" ca="1" si="72"/>
        <v>0.25467666404976219</v>
      </c>
      <c r="AB128">
        <f t="shared" ca="1" si="73"/>
        <v>-8.79174928840151</v>
      </c>
      <c r="AC128">
        <f t="shared" ca="1" si="74"/>
        <v>-2.3189740412452964</v>
      </c>
      <c r="AD128">
        <f t="shared" ca="1" si="75"/>
        <v>6.3867321927468801E-3</v>
      </c>
      <c r="AE128">
        <f t="shared" ca="1" si="76"/>
        <v>6.6280754100828982</v>
      </c>
      <c r="AF128">
        <f t="shared" ca="1" si="77"/>
        <v>2.5196213689099238</v>
      </c>
      <c r="AG128">
        <v>1</v>
      </c>
      <c r="AH128">
        <f t="shared" ca="1" si="92"/>
        <v>0.25467666404976219</v>
      </c>
      <c r="AI128">
        <f t="shared" ca="1" si="93"/>
        <v>0</v>
      </c>
      <c r="AJ128">
        <f t="shared" ca="1" si="94"/>
        <v>0</v>
      </c>
      <c r="AK128">
        <f t="shared" ca="1" si="95"/>
        <v>6.3867321927468801E-3</v>
      </c>
      <c r="AL128">
        <f t="shared" ca="1" si="96"/>
        <v>6.6280754100828982</v>
      </c>
      <c r="AM128">
        <f t="shared" ca="1" si="97"/>
        <v>2.5196213689099238</v>
      </c>
      <c r="AO128">
        <f t="shared" ca="1" si="78"/>
        <v>-7.2114749775321512</v>
      </c>
      <c r="AP128">
        <f t="shared" ca="1" si="79"/>
        <v>0.92628033328946802</v>
      </c>
      <c r="AQ128">
        <f t="shared" ca="1" si="80"/>
        <v>0.40078900144959517</v>
      </c>
      <c r="AS128">
        <f t="shared" ca="1" si="98"/>
        <v>1.8365195465006075E-4</v>
      </c>
      <c r="AT128">
        <f t="shared" ca="1" si="99"/>
        <v>0.62831551165135968</v>
      </c>
      <c r="AU128">
        <f t="shared" ca="1" si="100"/>
        <v>0.3715008363939904</v>
      </c>
      <c r="AV128" s="7">
        <f t="shared" ca="1" si="101"/>
        <v>1.0000000000000002</v>
      </c>
      <c r="AX128" s="9">
        <f t="shared" ca="1" si="102"/>
        <v>0.99981634804534991</v>
      </c>
      <c r="AY128" s="6">
        <f t="shared" ca="1" si="103"/>
        <v>-0.62831551165135968</v>
      </c>
      <c r="AZ128" s="6">
        <f t="shared" ca="1" si="104"/>
        <v>-0.3715008363939904</v>
      </c>
      <c r="BA128" s="8">
        <f t="shared" ca="1" si="105"/>
        <v>0.51080866114729484</v>
      </c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S128">
        <f t="shared" ca="1" si="106"/>
        <v>0</v>
      </c>
      <c r="BU128">
        <f t="shared" ca="1" si="107"/>
        <v>0</v>
      </c>
      <c r="BV128">
        <f t="shared" ca="1" si="108"/>
        <v>1</v>
      </c>
      <c r="BW128">
        <f t="shared" ca="1" si="109"/>
        <v>0</v>
      </c>
      <c r="BX128">
        <f t="shared" ca="1" si="110"/>
        <v>0</v>
      </c>
      <c r="BY128">
        <f t="shared" ca="1" si="111"/>
        <v>0</v>
      </c>
      <c r="BZ128">
        <f t="shared" ca="1" si="112"/>
        <v>0</v>
      </c>
      <c r="CA128">
        <f t="shared" ca="1" si="113"/>
        <v>0</v>
      </c>
      <c r="CB128">
        <f t="shared" ca="1" si="114"/>
        <v>0</v>
      </c>
      <c r="CC128">
        <f t="shared" ca="1" si="115"/>
        <v>0</v>
      </c>
      <c r="CD128">
        <f t="shared" ca="1" si="116"/>
        <v>1</v>
      </c>
    </row>
    <row r="129" spans="1:82" x14ac:dyDescent="0.25">
      <c r="A129">
        <v>1</v>
      </c>
      <c r="B129">
        <v>-5.5</v>
      </c>
      <c r="C129">
        <v>1.5</v>
      </c>
      <c r="D129" s="4">
        <v>-1</v>
      </c>
      <c r="E129">
        <f t="shared" si="81"/>
        <v>1</v>
      </c>
      <c r="F129">
        <f t="shared" si="82"/>
        <v>0</v>
      </c>
      <c r="G129">
        <f t="shared" si="83"/>
        <v>0</v>
      </c>
      <c r="I129">
        <f t="shared" ca="1" si="64"/>
        <v>5.1296972215699919</v>
      </c>
      <c r="J129">
        <f t="shared" ca="1" si="65"/>
        <v>3.7696472584358536</v>
      </c>
      <c r="K129">
        <f t="shared" ca="1" si="66"/>
        <v>5.4015190178601333</v>
      </c>
      <c r="L129">
        <f t="shared" ca="1" si="67"/>
        <v>-0.13591081464350041</v>
      </c>
      <c r="M129">
        <f t="shared" ca="1" si="68"/>
        <v>0.25057824756304425</v>
      </c>
      <c r="N129">
        <f t="shared" ca="1" si="69"/>
        <v>2.1797187994904341</v>
      </c>
      <c r="O129">
        <f t="shared" ca="1" si="70"/>
        <v>4.8407008524020014</v>
      </c>
      <c r="P129">
        <f t="shared" ca="1" si="71"/>
        <v>-3.9065185153257027</v>
      </c>
      <c r="Q129">
        <v>1</v>
      </c>
      <c r="R129">
        <f t="shared" ca="1" si="84"/>
        <v>5.1296972215699919</v>
      </c>
      <c r="S129">
        <f t="shared" ca="1" si="85"/>
        <v>3.7696472584358536</v>
      </c>
      <c r="T129">
        <f t="shared" ca="1" si="86"/>
        <v>5.4015190178601333</v>
      </c>
      <c r="U129">
        <f t="shared" ca="1" si="87"/>
        <v>0</v>
      </c>
      <c r="V129">
        <f t="shared" ca="1" si="88"/>
        <v>0.25057824756304425</v>
      </c>
      <c r="W129">
        <f t="shared" ca="1" si="89"/>
        <v>2.1797187994904341</v>
      </c>
      <c r="X129">
        <f t="shared" ca="1" si="90"/>
        <v>4.8407008524020014</v>
      </c>
      <c r="Y129">
        <f t="shared" ca="1" si="91"/>
        <v>0</v>
      </c>
      <c r="AA129">
        <f t="shared" ca="1" si="72"/>
        <v>0.14997499124167391</v>
      </c>
      <c r="AB129">
        <f t="shared" ca="1" si="73"/>
        <v>-9.2034459348095119</v>
      </c>
      <c r="AC129">
        <f t="shared" ca="1" si="74"/>
        <v>-2.5231017204129005</v>
      </c>
      <c r="AD129">
        <f t="shared" ca="1" si="75"/>
        <v>-0.16615808503203322</v>
      </c>
      <c r="AE129">
        <f t="shared" ca="1" si="76"/>
        <v>7.2749983456820004</v>
      </c>
      <c r="AF129">
        <f t="shared" ca="1" si="77"/>
        <v>2.8325300451882818</v>
      </c>
      <c r="AG129">
        <v>1</v>
      </c>
      <c r="AH129">
        <f t="shared" ca="1" si="92"/>
        <v>0.14997499124167391</v>
      </c>
      <c r="AI129">
        <f t="shared" ca="1" si="93"/>
        <v>0</v>
      </c>
      <c r="AJ129">
        <f t="shared" ca="1" si="94"/>
        <v>0</v>
      </c>
      <c r="AK129">
        <f t="shared" ca="1" si="95"/>
        <v>0</v>
      </c>
      <c r="AL129">
        <f t="shared" ca="1" si="96"/>
        <v>7.2749983456820004</v>
      </c>
      <c r="AM129">
        <f t="shared" ca="1" si="97"/>
        <v>2.8325300451882818</v>
      </c>
      <c r="AO129">
        <f t="shared" ca="1" si="78"/>
        <v>-7.8831422038825201</v>
      </c>
      <c r="AP129">
        <f t="shared" ca="1" si="79"/>
        <v>0.97621269921563592</v>
      </c>
      <c r="AQ129">
        <f t="shared" ca="1" si="80"/>
        <v>0.64680107027291234</v>
      </c>
      <c r="AS129">
        <f t="shared" ca="1" si="98"/>
        <v>8.2609820048428842E-5</v>
      </c>
      <c r="AT129">
        <f t="shared" ca="1" si="99"/>
        <v>0.58156816300681524</v>
      </c>
      <c r="AU129">
        <f t="shared" ca="1" si="100"/>
        <v>0.41834922717313638</v>
      </c>
      <c r="AV129" s="7">
        <f t="shared" ca="1" si="101"/>
        <v>1</v>
      </c>
      <c r="AX129" s="9">
        <f t="shared" ca="1" si="102"/>
        <v>0.99991739017995163</v>
      </c>
      <c r="AY129" s="6">
        <f t="shared" ca="1" si="103"/>
        <v>-0.58156816300681524</v>
      </c>
      <c r="AZ129" s="6">
        <f t="shared" ca="1" si="104"/>
        <v>-0.41834922717313638</v>
      </c>
      <c r="BA129" s="8">
        <f t="shared" ca="1" si="105"/>
        <v>0.5043574637612559</v>
      </c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S129">
        <f t="shared" ca="1" si="106"/>
        <v>0</v>
      </c>
      <c r="BU129">
        <f t="shared" ca="1" si="107"/>
        <v>0</v>
      </c>
      <c r="BV129">
        <f t="shared" ca="1" si="108"/>
        <v>1</v>
      </c>
      <c r="BW129">
        <f t="shared" ca="1" si="109"/>
        <v>0</v>
      </c>
      <c r="BX129">
        <f t="shared" ca="1" si="110"/>
        <v>0</v>
      </c>
      <c r="BY129">
        <f t="shared" ca="1" si="111"/>
        <v>0</v>
      </c>
      <c r="BZ129">
        <f t="shared" ca="1" si="112"/>
        <v>0</v>
      </c>
      <c r="CA129">
        <f t="shared" ca="1" si="113"/>
        <v>0</v>
      </c>
      <c r="CB129">
        <f t="shared" ca="1" si="114"/>
        <v>0</v>
      </c>
      <c r="CC129">
        <f t="shared" ca="1" si="115"/>
        <v>0</v>
      </c>
      <c r="CD129">
        <f t="shared" ca="1" si="116"/>
        <v>1</v>
      </c>
    </row>
    <row r="130" spans="1:82" x14ac:dyDescent="0.25">
      <c r="A130">
        <v>1</v>
      </c>
      <c r="B130">
        <v>-5.5</v>
      </c>
      <c r="C130">
        <v>1.75</v>
      </c>
      <c r="D130" s="4">
        <v>-1</v>
      </c>
      <c r="E130">
        <f t="shared" si="81"/>
        <v>1</v>
      </c>
      <c r="F130">
        <f t="shared" si="82"/>
        <v>0</v>
      </c>
      <c r="G130">
        <f t="shared" si="83"/>
        <v>0</v>
      </c>
      <c r="I130">
        <f t="shared" ca="1" si="64"/>
        <v>5.0744774768876244</v>
      </c>
      <c r="J130">
        <f t="shared" ca="1" si="65"/>
        <v>4.0014693884808921</v>
      </c>
      <c r="K130">
        <f t="shared" ca="1" si="66"/>
        <v>5.6280717260726618</v>
      </c>
      <c r="L130">
        <f t="shared" ca="1" si="67"/>
        <v>-0.36093203419036568</v>
      </c>
      <c r="M130">
        <f t="shared" ca="1" si="68"/>
        <v>0.43436816364467812</v>
      </c>
      <c r="N130">
        <f t="shared" ca="1" si="69"/>
        <v>2.3091292243774224</v>
      </c>
      <c r="O130">
        <f t="shared" ca="1" si="70"/>
        <v>5.0518527504185453</v>
      </c>
      <c r="P130">
        <f t="shared" ca="1" si="71"/>
        <v>-3.8070531398805993</v>
      </c>
      <c r="Q130">
        <v>1</v>
      </c>
      <c r="R130">
        <f t="shared" ca="1" si="84"/>
        <v>5.0744774768876244</v>
      </c>
      <c r="S130">
        <f t="shared" ca="1" si="85"/>
        <v>4.0014693884808921</v>
      </c>
      <c r="T130">
        <f t="shared" ca="1" si="86"/>
        <v>5.6280717260726618</v>
      </c>
      <c r="U130">
        <f t="shared" ca="1" si="87"/>
        <v>0</v>
      </c>
      <c r="V130">
        <f t="shared" ca="1" si="88"/>
        <v>0.43436816364467812</v>
      </c>
      <c r="W130">
        <f t="shared" ca="1" si="89"/>
        <v>2.3091292243774224</v>
      </c>
      <c r="X130">
        <f t="shared" ca="1" si="90"/>
        <v>5.0518527504185453</v>
      </c>
      <c r="Y130">
        <f t="shared" ca="1" si="91"/>
        <v>0</v>
      </c>
      <c r="AA130">
        <f t="shared" ca="1" si="72"/>
        <v>0.10804570657615065</v>
      </c>
      <c r="AB130">
        <f t="shared" ca="1" si="73"/>
        <v>-9.5715175545022451</v>
      </c>
      <c r="AC130">
        <f t="shared" ca="1" si="74"/>
        <v>-2.7302161680311898</v>
      </c>
      <c r="AD130">
        <f t="shared" ca="1" si="75"/>
        <v>-0.3202810973591893</v>
      </c>
      <c r="AE130">
        <f t="shared" ca="1" si="76"/>
        <v>7.8600976592064482</v>
      </c>
      <c r="AF130">
        <f t="shared" ca="1" si="77"/>
        <v>3.2306917747108499</v>
      </c>
      <c r="AG130">
        <v>1</v>
      </c>
      <c r="AH130">
        <f t="shared" ca="1" si="92"/>
        <v>0.10804570657615065</v>
      </c>
      <c r="AI130">
        <f t="shared" ca="1" si="93"/>
        <v>0</v>
      </c>
      <c r="AJ130">
        <f t="shared" ca="1" si="94"/>
        <v>0</v>
      </c>
      <c r="AK130">
        <f t="shared" ca="1" si="95"/>
        <v>0</v>
      </c>
      <c r="AL130">
        <f t="shared" ca="1" si="96"/>
        <v>7.8600976592064482</v>
      </c>
      <c r="AM130">
        <f t="shared" ca="1" si="97"/>
        <v>3.2306917747108499</v>
      </c>
      <c r="AO130">
        <f t="shared" ca="1" si="78"/>
        <v>-8.5444428063476909</v>
      </c>
      <c r="AP130">
        <f t="shared" ca="1" si="79"/>
        <v>1.1544425541745174</v>
      </c>
      <c r="AQ130">
        <f t="shared" ca="1" si="80"/>
        <v>0.93527815420359572</v>
      </c>
      <c r="AS130">
        <f t="shared" ca="1" si="98"/>
        <v>3.4022907314211237E-5</v>
      </c>
      <c r="AT130">
        <f t="shared" ca="1" si="99"/>
        <v>0.55455396492309283</v>
      </c>
      <c r="AU130">
        <f t="shared" ca="1" si="100"/>
        <v>0.44541201216959292</v>
      </c>
      <c r="AV130" s="7">
        <f t="shared" ca="1" si="101"/>
        <v>1</v>
      </c>
      <c r="AX130" s="9">
        <f t="shared" ca="1" si="102"/>
        <v>0.99996597709268575</v>
      </c>
      <c r="AY130" s="6">
        <f t="shared" ca="1" si="103"/>
        <v>-0.55455396492309283</v>
      </c>
      <c r="AZ130" s="6">
        <f t="shared" ca="1" si="104"/>
        <v>-0.44541201216959292</v>
      </c>
      <c r="BA130" s="8">
        <f t="shared" ca="1" si="105"/>
        <v>0.5019513053132727</v>
      </c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S130">
        <f t="shared" ca="1" si="106"/>
        <v>0</v>
      </c>
      <c r="BU130">
        <f t="shared" ca="1" si="107"/>
        <v>0</v>
      </c>
      <c r="BV130">
        <f t="shared" ca="1" si="108"/>
        <v>1</v>
      </c>
      <c r="BW130">
        <f t="shared" ca="1" si="109"/>
        <v>0</v>
      </c>
      <c r="BX130">
        <f t="shared" ca="1" si="110"/>
        <v>0</v>
      </c>
      <c r="BY130">
        <f t="shared" ca="1" si="111"/>
        <v>0</v>
      </c>
      <c r="BZ130">
        <f t="shared" ca="1" si="112"/>
        <v>0</v>
      </c>
      <c r="CA130">
        <f t="shared" ca="1" si="113"/>
        <v>0</v>
      </c>
      <c r="CB130">
        <f t="shared" ca="1" si="114"/>
        <v>0</v>
      </c>
      <c r="CC130">
        <f t="shared" ca="1" si="115"/>
        <v>0</v>
      </c>
      <c r="CD130">
        <f t="shared" ca="1" si="116"/>
        <v>1</v>
      </c>
    </row>
    <row r="131" spans="1:82" x14ac:dyDescent="0.25">
      <c r="A131">
        <v>1</v>
      </c>
      <c r="B131">
        <v>-5.5</v>
      </c>
      <c r="C131">
        <v>2</v>
      </c>
      <c r="D131" s="4">
        <v>-1</v>
      </c>
      <c r="E131">
        <f t="shared" si="81"/>
        <v>1</v>
      </c>
      <c r="F131">
        <f t="shared" si="82"/>
        <v>0</v>
      </c>
      <c r="G131">
        <f t="shared" si="83"/>
        <v>0</v>
      </c>
      <c r="I131">
        <f t="shared" ref="I131:I194" ca="1" si="117">MMULT(A131:C131,$CR$5:$CR$7)</f>
        <v>5.0192577322052561</v>
      </c>
      <c r="J131">
        <f t="shared" ref="J131:J194" ca="1" si="118">MMULT(A131:C131,$CS$5:$CS$7)</f>
        <v>4.233291518525931</v>
      </c>
      <c r="K131">
        <f t="shared" ref="K131:K194" ca="1" si="119">MMULT(A131:C131,$CT$5:$CT$7)</f>
        <v>5.8546244342851903</v>
      </c>
      <c r="L131">
        <f t="shared" ref="L131:L194" ca="1" si="120">MMULT(A131:C131,$CU$5:$CU$7)</f>
        <v>-0.58595325373723095</v>
      </c>
      <c r="M131">
        <f t="shared" ref="M131:M194" ca="1" si="121">MMULT(A131:C131,$CV$5:$CV$7)</f>
        <v>0.61815807972631198</v>
      </c>
      <c r="N131">
        <f t="shared" ref="N131:N194" ca="1" si="122">MMULT(A131:C131,$CW$5:$CW$7)</f>
        <v>2.4385396492644107</v>
      </c>
      <c r="O131">
        <f t="shared" ref="O131:O194" ca="1" si="123">MMULT(A131:C131,$CX$5:$CX$7)</f>
        <v>5.2630046484350901</v>
      </c>
      <c r="P131">
        <f t="shared" ref="P131:P194" ca="1" si="124">MMULT(A131:C131,$CY$5:$CY$7)</f>
        <v>-3.707587764435496</v>
      </c>
      <c r="Q131">
        <v>1</v>
      </c>
      <c r="R131">
        <f t="shared" ca="1" si="84"/>
        <v>5.0192577322052561</v>
      </c>
      <c r="S131">
        <f t="shared" ca="1" si="85"/>
        <v>4.233291518525931</v>
      </c>
      <c r="T131">
        <f t="shared" ca="1" si="86"/>
        <v>5.8546244342851903</v>
      </c>
      <c r="U131">
        <f t="shared" ca="1" si="87"/>
        <v>0</v>
      </c>
      <c r="V131">
        <f t="shared" ca="1" si="88"/>
        <v>0.61815807972631198</v>
      </c>
      <c r="W131">
        <f t="shared" ca="1" si="89"/>
        <v>2.4385396492644107</v>
      </c>
      <c r="X131">
        <f t="shared" ca="1" si="90"/>
        <v>5.2630046484350901</v>
      </c>
      <c r="Y131">
        <f t="shared" ca="1" si="91"/>
        <v>0</v>
      </c>
      <c r="AA131">
        <f t="shared" ref="AA131:AA194" ca="1" si="125">MMULT(Q131:Y131,$CR$10:$CR$18)</f>
        <v>6.6116421910626944E-2</v>
      </c>
      <c r="AB131">
        <f t="shared" ref="AB131:AB194" ca="1" si="126">MMULT(Q131:Y131,$CS$10:$CS$18)</f>
        <v>-9.9395891741949782</v>
      </c>
      <c r="AC131">
        <f t="shared" ref="AC131:AC194" ca="1" si="127">MMULT(Q131:Y131,$CT$10:$CT$18)</f>
        <v>-2.9373306156494792</v>
      </c>
      <c r="AD131">
        <f t="shared" ref="AD131:AD194" ca="1" si="128">MMULT(Q131:Y131,$CU$10:$CU$18)</f>
        <v>-0.47440410968634561</v>
      </c>
      <c r="AE131">
        <f t="shared" ref="AE131:AE194" ca="1" si="129">MMULT(Q131:Y131,$CV$10:$CV$18)</f>
        <v>8.4451969727308978</v>
      </c>
      <c r="AF131">
        <f t="shared" ref="AF131:AF194" ca="1" si="130">MMULT(Q131:Y131,$CW$10:$CW$18)</f>
        <v>3.6288535042334193</v>
      </c>
      <c r="AG131">
        <v>1</v>
      </c>
      <c r="AH131">
        <f t="shared" ca="1" si="92"/>
        <v>6.6116421910626944E-2</v>
      </c>
      <c r="AI131">
        <f t="shared" ca="1" si="93"/>
        <v>0</v>
      </c>
      <c r="AJ131">
        <f t="shared" ca="1" si="94"/>
        <v>0</v>
      </c>
      <c r="AK131">
        <f t="shared" ca="1" si="95"/>
        <v>0</v>
      </c>
      <c r="AL131">
        <f t="shared" ca="1" si="96"/>
        <v>8.4451969727308978</v>
      </c>
      <c r="AM131">
        <f t="shared" ca="1" si="97"/>
        <v>3.6288535042334193</v>
      </c>
      <c r="AO131">
        <f t="shared" ref="AO131:AO194" ca="1" si="131">MMULT(AG131:AM131,$CR$21:$CR$27)</f>
        <v>-9.2057434088128627</v>
      </c>
      <c r="AP131">
        <f t="shared" ref="AP131:AP194" ca="1" si="132">MMULT(AG131:AM131,$CS$21:$CS$27)</f>
        <v>1.3326724091334001</v>
      </c>
      <c r="AQ131">
        <f t="shared" ref="AQ131:AQ194" ca="1" si="133">MMULT(AG131:AM131,$CT$21:$CT$27)</f>
        <v>1.2237552381342804</v>
      </c>
      <c r="AS131">
        <f t="shared" ca="1" si="98"/>
        <v>1.3969970177450407E-5</v>
      </c>
      <c r="AT131">
        <f t="shared" ca="1" si="99"/>
        <v>0.52719504133080841</v>
      </c>
      <c r="AU131">
        <f t="shared" ca="1" si="100"/>
        <v>0.47279098869901409</v>
      </c>
      <c r="AV131" s="7">
        <f t="shared" ca="1" si="101"/>
        <v>1</v>
      </c>
      <c r="AX131" s="9">
        <f t="shared" ca="1" si="102"/>
        <v>0.99998603002982256</v>
      </c>
      <c r="AY131" s="6">
        <f t="shared" ca="1" si="103"/>
        <v>-0.52719504133080841</v>
      </c>
      <c r="AZ131" s="6">
        <f t="shared" ca="1" si="104"/>
        <v>-0.47279098869901409</v>
      </c>
      <c r="BA131" s="8">
        <f t="shared" ca="1" si="105"/>
        <v>0.50047933028452973</v>
      </c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S131">
        <f t="shared" ca="1" si="106"/>
        <v>0</v>
      </c>
      <c r="BU131">
        <f t="shared" ca="1" si="107"/>
        <v>0</v>
      </c>
      <c r="BV131">
        <f t="shared" ca="1" si="108"/>
        <v>1</v>
      </c>
      <c r="BW131">
        <f t="shared" ca="1" si="109"/>
        <v>0</v>
      </c>
      <c r="BX131">
        <f t="shared" ca="1" si="110"/>
        <v>0</v>
      </c>
      <c r="BY131">
        <f t="shared" ca="1" si="111"/>
        <v>0</v>
      </c>
      <c r="BZ131">
        <f t="shared" ca="1" si="112"/>
        <v>0</v>
      </c>
      <c r="CA131">
        <f t="shared" ca="1" si="113"/>
        <v>0</v>
      </c>
      <c r="CB131">
        <f t="shared" ca="1" si="114"/>
        <v>0</v>
      </c>
      <c r="CC131">
        <f t="shared" ca="1" si="115"/>
        <v>0</v>
      </c>
      <c r="CD131">
        <f t="shared" ca="1" si="116"/>
        <v>1</v>
      </c>
    </row>
    <row r="132" spans="1:82" x14ac:dyDescent="0.25">
      <c r="A132">
        <v>1</v>
      </c>
      <c r="B132">
        <v>-5.5</v>
      </c>
      <c r="C132">
        <v>2.25</v>
      </c>
      <c r="D132" s="4">
        <v>-1</v>
      </c>
      <c r="E132">
        <f t="shared" ref="E132:E195" si="134">IF(D132=-1,1,0)</f>
        <v>1</v>
      </c>
      <c r="F132">
        <f t="shared" ref="F132:F195" si="135">IF(D132=0,1,0)</f>
        <v>0</v>
      </c>
      <c r="G132">
        <f t="shared" ref="G132:G195" si="136">IF(F132=1,1,0)</f>
        <v>0</v>
      </c>
      <c r="I132">
        <f t="shared" ca="1" si="117"/>
        <v>4.9640379875228877</v>
      </c>
      <c r="J132">
        <f t="shared" ca="1" si="118"/>
        <v>4.4651136485709699</v>
      </c>
      <c r="K132">
        <f t="shared" ca="1" si="119"/>
        <v>6.0811771424977188</v>
      </c>
      <c r="L132">
        <f t="shared" ca="1" si="120"/>
        <v>-0.810974473284096</v>
      </c>
      <c r="M132">
        <f t="shared" ca="1" si="121"/>
        <v>0.80194799580794585</v>
      </c>
      <c r="N132">
        <f t="shared" ca="1" si="122"/>
        <v>2.5679500741513985</v>
      </c>
      <c r="O132">
        <f t="shared" ca="1" si="123"/>
        <v>5.4741565464516349</v>
      </c>
      <c r="P132">
        <f t="shared" ca="1" si="124"/>
        <v>-3.6081223889903926</v>
      </c>
      <c r="Q132">
        <v>1</v>
      </c>
      <c r="R132">
        <f t="shared" ref="R132:R195" ca="1" si="137">MAX(I132,0)</f>
        <v>4.9640379875228877</v>
      </c>
      <c r="S132">
        <f t="shared" ref="S132:S195" ca="1" si="138">MAX(J132,0)</f>
        <v>4.4651136485709699</v>
      </c>
      <c r="T132">
        <f t="shared" ref="T132:T195" ca="1" si="139">MAX(K132,0)</f>
        <v>6.0811771424977188</v>
      </c>
      <c r="U132">
        <f t="shared" ref="U132:U195" ca="1" si="140">MAX(L132,0)</f>
        <v>0</v>
      </c>
      <c r="V132">
        <f t="shared" ref="V132:V195" ca="1" si="141">MAX(M132,0)</f>
        <v>0.80194799580794585</v>
      </c>
      <c r="W132">
        <f t="shared" ref="W132:W195" ca="1" si="142">MAX(N132,0)</f>
        <v>2.5679500741513985</v>
      </c>
      <c r="X132">
        <f t="shared" ref="X132:X195" ca="1" si="143">MAX(O132,0)</f>
        <v>5.4741565464516349</v>
      </c>
      <c r="Y132">
        <f t="shared" ref="Y132:Y195" ca="1" si="144">MAX(P132,0)</f>
        <v>0</v>
      </c>
      <c r="AA132">
        <f t="shared" ca="1" si="125"/>
        <v>2.4187137245103241E-2</v>
      </c>
      <c r="AB132">
        <f t="shared" ca="1" si="126"/>
        <v>-10.307660793887711</v>
      </c>
      <c r="AC132">
        <f t="shared" ca="1" si="127"/>
        <v>-3.144445063267769</v>
      </c>
      <c r="AD132">
        <f t="shared" ca="1" si="128"/>
        <v>-0.62852712201350269</v>
      </c>
      <c r="AE132">
        <f t="shared" ca="1" si="129"/>
        <v>9.0302962862553464</v>
      </c>
      <c r="AF132">
        <f t="shared" ca="1" si="130"/>
        <v>4.0270152337559875</v>
      </c>
      <c r="AG132">
        <v>1</v>
      </c>
      <c r="AH132">
        <f t="shared" ref="AH132:AH195" ca="1" si="145">MAX(AA132,0)</f>
        <v>2.4187137245103241E-2</v>
      </c>
      <c r="AI132">
        <f t="shared" ref="AI132:AI195" ca="1" si="146">MAX(AB132,0)</f>
        <v>0</v>
      </c>
      <c r="AJ132">
        <f t="shared" ref="AJ132:AJ195" ca="1" si="147">MAX(AC132,0)</f>
        <v>0</v>
      </c>
      <c r="AK132">
        <f t="shared" ref="AK132:AK195" ca="1" si="148">MAX(AD132,0)</f>
        <v>0</v>
      </c>
      <c r="AL132">
        <f t="shared" ref="AL132:AL195" ca="1" si="149">MAX(AE132,0)</f>
        <v>9.0302962862553464</v>
      </c>
      <c r="AM132">
        <f t="shared" ref="AM132:AM195" ca="1" si="150">MAX(AF132,0)</f>
        <v>4.0270152337559875</v>
      </c>
      <c r="AO132">
        <f t="shared" ca="1" si="131"/>
        <v>-9.8670440112780327</v>
      </c>
      <c r="AP132">
        <f t="shared" ca="1" si="132"/>
        <v>1.5109022640922816</v>
      </c>
      <c r="AQ132">
        <f t="shared" ca="1" si="133"/>
        <v>1.5122323220649641</v>
      </c>
      <c r="AS132">
        <f t="shared" ref="AS132:AS195" ca="1" si="151">EXP(AO132)/(EXP($AO132)+EXP($AP132)+EXP($AQ132))</f>
        <v>5.7187264567062148E-6</v>
      </c>
      <c r="AT132">
        <f t="shared" ref="AT132:AT195" ca="1" si="152">EXP(AP132)/(EXP($AO132)+EXP($AP132)+EXP($AQ132))</f>
        <v>0.49966462809417983</v>
      </c>
      <c r="AU132">
        <f t="shared" ref="AU132:AU195" ca="1" si="153">EXP(AQ132)/(EXP($AO132)+EXP($AP132)+EXP($AQ132))</f>
        <v>0.5003296531793634</v>
      </c>
      <c r="AV132" s="7">
        <f t="shared" ref="AV132:AV195" ca="1" si="154">SUM(AS132:AU132)</f>
        <v>1</v>
      </c>
      <c r="AX132" s="9">
        <f t="shared" ref="AX132:AX195" ca="1" si="155">E132-AS132</f>
        <v>0.99999428127354328</v>
      </c>
      <c r="AY132" s="6">
        <f t="shared" ref="AY132:AY195" ca="1" si="156">F132-AT132</f>
        <v>-0.49966462809417983</v>
      </c>
      <c r="AZ132" s="6">
        <f t="shared" ref="AZ132:AZ195" ca="1" si="157">G132-AU132</f>
        <v>-0.5003296531793634</v>
      </c>
      <c r="BA132" s="8">
        <f t="shared" ref="BA132:BA195" ca="1" si="158">(AX132^2+AY132^2+AZ132^2)/3</f>
        <v>0.49999435499962247</v>
      </c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S132">
        <f t="shared" ref="BS132:BS195" ca="1" si="159">IF(MAX(AS132:AU132)=AS132, -1, IF(MAX(AS132:AU132)=AT132, 0, 1))</f>
        <v>1</v>
      </c>
      <c r="BU132">
        <f t="shared" ref="BU132:BU195" ca="1" si="160">IF(AND(BS132=D132,BS132=-1),1,0)</f>
        <v>0</v>
      </c>
      <c r="BV132">
        <f t="shared" ref="BV132:BV195" ca="1" si="161">IF(AND(BS132=0,D132=-1),1,0)</f>
        <v>0</v>
      </c>
      <c r="BW132">
        <f t="shared" ref="BW132:BW195" ca="1" si="162">IF(AND(BS132=1,D132=-1),1,0)</f>
        <v>1</v>
      </c>
      <c r="BX132">
        <f t="shared" ref="BX132:BX195" ca="1" si="163">IF(AND(BS132=-1,D132=0),1,0)</f>
        <v>0</v>
      </c>
      <c r="BY132">
        <f t="shared" ref="BY132:BY195" ca="1" si="164">IF(AND(BS132=D132,BS132=0),1,0)</f>
        <v>0</v>
      </c>
      <c r="BZ132">
        <f t="shared" ref="BZ132:BZ195" ca="1" si="165">IF(AND(BS132=1,D132=0),1,0)</f>
        <v>0</v>
      </c>
      <c r="CA132">
        <f t="shared" ref="CA132:CA195" ca="1" si="166">IF(AND(BS132=-1,D132=1),1,0)</f>
        <v>0</v>
      </c>
      <c r="CB132">
        <f t="shared" ref="CB132:CB195" ca="1" si="167">IF(AND(BS132=0,D132=1),1,0)</f>
        <v>0</v>
      </c>
      <c r="CC132">
        <f t="shared" ref="CC132:CC195" ca="1" si="168">IF(AND(BS132=D132,BS132=1),1,0)</f>
        <v>0</v>
      </c>
      <c r="CD132">
        <f t="shared" ref="CD132:CD195" ca="1" si="169">SUM(BU132:CC132)</f>
        <v>1</v>
      </c>
    </row>
    <row r="133" spans="1:82" x14ac:dyDescent="0.25">
      <c r="A133">
        <v>1</v>
      </c>
      <c r="B133">
        <v>-5.5</v>
      </c>
      <c r="C133">
        <v>2.5</v>
      </c>
      <c r="D133" s="4">
        <v>-1</v>
      </c>
      <c r="E133">
        <f t="shared" si="134"/>
        <v>1</v>
      </c>
      <c r="F133">
        <f t="shared" si="135"/>
        <v>0</v>
      </c>
      <c r="G133">
        <f t="shared" si="136"/>
        <v>0</v>
      </c>
      <c r="I133">
        <f t="shared" ca="1" si="117"/>
        <v>4.9088182428405203</v>
      </c>
      <c r="J133">
        <f t="shared" ca="1" si="118"/>
        <v>4.6969357786160089</v>
      </c>
      <c r="K133">
        <f t="shared" ca="1" si="119"/>
        <v>6.3077298507102473</v>
      </c>
      <c r="L133">
        <f t="shared" ca="1" si="120"/>
        <v>-1.0359956928309615</v>
      </c>
      <c r="M133">
        <f t="shared" ca="1" si="121"/>
        <v>0.98573791188957971</v>
      </c>
      <c r="N133">
        <f t="shared" ca="1" si="122"/>
        <v>2.6973604990383864</v>
      </c>
      <c r="O133">
        <f t="shared" ca="1" si="123"/>
        <v>5.6853084444681787</v>
      </c>
      <c r="P133">
        <f t="shared" ca="1" si="124"/>
        <v>-3.5086570135452892</v>
      </c>
      <c r="Q133">
        <v>1</v>
      </c>
      <c r="R133">
        <f t="shared" ca="1" si="137"/>
        <v>4.9088182428405203</v>
      </c>
      <c r="S133">
        <f t="shared" ca="1" si="138"/>
        <v>4.6969357786160089</v>
      </c>
      <c r="T133">
        <f t="shared" ca="1" si="139"/>
        <v>6.3077298507102473</v>
      </c>
      <c r="U133">
        <f t="shared" ca="1" si="140"/>
        <v>0</v>
      </c>
      <c r="V133">
        <f t="shared" ca="1" si="141"/>
        <v>0.98573791188957971</v>
      </c>
      <c r="W133">
        <f t="shared" ca="1" si="142"/>
        <v>2.6973604990383864</v>
      </c>
      <c r="X133">
        <f t="shared" ca="1" si="143"/>
        <v>5.6853084444681787</v>
      </c>
      <c r="Y133">
        <f t="shared" ca="1" si="144"/>
        <v>0</v>
      </c>
      <c r="AA133">
        <f t="shared" ca="1" si="125"/>
        <v>-1.774214742042135E-2</v>
      </c>
      <c r="AB133">
        <f t="shared" ca="1" si="126"/>
        <v>-10.675732413580445</v>
      </c>
      <c r="AC133">
        <f t="shared" ca="1" si="127"/>
        <v>-3.3515595108860579</v>
      </c>
      <c r="AD133">
        <f t="shared" ca="1" si="128"/>
        <v>-0.78265013434065767</v>
      </c>
      <c r="AE133">
        <f t="shared" ca="1" si="129"/>
        <v>9.6153955997797951</v>
      </c>
      <c r="AF133">
        <f t="shared" ca="1" si="130"/>
        <v>4.4251769632785578</v>
      </c>
      <c r="AG133">
        <v>1</v>
      </c>
      <c r="AH133">
        <f t="shared" ca="1" si="145"/>
        <v>0</v>
      </c>
      <c r="AI133">
        <f t="shared" ca="1" si="146"/>
        <v>0</v>
      </c>
      <c r="AJ133">
        <f t="shared" ca="1" si="147"/>
        <v>0</v>
      </c>
      <c r="AK133">
        <f t="shared" ca="1" si="148"/>
        <v>0</v>
      </c>
      <c r="AL133">
        <f t="shared" ca="1" si="149"/>
        <v>9.6153955997797951</v>
      </c>
      <c r="AM133">
        <f t="shared" ca="1" si="150"/>
        <v>4.4251769632785578</v>
      </c>
      <c r="AO133">
        <f t="shared" ca="1" si="131"/>
        <v>-10.526096557444351</v>
      </c>
      <c r="AP133">
        <f t="shared" ca="1" si="132"/>
        <v>1.6959497856048609</v>
      </c>
      <c r="AQ133">
        <f t="shared" ca="1" si="133"/>
        <v>1.7862652818745408</v>
      </c>
      <c r="AS133">
        <f t="shared" ca="1" si="151"/>
        <v>2.349347598864886E-6</v>
      </c>
      <c r="AT133">
        <f t="shared" ca="1" si="152"/>
        <v>0.47743533954022838</v>
      </c>
      <c r="AU133">
        <f t="shared" ca="1" si="153"/>
        <v>0.52256231111217288</v>
      </c>
      <c r="AV133" s="7">
        <f t="shared" ca="1" si="154"/>
        <v>1</v>
      </c>
      <c r="AX133" s="9">
        <f t="shared" ca="1" si="155"/>
        <v>0.99999765065240109</v>
      </c>
      <c r="AY133" s="6">
        <f t="shared" ca="1" si="156"/>
        <v>-0.47743533954022838</v>
      </c>
      <c r="AZ133" s="6">
        <f t="shared" ca="1" si="157"/>
        <v>-0.52256231111217288</v>
      </c>
      <c r="BA133" s="8">
        <f t="shared" ca="1" si="158"/>
        <v>0.50033705791570338</v>
      </c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S133">
        <f t="shared" ca="1" si="159"/>
        <v>1</v>
      </c>
      <c r="BU133">
        <f t="shared" ca="1" si="160"/>
        <v>0</v>
      </c>
      <c r="BV133">
        <f t="shared" ca="1" si="161"/>
        <v>0</v>
      </c>
      <c r="BW133">
        <f t="shared" ca="1" si="162"/>
        <v>1</v>
      </c>
      <c r="BX133">
        <f t="shared" ca="1" si="163"/>
        <v>0</v>
      </c>
      <c r="BY133">
        <f t="shared" ca="1" si="164"/>
        <v>0</v>
      </c>
      <c r="BZ133">
        <f t="shared" ca="1" si="165"/>
        <v>0</v>
      </c>
      <c r="CA133">
        <f t="shared" ca="1" si="166"/>
        <v>0</v>
      </c>
      <c r="CB133">
        <f t="shared" ca="1" si="167"/>
        <v>0</v>
      </c>
      <c r="CC133">
        <f t="shared" ca="1" si="168"/>
        <v>0</v>
      </c>
      <c r="CD133">
        <f t="shared" ca="1" si="169"/>
        <v>1</v>
      </c>
    </row>
    <row r="134" spans="1:82" x14ac:dyDescent="0.25">
      <c r="A134">
        <v>1</v>
      </c>
      <c r="B134">
        <v>-5.5</v>
      </c>
      <c r="C134">
        <v>2.75</v>
      </c>
      <c r="D134" s="4">
        <v>-1</v>
      </c>
      <c r="E134">
        <f t="shared" si="134"/>
        <v>1</v>
      </c>
      <c r="F134">
        <f t="shared" si="135"/>
        <v>0</v>
      </c>
      <c r="G134">
        <f t="shared" si="136"/>
        <v>0</v>
      </c>
      <c r="I134">
        <f t="shared" ca="1" si="117"/>
        <v>4.8535984981581528</v>
      </c>
      <c r="J134">
        <f t="shared" ca="1" si="118"/>
        <v>4.9287579086610469</v>
      </c>
      <c r="K134">
        <f t="shared" ca="1" si="119"/>
        <v>6.5342825589227758</v>
      </c>
      <c r="L134">
        <f t="shared" ca="1" si="120"/>
        <v>-1.2610169123778265</v>
      </c>
      <c r="M134">
        <f t="shared" ca="1" si="121"/>
        <v>1.1695278279712134</v>
      </c>
      <c r="N134">
        <f t="shared" ca="1" si="122"/>
        <v>2.8267709239253747</v>
      </c>
      <c r="O134">
        <f t="shared" ca="1" si="123"/>
        <v>5.8964603424847235</v>
      </c>
      <c r="P134">
        <f t="shared" ca="1" si="124"/>
        <v>-3.4091916381001859</v>
      </c>
      <c r="Q134">
        <v>1</v>
      </c>
      <c r="R134">
        <f t="shared" ca="1" si="137"/>
        <v>4.8535984981581528</v>
      </c>
      <c r="S134">
        <f t="shared" ca="1" si="138"/>
        <v>4.9287579086610469</v>
      </c>
      <c r="T134">
        <f t="shared" ca="1" si="139"/>
        <v>6.5342825589227758</v>
      </c>
      <c r="U134">
        <f t="shared" ca="1" si="140"/>
        <v>0</v>
      </c>
      <c r="V134">
        <f t="shared" ca="1" si="141"/>
        <v>1.1695278279712134</v>
      </c>
      <c r="W134">
        <f t="shared" ca="1" si="142"/>
        <v>2.8267709239253747</v>
      </c>
      <c r="X134">
        <f t="shared" ca="1" si="143"/>
        <v>5.8964603424847235</v>
      </c>
      <c r="Y134">
        <f t="shared" ca="1" si="144"/>
        <v>0</v>
      </c>
      <c r="AA134">
        <f t="shared" ca="1" si="125"/>
        <v>-5.9671432085944165E-2</v>
      </c>
      <c r="AB134">
        <f t="shared" ca="1" si="126"/>
        <v>-11.043804033273176</v>
      </c>
      <c r="AC134">
        <f t="shared" ca="1" si="127"/>
        <v>-3.5586739585043476</v>
      </c>
      <c r="AD134">
        <f t="shared" ca="1" si="128"/>
        <v>-0.93677314666781408</v>
      </c>
      <c r="AE134">
        <f t="shared" ca="1" si="129"/>
        <v>10.200494913304244</v>
      </c>
      <c r="AF134">
        <f t="shared" ca="1" si="130"/>
        <v>4.8233386928011264</v>
      </c>
      <c r="AG134">
        <v>1</v>
      </c>
      <c r="AH134">
        <f t="shared" ca="1" si="145"/>
        <v>0</v>
      </c>
      <c r="AI134">
        <f t="shared" ca="1" si="146"/>
        <v>0</v>
      </c>
      <c r="AJ134">
        <f t="shared" ca="1" si="147"/>
        <v>0</v>
      </c>
      <c r="AK134">
        <f t="shared" ca="1" si="148"/>
        <v>0</v>
      </c>
      <c r="AL134">
        <f t="shared" ca="1" si="149"/>
        <v>10.200494913304244</v>
      </c>
      <c r="AM134">
        <f t="shared" ca="1" si="150"/>
        <v>4.8233386928011264</v>
      </c>
      <c r="AO134">
        <f t="shared" ca="1" si="131"/>
        <v>-11.182084421250266</v>
      </c>
      <c r="AP134">
        <f t="shared" ca="1" si="132"/>
        <v>1.8902915505209066</v>
      </c>
      <c r="AQ134">
        <f t="shared" ca="1" si="133"/>
        <v>2.0406071634722158</v>
      </c>
      <c r="AS134">
        <f t="shared" ca="1" si="151"/>
        <v>9.7239510917770152E-7</v>
      </c>
      <c r="AT134">
        <f t="shared" ca="1" si="152"/>
        <v>0.46249124479292653</v>
      </c>
      <c r="AU134">
        <f t="shared" ca="1" si="153"/>
        <v>0.53750778281196432</v>
      </c>
      <c r="AV134" s="7">
        <f t="shared" ca="1" si="154"/>
        <v>1</v>
      </c>
      <c r="AX134" s="9">
        <f t="shared" ca="1" si="155"/>
        <v>0.99999902760489079</v>
      </c>
      <c r="AY134" s="6">
        <f t="shared" ca="1" si="156"/>
        <v>-0.46249124479292653</v>
      </c>
      <c r="AZ134" s="6">
        <f t="shared" ca="1" si="157"/>
        <v>-0.53750778281196432</v>
      </c>
      <c r="BA134" s="8">
        <f t="shared" ca="1" si="158"/>
        <v>0.50093694110142384</v>
      </c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S134">
        <f t="shared" ca="1" si="159"/>
        <v>1</v>
      </c>
      <c r="BU134">
        <f t="shared" ca="1" si="160"/>
        <v>0</v>
      </c>
      <c r="BV134">
        <f t="shared" ca="1" si="161"/>
        <v>0</v>
      </c>
      <c r="BW134">
        <f t="shared" ca="1" si="162"/>
        <v>1</v>
      </c>
      <c r="BX134">
        <f t="shared" ca="1" si="163"/>
        <v>0</v>
      </c>
      <c r="BY134">
        <f t="shared" ca="1" si="164"/>
        <v>0</v>
      </c>
      <c r="BZ134">
        <f t="shared" ca="1" si="165"/>
        <v>0</v>
      </c>
      <c r="CA134">
        <f t="shared" ca="1" si="166"/>
        <v>0</v>
      </c>
      <c r="CB134">
        <f t="shared" ca="1" si="167"/>
        <v>0</v>
      </c>
      <c r="CC134">
        <f t="shared" ca="1" si="168"/>
        <v>0</v>
      </c>
      <c r="CD134">
        <f t="shared" ca="1" si="169"/>
        <v>1</v>
      </c>
    </row>
    <row r="135" spans="1:82" x14ac:dyDescent="0.25">
      <c r="A135">
        <v>1</v>
      </c>
      <c r="B135">
        <v>-5.5</v>
      </c>
      <c r="C135">
        <v>3</v>
      </c>
      <c r="D135" s="4">
        <v>-1</v>
      </c>
      <c r="E135">
        <f t="shared" si="134"/>
        <v>1</v>
      </c>
      <c r="F135">
        <f t="shared" si="135"/>
        <v>0</v>
      </c>
      <c r="G135">
        <f t="shared" si="136"/>
        <v>0</v>
      </c>
      <c r="I135">
        <f t="shared" ca="1" si="117"/>
        <v>4.7983787534757845</v>
      </c>
      <c r="J135">
        <f t="shared" ca="1" si="118"/>
        <v>5.1605800387060858</v>
      </c>
      <c r="K135">
        <f t="shared" ca="1" si="119"/>
        <v>6.7608352671353034</v>
      </c>
      <c r="L135">
        <f t="shared" ca="1" si="120"/>
        <v>-1.4860381319246916</v>
      </c>
      <c r="M135">
        <f t="shared" ca="1" si="121"/>
        <v>1.353317744052847</v>
      </c>
      <c r="N135">
        <f t="shared" ca="1" si="122"/>
        <v>2.9561813488123629</v>
      </c>
      <c r="O135">
        <f t="shared" ca="1" si="123"/>
        <v>6.1076122405012683</v>
      </c>
      <c r="P135">
        <f t="shared" ca="1" si="124"/>
        <v>-3.309726262655083</v>
      </c>
      <c r="Q135">
        <v>1</v>
      </c>
      <c r="R135">
        <f t="shared" ca="1" si="137"/>
        <v>4.7983787534757845</v>
      </c>
      <c r="S135">
        <f t="shared" ca="1" si="138"/>
        <v>5.1605800387060858</v>
      </c>
      <c r="T135">
        <f t="shared" ca="1" si="139"/>
        <v>6.7608352671353034</v>
      </c>
      <c r="U135">
        <f t="shared" ca="1" si="140"/>
        <v>0</v>
      </c>
      <c r="V135">
        <f t="shared" ca="1" si="141"/>
        <v>1.353317744052847</v>
      </c>
      <c r="W135">
        <f t="shared" ca="1" si="142"/>
        <v>2.9561813488123629</v>
      </c>
      <c r="X135">
        <f t="shared" ca="1" si="143"/>
        <v>6.1076122405012683</v>
      </c>
      <c r="Y135">
        <f t="shared" ca="1" si="144"/>
        <v>0</v>
      </c>
      <c r="AA135">
        <f t="shared" ca="1" si="125"/>
        <v>-0.1016007167514692</v>
      </c>
      <c r="AB135">
        <f t="shared" ca="1" si="126"/>
        <v>-11.411875652965911</v>
      </c>
      <c r="AC135">
        <f t="shared" ca="1" si="127"/>
        <v>-3.7657884061226365</v>
      </c>
      <c r="AD135">
        <f t="shared" ca="1" si="128"/>
        <v>-1.0908961589949695</v>
      </c>
      <c r="AE135">
        <f t="shared" ca="1" si="129"/>
        <v>10.785594226828691</v>
      </c>
      <c r="AF135">
        <f t="shared" ca="1" si="130"/>
        <v>5.2215004223236932</v>
      </c>
      <c r="AG135">
        <v>1</v>
      </c>
      <c r="AH135">
        <f t="shared" ca="1" si="145"/>
        <v>0</v>
      </c>
      <c r="AI135">
        <f t="shared" ca="1" si="146"/>
        <v>0</v>
      </c>
      <c r="AJ135">
        <f t="shared" ca="1" si="147"/>
        <v>0</v>
      </c>
      <c r="AK135">
        <f t="shared" ca="1" si="148"/>
        <v>0</v>
      </c>
      <c r="AL135">
        <f t="shared" ca="1" si="149"/>
        <v>10.785594226828691</v>
      </c>
      <c r="AM135">
        <f t="shared" ca="1" si="150"/>
        <v>5.2215004223236932</v>
      </c>
      <c r="AO135">
        <f t="shared" ca="1" si="131"/>
        <v>-11.838072285056178</v>
      </c>
      <c r="AP135">
        <f t="shared" ca="1" si="132"/>
        <v>2.0846333154369514</v>
      </c>
      <c r="AQ135">
        <f t="shared" ca="1" si="133"/>
        <v>2.2949490450698882</v>
      </c>
      <c r="AS135">
        <f t="shared" ca="1" si="151"/>
        <v>4.0211409269245659E-7</v>
      </c>
      <c r="AT135">
        <f t="shared" ca="1" si="152"/>
        <v>0.44761384318881864</v>
      </c>
      <c r="AU135">
        <f t="shared" ca="1" si="153"/>
        <v>0.55238575469708862</v>
      </c>
      <c r="AV135" s="7">
        <f t="shared" ca="1" si="154"/>
        <v>1</v>
      </c>
      <c r="AX135" s="9">
        <f t="shared" ca="1" si="155"/>
        <v>0.99999959788590731</v>
      </c>
      <c r="AY135" s="6">
        <f t="shared" ca="1" si="156"/>
        <v>-0.44761384318881864</v>
      </c>
      <c r="AZ135" s="6">
        <f t="shared" ca="1" si="157"/>
        <v>-0.55238575469708862</v>
      </c>
      <c r="BA135" s="8">
        <f t="shared" ca="1" si="158"/>
        <v>0.50182912345950426</v>
      </c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S135">
        <f t="shared" ca="1" si="159"/>
        <v>1</v>
      </c>
      <c r="BU135">
        <f t="shared" ca="1" si="160"/>
        <v>0</v>
      </c>
      <c r="BV135">
        <f t="shared" ca="1" si="161"/>
        <v>0</v>
      </c>
      <c r="BW135">
        <f t="shared" ca="1" si="162"/>
        <v>1</v>
      </c>
      <c r="BX135">
        <f t="shared" ca="1" si="163"/>
        <v>0</v>
      </c>
      <c r="BY135">
        <f t="shared" ca="1" si="164"/>
        <v>0</v>
      </c>
      <c r="BZ135">
        <f t="shared" ca="1" si="165"/>
        <v>0</v>
      </c>
      <c r="CA135">
        <f t="shared" ca="1" si="166"/>
        <v>0</v>
      </c>
      <c r="CB135">
        <f t="shared" ca="1" si="167"/>
        <v>0</v>
      </c>
      <c r="CC135">
        <f t="shared" ca="1" si="168"/>
        <v>0</v>
      </c>
      <c r="CD135">
        <f t="shared" ca="1" si="169"/>
        <v>1</v>
      </c>
    </row>
    <row r="136" spans="1:82" x14ac:dyDescent="0.25">
      <c r="A136">
        <v>1</v>
      </c>
      <c r="B136">
        <v>-5.5</v>
      </c>
      <c r="C136">
        <v>3.25</v>
      </c>
      <c r="D136" s="4">
        <v>-1</v>
      </c>
      <c r="E136">
        <f t="shared" si="134"/>
        <v>1</v>
      </c>
      <c r="F136">
        <f t="shared" si="135"/>
        <v>0</v>
      </c>
      <c r="G136">
        <f t="shared" si="136"/>
        <v>0</v>
      </c>
      <c r="I136">
        <f t="shared" ca="1" si="117"/>
        <v>4.7431590087934161</v>
      </c>
      <c r="J136">
        <f t="shared" ca="1" si="118"/>
        <v>5.3924021687511248</v>
      </c>
      <c r="K136">
        <f t="shared" ca="1" si="119"/>
        <v>6.9873879753478318</v>
      </c>
      <c r="L136">
        <f t="shared" ca="1" si="120"/>
        <v>-1.7110593514715571</v>
      </c>
      <c r="M136">
        <f t="shared" ca="1" si="121"/>
        <v>1.5371076601344811</v>
      </c>
      <c r="N136">
        <f t="shared" ca="1" si="122"/>
        <v>3.0855917736993508</v>
      </c>
      <c r="O136">
        <f t="shared" ca="1" si="123"/>
        <v>6.3187641385178122</v>
      </c>
      <c r="P136">
        <f t="shared" ca="1" si="124"/>
        <v>-3.2102608872099792</v>
      </c>
      <c r="Q136">
        <v>1</v>
      </c>
      <c r="R136">
        <f t="shared" ca="1" si="137"/>
        <v>4.7431590087934161</v>
      </c>
      <c r="S136">
        <f t="shared" ca="1" si="138"/>
        <v>5.3924021687511248</v>
      </c>
      <c r="T136">
        <f t="shared" ca="1" si="139"/>
        <v>6.9873879753478318</v>
      </c>
      <c r="U136">
        <f t="shared" ca="1" si="140"/>
        <v>0</v>
      </c>
      <c r="V136">
        <f t="shared" ca="1" si="141"/>
        <v>1.5371076601344811</v>
      </c>
      <c r="W136">
        <f t="shared" ca="1" si="142"/>
        <v>3.0855917736993508</v>
      </c>
      <c r="X136">
        <f t="shared" ca="1" si="143"/>
        <v>6.3187641385178122</v>
      </c>
      <c r="Y136">
        <f t="shared" ca="1" si="144"/>
        <v>0</v>
      </c>
      <c r="AA136">
        <f t="shared" ca="1" si="125"/>
        <v>-0.1435300014169929</v>
      </c>
      <c r="AB136">
        <f t="shared" ca="1" si="126"/>
        <v>-11.779947272658642</v>
      </c>
      <c r="AC136">
        <f t="shared" ca="1" si="127"/>
        <v>-3.9729028537409263</v>
      </c>
      <c r="AD136">
        <f t="shared" ca="1" si="128"/>
        <v>-1.2450191713221264</v>
      </c>
      <c r="AE136">
        <f t="shared" ca="1" si="129"/>
        <v>11.370693540353138</v>
      </c>
      <c r="AF136">
        <f t="shared" ca="1" si="130"/>
        <v>5.6196621518462617</v>
      </c>
      <c r="AG136">
        <v>1</v>
      </c>
      <c r="AH136">
        <f t="shared" ca="1" si="145"/>
        <v>0</v>
      </c>
      <c r="AI136">
        <f t="shared" ca="1" si="146"/>
        <v>0</v>
      </c>
      <c r="AJ136">
        <f t="shared" ca="1" si="147"/>
        <v>0</v>
      </c>
      <c r="AK136">
        <f t="shared" ca="1" si="148"/>
        <v>0</v>
      </c>
      <c r="AL136">
        <f t="shared" ca="1" si="149"/>
        <v>11.370693540353138</v>
      </c>
      <c r="AM136">
        <f t="shared" ca="1" si="150"/>
        <v>5.6196621518462617</v>
      </c>
      <c r="AO136">
        <f t="shared" ca="1" si="131"/>
        <v>-12.49406014886209</v>
      </c>
      <c r="AP136">
        <f t="shared" ca="1" si="132"/>
        <v>2.278975080352998</v>
      </c>
      <c r="AQ136">
        <f t="shared" ca="1" si="133"/>
        <v>2.5492909266675632</v>
      </c>
      <c r="AS136">
        <f t="shared" ca="1" si="151"/>
        <v>1.6613806840292514E-7</v>
      </c>
      <c r="AT136">
        <f t="shared" ca="1" si="152"/>
        <v>0.43282948495908419</v>
      </c>
      <c r="AU136">
        <f t="shared" ca="1" si="153"/>
        <v>0.56717034890284734</v>
      </c>
      <c r="AV136" s="7">
        <f t="shared" ca="1" si="154"/>
        <v>1</v>
      </c>
      <c r="AX136" s="9">
        <f t="shared" ca="1" si="155"/>
        <v>0.99999983386193159</v>
      </c>
      <c r="AY136" s="6">
        <f t="shared" ca="1" si="156"/>
        <v>-0.43282948495908419</v>
      </c>
      <c r="AZ136" s="6">
        <f t="shared" ca="1" si="157"/>
        <v>-0.56717034890284734</v>
      </c>
      <c r="BA136" s="8">
        <f t="shared" ca="1" si="158"/>
        <v>0.50300774514947144</v>
      </c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S136">
        <f t="shared" ca="1" si="159"/>
        <v>1</v>
      </c>
      <c r="BU136">
        <f t="shared" ca="1" si="160"/>
        <v>0</v>
      </c>
      <c r="BV136">
        <f t="shared" ca="1" si="161"/>
        <v>0</v>
      </c>
      <c r="BW136">
        <f t="shared" ca="1" si="162"/>
        <v>1</v>
      </c>
      <c r="BX136">
        <f t="shared" ca="1" si="163"/>
        <v>0</v>
      </c>
      <c r="BY136">
        <f t="shared" ca="1" si="164"/>
        <v>0</v>
      </c>
      <c r="BZ136">
        <f t="shared" ca="1" si="165"/>
        <v>0</v>
      </c>
      <c r="CA136">
        <f t="shared" ca="1" si="166"/>
        <v>0</v>
      </c>
      <c r="CB136">
        <f t="shared" ca="1" si="167"/>
        <v>0</v>
      </c>
      <c r="CC136">
        <f t="shared" ca="1" si="168"/>
        <v>0</v>
      </c>
      <c r="CD136">
        <f t="shared" ca="1" si="169"/>
        <v>1</v>
      </c>
    </row>
    <row r="137" spans="1:82" x14ac:dyDescent="0.25">
      <c r="A137">
        <v>1</v>
      </c>
      <c r="B137">
        <v>-5.5</v>
      </c>
      <c r="C137">
        <v>3.5</v>
      </c>
      <c r="D137" s="4">
        <v>-1</v>
      </c>
      <c r="E137">
        <f t="shared" si="134"/>
        <v>1</v>
      </c>
      <c r="F137">
        <f t="shared" si="135"/>
        <v>0</v>
      </c>
      <c r="G137">
        <f t="shared" si="136"/>
        <v>0</v>
      </c>
      <c r="I137">
        <f t="shared" ca="1" si="117"/>
        <v>4.6879392641110487</v>
      </c>
      <c r="J137">
        <f t="shared" ca="1" si="118"/>
        <v>5.6242242987961628</v>
      </c>
      <c r="K137">
        <f t="shared" ca="1" si="119"/>
        <v>7.2139406835603603</v>
      </c>
      <c r="L137">
        <f t="shared" ca="1" si="120"/>
        <v>-1.9360805710184221</v>
      </c>
      <c r="M137">
        <f t="shared" ca="1" si="121"/>
        <v>1.7208975762161147</v>
      </c>
      <c r="N137">
        <f t="shared" ca="1" si="122"/>
        <v>3.2150021985863386</v>
      </c>
      <c r="O137">
        <f t="shared" ca="1" si="123"/>
        <v>6.5299160365343569</v>
      </c>
      <c r="P137">
        <f t="shared" ca="1" si="124"/>
        <v>-3.1107955117648762</v>
      </c>
      <c r="Q137">
        <v>1</v>
      </c>
      <c r="R137">
        <f t="shared" ca="1" si="137"/>
        <v>4.6879392641110487</v>
      </c>
      <c r="S137">
        <f t="shared" ca="1" si="138"/>
        <v>5.6242242987961628</v>
      </c>
      <c r="T137">
        <f t="shared" ca="1" si="139"/>
        <v>7.2139406835603603</v>
      </c>
      <c r="U137">
        <f t="shared" ca="1" si="140"/>
        <v>0</v>
      </c>
      <c r="V137">
        <f t="shared" ca="1" si="141"/>
        <v>1.7208975762161147</v>
      </c>
      <c r="W137">
        <f t="shared" ca="1" si="142"/>
        <v>3.2150021985863386</v>
      </c>
      <c r="X137">
        <f t="shared" ca="1" si="143"/>
        <v>6.5299160365343569</v>
      </c>
      <c r="Y137">
        <f t="shared" ca="1" si="144"/>
        <v>0</v>
      </c>
      <c r="AA137">
        <f t="shared" ca="1" si="125"/>
        <v>-0.18545928608251705</v>
      </c>
      <c r="AB137">
        <f t="shared" ca="1" si="126"/>
        <v>-12.148018892351375</v>
      </c>
      <c r="AC137">
        <f t="shared" ca="1" si="127"/>
        <v>-4.1800173013592161</v>
      </c>
      <c r="AD137">
        <f t="shared" ca="1" si="128"/>
        <v>-1.3991421836492828</v>
      </c>
      <c r="AE137">
        <f t="shared" ca="1" si="129"/>
        <v>11.955792853877586</v>
      </c>
      <c r="AF137">
        <f t="shared" ca="1" si="130"/>
        <v>6.0178238813688303</v>
      </c>
      <c r="AG137">
        <v>1</v>
      </c>
      <c r="AH137">
        <f t="shared" ca="1" si="145"/>
        <v>0</v>
      </c>
      <c r="AI137">
        <f t="shared" ca="1" si="146"/>
        <v>0</v>
      </c>
      <c r="AJ137">
        <f t="shared" ca="1" si="147"/>
        <v>0</v>
      </c>
      <c r="AK137">
        <f t="shared" ca="1" si="148"/>
        <v>0</v>
      </c>
      <c r="AL137">
        <f t="shared" ca="1" si="149"/>
        <v>11.955792853877586</v>
      </c>
      <c r="AM137">
        <f t="shared" ca="1" si="150"/>
        <v>6.0178238813688303</v>
      </c>
      <c r="AO137">
        <f t="shared" ca="1" si="131"/>
        <v>-13.150048012668003</v>
      </c>
      <c r="AP137">
        <f t="shared" ca="1" si="132"/>
        <v>2.4733168452690437</v>
      </c>
      <c r="AQ137">
        <f t="shared" ca="1" si="133"/>
        <v>2.8036328082652373</v>
      </c>
      <c r="AS137">
        <f t="shared" ca="1" si="151"/>
        <v>6.8581219241065323E-8</v>
      </c>
      <c r="AT137">
        <f t="shared" ca="1" si="152"/>
        <v>0.41816371780241202</v>
      </c>
      <c r="AU137">
        <f t="shared" ca="1" si="153"/>
        <v>0.58183621361636884</v>
      </c>
      <c r="AV137" s="7">
        <f t="shared" ca="1" si="154"/>
        <v>1</v>
      </c>
      <c r="AX137" s="9">
        <f t="shared" ca="1" si="155"/>
        <v>0.99999993141878074</v>
      </c>
      <c r="AY137" s="6">
        <f t="shared" ca="1" si="156"/>
        <v>-0.41816371780241202</v>
      </c>
      <c r="AZ137" s="6">
        <f t="shared" ca="1" si="157"/>
        <v>-0.58183621361636884</v>
      </c>
      <c r="BA137" s="8">
        <f t="shared" ca="1" si="158"/>
        <v>0.50446471239977808</v>
      </c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S137">
        <f t="shared" ca="1" si="159"/>
        <v>1</v>
      </c>
      <c r="BU137">
        <f t="shared" ca="1" si="160"/>
        <v>0</v>
      </c>
      <c r="BV137">
        <f t="shared" ca="1" si="161"/>
        <v>0</v>
      </c>
      <c r="BW137">
        <f t="shared" ca="1" si="162"/>
        <v>1</v>
      </c>
      <c r="BX137">
        <f t="shared" ca="1" si="163"/>
        <v>0</v>
      </c>
      <c r="BY137">
        <f t="shared" ca="1" si="164"/>
        <v>0</v>
      </c>
      <c r="BZ137">
        <f t="shared" ca="1" si="165"/>
        <v>0</v>
      </c>
      <c r="CA137">
        <f t="shared" ca="1" si="166"/>
        <v>0</v>
      </c>
      <c r="CB137">
        <f t="shared" ca="1" si="167"/>
        <v>0</v>
      </c>
      <c r="CC137">
        <f t="shared" ca="1" si="168"/>
        <v>0</v>
      </c>
      <c r="CD137">
        <f t="shared" ca="1" si="169"/>
        <v>1</v>
      </c>
    </row>
    <row r="138" spans="1:82" x14ac:dyDescent="0.25">
      <c r="A138">
        <v>1</v>
      </c>
      <c r="B138">
        <v>-5.5</v>
      </c>
      <c r="C138">
        <v>3.75</v>
      </c>
      <c r="D138" s="4">
        <v>-1</v>
      </c>
      <c r="E138">
        <f t="shared" si="134"/>
        <v>1</v>
      </c>
      <c r="F138">
        <f t="shared" si="135"/>
        <v>0</v>
      </c>
      <c r="G138">
        <f t="shared" si="136"/>
        <v>0</v>
      </c>
      <c r="I138">
        <f t="shared" ca="1" si="117"/>
        <v>4.6327195194286812</v>
      </c>
      <c r="J138">
        <f t="shared" ca="1" si="118"/>
        <v>5.8560464288412017</v>
      </c>
      <c r="K138">
        <f t="shared" ca="1" si="119"/>
        <v>7.4404933917728888</v>
      </c>
      <c r="L138">
        <f t="shared" ca="1" si="120"/>
        <v>-2.1611017905652874</v>
      </c>
      <c r="M138">
        <f t="shared" ca="1" si="121"/>
        <v>1.9046874922977488</v>
      </c>
      <c r="N138">
        <f t="shared" ca="1" si="122"/>
        <v>3.3444126234733269</v>
      </c>
      <c r="O138">
        <f t="shared" ca="1" si="123"/>
        <v>6.7410679345509017</v>
      </c>
      <c r="P138">
        <f t="shared" ca="1" si="124"/>
        <v>-3.0113301363197729</v>
      </c>
      <c r="Q138">
        <v>1</v>
      </c>
      <c r="R138">
        <f t="shared" ca="1" si="137"/>
        <v>4.6327195194286812</v>
      </c>
      <c r="S138">
        <f t="shared" ca="1" si="138"/>
        <v>5.8560464288412017</v>
      </c>
      <c r="T138">
        <f t="shared" ca="1" si="139"/>
        <v>7.4404933917728888</v>
      </c>
      <c r="U138">
        <f t="shared" ca="1" si="140"/>
        <v>0</v>
      </c>
      <c r="V138">
        <f t="shared" ca="1" si="141"/>
        <v>1.9046874922977488</v>
      </c>
      <c r="W138">
        <f t="shared" ca="1" si="142"/>
        <v>3.3444126234733269</v>
      </c>
      <c r="X138">
        <f t="shared" ca="1" si="143"/>
        <v>6.7410679345509017</v>
      </c>
      <c r="Y138">
        <f t="shared" ca="1" si="144"/>
        <v>0</v>
      </c>
      <c r="AA138">
        <f t="shared" ca="1" si="125"/>
        <v>-0.22738857074804031</v>
      </c>
      <c r="AB138">
        <f t="shared" ca="1" si="126"/>
        <v>-12.516090512044109</v>
      </c>
      <c r="AC138">
        <f t="shared" ca="1" si="127"/>
        <v>-4.3871317489775059</v>
      </c>
      <c r="AD138">
        <f t="shared" ca="1" si="128"/>
        <v>-1.5532651959764396</v>
      </c>
      <c r="AE138">
        <f t="shared" ca="1" si="129"/>
        <v>12.540892167402035</v>
      </c>
      <c r="AF138">
        <f t="shared" ca="1" si="130"/>
        <v>6.4159856108913988</v>
      </c>
      <c r="AG138">
        <v>1</v>
      </c>
      <c r="AH138">
        <f t="shared" ca="1" si="145"/>
        <v>0</v>
      </c>
      <c r="AI138">
        <f t="shared" ca="1" si="146"/>
        <v>0</v>
      </c>
      <c r="AJ138">
        <f t="shared" ca="1" si="147"/>
        <v>0</v>
      </c>
      <c r="AK138">
        <f t="shared" ca="1" si="148"/>
        <v>0</v>
      </c>
      <c r="AL138">
        <f t="shared" ca="1" si="149"/>
        <v>12.540892167402035</v>
      </c>
      <c r="AM138">
        <f t="shared" ca="1" si="150"/>
        <v>6.4159856108913988</v>
      </c>
      <c r="AO138">
        <f t="shared" ca="1" si="131"/>
        <v>-13.806035876473917</v>
      </c>
      <c r="AP138">
        <f t="shared" ca="1" si="132"/>
        <v>2.6676586101850877</v>
      </c>
      <c r="AQ138">
        <f t="shared" ca="1" si="133"/>
        <v>3.0579746898629123</v>
      </c>
      <c r="AS138">
        <f t="shared" ca="1" si="151"/>
        <v>2.8285305808978251E-8</v>
      </c>
      <c r="AT138">
        <f t="shared" ca="1" si="152"/>
        <v>0.40364120185467151</v>
      </c>
      <c r="AU138">
        <f t="shared" ca="1" si="153"/>
        <v>0.59635876986002256</v>
      </c>
      <c r="AV138" s="7">
        <f t="shared" ca="1" si="154"/>
        <v>0.99999999999999989</v>
      </c>
      <c r="AX138" s="9">
        <f t="shared" ca="1" si="155"/>
        <v>0.99999997171469424</v>
      </c>
      <c r="AY138" s="6">
        <f t="shared" ca="1" si="156"/>
        <v>-0.40364120185467151</v>
      </c>
      <c r="AZ138" s="6">
        <f t="shared" ca="1" si="157"/>
        <v>-0.59635876986002256</v>
      </c>
      <c r="BA138" s="8">
        <f t="shared" ca="1" si="158"/>
        <v>0.50618998188434405</v>
      </c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S138">
        <f t="shared" ca="1" si="159"/>
        <v>1</v>
      </c>
      <c r="BU138">
        <f t="shared" ca="1" si="160"/>
        <v>0</v>
      </c>
      <c r="BV138">
        <f t="shared" ca="1" si="161"/>
        <v>0</v>
      </c>
      <c r="BW138">
        <f t="shared" ca="1" si="162"/>
        <v>1</v>
      </c>
      <c r="BX138">
        <f t="shared" ca="1" si="163"/>
        <v>0</v>
      </c>
      <c r="BY138">
        <f t="shared" ca="1" si="164"/>
        <v>0</v>
      </c>
      <c r="BZ138">
        <f t="shared" ca="1" si="165"/>
        <v>0</v>
      </c>
      <c r="CA138">
        <f t="shared" ca="1" si="166"/>
        <v>0</v>
      </c>
      <c r="CB138">
        <f t="shared" ca="1" si="167"/>
        <v>0</v>
      </c>
      <c r="CC138">
        <f t="shared" ca="1" si="168"/>
        <v>0</v>
      </c>
      <c r="CD138">
        <f t="shared" ca="1" si="169"/>
        <v>1</v>
      </c>
    </row>
    <row r="139" spans="1:82" x14ac:dyDescent="0.25">
      <c r="A139">
        <v>1</v>
      </c>
      <c r="B139">
        <v>-5.5</v>
      </c>
      <c r="C139">
        <v>4</v>
      </c>
      <c r="D139" s="4">
        <v>-1</v>
      </c>
      <c r="E139">
        <f t="shared" si="134"/>
        <v>1</v>
      </c>
      <c r="F139">
        <f t="shared" si="135"/>
        <v>0</v>
      </c>
      <c r="G139">
        <f t="shared" si="136"/>
        <v>0</v>
      </c>
      <c r="I139">
        <f t="shared" ca="1" si="117"/>
        <v>4.5774997747463129</v>
      </c>
      <c r="J139">
        <f t="shared" ca="1" si="118"/>
        <v>6.0878685588862407</v>
      </c>
      <c r="K139">
        <f t="shared" ca="1" si="119"/>
        <v>7.6670460999854173</v>
      </c>
      <c r="L139">
        <f t="shared" ca="1" si="120"/>
        <v>-2.3861230101121524</v>
      </c>
      <c r="M139">
        <f t="shared" ca="1" si="121"/>
        <v>2.0884774083793824</v>
      </c>
      <c r="N139">
        <f t="shared" ca="1" si="122"/>
        <v>3.4738230483603152</v>
      </c>
      <c r="O139">
        <f t="shared" ca="1" si="123"/>
        <v>6.9522198325674456</v>
      </c>
      <c r="P139">
        <f t="shared" ca="1" si="124"/>
        <v>-2.9118647608746695</v>
      </c>
      <c r="Q139">
        <v>1</v>
      </c>
      <c r="R139">
        <f t="shared" ca="1" si="137"/>
        <v>4.5774997747463129</v>
      </c>
      <c r="S139">
        <f t="shared" ca="1" si="138"/>
        <v>6.0878685588862407</v>
      </c>
      <c r="T139">
        <f t="shared" ca="1" si="139"/>
        <v>7.6670460999854173</v>
      </c>
      <c r="U139">
        <f t="shared" ca="1" si="140"/>
        <v>0</v>
      </c>
      <c r="V139">
        <f t="shared" ca="1" si="141"/>
        <v>2.0884774083793824</v>
      </c>
      <c r="W139">
        <f t="shared" ca="1" si="142"/>
        <v>3.4738230483603152</v>
      </c>
      <c r="X139">
        <f t="shared" ca="1" si="143"/>
        <v>6.9522198325674456</v>
      </c>
      <c r="Y139">
        <f t="shared" ca="1" si="144"/>
        <v>0</v>
      </c>
      <c r="AA139">
        <f t="shared" ca="1" si="125"/>
        <v>-0.2693178554135649</v>
      </c>
      <c r="AB139">
        <f t="shared" ca="1" si="126"/>
        <v>-12.88416213173684</v>
      </c>
      <c r="AC139">
        <f t="shared" ca="1" si="127"/>
        <v>-4.5942461965957948</v>
      </c>
      <c r="AD139">
        <f t="shared" ca="1" si="128"/>
        <v>-1.7073882083035963</v>
      </c>
      <c r="AE139">
        <f t="shared" ca="1" si="129"/>
        <v>13.125991480926482</v>
      </c>
      <c r="AF139">
        <f t="shared" ca="1" si="130"/>
        <v>6.8141473404139683</v>
      </c>
      <c r="AG139">
        <v>1</v>
      </c>
      <c r="AH139">
        <f t="shared" ca="1" si="145"/>
        <v>0</v>
      </c>
      <c r="AI139">
        <f t="shared" ca="1" si="146"/>
        <v>0</v>
      </c>
      <c r="AJ139">
        <f t="shared" ca="1" si="147"/>
        <v>0</v>
      </c>
      <c r="AK139">
        <f t="shared" ca="1" si="148"/>
        <v>0</v>
      </c>
      <c r="AL139">
        <f t="shared" ca="1" si="149"/>
        <v>13.125991480926482</v>
      </c>
      <c r="AM139">
        <f t="shared" ca="1" si="150"/>
        <v>6.8141473404139683</v>
      </c>
      <c r="AO139">
        <f t="shared" ca="1" si="131"/>
        <v>-14.462023740279829</v>
      </c>
      <c r="AP139">
        <f t="shared" ca="1" si="132"/>
        <v>2.8620003751011351</v>
      </c>
      <c r="AQ139">
        <f t="shared" ca="1" si="133"/>
        <v>3.3123165714605873</v>
      </c>
      <c r="AS139">
        <f t="shared" ca="1" si="151"/>
        <v>1.1655750578620872E-8</v>
      </c>
      <c r="AT139">
        <f t="shared" ca="1" si="152"/>
        <v>0.38928558562636995</v>
      </c>
      <c r="AU139">
        <f t="shared" ca="1" si="153"/>
        <v>0.61071440271787947</v>
      </c>
      <c r="AV139" s="7">
        <f t="shared" ca="1" si="154"/>
        <v>1</v>
      </c>
      <c r="AX139" s="9">
        <f t="shared" ca="1" si="155"/>
        <v>0.99999998834424941</v>
      </c>
      <c r="AY139" s="6">
        <f t="shared" ca="1" si="156"/>
        <v>-0.38928558562636995</v>
      </c>
      <c r="AZ139" s="6">
        <f t="shared" ca="1" si="157"/>
        <v>-0.61071440271787947</v>
      </c>
      <c r="BA139" s="8">
        <f t="shared" ca="1" si="158"/>
        <v>0.50817177518400702</v>
      </c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S139">
        <f t="shared" ca="1" si="159"/>
        <v>1</v>
      </c>
      <c r="BU139">
        <f t="shared" ca="1" si="160"/>
        <v>0</v>
      </c>
      <c r="BV139">
        <f t="shared" ca="1" si="161"/>
        <v>0</v>
      </c>
      <c r="BW139">
        <f t="shared" ca="1" si="162"/>
        <v>1</v>
      </c>
      <c r="BX139">
        <f t="shared" ca="1" si="163"/>
        <v>0</v>
      </c>
      <c r="BY139">
        <f t="shared" ca="1" si="164"/>
        <v>0</v>
      </c>
      <c r="BZ139">
        <f t="shared" ca="1" si="165"/>
        <v>0</v>
      </c>
      <c r="CA139">
        <f t="shared" ca="1" si="166"/>
        <v>0</v>
      </c>
      <c r="CB139">
        <f t="shared" ca="1" si="167"/>
        <v>0</v>
      </c>
      <c r="CC139">
        <f t="shared" ca="1" si="168"/>
        <v>0</v>
      </c>
      <c r="CD139">
        <f t="shared" ca="1" si="169"/>
        <v>1</v>
      </c>
    </row>
    <row r="140" spans="1:82" x14ac:dyDescent="0.25">
      <c r="A140">
        <v>1</v>
      </c>
      <c r="B140">
        <v>-5.5</v>
      </c>
      <c r="C140">
        <v>4.25</v>
      </c>
      <c r="D140" s="4">
        <v>-1</v>
      </c>
      <c r="E140">
        <f t="shared" si="134"/>
        <v>1</v>
      </c>
      <c r="F140">
        <f t="shared" si="135"/>
        <v>0</v>
      </c>
      <c r="G140">
        <f t="shared" si="136"/>
        <v>0</v>
      </c>
      <c r="I140">
        <f t="shared" ca="1" si="117"/>
        <v>4.5222800300639445</v>
      </c>
      <c r="J140">
        <f t="shared" ca="1" si="118"/>
        <v>6.3196906889312796</v>
      </c>
      <c r="K140">
        <f t="shared" ca="1" si="119"/>
        <v>7.8935988081979458</v>
      </c>
      <c r="L140">
        <f t="shared" ca="1" si="120"/>
        <v>-2.6111442296590175</v>
      </c>
      <c r="M140">
        <f t="shared" ca="1" si="121"/>
        <v>2.2722673244610161</v>
      </c>
      <c r="N140">
        <f t="shared" ca="1" si="122"/>
        <v>3.603233473247303</v>
      </c>
      <c r="O140">
        <f t="shared" ca="1" si="123"/>
        <v>7.1633717305839895</v>
      </c>
      <c r="P140">
        <f t="shared" ca="1" si="124"/>
        <v>-2.8123993854295661</v>
      </c>
      <c r="Q140">
        <v>1</v>
      </c>
      <c r="R140">
        <f t="shared" ca="1" si="137"/>
        <v>4.5222800300639445</v>
      </c>
      <c r="S140">
        <f t="shared" ca="1" si="138"/>
        <v>6.3196906889312796</v>
      </c>
      <c r="T140">
        <f t="shared" ca="1" si="139"/>
        <v>7.8935988081979458</v>
      </c>
      <c r="U140">
        <f t="shared" ca="1" si="140"/>
        <v>0</v>
      </c>
      <c r="V140">
        <f t="shared" ca="1" si="141"/>
        <v>2.2722673244610161</v>
      </c>
      <c r="W140">
        <f t="shared" ca="1" si="142"/>
        <v>3.603233473247303</v>
      </c>
      <c r="X140">
        <f t="shared" ca="1" si="143"/>
        <v>7.1633717305839895</v>
      </c>
      <c r="Y140">
        <f t="shared" ca="1" si="144"/>
        <v>0</v>
      </c>
      <c r="AA140">
        <f t="shared" ca="1" si="125"/>
        <v>-0.31124714007908816</v>
      </c>
      <c r="AB140">
        <f t="shared" ca="1" si="126"/>
        <v>-13.252233751429571</v>
      </c>
      <c r="AC140">
        <f t="shared" ca="1" si="127"/>
        <v>-4.8013606442140846</v>
      </c>
      <c r="AD140">
        <f t="shared" ca="1" si="128"/>
        <v>-1.8615112206307529</v>
      </c>
      <c r="AE140">
        <f t="shared" ca="1" si="129"/>
        <v>13.711090794450932</v>
      </c>
      <c r="AF140">
        <f t="shared" ca="1" si="130"/>
        <v>7.2123090699365378</v>
      </c>
      <c r="AG140">
        <v>1</v>
      </c>
      <c r="AH140">
        <f t="shared" ca="1" si="145"/>
        <v>0</v>
      </c>
      <c r="AI140">
        <f t="shared" ca="1" si="146"/>
        <v>0</v>
      </c>
      <c r="AJ140">
        <f t="shared" ca="1" si="147"/>
        <v>0</v>
      </c>
      <c r="AK140">
        <f t="shared" ca="1" si="148"/>
        <v>0</v>
      </c>
      <c r="AL140">
        <f t="shared" ca="1" si="149"/>
        <v>13.711090794450932</v>
      </c>
      <c r="AM140">
        <f t="shared" ca="1" si="150"/>
        <v>7.2123090699365378</v>
      </c>
      <c r="AO140">
        <f t="shared" ca="1" si="131"/>
        <v>-15.118011604085744</v>
      </c>
      <c r="AP140">
        <f t="shared" ca="1" si="132"/>
        <v>3.0563421400171809</v>
      </c>
      <c r="AQ140">
        <f t="shared" ca="1" si="133"/>
        <v>3.5666584530582623</v>
      </c>
      <c r="AS140">
        <f t="shared" ca="1" si="151"/>
        <v>4.7989690991480906E-9</v>
      </c>
      <c r="AT140">
        <f t="shared" ca="1" si="152"/>
        <v>0.37511937549840108</v>
      </c>
      <c r="AU140">
        <f t="shared" ca="1" si="153"/>
        <v>0.62488061970262976</v>
      </c>
      <c r="AV140" s="7">
        <f t="shared" ca="1" si="154"/>
        <v>1</v>
      </c>
      <c r="AX140" s="9">
        <f t="shared" ca="1" si="155"/>
        <v>0.99999999520103089</v>
      </c>
      <c r="AY140" s="6">
        <f t="shared" ca="1" si="156"/>
        <v>-0.37511937549840108</v>
      </c>
      <c r="AZ140" s="6">
        <f t="shared" ca="1" si="157"/>
        <v>-0.62488061970262976</v>
      </c>
      <c r="BA140" s="8">
        <f t="shared" ca="1" si="158"/>
        <v>0.5103967750521049</v>
      </c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S140">
        <f t="shared" ca="1" si="159"/>
        <v>1</v>
      </c>
      <c r="BU140">
        <f t="shared" ca="1" si="160"/>
        <v>0</v>
      </c>
      <c r="BV140">
        <f t="shared" ca="1" si="161"/>
        <v>0</v>
      </c>
      <c r="BW140">
        <f t="shared" ca="1" si="162"/>
        <v>1</v>
      </c>
      <c r="BX140">
        <f t="shared" ca="1" si="163"/>
        <v>0</v>
      </c>
      <c r="BY140">
        <f t="shared" ca="1" si="164"/>
        <v>0</v>
      </c>
      <c r="BZ140">
        <f t="shared" ca="1" si="165"/>
        <v>0</v>
      </c>
      <c r="CA140">
        <f t="shared" ca="1" si="166"/>
        <v>0</v>
      </c>
      <c r="CB140">
        <f t="shared" ca="1" si="167"/>
        <v>0</v>
      </c>
      <c r="CC140">
        <f t="shared" ca="1" si="168"/>
        <v>0</v>
      </c>
      <c r="CD140">
        <f t="shared" ca="1" si="169"/>
        <v>1</v>
      </c>
    </row>
    <row r="141" spans="1:82" x14ac:dyDescent="0.25">
      <c r="A141">
        <v>1</v>
      </c>
      <c r="B141">
        <v>-5.5</v>
      </c>
      <c r="C141">
        <v>4.5</v>
      </c>
      <c r="D141" s="4">
        <v>-1</v>
      </c>
      <c r="E141">
        <f t="shared" si="134"/>
        <v>1</v>
      </c>
      <c r="F141">
        <f t="shared" si="135"/>
        <v>0</v>
      </c>
      <c r="G141">
        <f t="shared" si="136"/>
        <v>0</v>
      </c>
      <c r="I141">
        <f t="shared" ca="1" si="117"/>
        <v>4.4670602853815771</v>
      </c>
      <c r="J141">
        <f t="shared" ca="1" si="118"/>
        <v>6.5515128189763185</v>
      </c>
      <c r="K141">
        <f t="shared" ca="1" si="119"/>
        <v>8.1201515164104734</v>
      </c>
      <c r="L141">
        <f t="shared" ca="1" si="120"/>
        <v>-2.8361654492058825</v>
      </c>
      <c r="M141">
        <f t="shared" ca="1" si="121"/>
        <v>2.4560572405426502</v>
      </c>
      <c r="N141">
        <f t="shared" ca="1" si="122"/>
        <v>3.7326438981342909</v>
      </c>
      <c r="O141">
        <f t="shared" ca="1" si="123"/>
        <v>7.3745236286005342</v>
      </c>
      <c r="P141">
        <f t="shared" ca="1" si="124"/>
        <v>-2.7129340099844628</v>
      </c>
      <c r="Q141">
        <v>1</v>
      </c>
      <c r="R141">
        <f t="shared" ca="1" si="137"/>
        <v>4.4670602853815771</v>
      </c>
      <c r="S141">
        <f t="shared" ca="1" si="138"/>
        <v>6.5515128189763185</v>
      </c>
      <c r="T141">
        <f t="shared" ca="1" si="139"/>
        <v>8.1201515164104734</v>
      </c>
      <c r="U141">
        <f t="shared" ca="1" si="140"/>
        <v>0</v>
      </c>
      <c r="V141">
        <f t="shared" ca="1" si="141"/>
        <v>2.4560572405426502</v>
      </c>
      <c r="W141">
        <f t="shared" ca="1" si="142"/>
        <v>3.7326438981342909</v>
      </c>
      <c r="X141">
        <f t="shared" ca="1" si="143"/>
        <v>7.3745236286005342</v>
      </c>
      <c r="Y141">
        <f t="shared" ca="1" si="144"/>
        <v>0</v>
      </c>
      <c r="AA141">
        <f t="shared" ca="1" si="125"/>
        <v>-0.35317642474461186</v>
      </c>
      <c r="AB141">
        <f t="shared" ca="1" si="126"/>
        <v>-13.620305371122306</v>
      </c>
      <c r="AC141">
        <f t="shared" ca="1" si="127"/>
        <v>-5.0084750918323735</v>
      </c>
      <c r="AD141">
        <f t="shared" ca="1" si="128"/>
        <v>-2.0156342329579076</v>
      </c>
      <c r="AE141">
        <f t="shared" ca="1" si="129"/>
        <v>14.296190107975379</v>
      </c>
      <c r="AF141">
        <f t="shared" ca="1" si="130"/>
        <v>7.6104707994591063</v>
      </c>
      <c r="AG141">
        <v>1</v>
      </c>
      <c r="AH141">
        <f t="shared" ca="1" si="145"/>
        <v>0</v>
      </c>
      <c r="AI141">
        <f t="shared" ca="1" si="146"/>
        <v>0</v>
      </c>
      <c r="AJ141">
        <f t="shared" ca="1" si="147"/>
        <v>0</v>
      </c>
      <c r="AK141">
        <f t="shared" ca="1" si="148"/>
        <v>0</v>
      </c>
      <c r="AL141">
        <f t="shared" ca="1" si="149"/>
        <v>14.296190107975379</v>
      </c>
      <c r="AM141">
        <f t="shared" ca="1" si="150"/>
        <v>7.6104707994591063</v>
      </c>
      <c r="AO141">
        <f t="shared" ca="1" si="131"/>
        <v>-15.77399946789166</v>
      </c>
      <c r="AP141">
        <f t="shared" ca="1" si="132"/>
        <v>3.2506839049332275</v>
      </c>
      <c r="AQ141">
        <f t="shared" ca="1" si="133"/>
        <v>3.8210003346559374</v>
      </c>
      <c r="AS141">
        <f t="shared" ca="1" si="151"/>
        <v>1.9741912399389263E-9</v>
      </c>
      <c r="AT141">
        <f t="shared" ca="1" si="152"/>
        <v>0.36116381283745991</v>
      </c>
      <c r="AU141">
        <f t="shared" ca="1" si="153"/>
        <v>0.63883618518834884</v>
      </c>
      <c r="AV141" s="7">
        <f t="shared" ca="1" si="154"/>
        <v>1</v>
      </c>
      <c r="AX141" s="9">
        <f t="shared" ca="1" si="155"/>
        <v>0.99999999802580875</v>
      </c>
      <c r="AY141" s="6">
        <f t="shared" ca="1" si="156"/>
        <v>-0.36116381283745991</v>
      </c>
      <c r="AZ141" s="6">
        <f t="shared" ca="1" si="157"/>
        <v>-0.63883618518834884</v>
      </c>
      <c r="BA141" s="8">
        <f t="shared" ca="1" si="158"/>
        <v>0.51285032242030382</v>
      </c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S141">
        <f t="shared" ca="1" si="159"/>
        <v>1</v>
      </c>
      <c r="BU141">
        <f t="shared" ca="1" si="160"/>
        <v>0</v>
      </c>
      <c r="BV141">
        <f t="shared" ca="1" si="161"/>
        <v>0</v>
      </c>
      <c r="BW141">
        <f t="shared" ca="1" si="162"/>
        <v>1</v>
      </c>
      <c r="BX141">
        <f t="shared" ca="1" si="163"/>
        <v>0</v>
      </c>
      <c r="BY141">
        <f t="shared" ca="1" si="164"/>
        <v>0</v>
      </c>
      <c r="BZ141">
        <f t="shared" ca="1" si="165"/>
        <v>0</v>
      </c>
      <c r="CA141">
        <f t="shared" ca="1" si="166"/>
        <v>0</v>
      </c>
      <c r="CB141">
        <f t="shared" ca="1" si="167"/>
        <v>0</v>
      </c>
      <c r="CC141">
        <f t="shared" ca="1" si="168"/>
        <v>0</v>
      </c>
      <c r="CD141">
        <f t="shared" ca="1" si="169"/>
        <v>1</v>
      </c>
    </row>
    <row r="142" spans="1:82" x14ac:dyDescent="0.25">
      <c r="A142">
        <v>1</v>
      </c>
      <c r="B142">
        <v>-5.5</v>
      </c>
      <c r="C142">
        <v>4.75</v>
      </c>
      <c r="D142" s="4">
        <v>-1</v>
      </c>
      <c r="E142">
        <f t="shared" si="134"/>
        <v>1</v>
      </c>
      <c r="F142">
        <f t="shared" si="135"/>
        <v>0</v>
      </c>
      <c r="G142">
        <f t="shared" si="136"/>
        <v>0</v>
      </c>
      <c r="I142">
        <f t="shared" ca="1" si="117"/>
        <v>4.4118405406992096</v>
      </c>
      <c r="J142">
        <f t="shared" ca="1" si="118"/>
        <v>6.7833349490213566</v>
      </c>
      <c r="K142">
        <f t="shared" ca="1" si="119"/>
        <v>8.3467042246230037</v>
      </c>
      <c r="L142">
        <f t="shared" ca="1" si="120"/>
        <v>-3.0611866687527485</v>
      </c>
      <c r="M142">
        <f t="shared" ca="1" si="121"/>
        <v>2.6398471566242838</v>
      </c>
      <c r="N142">
        <f t="shared" ca="1" si="122"/>
        <v>3.8620543230212796</v>
      </c>
      <c r="O142">
        <f t="shared" ca="1" si="123"/>
        <v>7.585675526617079</v>
      </c>
      <c r="P142">
        <f t="shared" ca="1" si="124"/>
        <v>-2.6134686345393598</v>
      </c>
      <c r="Q142">
        <v>1</v>
      </c>
      <c r="R142">
        <f t="shared" ca="1" si="137"/>
        <v>4.4118405406992096</v>
      </c>
      <c r="S142">
        <f t="shared" ca="1" si="138"/>
        <v>6.7833349490213566</v>
      </c>
      <c r="T142">
        <f t="shared" ca="1" si="139"/>
        <v>8.3467042246230037</v>
      </c>
      <c r="U142">
        <f t="shared" ca="1" si="140"/>
        <v>0</v>
      </c>
      <c r="V142">
        <f t="shared" ca="1" si="141"/>
        <v>2.6398471566242838</v>
      </c>
      <c r="W142">
        <f t="shared" ca="1" si="142"/>
        <v>3.8620543230212796</v>
      </c>
      <c r="X142">
        <f t="shared" ca="1" si="143"/>
        <v>7.585675526617079</v>
      </c>
      <c r="Y142">
        <f t="shared" ca="1" si="144"/>
        <v>0</v>
      </c>
      <c r="AA142">
        <f t="shared" ca="1" si="125"/>
        <v>-0.39510570941013512</v>
      </c>
      <c r="AB142">
        <f t="shared" ca="1" si="126"/>
        <v>-13.988376990815038</v>
      </c>
      <c r="AC142">
        <f t="shared" ca="1" si="127"/>
        <v>-5.2155895394506633</v>
      </c>
      <c r="AD142">
        <f t="shared" ca="1" si="128"/>
        <v>-2.1697572452850653</v>
      </c>
      <c r="AE142">
        <f t="shared" ca="1" si="129"/>
        <v>14.881289421499828</v>
      </c>
      <c r="AF142">
        <f t="shared" ca="1" si="130"/>
        <v>8.0086325289816749</v>
      </c>
      <c r="AG142">
        <v>1</v>
      </c>
      <c r="AH142">
        <f t="shared" ca="1" si="145"/>
        <v>0</v>
      </c>
      <c r="AI142">
        <f t="shared" ca="1" si="146"/>
        <v>0</v>
      </c>
      <c r="AJ142">
        <f t="shared" ca="1" si="147"/>
        <v>0</v>
      </c>
      <c r="AK142">
        <f t="shared" ca="1" si="148"/>
        <v>0</v>
      </c>
      <c r="AL142">
        <f t="shared" ca="1" si="149"/>
        <v>14.881289421499828</v>
      </c>
      <c r="AM142">
        <f t="shared" ca="1" si="150"/>
        <v>8.0086325289816749</v>
      </c>
      <c r="AO142">
        <f t="shared" ca="1" si="131"/>
        <v>-16.429987331697571</v>
      </c>
      <c r="AP142">
        <f t="shared" ca="1" si="132"/>
        <v>3.4450256698492732</v>
      </c>
      <c r="AQ142">
        <f t="shared" ca="1" si="133"/>
        <v>4.0753422162536115</v>
      </c>
      <c r="AS142">
        <f t="shared" ca="1" si="151"/>
        <v>8.1146501070081791E-10</v>
      </c>
      <c r="AT142">
        <f t="shared" ca="1" si="152"/>
        <v>0.34743876505425342</v>
      </c>
      <c r="AU142">
        <f t="shared" ca="1" si="153"/>
        <v>0.65256123413428158</v>
      </c>
      <c r="AV142" s="7">
        <f t="shared" ca="1" si="154"/>
        <v>1</v>
      </c>
      <c r="AX142" s="9">
        <f t="shared" ca="1" si="155"/>
        <v>0.99999999918853499</v>
      </c>
      <c r="AY142" s="6">
        <f t="shared" ca="1" si="156"/>
        <v>-0.34743876505425342</v>
      </c>
      <c r="AZ142" s="6">
        <f t="shared" ca="1" si="157"/>
        <v>-0.65256123413428158</v>
      </c>
      <c r="BA142" s="8">
        <f t="shared" ca="1" si="158"/>
        <v>0.5155166193781171</v>
      </c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S142">
        <f t="shared" ca="1" si="159"/>
        <v>1</v>
      </c>
      <c r="BU142">
        <f t="shared" ca="1" si="160"/>
        <v>0</v>
      </c>
      <c r="BV142">
        <f t="shared" ca="1" si="161"/>
        <v>0</v>
      </c>
      <c r="BW142">
        <f t="shared" ca="1" si="162"/>
        <v>1</v>
      </c>
      <c r="BX142">
        <f t="shared" ca="1" si="163"/>
        <v>0</v>
      </c>
      <c r="BY142">
        <f t="shared" ca="1" si="164"/>
        <v>0</v>
      </c>
      <c r="BZ142">
        <f t="shared" ca="1" si="165"/>
        <v>0</v>
      </c>
      <c r="CA142">
        <f t="shared" ca="1" si="166"/>
        <v>0</v>
      </c>
      <c r="CB142">
        <f t="shared" ca="1" si="167"/>
        <v>0</v>
      </c>
      <c r="CC142">
        <f t="shared" ca="1" si="168"/>
        <v>0</v>
      </c>
      <c r="CD142">
        <f t="shared" ca="1" si="169"/>
        <v>1</v>
      </c>
    </row>
    <row r="143" spans="1:82" x14ac:dyDescent="0.25">
      <c r="A143">
        <v>1</v>
      </c>
      <c r="B143">
        <v>-5.5</v>
      </c>
      <c r="C143">
        <v>5</v>
      </c>
      <c r="D143" s="4">
        <v>-1</v>
      </c>
      <c r="E143">
        <f t="shared" si="134"/>
        <v>1</v>
      </c>
      <c r="F143">
        <f t="shared" si="135"/>
        <v>0</v>
      </c>
      <c r="G143">
        <f t="shared" si="136"/>
        <v>0</v>
      </c>
      <c r="I143">
        <f t="shared" ca="1" si="117"/>
        <v>4.3566207960168413</v>
      </c>
      <c r="J143">
        <f t="shared" ca="1" si="118"/>
        <v>7.0151570790663955</v>
      </c>
      <c r="K143">
        <f t="shared" ca="1" si="119"/>
        <v>8.5732569328355304</v>
      </c>
      <c r="L143">
        <f t="shared" ca="1" si="120"/>
        <v>-3.2862078882996135</v>
      </c>
      <c r="M143">
        <f t="shared" ca="1" si="121"/>
        <v>2.8236370727059179</v>
      </c>
      <c r="N143">
        <f t="shared" ca="1" si="122"/>
        <v>3.9914647479082674</v>
      </c>
      <c r="O143">
        <f t="shared" ca="1" si="123"/>
        <v>7.7968274246336229</v>
      </c>
      <c r="P143">
        <f t="shared" ca="1" si="124"/>
        <v>-2.514003259094256</v>
      </c>
      <c r="Q143">
        <v>1</v>
      </c>
      <c r="R143">
        <f t="shared" ca="1" si="137"/>
        <v>4.3566207960168413</v>
      </c>
      <c r="S143">
        <f t="shared" ca="1" si="138"/>
        <v>7.0151570790663955</v>
      </c>
      <c r="T143">
        <f t="shared" ca="1" si="139"/>
        <v>8.5732569328355304</v>
      </c>
      <c r="U143">
        <f t="shared" ca="1" si="140"/>
        <v>0</v>
      </c>
      <c r="V143">
        <f t="shared" ca="1" si="141"/>
        <v>2.8236370727059179</v>
      </c>
      <c r="W143">
        <f t="shared" ca="1" si="142"/>
        <v>3.9914647479082674</v>
      </c>
      <c r="X143">
        <f t="shared" ca="1" si="143"/>
        <v>7.7968274246336229</v>
      </c>
      <c r="Y143">
        <f t="shared" ca="1" si="144"/>
        <v>0</v>
      </c>
      <c r="AA143">
        <f t="shared" ca="1" si="125"/>
        <v>-0.43703499407566015</v>
      </c>
      <c r="AB143">
        <f t="shared" ca="1" si="126"/>
        <v>-14.356448610507773</v>
      </c>
      <c r="AC143">
        <f t="shared" ca="1" si="127"/>
        <v>-5.4227039870689531</v>
      </c>
      <c r="AD143">
        <f t="shared" ca="1" si="128"/>
        <v>-2.3238802576122204</v>
      </c>
      <c r="AE143">
        <f t="shared" ca="1" si="129"/>
        <v>15.466388735024276</v>
      </c>
      <c r="AF143">
        <f t="shared" ca="1" si="130"/>
        <v>8.4067942585042434</v>
      </c>
      <c r="AG143">
        <v>1</v>
      </c>
      <c r="AH143">
        <f t="shared" ca="1" si="145"/>
        <v>0</v>
      </c>
      <c r="AI143">
        <f t="shared" ca="1" si="146"/>
        <v>0</v>
      </c>
      <c r="AJ143">
        <f t="shared" ca="1" si="147"/>
        <v>0</v>
      </c>
      <c r="AK143">
        <f t="shared" ca="1" si="148"/>
        <v>0</v>
      </c>
      <c r="AL143">
        <f t="shared" ca="1" si="149"/>
        <v>15.466388735024276</v>
      </c>
      <c r="AM143">
        <f t="shared" ca="1" si="150"/>
        <v>8.4067942585042434</v>
      </c>
      <c r="AO143">
        <f t="shared" ca="1" si="131"/>
        <v>-17.085975195503483</v>
      </c>
      <c r="AP143">
        <f t="shared" ca="1" si="132"/>
        <v>3.6393674347653189</v>
      </c>
      <c r="AQ143">
        <f t="shared" ca="1" si="133"/>
        <v>4.3296840978512865</v>
      </c>
      <c r="AS143">
        <f t="shared" ca="1" si="151"/>
        <v>3.3326978189582939E-10</v>
      </c>
      <c r="AT143">
        <f t="shared" ca="1" si="152"/>
        <v>0.33396263355925282</v>
      </c>
      <c r="AU143">
        <f t="shared" ca="1" si="153"/>
        <v>0.66603736610747732</v>
      </c>
      <c r="AV143" s="7">
        <f t="shared" ca="1" si="154"/>
        <v>1</v>
      </c>
      <c r="AX143" s="9">
        <f t="shared" ca="1" si="155"/>
        <v>0.99999999966673025</v>
      </c>
      <c r="AY143" s="6">
        <f t="shared" ca="1" si="156"/>
        <v>-0.33396263355925282</v>
      </c>
      <c r="AZ143" s="6">
        <f t="shared" ca="1" si="157"/>
        <v>-0.66603736610747732</v>
      </c>
      <c r="BA143" s="8">
        <f t="shared" ca="1" si="158"/>
        <v>0.518378937666226</v>
      </c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S143">
        <f t="shared" ca="1" si="159"/>
        <v>1</v>
      </c>
      <c r="BU143">
        <f t="shared" ca="1" si="160"/>
        <v>0</v>
      </c>
      <c r="BV143">
        <f t="shared" ca="1" si="161"/>
        <v>0</v>
      </c>
      <c r="BW143">
        <f t="shared" ca="1" si="162"/>
        <v>1</v>
      </c>
      <c r="BX143">
        <f t="shared" ca="1" si="163"/>
        <v>0</v>
      </c>
      <c r="BY143">
        <f t="shared" ca="1" si="164"/>
        <v>0</v>
      </c>
      <c r="BZ143">
        <f t="shared" ca="1" si="165"/>
        <v>0</v>
      </c>
      <c r="CA143">
        <f t="shared" ca="1" si="166"/>
        <v>0</v>
      </c>
      <c r="CB143">
        <f t="shared" ca="1" si="167"/>
        <v>0</v>
      </c>
      <c r="CC143">
        <f t="shared" ca="1" si="168"/>
        <v>0</v>
      </c>
      <c r="CD143">
        <f t="shared" ca="1" si="169"/>
        <v>1</v>
      </c>
    </row>
    <row r="144" spans="1:82" x14ac:dyDescent="0.25">
      <c r="A144">
        <v>1</v>
      </c>
      <c r="B144">
        <v>-5.5</v>
      </c>
      <c r="C144">
        <v>5.25</v>
      </c>
      <c r="D144" s="4">
        <v>-1</v>
      </c>
      <c r="E144">
        <f t="shared" si="134"/>
        <v>1</v>
      </c>
      <c r="F144">
        <f t="shared" si="135"/>
        <v>0</v>
      </c>
      <c r="G144">
        <f t="shared" si="136"/>
        <v>0</v>
      </c>
      <c r="I144">
        <f t="shared" ca="1" si="117"/>
        <v>4.3014010513344729</v>
      </c>
      <c r="J144">
        <f t="shared" ca="1" si="118"/>
        <v>7.2469792091114345</v>
      </c>
      <c r="K144">
        <f t="shared" ca="1" si="119"/>
        <v>8.7998096410480606</v>
      </c>
      <c r="L144">
        <f t="shared" ca="1" si="120"/>
        <v>-3.5112291078464786</v>
      </c>
      <c r="M144">
        <f t="shared" ca="1" si="121"/>
        <v>3.0074269887875515</v>
      </c>
      <c r="N144">
        <f t="shared" ca="1" si="122"/>
        <v>4.1208751727952553</v>
      </c>
      <c r="O144">
        <f t="shared" ca="1" si="123"/>
        <v>8.0079793226501685</v>
      </c>
      <c r="P144">
        <f t="shared" ca="1" si="124"/>
        <v>-2.4145378836491531</v>
      </c>
      <c r="Q144">
        <v>1</v>
      </c>
      <c r="R144">
        <f t="shared" ca="1" si="137"/>
        <v>4.3014010513344729</v>
      </c>
      <c r="S144">
        <f t="shared" ca="1" si="138"/>
        <v>7.2469792091114345</v>
      </c>
      <c r="T144">
        <f t="shared" ca="1" si="139"/>
        <v>8.7998096410480606</v>
      </c>
      <c r="U144">
        <f t="shared" ca="1" si="140"/>
        <v>0</v>
      </c>
      <c r="V144">
        <f t="shared" ca="1" si="141"/>
        <v>3.0074269887875515</v>
      </c>
      <c r="W144">
        <f t="shared" ca="1" si="142"/>
        <v>4.1208751727952553</v>
      </c>
      <c r="X144">
        <f t="shared" ca="1" si="143"/>
        <v>8.0079793226501685</v>
      </c>
      <c r="Y144">
        <f t="shared" ca="1" si="144"/>
        <v>0</v>
      </c>
      <c r="AA144">
        <f t="shared" ca="1" si="125"/>
        <v>-0.47896427874118341</v>
      </c>
      <c r="AB144">
        <f t="shared" ca="1" si="126"/>
        <v>-14.724520230200506</v>
      </c>
      <c r="AC144">
        <f t="shared" ca="1" si="127"/>
        <v>-5.629818434687242</v>
      </c>
      <c r="AD144">
        <f t="shared" ca="1" si="128"/>
        <v>-2.4780032699393777</v>
      </c>
      <c r="AE144">
        <f t="shared" ca="1" si="129"/>
        <v>16.051488048548727</v>
      </c>
      <c r="AF144">
        <f t="shared" ca="1" si="130"/>
        <v>8.804955988026812</v>
      </c>
      <c r="AG144">
        <v>1</v>
      </c>
      <c r="AH144">
        <f t="shared" ca="1" si="145"/>
        <v>0</v>
      </c>
      <c r="AI144">
        <f t="shared" ca="1" si="146"/>
        <v>0</v>
      </c>
      <c r="AJ144">
        <f t="shared" ca="1" si="147"/>
        <v>0</v>
      </c>
      <c r="AK144">
        <f t="shared" ca="1" si="148"/>
        <v>0</v>
      </c>
      <c r="AL144">
        <f t="shared" ca="1" si="149"/>
        <v>16.051488048548727</v>
      </c>
      <c r="AM144">
        <f t="shared" ca="1" si="150"/>
        <v>8.804955988026812</v>
      </c>
      <c r="AO144">
        <f t="shared" ca="1" si="131"/>
        <v>-17.741963059309398</v>
      </c>
      <c r="AP144">
        <f t="shared" ca="1" si="132"/>
        <v>3.8337091996813637</v>
      </c>
      <c r="AQ144">
        <f t="shared" ca="1" si="133"/>
        <v>4.5840259794489606</v>
      </c>
      <c r="AS144">
        <f t="shared" ca="1" si="151"/>
        <v>1.36764803767349E-10</v>
      </c>
      <c r="AT144">
        <f t="shared" ca="1" si="152"/>
        <v>0.32075227997346606</v>
      </c>
      <c r="AU144">
        <f t="shared" ca="1" si="153"/>
        <v>0.67924771988976906</v>
      </c>
      <c r="AV144" s="7">
        <f t="shared" ca="1" si="154"/>
        <v>1</v>
      </c>
      <c r="AX144" s="9">
        <f t="shared" ca="1" si="155"/>
        <v>0.99999999986323518</v>
      </c>
      <c r="AY144" s="6">
        <f t="shared" ca="1" si="156"/>
        <v>-0.32075227997346606</v>
      </c>
      <c r="AZ144" s="6">
        <f t="shared" ca="1" si="157"/>
        <v>-0.67924771988976906</v>
      </c>
      <c r="BA144" s="8">
        <f t="shared" ca="1" si="158"/>
        <v>0.52141982993669911</v>
      </c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S144">
        <f t="shared" ca="1" si="159"/>
        <v>1</v>
      </c>
      <c r="BU144">
        <f t="shared" ca="1" si="160"/>
        <v>0</v>
      </c>
      <c r="BV144">
        <f t="shared" ca="1" si="161"/>
        <v>0</v>
      </c>
      <c r="BW144">
        <f t="shared" ca="1" si="162"/>
        <v>1</v>
      </c>
      <c r="BX144">
        <f t="shared" ca="1" si="163"/>
        <v>0</v>
      </c>
      <c r="BY144">
        <f t="shared" ca="1" si="164"/>
        <v>0</v>
      </c>
      <c r="BZ144">
        <f t="shared" ca="1" si="165"/>
        <v>0</v>
      </c>
      <c r="CA144">
        <f t="shared" ca="1" si="166"/>
        <v>0</v>
      </c>
      <c r="CB144">
        <f t="shared" ca="1" si="167"/>
        <v>0</v>
      </c>
      <c r="CC144">
        <f t="shared" ca="1" si="168"/>
        <v>0</v>
      </c>
      <c r="CD144">
        <f t="shared" ca="1" si="169"/>
        <v>1</v>
      </c>
    </row>
    <row r="145" spans="1:82" x14ac:dyDescent="0.25">
      <c r="A145">
        <v>1</v>
      </c>
      <c r="B145">
        <v>-5.5</v>
      </c>
      <c r="C145">
        <v>5.5</v>
      </c>
      <c r="D145" s="4">
        <v>-1</v>
      </c>
      <c r="E145">
        <f t="shared" si="134"/>
        <v>1</v>
      </c>
      <c r="F145">
        <f t="shared" si="135"/>
        <v>0</v>
      </c>
      <c r="G145">
        <f t="shared" si="136"/>
        <v>0</v>
      </c>
      <c r="I145">
        <f t="shared" ca="1" si="117"/>
        <v>4.2461813066521055</v>
      </c>
      <c r="J145">
        <f t="shared" ca="1" si="118"/>
        <v>7.4788013391564725</v>
      </c>
      <c r="K145">
        <f t="shared" ca="1" si="119"/>
        <v>9.0263623492605873</v>
      </c>
      <c r="L145">
        <f t="shared" ca="1" si="120"/>
        <v>-3.7362503273933436</v>
      </c>
      <c r="M145">
        <f t="shared" ca="1" si="121"/>
        <v>3.1912169048691852</v>
      </c>
      <c r="N145">
        <f t="shared" ca="1" si="122"/>
        <v>4.2502855976822431</v>
      </c>
      <c r="O145">
        <f t="shared" ca="1" si="123"/>
        <v>8.2191312206667124</v>
      </c>
      <c r="P145">
        <f t="shared" ca="1" si="124"/>
        <v>-2.3150725082040498</v>
      </c>
      <c r="Q145">
        <v>1</v>
      </c>
      <c r="R145">
        <f t="shared" ca="1" si="137"/>
        <v>4.2461813066521055</v>
      </c>
      <c r="S145">
        <f t="shared" ca="1" si="138"/>
        <v>7.4788013391564725</v>
      </c>
      <c r="T145">
        <f t="shared" ca="1" si="139"/>
        <v>9.0263623492605873</v>
      </c>
      <c r="U145">
        <f t="shared" ca="1" si="140"/>
        <v>0</v>
      </c>
      <c r="V145">
        <f t="shared" ca="1" si="141"/>
        <v>3.1912169048691852</v>
      </c>
      <c r="W145">
        <f t="shared" ca="1" si="142"/>
        <v>4.2502855976822431</v>
      </c>
      <c r="X145">
        <f t="shared" ca="1" si="143"/>
        <v>8.2191312206667124</v>
      </c>
      <c r="Y145">
        <f t="shared" ca="1" si="144"/>
        <v>0</v>
      </c>
      <c r="AA145">
        <f t="shared" ca="1" si="125"/>
        <v>-0.52089356340670889</v>
      </c>
      <c r="AB145">
        <f t="shared" ca="1" si="126"/>
        <v>-15.092591849893235</v>
      </c>
      <c r="AC145">
        <f t="shared" ca="1" si="127"/>
        <v>-5.8369328823055309</v>
      </c>
      <c r="AD145">
        <f t="shared" ca="1" si="128"/>
        <v>-2.6321262822665332</v>
      </c>
      <c r="AE145">
        <f t="shared" ca="1" si="129"/>
        <v>16.636587362073172</v>
      </c>
      <c r="AF145">
        <f t="shared" ca="1" si="130"/>
        <v>9.2031177175493806</v>
      </c>
      <c r="AG145">
        <v>1</v>
      </c>
      <c r="AH145">
        <f t="shared" ca="1" si="145"/>
        <v>0</v>
      </c>
      <c r="AI145">
        <f t="shared" ca="1" si="146"/>
        <v>0</v>
      </c>
      <c r="AJ145">
        <f t="shared" ca="1" si="147"/>
        <v>0</v>
      </c>
      <c r="AK145">
        <f t="shared" ca="1" si="148"/>
        <v>0</v>
      </c>
      <c r="AL145">
        <f t="shared" ca="1" si="149"/>
        <v>16.636587362073172</v>
      </c>
      <c r="AM145">
        <f t="shared" ca="1" si="150"/>
        <v>9.2031177175493806</v>
      </c>
      <c r="AO145">
        <f t="shared" ca="1" si="131"/>
        <v>-18.39795092311531</v>
      </c>
      <c r="AP145">
        <f t="shared" ca="1" si="132"/>
        <v>4.0280509645974112</v>
      </c>
      <c r="AQ145">
        <f t="shared" ca="1" si="133"/>
        <v>4.8383678610466347</v>
      </c>
      <c r="AS145">
        <f t="shared" ca="1" si="151"/>
        <v>5.6080535847898062E-11</v>
      </c>
      <c r="AT145">
        <f t="shared" ca="1" si="152"/>
        <v>0.30782297107991569</v>
      </c>
      <c r="AU145">
        <f t="shared" ca="1" si="153"/>
        <v>0.69217702886400378</v>
      </c>
      <c r="AV145" s="7">
        <f t="shared" ca="1" si="154"/>
        <v>1</v>
      </c>
      <c r="AX145" s="9">
        <f t="shared" ca="1" si="155"/>
        <v>0.99999999994391942</v>
      </c>
      <c r="AY145" s="6">
        <f t="shared" ca="1" si="156"/>
        <v>-0.30782297107991569</v>
      </c>
      <c r="AZ145" s="6">
        <f t="shared" ca="1" si="157"/>
        <v>-0.69217702886400378</v>
      </c>
      <c r="BA145" s="8">
        <f t="shared" ca="1" si="158"/>
        <v>0.52462134023310181</v>
      </c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S145">
        <f t="shared" ca="1" si="159"/>
        <v>1</v>
      </c>
      <c r="BU145">
        <f t="shared" ca="1" si="160"/>
        <v>0</v>
      </c>
      <c r="BV145">
        <f t="shared" ca="1" si="161"/>
        <v>0</v>
      </c>
      <c r="BW145">
        <f t="shared" ca="1" si="162"/>
        <v>1</v>
      </c>
      <c r="BX145">
        <f t="shared" ca="1" si="163"/>
        <v>0</v>
      </c>
      <c r="BY145">
        <f t="shared" ca="1" si="164"/>
        <v>0</v>
      </c>
      <c r="BZ145">
        <f t="shared" ca="1" si="165"/>
        <v>0</v>
      </c>
      <c r="CA145">
        <f t="shared" ca="1" si="166"/>
        <v>0</v>
      </c>
      <c r="CB145">
        <f t="shared" ca="1" si="167"/>
        <v>0</v>
      </c>
      <c r="CC145">
        <f t="shared" ca="1" si="168"/>
        <v>0</v>
      </c>
      <c r="CD145">
        <f t="shared" ca="1" si="169"/>
        <v>1</v>
      </c>
    </row>
    <row r="146" spans="1:82" x14ac:dyDescent="0.25">
      <c r="A146">
        <v>1</v>
      </c>
      <c r="B146">
        <v>-5.5</v>
      </c>
      <c r="C146">
        <v>5.75</v>
      </c>
      <c r="D146" s="4">
        <v>-1</v>
      </c>
      <c r="E146">
        <f t="shared" si="134"/>
        <v>1</v>
      </c>
      <c r="F146">
        <f t="shared" si="135"/>
        <v>0</v>
      </c>
      <c r="G146">
        <f t="shared" si="136"/>
        <v>0</v>
      </c>
      <c r="I146">
        <f t="shared" ca="1" si="117"/>
        <v>4.190961561969738</v>
      </c>
      <c r="J146">
        <f t="shared" ca="1" si="118"/>
        <v>7.7106234692015114</v>
      </c>
      <c r="K146">
        <f t="shared" ca="1" si="119"/>
        <v>9.2529150574731176</v>
      </c>
      <c r="L146">
        <f t="shared" ca="1" si="120"/>
        <v>-3.9612715469402087</v>
      </c>
      <c r="M146">
        <f t="shared" ca="1" si="121"/>
        <v>3.3750068209508188</v>
      </c>
      <c r="N146">
        <f t="shared" ca="1" si="122"/>
        <v>4.3796960225692319</v>
      </c>
      <c r="O146">
        <f t="shared" ca="1" si="123"/>
        <v>8.4302831186832563</v>
      </c>
      <c r="P146">
        <f t="shared" ca="1" si="124"/>
        <v>-2.2156071327589464</v>
      </c>
      <c r="Q146">
        <v>1</v>
      </c>
      <c r="R146">
        <f t="shared" ca="1" si="137"/>
        <v>4.190961561969738</v>
      </c>
      <c r="S146">
        <f t="shared" ca="1" si="138"/>
        <v>7.7106234692015114</v>
      </c>
      <c r="T146">
        <f t="shared" ca="1" si="139"/>
        <v>9.2529150574731176</v>
      </c>
      <c r="U146">
        <f t="shared" ca="1" si="140"/>
        <v>0</v>
      </c>
      <c r="V146">
        <f t="shared" ca="1" si="141"/>
        <v>3.3750068209508188</v>
      </c>
      <c r="W146">
        <f t="shared" ca="1" si="142"/>
        <v>4.3796960225692319</v>
      </c>
      <c r="X146">
        <f t="shared" ca="1" si="143"/>
        <v>8.4302831186832563</v>
      </c>
      <c r="Y146">
        <f t="shared" ca="1" si="144"/>
        <v>0</v>
      </c>
      <c r="AA146">
        <f t="shared" ca="1" si="125"/>
        <v>-0.56282284807222993</v>
      </c>
      <c r="AB146">
        <f t="shared" ca="1" si="126"/>
        <v>-15.46066346958597</v>
      </c>
      <c r="AC146">
        <f t="shared" ca="1" si="127"/>
        <v>-6.0440473299238207</v>
      </c>
      <c r="AD146">
        <f t="shared" ca="1" si="128"/>
        <v>-2.7862492945936914</v>
      </c>
      <c r="AE146">
        <f t="shared" ca="1" si="129"/>
        <v>17.221686675597621</v>
      </c>
      <c r="AF146">
        <f t="shared" ca="1" si="130"/>
        <v>9.6012794470719527</v>
      </c>
      <c r="AG146">
        <v>1</v>
      </c>
      <c r="AH146">
        <f t="shared" ca="1" si="145"/>
        <v>0</v>
      </c>
      <c r="AI146">
        <f t="shared" ca="1" si="146"/>
        <v>0</v>
      </c>
      <c r="AJ146">
        <f t="shared" ca="1" si="147"/>
        <v>0</v>
      </c>
      <c r="AK146">
        <f t="shared" ca="1" si="148"/>
        <v>0</v>
      </c>
      <c r="AL146">
        <f t="shared" ca="1" si="149"/>
        <v>17.221686675597621</v>
      </c>
      <c r="AM146">
        <f t="shared" ca="1" si="150"/>
        <v>9.6012794470719527</v>
      </c>
      <c r="AO146">
        <f t="shared" ca="1" si="131"/>
        <v>-19.053938786921226</v>
      </c>
      <c r="AP146">
        <f t="shared" ca="1" si="132"/>
        <v>4.2223927295134605</v>
      </c>
      <c r="AQ146">
        <f t="shared" ca="1" si="133"/>
        <v>5.0927097426443133</v>
      </c>
      <c r="AS146">
        <f t="shared" ca="1" si="151"/>
        <v>2.2978245536010438E-11</v>
      </c>
      <c r="AT146">
        <f t="shared" ca="1" si="152"/>
        <v>0.29518834243853204</v>
      </c>
      <c r="AU146">
        <f t="shared" ca="1" si="153"/>
        <v>0.70481165753848984</v>
      </c>
      <c r="AV146" s="7">
        <f t="shared" ca="1" si="154"/>
        <v>1</v>
      </c>
      <c r="AX146" s="9">
        <f t="shared" ca="1" si="155"/>
        <v>0.99999999997702171</v>
      </c>
      <c r="AY146" s="6">
        <f t="shared" ca="1" si="156"/>
        <v>-0.29518834243853204</v>
      </c>
      <c r="AZ146" s="6">
        <f t="shared" ca="1" si="157"/>
        <v>-0.70481165753848984</v>
      </c>
      <c r="BA146" s="8">
        <f t="shared" ca="1" si="158"/>
        <v>0.52796521002260166</v>
      </c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S146">
        <f t="shared" ca="1" si="159"/>
        <v>1</v>
      </c>
      <c r="BU146">
        <f t="shared" ca="1" si="160"/>
        <v>0</v>
      </c>
      <c r="BV146">
        <f t="shared" ca="1" si="161"/>
        <v>0</v>
      </c>
      <c r="BW146">
        <f t="shared" ca="1" si="162"/>
        <v>1</v>
      </c>
      <c r="BX146">
        <f t="shared" ca="1" si="163"/>
        <v>0</v>
      </c>
      <c r="BY146">
        <f t="shared" ca="1" si="164"/>
        <v>0</v>
      </c>
      <c r="BZ146">
        <f t="shared" ca="1" si="165"/>
        <v>0</v>
      </c>
      <c r="CA146">
        <f t="shared" ca="1" si="166"/>
        <v>0</v>
      </c>
      <c r="CB146">
        <f t="shared" ca="1" si="167"/>
        <v>0</v>
      </c>
      <c r="CC146">
        <f t="shared" ca="1" si="168"/>
        <v>0</v>
      </c>
      <c r="CD146">
        <f t="shared" ca="1" si="169"/>
        <v>1</v>
      </c>
    </row>
    <row r="147" spans="1:82" x14ac:dyDescent="0.25">
      <c r="A147">
        <v>1</v>
      </c>
      <c r="B147">
        <v>-5.25</v>
      </c>
      <c r="C147">
        <v>-6</v>
      </c>
      <c r="D147" s="4">
        <v>-1</v>
      </c>
      <c r="E147">
        <f t="shared" si="134"/>
        <v>1</v>
      </c>
      <c r="F147">
        <f t="shared" si="135"/>
        <v>0</v>
      </c>
      <c r="G147">
        <f t="shared" si="136"/>
        <v>0</v>
      </c>
      <c r="I147">
        <f t="shared" ca="1" si="117"/>
        <v>6.5408941546770061</v>
      </c>
      <c r="J147">
        <f t="shared" ca="1" si="118"/>
        <v>-3.260672400285487</v>
      </c>
      <c r="K147">
        <f t="shared" ca="1" si="119"/>
        <v>-1.619206014524293</v>
      </c>
      <c r="L147">
        <f t="shared" ca="1" si="120"/>
        <v>6.5215402847239412</v>
      </c>
      <c r="M147">
        <f t="shared" ca="1" si="121"/>
        <v>-5.2143383130034469</v>
      </c>
      <c r="N147">
        <f t="shared" ca="1" si="122"/>
        <v>-1.750887404889236</v>
      </c>
      <c r="O147">
        <f t="shared" ca="1" si="123"/>
        <v>-1.6570713817404013</v>
      </c>
      <c r="P147">
        <f t="shared" ca="1" si="124"/>
        <v>-6.6534428473535829</v>
      </c>
      <c r="Q147">
        <v>1</v>
      </c>
      <c r="R147">
        <f t="shared" ca="1" si="137"/>
        <v>6.5408941546770061</v>
      </c>
      <c r="S147">
        <f t="shared" ca="1" si="138"/>
        <v>0</v>
      </c>
      <c r="T147">
        <f t="shared" ca="1" si="139"/>
        <v>0</v>
      </c>
      <c r="U147">
        <f t="shared" ca="1" si="140"/>
        <v>6.5215402847239412</v>
      </c>
      <c r="V147">
        <f t="shared" ca="1" si="141"/>
        <v>0</v>
      </c>
      <c r="W147">
        <f t="shared" ca="1" si="142"/>
        <v>0</v>
      </c>
      <c r="X147">
        <f t="shared" ca="1" si="143"/>
        <v>0</v>
      </c>
      <c r="Y147">
        <f t="shared" ca="1" si="144"/>
        <v>0</v>
      </c>
      <c r="AA147">
        <f t="shared" ca="1" si="125"/>
        <v>6.4838555178027599</v>
      </c>
      <c r="AB147">
        <f t="shared" ca="1" si="126"/>
        <v>3.5686380034447214</v>
      </c>
      <c r="AC147">
        <f t="shared" ca="1" si="127"/>
        <v>-1.3717979622665779</v>
      </c>
      <c r="AD147">
        <f t="shared" ca="1" si="128"/>
        <v>3.7648300929725185</v>
      </c>
      <c r="AE147">
        <f t="shared" ca="1" si="129"/>
        <v>-7.5835482419636655</v>
      </c>
      <c r="AF147">
        <f t="shared" ca="1" si="130"/>
        <v>4.1488336064843976</v>
      </c>
      <c r="AG147">
        <v>1</v>
      </c>
      <c r="AH147">
        <f t="shared" ca="1" si="145"/>
        <v>6.4838555178027599</v>
      </c>
      <c r="AI147">
        <f t="shared" ca="1" si="146"/>
        <v>3.5686380034447214</v>
      </c>
      <c r="AJ147">
        <f t="shared" ca="1" si="147"/>
        <v>0</v>
      </c>
      <c r="AK147">
        <f t="shared" ca="1" si="148"/>
        <v>3.7648300929725185</v>
      </c>
      <c r="AL147">
        <f t="shared" ca="1" si="149"/>
        <v>0</v>
      </c>
      <c r="AM147">
        <f t="shared" ca="1" si="150"/>
        <v>4.1488336064843976</v>
      </c>
      <c r="AO147">
        <f t="shared" ca="1" si="131"/>
        <v>2.4715948328482558</v>
      </c>
      <c r="AP147">
        <f t="shared" ca="1" si="132"/>
        <v>4.8864171696130692</v>
      </c>
      <c r="AQ147">
        <f t="shared" ca="1" si="133"/>
        <v>2.3637628286258998</v>
      </c>
      <c r="AS147">
        <f t="shared" ca="1" si="151"/>
        <v>7.6420109565280878E-2</v>
      </c>
      <c r="AT147">
        <f t="shared" ca="1" si="152"/>
        <v>0.85497156622600512</v>
      </c>
      <c r="AU147">
        <f t="shared" ca="1" si="153"/>
        <v>6.8608324208714058E-2</v>
      </c>
      <c r="AV147" s="7">
        <f t="shared" ca="1" si="154"/>
        <v>1</v>
      </c>
      <c r="AX147" s="9">
        <f t="shared" ca="1" si="155"/>
        <v>0.92357989043471911</v>
      </c>
      <c r="AY147" s="6">
        <f t="shared" ca="1" si="156"/>
        <v>-0.85497156622600512</v>
      </c>
      <c r="AZ147" s="6">
        <f t="shared" ca="1" si="157"/>
        <v>-6.8608324208714058E-2</v>
      </c>
      <c r="BA147" s="8">
        <f t="shared" ca="1" si="158"/>
        <v>0.52956109840702803</v>
      </c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S147">
        <f t="shared" ca="1" si="159"/>
        <v>0</v>
      </c>
      <c r="BU147">
        <f t="shared" ca="1" si="160"/>
        <v>0</v>
      </c>
      <c r="BV147">
        <f t="shared" ca="1" si="161"/>
        <v>1</v>
      </c>
      <c r="BW147">
        <f t="shared" ca="1" si="162"/>
        <v>0</v>
      </c>
      <c r="BX147">
        <f t="shared" ca="1" si="163"/>
        <v>0</v>
      </c>
      <c r="BY147">
        <f t="shared" ca="1" si="164"/>
        <v>0</v>
      </c>
      <c r="BZ147">
        <f t="shared" ca="1" si="165"/>
        <v>0</v>
      </c>
      <c r="CA147">
        <f t="shared" ca="1" si="166"/>
        <v>0</v>
      </c>
      <c r="CB147">
        <f t="shared" ca="1" si="167"/>
        <v>0</v>
      </c>
      <c r="CC147">
        <f t="shared" ca="1" si="168"/>
        <v>0</v>
      </c>
      <c r="CD147">
        <f t="shared" ca="1" si="169"/>
        <v>1</v>
      </c>
    </row>
    <row r="148" spans="1:82" x14ac:dyDescent="0.25">
      <c r="A148">
        <v>1</v>
      </c>
      <c r="B148">
        <v>-5.25</v>
      </c>
      <c r="C148">
        <v>-5.75</v>
      </c>
      <c r="D148" s="4">
        <v>-1</v>
      </c>
      <c r="E148">
        <f t="shared" si="134"/>
        <v>1</v>
      </c>
      <c r="F148">
        <f t="shared" si="135"/>
        <v>0</v>
      </c>
      <c r="G148">
        <f t="shared" si="136"/>
        <v>0</v>
      </c>
      <c r="I148">
        <f t="shared" ca="1" si="117"/>
        <v>6.4856744099946386</v>
      </c>
      <c r="J148">
        <f t="shared" ca="1" si="118"/>
        <v>-3.0288502702404481</v>
      </c>
      <c r="K148">
        <f t="shared" ca="1" si="119"/>
        <v>-1.3926533063117654</v>
      </c>
      <c r="L148">
        <f t="shared" ca="1" si="120"/>
        <v>6.2965190651770762</v>
      </c>
      <c r="M148">
        <f t="shared" ca="1" si="121"/>
        <v>-5.0305483969218132</v>
      </c>
      <c r="N148">
        <f t="shared" ca="1" si="122"/>
        <v>-1.6214769800022482</v>
      </c>
      <c r="O148">
        <f t="shared" ca="1" si="123"/>
        <v>-1.4459194837238565</v>
      </c>
      <c r="P148">
        <f t="shared" ca="1" si="124"/>
        <v>-6.55397747190848</v>
      </c>
      <c r="Q148">
        <v>1</v>
      </c>
      <c r="R148">
        <f t="shared" ca="1" si="137"/>
        <v>6.4856744099946386</v>
      </c>
      <c r="S148">
        <f t="shared" ca="1" si="138"/>
        <v>0</v>
      </c>
      <c r="T148">
        <f t="shared" ca="1" si="139"/>
        <v>0</v>
      </c>
      <c r="U148">
        <f t="shared" ca="1" si="140"/>
        <v>6.2965190651770762</v>
      </c>
      <c r="V148">
        <f t="shared" ca="1" si="141"/>
        <v>0</v>
      </c>
      <c r="W148">
        <f t="shared" ca="1" si="142"/>
        <v>0</v>
      </c>
      <c r="X148">
        <f t="shared" ca="1" si="143"/>
        <v>0</v>
      </c>
      <c r="Y148">
        <f t="shared" ca="1" si="144"/>
        <v>0</v>
      </c>
      <c r="AA148">
        <f t="shared" ca="1" si="125"/>
        <v>6.306369894929893</v>
      </c>
      <c r="AB148">
        <f t="shared" ca="1" si="126"/>
        <v>3.4483684555489038</v>
      </c>
      <c r="AC148">
        <f t="shared" ca="1" si="127"/>
        <v>-1.3605131293423178</v>
      </c>
      <c r="AD148">
        <f t="shared" ca="1" si="128"/>
        <v>3.6941096691394448</v>
      </c>
      <c r="AE148">
        <f t="shared" ca="1" si="129"/>
        <v>-7.4021308465215458</v>
      </c>
      <c r="AF148">
        <f t="shared" ca="1" si="130"/>
        <v>3.9472370759119899</v>
      </c>
      <c r="AG148">
        <v>1</v>
      </c>
      <c r="AH148">
        <f t="shared" ca="1" si="145"/>
        <v>6.306369894929893</v>
      </c>
      <c r="AI148">
        <f t="shared" ca="1" si="146"/>
        <v>3.4483684555489038</v>
      </c>
      <c r="AJ148">
        <f t="shared" ca="1" si="147"/>
        <v>0</v>
      </c>
      <c r="AK148">
        <f t="shared" ca="1" si="148"/>
        <v>3.6941096691394448</v>
      </c>
      <c r="AL148">
        <f t="shared" ca="1" si="149"/>
        <v>0</v>
      </c>
      <c r="AM148">
        <f t="shared" ca="1" si="150"/>
        <v>3.9472370759119899</v>
      </c>
      <c r="AO148">
        <f t="shared" ca="1" si="131"/>
        <v>2.4483077007723515</v>
      </c>
      <c r="AP148">
        <f t="shared" ca="1" si="132"/>
        <v>4.7004818515246098</v>
      </c>
      <c r="AQ148">
        <f t="shared" ca="1" si="133"/>
        <v>2.226544796146452</v>
      </c>
      <c r="AS148">
        <f t="shared" ca="1" si="151"/>
        <v>8.8421306607537234E-2</v>
      </c>
      <c r="AT148">
        <f t="shared" ca="1" si="152"/>
        <v>0.84074391778912272</v>
      </c>
      <c r="AU148">
        <f t="shared" ca="1" si="153"/>
        <v>7.0834775603339922E-2</v>
      </c>
      <c r="AV148" s="7">
        <f t="shared" ca="1" si="154"/>
        <v>0.99999999999999989</v>
      </c>
      <c r="AX148" s="9">
        <f t="shared" ca="1" si="155"/>
        <v>0.91157869339246278</v>
      </c>
      <c r="AY148" s="6">
        <f t="shared" ca="1" si="156"/>
        <v>-0.84074391778912272</v>
      </c>
      <c r="AZ148" s="6">
        <f t="shared" ca="1" si="157"/>
        <v>-7.0834775603339922E-2</v>
      </c>
      <c r="BA148" s="8">
        <f t="shared" ca="1" si="158"/>
        <v>0.51428120499376273</v>
      </c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S148">
        <f t="shared" ca="1" si="159"/>
        <v>0</v>
      </c>
      <c r="BU148">
        <f t="shared" ca="1" si="160"/>
        <v>0</v>
      </c>
      <c r="BV148">
        <f t="shared" ca="1" si="161"/>
        <v>1</v>
      </c>
      <c r="BW148">
        <f t="shared" ca="1" si="162"/>
        <v>0</v>
      </c>
      <c r="BX148">
        <f t="shared" ca="1" si="163"/>
        <v>0</v>
      </c>
      <c r="BY148">
        <f t="shared" ca="1" si="164"/>
        <v>0</v>
      </c>
      <c r="BZ148">
        <f t="shared" ca="1" si="165"/>
        <v>0</v>
      </c>
      <c r="CA148">
        <f t="shared" ca="1" si="166"/>
        <v>0</v>
      </c>
      <c r="CB148">
        <f t="shared" ca="1" si="167"/>
        <v>0</v>
      </c>
      <c r="CC148">
        <f t="shared" ca="1" si="168"/>
        <v>0</v>
      </c>
      <c r="CD148">
        <f t="shared" ca="1" si="169"/>
        <v>1</v>
      </c>
    </row>
    <row r="149" spans="1:82" x14ac:dyDescent="0.25">
      <c r="A149">
        <v>1</v>
      </c>
      <c r="B149">
        <v>-5.25</v>
      </c>
      <c r="C149">
        <v>-5.5</v>
      </c>
      <c r="D149" s="4">
        <v>-1</v>
      </c>
      <c r="E149">
        <f t="shared" si="134"/>
        <v>1</v>
      </c>
      <c r="F149">
        <f t="shared" si="135"/>
        <v>0</v>
      </c>
      <c r="G149">
        <f t="shared" si="136"/>
        <v>0</v>
      </c>
      <c r="I149">
        <f t="shared" ca="1" si="117"/>
        <v>6.4304546653122703</v>
      </c>
      <c r="J149">
        <f t="shared" ca="1" si="118"/>
        <v>-2.7970281401954091</v>
      </c>
      <c r="K149">
        <f t="shared" ca="1" si="119"/>
        <v>-1.1661005980992369</v>
      </c>
      <c r="L149">
        <f t="shared" ca="1" si="120"/>
        <v>6.0714978456302111</v>
      </c>
      <c r="M149">
        <f t="shared" ca="1" si="121"/>
        <v>-4.8467584808401796</v>
      </c>
      <c r="N149">
        <f t="shared" ca="1" si="122"/>
        <v>-1.4920665551152599</v>
      </c>
      <c r="O149">
        <f t="shared" ca="1" si="123"/>
        <v>-1.2347675857073126</v>
      </c>
      <c r="P149">
        <f t="shared" ca="1" si="124"/>
        <v>-6.4545120964633771</v>
      </c>
      <c r="Q149">
        <v>1</v>
      </c>
      <c r="R149">
        <f t="shared" ca="1" si="137"/>
        <v>6.4304546653122703</v>
      </c>
      <c r="S149">
        <f t="shared" ca="1" si="138"/>
        <v>0</v>
      </c>
      <c r="T149">
        <f t="shared" ca="1" si="139"/>
        <v>0</v>
      </c>
      <c r="U149">
        <f t="shared" ca="1" si="140"/>
        <v>6.0714978456302111</v>
      </c>
      <c r="V149">
        <f t="shared" ca="1" si="141"/>
        <v>0</v>
      </c>
      <c r="W149">
        <f t="shared" ca="1" si="142"/>
        <v>0</v>
      </c>
      <c r="X149">
        <f t="shared" ca="1" si="143"/>
        <v>0</v>
      </c>
      <c r="Y149">
        <f t="shared" ca="1" si="144"/>
        <v>0</v>
      </c>
      <c r="AA149">
        <f t="shared" ca="1" si="125"/>
        <v>6.1288842720570269</v>
      </c>
      <c r="AB149">
        <f t="shared" ca="1" si="126"/>
        <v>3.3280989076530867</v>
      </c>
      <c r="AC149">
        <f t="shared" ca="1" si="127"/>
        <v>-1.349228296418058</v>
      </c>
      <c r="AD149">
        <f t="shared" ca="1" si="128"/>
        <v>3.6233892453063703</v>
      </c>
      <c r="AE149">
        <f t="shared" ca="1" si="129"/>
        <v>-7.2207134510794262</v>
      </c>
      <c r="AF149">
        <f t="shared" ca="1" si="130"/>
        <v>3.7456405453395818</v>
      </c>
      <c r="AG149">
        <v>1</v>
      </c>
      <c r="AH149">
        <f t="shared" ca="1" si="145"/>
        <v>6.1288842720570269</v>
      </c>
      <c r="AI149">
        <f t="shared" ca="1" si="146"/>
        <v>3.3280989076530867</v>
      </c>
      <c r="AJ149">
        <f t="shared" ca="1" si="147"/>
        <v>0</v>
      </c>
      <c r="AK149">
        <f t="shared" ca="1" si="148"/>
        <v>3.6233892453063703</v>
      </c>
      <c r="AL149">
        <f t="shared" ca="1" si="149"/>
        <v>0</v>
      </c>
      <c r="AM149">
        <f t="shared" ca="1" si="150"/>
        <v>3.7456405453395818</v>
      </c>
      <c r="AO149">
        <f t="shared" ca="1" si="131"/>
        <v>2.4250205686964468</v>
      </c>
      <c r="AP149">
        <f t="shared" ca="1" si="132"/>
        <v>4.5145465334361505</v>
      </c>
      <c r="AQ149">
        <f t="shared" ca="1" si="133"/>
        <v>2.0893267636670028</v>
      </c>
      <c r="AS149">
        <f t="shared" ca="1" si="151"/>
        <v>0.10208325909779428</v>
      </c>
      <c r="AT149">
        <f t="shared" ca="1" si="152"/>
        <v>0.824943344567447</v>
      </c>
      <c r="AU149">
        <f t="shared" ca="1" si="153"/>
        <v>7.2973396334758744E-2</v>
      </c>
      <c r="AV149" s="7">
        <f t="shared" ca="1" si="154"/>
        <v>1</v>
      </c>
      <c r="AX149" s="9">
        <f t="shared" ca="1" si="155"/>
        <v>0.89791674090220575</v>
      </c>
      <c r="AY149" s="6">
        <f t="shared" ca="1" si="156"/>
        <v>-0.824943344567447</v>
      </c>
      <c r="AZ149" s="6">
        <f t="shared" ca="1" si="157"/>
        <v>-7.2973396334758744E-2</v>
      </c>
      <c r="BA149" s="8">
        <f t="shared" ca="1" si="158"/>
        <v>0.49737037063706474</v>
      </c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S149">
        <f t="shared" ca="1" si="159"/>
        <v>0</v>
      </c>
      <c r="BU149">
        <f t="shared" ca="1" si="160"/>
        <v>0</v>
      </c>
      <c r="BV149">
        <f t="shared" ca="1" si="161"/>
        <v>1</v>
      </c>
      <c r="BW149">
        <f t="shared" ca="1" si="162"/>
        <v>0</v>
      </c>
      <c r="BX149">
        <f t="shared" ca="1" si="163"/>
        <v>0</v>
      </c>
      <c r="BY149">
        <f t="shared" ca="1" si="164"/>
        <v>0</v>
      </c>
      <c r="BZ149">
        <f t="shared" ca="1" si="165"/>
        <v>0</v>
      </c>
      <c r="CA149">
        <f t="shared" ca="1" si="166"/>
        <v>0</v>
      </c>
      <c r="CB149">
        <f t="shared" ca="1" si="167"/>
        <v>0</v>
      </c>
      <c r="CC149">
        <f t="shared" ca="1" si="168"/>
        <v>0</v>
      </c>
      <c r="CD149">
        <f t="shared" ca="1" si="169"/>
        <v>1</v>
      </c>
    </row>
    <row r="150" spans="1:82" x14ac:dyDescent="0.25">
      <c r="A150">
        <v>1</v>
      </c>
      <c r="B150">
        <v>-5.25</v>
      </c>
      <c r="C150">
        <v>-5.25</v>
      </c>
      <c r="D150" s="4">
        <v>-1</v>
      </c>
      <c r="E150">
        <f t="shared" si="134"/>
        <v>1</v>
      </c>
      <c r="F150">
        <f t="shared" si="135"/>
        <v>0</v>
      </c>
      <c r="G150">
        <f t="shared" si="136"/>
        <v>0</v>
      </c>
      <c r="I150">
        <f t="shared" ca="1" si="117"/>
        <v>6.3752349206299019</v>
      </c>
      <c r="J150">
        <f t="shared" ca="1" si="118"/>
        <v>-2.5652060101503711</v>
      </c>
      <c r="K150">
        <f t="shared" ca="1" si="119"/>
        <v>-0.93954788988670845</v>
      </c>
      <c r="L150">
        <f t="shared" ca="1" si="120"/>
        <v>5.8464766260833461</v>
      </c>
      <c r="M150">
        <f t="shared" ca="1" si="121"/>
        <v>-4.6629685647585459</v>
      </c>
      <c r="N150">
        <f t="shared" ca="1" si="122"/>
        <v>-1.3626561302282716</v>
      </c>
      <c r="O150">
        <f t="shared" ca="1" si="123"/>
        <v>-1.0236156876907678</v>
      </c>
      <c r="P150">
        <f t="shared" ca="1" si="124"/>
        <v>-6.3550467210182733</v>
      </c>
      <c r="Q150">
        <v>1</v>
      </c>
      <c r="R150">
        <f t="shared" ca="1" si="137"/>
        <v>6.3752349206299019</v>
      </c>
      <c r="S150">
        <f t="shared" ca="1" si="138"/>
        <v>0</v>
      </c>
      <c r="T150">
        <f t="shared" ca="1" si="139"/>
        <v>0</v>
      </c>
      <c r="U150">
        <f t="shared" ca="1" si="140"/>
        <v>5.8464766260833461</v>
      </c>
      <c r="V150">
        <f t="shared" ca="1" si="141"/>
        <v>0</v>
      </c>
      <c r="W150">
        <f t="shared" ca="1" si="142"/>
        <v>0</v>
      </c>
      <c r="X150">
        <f t="shared" ca="1" si="143"/>
        <v>0</v>
      </c>
      <c r="Y150">
        <f t="shared" ca="1" si="144"/>
        <v>0</v>
      </c>
      <c r="AA150">
        <f t="shared" ca="1" si="125"/>
        <v>5.95139864918416</v>
      </c>
      <c r="AB150">
        <f t="shared" ca="1" si="126"/>
        <v>3.2078293597572687</v>
      </c>
      <c r="AC150">
        <f t="shared" ca="1" si="127"/>
        <v>-1.3379434634937981</v>
      </c>
      <c r="AD150">
        <f t="shared" ca="1" si="128"/>
        <v>3.5526688214732971</v>
      </c>
      <c r="AE150">
        <f t="shared" ca="1" si="129"/>
        <v>-7.0392960556373074</v>
      </c>
      <c r="AF150">
        <f t="shared" ca="1" si="130"/>
        <v>3.5440440147671746</v>
      </c>
      <c r="AG150">
        <v>1</v>
      </c>
      <c r="AH150">
        <f t="shared" ca="1" si="145"/>
        <v>5.95139864918416</v>
      </c>
      <c r="AI150">
        <f t="shared" ca="1" si="146"/>
        <v>3.2078293597572687</v>
      </c>
      <c r="AJ150">
        <f t="shared" ca="1" si="147"/>
        <v>0</v>
      </c>
      <c r="AK150">
        <f t="shared" ca="1" si="148"/>
        <v>3.5526688214732971</v>
      </c>
      <c r="AL150">
        <f t="shared" ca="1" si="149"/>
        <v>0</v>
      </c>
      <c r="AM150">
        <f t="shared" ca="1" si="150"/>
        <v>3.5440440147671746</v>
      </c>
      <c r="AO150">
        <f t="shared" ca="1" si="131"/>
        <v>2.4017334366205416</v>
      </c>
      <c r="AP150">
        <f t="shared" ca="1" si="132"/>
        <v>4.3286112153476921</v>
      </c>
      <c r="AQ150">
        <f t="shared" ca="1" si="133"/>
        <v>1.9521087311875567</v>
      </c>
      <c r="AS150">
        <f t="shared" ca="1" si="151"/>
        <v>0.11756544480150528</v>
      </c>
      <c r="AT150">
        <f t="shared" ca="1" si="152"/>
        <v>0.80744337943472455</v>
      </c>
      <c r="AU150">
        <f t="shared" ca="1" si="153"/>
        <v>7.4991175763770221E-2</v>
      </c>
      <c r="AV150" s="7">
        <f t="shared" ca="1" si="154"/>
        <v>1</v>
      </c>
      <c r="AX150" s="9">
        <f t="shared" ca="1" si="155"/>
        <v>0.88243455519849467</v>
      </c>
      <c r="AY150" s="6">
        <f t="shared" ca="1" si="156"/>
        <v>-0.80744337943472455</v>
      </c>
      <c r="AZ150" s="6">
        <f t="shared" ca="1" si="157"/>
        <v>-7.4991175763770221E-2</v>
      </c>
      <c r="BA150" s="8">
        <f t="shared" ca="1" si="158"/>
        <v>0.47875974388125542</v>
      </c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S150">
        <f t="shared" ca="1" si="159"/>
        <v>0</v>
      </c>
      <c r="BU150">
        <f t="shared" ca="1" si="160"/>
        <v>0</v>
      </c>
      <c r="BV150">
        <f t="shared" ca="1" si="161"/>
        <v>1</v>
      </c>
      <c r="BW150">
        <f t="shared" ca="1" si="162"/>
        <v>0</v>
      </c>
      <c r="BX150">
        <f t="shared" ca="1" si="163"/>
        <v>0</v>
      </c>
      <c r="BY150">
        <f t="shared" ca="1" si="164"/>
        <v>0</v>
      </c>
      <c r="BZ150">
        <f t="shared" ca="1" si="165"/>
        <v>0</v>
      </c>
      <c r="CA150">
        <f t="shared" ca="1" si="166"/>
        <v>0</v>
      </c>
      <c r="CB150">
        <f t="shared" ca="1" si="167"/>
        <v>0</v>
      </c>
      <c r="CC150">
        <f t="shared" ca="1" si="168"/>
        <v>0</v>
      </c>
      <c r="CD150">
        <f t="shared" ca="1" si="169"/>
        <v>1</v>
      </c>
    </row>
    <row r="151" spans="1:82" x14ac:dyDescent="0.25">
      <c r="A151">
        <v>1</v>
      </c>
      <c r="B151">
        <v>-5.25</v>
      </c>
      <c r="C151">
        <v>-5</v>
      </c>
      <c r="D151" s="4">
        <v>-1</v>
      </c>
      <c r="E151">
        <f t="shared" si="134"/>
        <v>1</v>
      </c>
      <c r="F151">
        <f t="shared" si="135"/>
        <v>0</v>
      </c>
      <c r="G151">
        <f t="shared" si="136"/>
        <v>0</v>
      </c>
      <c r="I151">
        <f t="shared" ca="1" si="117"/>
        <v>6.3200151759475345</v>
      </c>
      <c r="J151">
        <f t="shared" ca="1" si="118"/>
        <v>-2.3333838801053322</v>
      </c>
      <c r="K151">
        <f t="shared" ca="1" si="119"/>
        <v>-0.71299518167417997</v>
      </c>
      <c r="L151">
        <f t="shared" ca="1" si="120"/>
        <v>5.621455406536481</v>
      </c>
      <c r="M151">
        <f t="shared" ca="1" si="121"/>
        <v>-4.4791786486769123</v>
      </c>
      <c r="N151">
        <f t="shared" ca="1" si="122"/>
        <v>-1.2332457053412837</v>
      </c>
      <c r="O151">
        <f t="shared" ca="1" si="123"/>
        <v>-0.81246378967422306</v>
      </c>
      <c r="P151">
        <f t="shared" ca="1" si="124"/>
        <v>-6.2555813455731704</v>
      </c>
      <c r="Q151">
        <v>1</v>
      </c>
      <c r="R151">
        <f t="shared" ca="1" si="137"/>
        <v>6.3200151759475345</v>
      </c>
      <c r="S151">
        <f t="shared" ca="1" si="138"/>
        <v>0</v>
      </c>
      <c r="T151">
        <f t="shared" ca="1" si="139"/>
        <v>0</v>
      </c>
      <c r="U151">
        <f t="shared" ca="1" si="140"/>
        <v>5.621455406536481</v>
      </c>
      <c r="V151">
        <f t="shared" ca="1" si="141"/>
        <v>0</v>
      </c>
      <c r="W151">
        <f t="shared" ca="1" si="142"/>
        <v>0</v>
      </c>
      <c r="X151">
        <f t="shared" ca="1" si="143"/>
        <v>0</v>
      </c>
      <c r="Y151">
        <f t="shared" ca="1" si="144"/>
        <v>0</v>
      </c>
      <c r="AA151">
        <f t="shared" ca="1" si="125"/>
        <v>5.773913026311293</v>
      </c>
      <c r="AB151">
        <f t="shared" ca="1" si="126"/>
        <v>3.0875598118614516</v>
      </c>
      <c r="AC151">
        <f t="shared" ca="1" si="127"/>
        <v>-1.3266586305695383</v>
      </c>
      <c r="AD151">
        <f t="shared" ca="1" si="128"/>
        <v>3.481948397640223</v>
      </c>
      <c r="AE151">
        <f t="shared" ca="1" si="129"/>
        <v>-6.8578786601951887</v>
      </c>
      <c r="AF151">
        <f t="shared" ca="1" si="130"/>
        <v>3.342447484194766</v>
      </c>
      <c r="AG151">
        <v>1</v>
      </c>
      <c r="AH151">
        <f t="shared" ca="1" si="145"/>
        <v>5.773913026311293</v>
      </c>
      <c r="AI151">
        <f t="shared" ca="1" si="146"/>
        <v>3.0875598118614516</v>
      </c>
      <c r="AJ151">
        <f t="shared" ca="1" si="147"/>
        <v>0</v>
      </c>
      <c r="AK151">
        <f t="shared" ca="1" si="148"/>
        <v>3.481948397640223</v>
      </c>
      <c r="AL151">
        <f t="shared" ca="1" si="149"/>
        <v>0</v>
      </c>
      <c r="AM151">
        <f t="shared" ca="1" si="150"/>
        <v>3.342447484194766</v>
      </c>
      <c r="AO151">
        <f t="shared" ca="1" si="131"/>
        <v>2.3784463045446369</v>
      </c>
      <c r="AP151">
        <f t="shared" ca="1" si="132"/>
        <v>4.1426758972592328</v>
      </c>
      <c r="AQ151">
        <f t="shared" ca="1" si="133"/>
        <v>1.8148906987081079</v>
      </c>
      <c r="AS151">
        <f t="shared" ca="1" si="151"/>
        <v>0.13502099901448567</v>
      </c>
      <c r="AT151">
        <f t="shared" ca="1" si="152"/>
        <v>0.788127522471328</v>
      </c>
      <c r="AU151">
        <f t="shared" ca="1" si="153"/>
        <v>7.6851478514186361E-2</v>
      </c>
      <c r="AV151" s="7">
        <f t="shared" ca="1" si="154"/>
        <v>1</v>
      </c>
      <c r="AX151" s="9">
        <f t="shared" ca="1" si="155"/>
        <v>0.86497900098551428</v>
      </c>
      <c r="AY151" s="6">
        <f t="shared" ca="1" si="156"/>
        <v>-0.788127522471328</v>
      </c>
      <c r="AZ151" s="6">
        <f t="shared" ca="1" si="157"/>
        <v>-7.6851478514186361E-2</v>
      </c>
      <c r="BA151" s="8">
        <f t="shared" ca="1" si="158"/>
        <v>0.45841327119083619</v>
      </c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S151">
        <f t="shared" ca="1" si="159"/>
        <v>0</v>
      </c>
      <c r="BU151">
        <f t="shared" ca="1" si="160"/>
        <v>0</v>
      </c>
      <c r="BV151">
        <f t="shared" ca="1" si="161"/>
        <v>1</v>
      </c>
      <c r="BW151">
        <f t="shared" ca="1" si="162"/>
        <v>0</v>
      </c>
      <c r="BX151">
        <f t="shared" ca="1" si="163"/>
        <v>0</v>
      </c>
      <c r="BY151">
        <f t="shared" ca="1" si="164"/>
        <v>0</v>
      </c>
      <c r="BZ151">
        <f t="shared" ca="1" si="165"/>
        <v>0</v>
      </c>
      <c r="CA151">
        <f t="shared" ca="1" si="166"/>
        <v>0</v>
      </c>
      <c r="CB151">
        <f t="shared" ca="1" si="167"/>
        <v>0</v>
      </c>
      <c r="CC151">
        <f t="shared" ca="1" si="168"/>
        <v>0</v>
      </c>
      <c r="CD151">
        <f t="shared" ca="1" si="169"/>
        <v>1</v>
      </c>
    </row>
    <row r="152" spans="1:82" x14ac:dyDescent="0.25">
      <c r="A152">
        <v>1</v>
      </c>
      <c r="B152">
        <v>-5.25</v>
      </c>
      <c r="C152">
        <v>-4.75</v>
      </c>
      <c r="D152" s="4">
        <v>-1</v>
      </c>
      <c r="E152">
        <f t="shared" si="134"/>
        <v>1</v>
      </c>
      <c r="F152">
        <f t="shared" si="135"/>
        <v>0</v>
      </c>
      <c r="G152">
        <f t="shared" si="136"/>
        <v>0</v>
      </c>
      <c r="I152">
        <f t="shared" ca="1" si="117"/>
        <v>6.264795431265167</v>
      </c>
      <c r="J152">
        <f t="shared" ca="1" si="118"/>
        <v>-2.1015617500602932</v>
      </c>
      <c r="K152">
        <f t="shared" ca="1" si="119"/>
        <v>-0.48644247346165148</v>
      </c>
      <c r="L152">
        <f t="shared" ca="1" si="120"/>
        <v>5.396434186989616</v>
      </c>
      <c r="M152">
        <f t="shared" ca="1" si="121"/>
        <v>-4.2953887325952778</v>
      </c>
      <c r="N152">
        <f t="shared" ca="1" si="122"/>
        <v>-1.1038352804542959</v>
      </c>
      <c r="O152">
        <f t="shared" ca="1" si="123"/>
        <v>-0.60131189165767918</v>
      </c>
      <c r="P152">
        <f t="shared" ca="1" si="124"/>
        <v>-6.1561159701280666</v>
      </c>
      <c r="Q152">
        <v>1</v>
      </c>
      <c r="R152">
        <f t="shared" ca="1" si="137"/>
        <v>6.264795431265167</v>
      </c>
      <c r="S152">
        <f t="shared" ca="1" si="138"/>
        <v>0</v>
      </c>
      <c r="T152">
        <f t="shared" ca="1" si="139"/>
        <v>0</v>
      </c>
      <c r="U152">
        <f t="shared" ca="1" si="140"/>
        <v>5.396434186989616</v>
      </c>
      <c r="V152">
        <f t="shared" ca="1" si="141"/>
        <v>0</v>
      </c>
      <c r="W152">
        <f t="shared" ca="1" si="142"/>
        <v>0</v>
      </c>
      <c r="X152">
        <f t="shared" ca="1" si="143"/>
        <v>0</v>
      </c>
      <c r="Y152">
        <f t="shared" ca="1" si="144"/>
        <v>0</v>
      </c>
      <c r="AA152">
        <f t="shared" ca="1" si="125"/>
        <v>5.5964274034384269</v>
      </c>
      <c r="AB152">
        <f t="shared" ca="1" si="126"/>
        <v>2.9672902639656344</v>
      </c>
      <c r="AC152">
        <f t="shared" ca="1" si="127"/>
        <v>-1.3153737976452784</v>
      </c>
      <c r="AD152">
        <f t="shared" ca="1" si="128"/>
        <v>3.4112279738071494</v>
      </c>
      <c r="AE152">
        <f t="shared" ca="1" si="129"/>
        <v>-6.676461264753069</v>
      </c>
      <c r="AF152">
        <f t="shared" ca="1" si="130"/>
        <v>3.1408509536223588</v>
      </c>
      <c r="AG152">
        <v>1</v>
      </c>
      <c r="AH152">
        <f t="shared" ca="1" si="145"/>
        <v>5.5964274034384269</v>
      </c>
      <c r="AI152">
        <f t="shared" ca="1" si="146"/>
        <v>2.9672902639656344</v>
      </c>
      <c r="AJ152">
        <f t="shared" ca="1" si="147"/>
        <v>0</v>
      </c>
      <c r="AK152">
        <f t="shared" ca="1" si="148"/>
        <v>3.4112279738071494</v>
      </c>
      <c r="AL152">
        <f t="shared" ca="1" si="149"/>
        <v>0</v>
      </c>
      <c r="AM152">
        <f t="shared" ca="1" si="150"/>
        <v>3.1408509536223588</v>
      </c>
      <c r="AO152">
        <f t="shared" ca="1" si="131"/>
        <v>2.3551591724687326</v>
      </c>
      <c r="AP152">
        <f t="shared" ca="1" si="132"/>
        <v>3.9567405791707739</v>
      </c>
      <c r="AQ152">
        <f t="shared" ca="1" si="133"/>
        <v>1.6776726662286605</v>
      </c>
      <c r="AS152">
        <f t="shared" ca="1" si="151"/>
        <v>0.15458905288755639</v>
      </c>
      <c r="AT152">
        <f t="shared" ca="1" si="152"/>
        <v>0.76689640808806347</v>
      </c>
      <c r="AU152">
        <f t="shared" ca="1" si="153"/>
        <v>7.8514539024380103E-2</v>
      </c>
      <c r="AV152" s="7">
        <f t="shared" ca="1" si="154"/>
        <v>1</v>
      </c>
      <c r="AX152" s="9">
        <f t="shared" ca="1" si="155"/>
        <v>0.84541094711244358</v>
      </c>
      <c r="AY152" s="6">
        <f t="shared" ca="1" si="156"/>
        <v>-0.76689640808806347</v>
      </c>
      <c r="AZ152" s="6">
        <f t="shared" ca="1" si="157"/>
        <v>-7.8514539024380103E-2</v>
      </c>
      <c r="BA152" s="8">
        <f t="shared" ca="1" si="158"/>
        <v>0.43633810102471449</v>
      </c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S152">
        <f t="shared" ca="1" si="159"/>
        <v>0</v>
      </c>
      <c r="BU152">
        <f t="shared" ca="1" si="160"/>
        <v>0</v>
      </c>
      <c r="BV152">
        <f t="shared" ca="1" si="161"/>
        <v>1</v>
      </c>
      <c r="BW152">
        <f t="shared" ca="1" si="162"/>
        <v>0</v>
      </c>
      <c r="BX152">
        <f t="shared" ca="1" si="163"/>
        <v>0</v>
      </c>
      <c r="BY152">
        <f t="shared" ca="1" si="164"/>
        <v>0</v>
      </c>
      <c r="BZ152">
        <f t="shared" ca="1" si="165"/>
        <v>0</v>
      </c>
      <c r="CA152">
        <f t="shared" ca="1" si="166"/>
        <v>0</v>
      </c>
      <c r="CB152">
        <f t="shared" ca="1" si="167"/>
        <v>0</v>
      </c>
      <c r="CC152">
        <f t="shared" ca="1" si="168"/>
        <v>0</v>
      </c>
      <c r="CD152">
        <f t="shared" ca="1" si="169"/>
        <v>1</v>
      </c>
    </row>
    <row r="153" spans="1:82" x14ac:dyDescent="0.25">
      <c r="A153">
        <v>1</v>
      </c>
      <c r="B153">
        <v>-5.25</v>
      </c>
      <c r="C153">
        <v>-4.5</v>
      </c>
      <c r="D153" s="4">
        <v>-1</v>
      </c>
      <c r="E153">
        <f t="shared" si="134"/>
        <v>1</v>
      </c>
      <c r="F153">
        <f t="shared" si="135"/>
        <v>0</v>
      </c>
      <c r="G153">
        <f t="shared" si="136"/>
        <v>0</v>
      </c>
      <c r="I153">
        <f t="shared" ca="1" si="117"/>
        <v>6.2095756865827987</v>
      </c>
      <c r="J153">
        <f t="shared" ca="1" si="118"/>
        <v>-1.8697396200152552</v>
      </c>
      <c r="K153">
        <f t="shared" ca="1" si="119"/>
        <v>-0.25988976524912299</v>
      </c>
      <c r="L153">
        <f t="shared" ca="1" si="120"/>
        <v>5.17141296744275</v>
      </c>
      <c r="M153">
        <f t="shared" ca="1" si="121"/>
        <v>-4.111598816513645</v>
      </c>
      <c r="N153">
        <f t="shared" ca="1" si="122"/>
        <v>-0.97442485556730762</v>
      </c>
      <c r="O153">
        <f t="shared" ca="1" si="123"/>
        <v>-0.39015999364113441</v>
      </c>
      <c r="P153">
        <f t="shared" ca="1" si="124"/>
        <v>-6.0566505946829636</v>
      </c>
      <c r="Q153">
        <v>1</v>
      </c>
      <c r="R153">
        <f t="shared" ca="1" si="137"/>
        <v>6.2095756865827987</v>
      </c>
      <c r="S153">
        <f t="shared" ca="1" si="138"/>
        <v>0</v>
      </c>
      <c r="T153">
        <f t="shared" ca="1" si="139"/>
        <v>0</v>
      </c>
      <c r="U153">
        <f t="shared" ca="1" si="140"/>
        <v>5.17141296744275</v>
      </c>
      <c r="V153">
        <f t="shared" ca="1" si="141"/>
        <v>0</v>
      </c>
      <c r="W153">
        <f t="shared" ca="1" si="142"/>
        <v>0</v>
      </c>
      <c r="X153">
        <f t="shared" ca="1" si="143"/>
        <v>0</v>
      </c>
      <c r="Y153">
        <f t="shared" ca="1" si="144"/>
        <v>0</v>
      </c>
      <c r="AA153">
        <f t="shared" ca="1" si="125"/>
        <v>5.4189417805655591</v>
      </c>
      <c r="AB153">
        <f t="shared" ca="1" si="126"/>
        <v>2.8470207160698164</v>
      </c>
      <c r="AC153">
        <f t="shared" ca="1" si="127"/>
        <v>-1.3040889647210183</v>
      </c>
      <c r="AD153">
        <f t="shared" ca="1" si="128"/>
        <v>3.3405075499740748</v>
      </c>
      <c r="AE153">
        <f t="shared" ca="1" si="129"/>
        <v>-6.4950438693109493</v>
      </c>
      <c r="AF153">
        <f t="shared" ca="1" si="130"/>
        <v>2.9392544230499498</v>
      </c>
      <c r="AG153">
        <v>1</v>
      </c>
      <c r="AH153">
        <f t="shared" ca="1" si="145"/>
        <v>5.4189417805655591</v>
      </c>
      <c r="AI153">
        <f t="shared" ca="1" si="146"/>
        <v>2.8470207160698164</v>
      </c>
      <c r="AJ153">
        <f t="shared" ca="1" si="147"/>
        <v>0</v>
      </c>
      <c r="AK153">
        <f t="shared" ca="1" si="148"/>
        <v>3.3405075499740748</v>
      </c>
      <c r="AL153">
        <f t="shared" ca="1" si="149"/>
        <v>0</v>
      </c>
      <c r="AM153">
        <f t="shared" ca="1" si="150"/>
        <v>2.9392544230499498</v>
      </c>
      <c r="AO153">
        <f t="shared" ca="1" si="131"/>
        <v>2.3318720403928275</v>
      </c>
      <c r="AP153">
        <f t="shared" ca="1" si="132"/>
        <v>3.7708052610823137</v>
      </c>
      <c r="AQ153">
        <f t="shared" ca="1" si="133"/>
        <v>1.5404546337492118</v>
      </c>
      <c r="AS153">
        <f t="shared" ca="1" si="151"/>
        <v>0.1763855817424993</v>
      </c>
      <c r="AT153">
        <f t="shared" ca="1" si="152"/>
        <v>0.74367612542578598</v>
      </c>
      <c r="AU153">
        <f t="shared" ca="1" si="153"/>
        <v>7.9938292831714705E-2</v>
      </c>
      <c r="AV153" s="7">
        <f t="shared" ca="1" si="154"/>
        <v>1</v>
      </c>
      <c r="AX153" s="9">
        <f t="shared" ca="1" si="155"/>
        <v>0.8236144182575007</v>
      </c>
      <c r="AY153" s="6">
        <f t="shared" ca="1" si="156"/>
        <v>-0.74367612542578598</v>
      </c>
      <c r="AZ153" s="6">
        <f t="shared" ca="1" si="157"/>
        <v>-7.9938292831714705E-2</v>
      </c>
      <c r="BA153" s="8">
        <f t="shared" ca="1" si="158"/>
        <v>0.41259500671693322</v>
      </c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S153">
        <f t="shared" ca="1" si="159"/>
        <v>0</v>
      </c>
      <c r="BU153">
        <f t="shared" ca="1" si="160"/>
        <v>0</v>
      </c>
      <c r="BV153">
        <f t="shared" ca="1" si="161"/>
        <v>1</v>
      </c>
      <c r="BW153">
        <f t="shared" ca="1" si="162"/>
        <v>0</v>
      </c>
      <c r="BX153">
        <f t="shared" ca="1" si="163"/>
        <v>0</v>
      </c>
      <c r="BY153">
        <f t="shared" ca="1" si="164"/>
        <v>0</v>
      </c>
      <c r="BZ153">
        <f t="shared" ca="1" si="165"/>
        <v>0</v>
      </c>
      <c r="CA153">
        <f t="shared" ca="1" si="166"/>
        <v>0</v>
      </c>
      <c r="CB153">
        <f t="shared" ca="1" si="167"/>
        <v>0</v>
      </c>
      <c r="CC153">
        <f t="shared" ca="1" si="168"/>
        <v>0</v>
      </c>
      <c r="CD153">
        <f t="shared" ca="1" si="169"/>
        <v>1</v>
      </c>
    </row>
    <row r="154" spans="1:82" x14ac:dyDescent="0.25">
      <c r="A154">
        <v>1</v>
      </c>
      <c r="B154">
        <v>-5.25</v>
      </c>
      <c r="C154">
        <v>-4.25</v>
      </c>
      <c r="D154" s="4">
        <v>-1</v>
      </c>
      <c r="E154">
        <f t="shared" si="134"/>
        <v>1</v>
      </c>
      <c r="F154">
        <f t="shared" si="135"/>
        <v>0</v>
      </c>
      <c r="G154">
        <f t="shared" si="136"/>
        <v>0</v>
      </c>
      <c r="I154">
        <f t="shared" ca="1" si="117"/>
        <v>6.1543559419004303</v>
      </c>
      <c r="J154">
        <f t="shared" ca="1" si="118"/>
        <v>-1.6379174899702162</v>
      </c>
      <c r="K154">
        <f t="shared" ca="1" si="119"/>
        <v>-3.3337057036594508E-2</v>
      </c>
      <c r="L154">
        <f t="shared" ca="1" si="120"/>
        <v>4.946391747895885</v>
      </c>
      <c r="M154">
        <f t="shared" ca="1" si="121"/>
        <v>-3.9278089004320105</v>
      </c>
      <c r="N154">
        <f t="shared" ca="1" si="122"/>
        <v>-0.84501443068031934</v>
      </c>
      <c r="O154">
        <f t="shared" ca="1" si="123"/>
        <v>-0.17900809562459008</v>
      </c>
      <c r="P154">
        <f t="shared" ca="1" si="124"/>
        <v>-5.9571852192378607</v>
      </c>
      <c r="Q154">
        <v>1</v>
      </c>
      <c r="R154">
        <f t="shared" ca="1" si="137"/>
        <v>6.1543559419004303</v>
      </c>
      <c r="S154">
        <f t="shared" ca="1" si="138"/>
        <v>0</v>
      </c>
      <c r="T154">
        <f t="shared" ca="1" si="139"/>
        <v>0</v>
      </c>
      <c r="U154">
        <f t="shared" ca="1" si="140"/>
        <v>4.946391747895885</v>
      </c>
      <c r="V154">
        <f t="shared" ca="1" si="141"/>
        <v>0</v>
      </c>
      <c r="W154">
        <f t="shared" ca="1" si="142"/>
        <v>0</v>
      </c>
      <c r="X154">
        <f t="shared" ca="1" si="143"/>
        <v>0</v>
      </c>
      <c r="Y154">
        <f t="shared" ca="1" si="144"/>
        <v>0</v>
      </c>
      <c r="AA154">
        <f t="shared" ca="1" si="125"/>
        <v>5.2414561576926921</v>
      </c>
      <c r="AB154">
        <f t="shared" ca="1" si="126"/>
        <v>2.7267511681739984</v>
      </c>
      <c r="AC154">
        <f t="shared" ca="1" si="127"/>
        <v>-1.2928041317967582</v>
      </c>
      <c r="AD154">
        <f t="shared" ca="1" si="128"/>
        <v>3.2697871261410008</v>
      </c>
      <c r="AE154">
        <f t="shared" ca="1" si="129"/>
        <v>-6.3136264738688297</v>
      </c>
      <c r="AF154">
        <f t="shared" ca="1" si="130"/>
        <v>2.7376578924775425</v>
      </c>
      <c r="AG154">
        <v>1</v>
      </c>
      <c r="AH154">
        <f t="shared" ca="1" si="145"/>
        <v>5.2414561576926921</v>
      </c>
      <c r="AI154">
        <f t="shared" ca="1" si="146"/>
        <v>2.7267511681739984</v>
      </c>
      <c r="AJ154">
        <f t="shared" ca="1" si="147"/>
        <v>0</v>
      </c>
      <c r="AK154">
        <f t="shared" ca="1" si="148"/>
        <v>3.2697871261410008</v>
      </c>
      <c r="AL154">
        <f t="shared" ca="1" si="149"/>
        <v>0</v>
      </c>
      <c r="AM154">
        <f t="shared" ca="1" si="150"/>
        <v>2.7376578924775425</v>
      </c>
      <c r="AO154">
        <f t="shared" ca="1" si="131"/>
        <v>2.3085849083169219</v>
      </c>
      <c r="AP154">
        <f t="shared" ca="1" si="132"/>
        <v>3.5848699429938549</v>
      </c>
      <c r="AQ154">
        <f t="shared" ca="1" si="133"/>
        <v>1.4032366012697643</v>
      </c>
      <c r="AS154">
        <f t="shared" ca="1" si="151"/>
        <v>0.20049304743346774</v>
      </c>
      <c r="AT154">
        <f t="shared" ca="1" si="152"/>
        <v>0.71842736271904262</v>
      </c>
      <c r="AU154">
        <f t="shared" ca="1" si="153"/>
        <v>8.1079589847489725E-2</v>
      </c>
      <c r="AV154" s="7">
        <f t="shared" ca="1" si="154"/>
        <v>1</v>
      </c>
      <c r="AX154" s="9">
        <f t="shared" ca="1" si="155"/>
        <v>0.79950695256653226</v>
      </c>
      <c r="AY154" s="6">
        <f t="shared" ca="1" si="156"/>
        <v>-0.71842736271904262</v>
      </c>
      <c r="AZ154" s="6">
        <f t="shared" ca="1" si="157"/>
        <v>-8.1079589847489725E-2</v>
      </c>
      <c r="BA154" s="8">
        <f t="shared" ca="1" si="158"/>
        <v>0.38730771419849974</v>
      </c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S154">
        <f t="shared" ca="1" si="159"/>
        <v>0</v>
      </c>
      <c r="BU154">
        <f t="shared" ca="1" si="160"/>
        <v>0</v>
      </c>
      <c r="BV154">
        <f t="shared" ca="1" si="161"/>
        <v>1</v>
      </c>
      <c r="BW154">
        <f t="shared" ca="1" si="162"/>
        <v>0</v>
      </c>
      <c r="BX154">
        <f t="shared" ca="1" si="163"/>
        <v>0</v>
      </c>
      <c r="BY154">
        <f t="shared" ca="1" si="164"/>
        <v>0</v>
      </c>
      <c r="BZ154">
        <f t="shared" ca="1" si="165"/>
        <v>0</v>
      </c>
      <c r="CA154">
        <f t="shared" ca="1" si="166"/>
        <v>0</v>
      </c>
      <c r="CB154">
        <f t="shared" ca="1" si="167"/>
        <v>0</v>
      </c>
      <c r="CC154">
        <f t="shared" ca="1" si="168"/>
        <v>0</v>
      </c>
      <c r="CD154">
        <f t="shared" ca="1" si="169"/>
        <v>1</v>
      </c>
    </row>
    <row r="155" spans="1:82" x14ac:dyDescent="0.25">
      <c r="A155">
        <v>1</v>
      </c>
      <c r="B155">
        <v>-5.25</v>
      </c>
      <c r="C155">
        <v>-4</v>
      </c>
      <c r="D155" s="4">
        <v>-1</v>
      </c>
      <c r="E155">
        <f t="shared" si="134"/>
        <v>1</v>
      </c>
      <c r="F155">
        <f t="shared" si="135"/>
        <v>0</v>
      </c>
      <c r="G155">
        <f t="shared" si="136"/>
        <v>0</v>
      </c>
      <c r="I155">
        <f t="shared" ca="1" si="117"/>
        <v>6.0991361972180629</v>
      </c>
      <c r="J155">
        <f t="shared" ca="1" si="118"/>
        <v>-1.4060953599251773</v>
      </c>
      <c r="K155">
        <f t="shared" ca="1" si="119"/>
        <v>0.19321565117593398</v>
      </c>
      <c r="L155">
        <f t="shared" ca="1" si="120"/>
        <v>4.7213705283490199</v>
      </c>
      <c r="M155">
        <f t="shared" ca="1" si="121"/>
        <v>-3.7440189843503768</v>
      </c>
      <c r="N155">
        <f t="shared" ca="1" si="122"/>
        <v>-0.7156040057933315</v>
      </c>
      <c r="O155">
        <f t="shared" ca="1" si="123"/>
        <v>3.2143802391954246E-2</v>
      </c>
      <c r="P155">
        <f t="shared" ca="1" si="124"/>
        <v>-5.8577198437927569</v>
      </c>
      <c r="Q155">
        <v>1</v>
      </c>
      <c r="R155">
        <f t="shared" ca="1" si="137"/>
        <v>6.0991361972180629</v>
      </c>
      <c r="S155">
        <f t="shared" ca="1" si="138"/>
        <v>0</v>
      </c>
      <c r="T155">
        <f t="shared" ca="1" si="139"/>
        <v>0.19321565117593398</v>
      </c>
      <c r="U155">
        <f t="shared" ca="1" si="140"/>
        <v>4.7213705283490199</v>
      </c>
      <c r="V155">
        <f t="shared" ca="1" si="141"/>
        <v>0</v>
      </c>
      <c r="W155">
        <f t="shared" ca="1" si="142"/>
        <v>0</v>
      </c>
      <c r="X155">
        <f t="shared" ca="1" si="143"/>
        <v>3.2143802391954246E-2</v>
      </c>
      <c r="Y155">
        <f t="shared" ca="1" si="144"/>
        <v>0</v>
      </c>
      <c r="AA155">
        <f t="shared" ca="1" si="125"/>
        <v>5.185666149226992</v>
      </c>
      <c r="AB155">
        <f t="shared" ca="1" si="126"/>
        <v>2.4692576524902301</v>
      </c>
      <c r="AC155">
        <f t="shared" ca="1" si="127"/>
        <v>-1.2695355230923222</v>
      </c>
      <c r="AD155">
        <f t="shared" ca="1" si="128"/>
        <v>3.0373660799222981</v>
      </c>
      <c r="AE155">
        <f t="shared" ca="1" si="129"/>
        <v>-5.9489100555486152</v>
      </c>
      <c r="AF155">
        <f t="shared" ca="1" si="130"/>
        <v>2.6254478705829865</v>
      </c>
      <c r="AG155">
        <v>1</v>
      </c>
      <c r="AH155">
        <f t="shared" ca="1" si="145"/>
        <v>5.185666149226992</v>
      </c>
      <c r="AI155">
        <f t="shared" ca="1" si="146"/>
        <v>2.4692576524902301</v>
      </c>
      <c r="AJ155">
        <f t="shared" ca="1" si="147"/>
        <v>0</v>
      </c>
      <c r="AK155">
        <f t="shared" ca="1" si="148"/>
        <v>3.0373660799222981</v>
      </c>
      <c r="AL155">
        <f t="shared" ca="1" si="149"/>
        <v>0</v>
      </c>
      <c r="AM155">
        <f t="shared" ca="1" si="150"/>
        <v>2.6254478705829865</v>
      </c>
      <c r="AO155">
        <f t="shared" ca="1" si="131"/>
        <v>2.0425933459308769</v>
      </c>
      <c r="AP155">
        <f t="shared" ca="1" si="132"/>
        <v>3.6171668068161535</v>
      </c>
      <c r="AQ155">
        <f t="shared" ca="1" si="133"/>
        <v>1.0650148955930483</v>
      </c>
      <c r="AS155">
        <f t="shared" ca="1" si="151"/>
        <v>0.16116288454162991</v>
      </c>
      <c r="AT155">
        <f t="shared" ca="1" si="152"/>
        <v>0.77820424829720958</v>
      </c>
      <c r="AU155">
        <f t="shared" ca="1" si="153"/>
        <v>6.0632867161160453E-2</v>
      </c>
      <c r="AV155" s="7">
        <f t="shared" ca="1" si="154"/>
        <v>1</v>
      </c>
      <c r="AX155" s="9">
        <f t="shared" ca="1" si="155"/>
        <v>0.83883711545837003</v>
      </c>
      <c r="AY155" s="6">
        <f t="shared" ca="1" si="156"/>
        <v>-0.77820424829720958</v>
      </c>
      <c r="AZ155" s="6">
        <f t="shared" ca="1" si="157"/>
        <v>-6.0632867161160453E-2</v>
      </c>
      <c r="BA155" s="8">
        <f t="shared" ca="1" si="158"/>
        <v>0.43764196763950891</v>
      </c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S155">
        <f t="shared" ca="1" si="159"/>
        <v>0</v>
      </c>
      <c r="BU155">
        <f t="shared" ca="1" si="160"/>
        <v>0</v>
      </c>
      <c r="BV155">
        <f t="shared" ca="1" si="161"/>
        <v>1</v>
      </c>
      <c r="BW155">
        <f t="shared" ca="1" si="162"/>
        <v>0</v>
      </c>
      <c r="BX155">
        <f t="shared" ca="1" si="163"/>
        <v>0</v>
      </c>
      <c r="BY155">
        <f t="shared" ca="1" si="164"/>
        <v>0</v>
      </c>
      <c r="BZ155">
        <f t="shared" ca="1" si="165"/>
        <v>0</v>
      </c>
      <c r="CA155">
        <f t="shared" ca="1" si="166"/>
        <v>0</v>
      </c>
      <c r="CB155">
        <f t="shared" ca="1" si="167"/>
        <v>0</v>
      </c>
      <c r="CC155">
        <f t="shared" ca="1" si="168"/>
        <v>0</v>
      </c>
      <c r="CD155">
        <f t="shared" ca="1" si="169"/>
        <v>1</v>
      </c>
    </row>
    <row r="156" spans="1:82" x14ac:dyDescent="0.25">
      <c r="A156">
        <v>1</v>
      </c>
      <c r="B156">
        <v>-5.25</v>
      </c>
      <c r="C156">
        <v>-3.75</v>
      </c>
      <c r="D156" s="4">
        <v>-1</v>
      </c>
      <c r="E156">
        <f t="shared" si="134"/>
        <v>1</v>
      </c>
      <c r="F156">
        <f t="shared" si="135"/>
        <v>0</v>
      </c>
      <c r="G156">
        <f t="shared" si="136"/>
        <v>0</v>
      </c>
      <c r="I156">
        <f t="shared" ca="1" si="117"/>
        <v>6.0439164525356954</v>
      </c>
      <c r="J156">
        <f t="shared" ca="1" si="118"/>
        <v>-1.1742732298801384</v>
      </c>
      <c r="K156">
        <f t="shared" ca="1" si="119"/>
        <v>0.41976835938846246</v>
      </c>
      <c r="L156">
        <f t="shared" ca="1" si="120"/>
        <v>4.4963493088021549</v>
      </c>
      <c r="M156">
        <f t="shared" ca="1" si="121"/>
        <v>-3.5602290682687432</v>
      </c>
      <c r="N156">
        <f t="shared" ca="1" si="122"/>
        <v>-0.58619358090634344</v>
      </c>
      <c r="O156">
        <f t="shared" ca="1" si="123"/>
        <v>0.24329570040849857</v>
      </c>
      <c r="P156">
        <f t="shared" ca="1" si="124"/>
        <v>-5.7582544683476531</v>
      </c>
      <c r="Q156">
        <v>1</v>
      </c>
      <c r="R156">
        <f t="shared" ca="1" si="137"/>
        <v>6.0439164525356954</v>
      </c>
      <c r="S156">
        <f t="shared" ca="1" si="138"/>
        <v>0</v>
      </c>
      <c r="T156">
        <f t="shared" ca="1" si="139"/>
        <v>0.41976835938846246</v>
      </c>
      <c r="U156">
        <f t="shared" ca="1" si="140"/>
        <v>4.4963493088021549</v>
      </c>
      <c r="V156">
        <f t="shared" ca="1" si="141"/>
        <v>0</v>
      </c>
      <c r="W156">
        <f t="shared" ca="1" si="142"/>
        <v>0</v>
      </c>
      <c r="X156">
        <f t="shared" ca="1" si="143"/>
        <v>0.24329570040849857</v>
      </c>
      <c r="Y156">
        <f t="shared" ca="1" si="144"/>
        <v>0</v>
      </c>
      <c r="AA156">
        <f t="shared" ca="1" si="125"/>
        <v>5.0536860738623579</v>
      </c>
      <c r="AB156">
        <f t="shared" ca="1" si="126"/>
        <v>2.0581957434036648</v>
      </c>
      <c r="AC156">
        <f t="shared" ca="1" si="127"/>
        <v>-1.2804395891317528</v>
      </c>
      <c r="AD156">
        <f t="shared" ca="1" si="128"/>
        <v>2.8022584100661438</v>
      </c>
      <c r="AE156">
        <f t="shared" ca="1" si="129"/>
        <v>-5.4093211213307395</v>
      </c>
      <c r="AF156">
        <f t="shared" ca="1" si="130"/>
        <v>2.444694374930366</v>
      </c>
      <c r="AG156">
        <v>1</v>
      </c>
      <c r="AH156">
        <f t="shared" ca="1" si="145"/>
        <v>5.0536860738623579</v>
      </c>
      <c r="AI156">
        <f t="shared" ca="1" si="146"/>
        <v>2.0581957434036648</v>
      </c>
      <c r="AJ156">
        <f t="shared" ca="1" si="147"/>
        <v>0</v>
      </c>
      <c r="AK156">
        <f t="shared" ca="1" si="148"/>
        <v>2.8022584100661438</v>
      </c>
      <c r="AL156">
        <f t="shared" ca="1" si="149"/>
        <v>0</v>
      </c>
      <c r="AM156">
        <f t="shared" ca="1" si="150"/>
        <v>2.444694374930366</v>
      </c>
      <c r="AO156">
        <f t="shared" ca="1" si="131"/>
        <v>1.7386728924057007</v>
      </c>
      <c r="AP156">
        <f t="shared" ca="1" si="132"/>
        <v>3.6605234962027913</v>
      </c>
      <c r="AQ156">
        <f t="shared" ca="1" si="133"/>
        <v>0.67432959182684016</v>
      </c>
      <c r="AS156">
        <f t="shared" ca="1" si="151"/>
        <v>0.12227110219010862</v>
      </c>
      <c r="AT156">
        <f t="shared" ca="1" si="152"/>
        <v>0.83555095391324563</v>
      </c>
      <c r="AU156">
        <f t="shared" ca="1" si="153"/>
        <v>4.2177943896645739E-2</v>
      </c>
      <c r="AV156" s="7">
        <f t="shared" ca="1" si="154"/>
        <v>1</v>
      </c>
      <c r="AX156" s="9">
        <f t="shared" ca="1" si="155"/>
        <v>0.87772889780989138</v>
      </c>
      <c r="AY156" s="6">
        <f t="shared" ca="1" si="156"/>
        <v>-0.83555095391324563</v>
      </c>
      <c r="AZ156" s="6">
        <f t="shared" ca="1" si="157"/>
        <v>-4.2177943896645739E-2</v>
      </c>
      <c r="BA156" s="8">
        <f t="shared" ca="1" si="158"/>
        <v>0.49011079786241668</v>
      </c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S156">
        <f t="shared" ca="1" si="159"/>
        <v>0</v>
      </c>
      <c r="BU156">
        <f t="shared" ca="1" si="160"/>
        <v>0</v>
      </c>
      <c r="BV156">
        <f t="shared" ca="1" si="161"/>
        <v>1</v>
      </c>
      <c r="BW156">
        <f t="shared" ca="1" si="162"/>
        <v>0</v>
      </c>
      <c r="BX156">
        <f t="shared" ca="1" si="163"/>
        <v>0</v>
      </c>
      <c r="BY156">
        <f t="shared" ca="1" si="164"/>
        <v>0</v>
      </c>
      <c r="BZ156">
        <f t="shared" ca="1" si="165"/>
        <v>0</v>
      </c>
      <c r="CA156">
        <f t="shared" ca="1" si="166"/>
        <v>0</v>
      </c>
      <c r="CB156">
        <f t="shared" ca="1" si="167"/>
        <v>0</v>
      </c>
      <c r="CC156">
        <f t="shared" ca="1" si="168"/>
        <v>0</v>
      </c>
      <c r="CD156">
        <f t="shared" ca="1" si="169"/>
        <v>1</v>
      </c>
    </row>
    <row r="157" spans="1:82" x14ac:dyDescent="0.25">
      <c r="A157">
        <v>1</v>
      </c>
      <c r="B157">
        <v>-5.25</v>
      </c>
      <c r="C157">
        <v>-3.5</v>
      </c>
      <c r="D157" s="4">
        <v>-1</v>
      </c>
      <c r="E157">
        <f t="shared" si="134"/>
        <v>1</v>
      </c>
      <c r="F157">
        <f t="shared" si="135"/>
        <v>0</v>
      </c>
      <c r="G157">
        <f t="shared" si="136"/>
        <v>0</v>
      </c>
      <c r="I157">
        <f t="shared" ca="1" si="117"/>
        <v>5.9886967078533271</v>
      </c>
      <c r="J157">
        <f t="shared" ca="1" si="118"/>
        <v>-0.94245109983509989</v>
      </c>
      <c r="K157">
        <f t="shared" ca="1" si="119"/>
        <v>0.64632106760099095</v>
      </c>
      <c r="L157">
        <f t="shared" ca="1" si="120"/>
        <v>4.271328089255289</v>
      </c>
      <c r="M157">
        <f t="shared" ca="1" si="121"/>
        <v>-3.3764391521871091</v>
      </c>
      <c r="N157">
        <f t="shared" ca="1" si="122"/>
        <v>-0.45678315601935537</v>
      </c>
      <c r="O157">
        <f t="shared" ca="1" si="123"/>
        <v>0.4544475984250429</v>
      </c>
      <c r="P157">
        <f t="shared" ca="1" si="124"/>
        <v>-5.6587890929025502</v>
      </c>
      <c r="Q157">
        <v>1</v>
      </c>
      <c r="R157">
        <f t="shared" ca="1" si="137"/>
        <v>5.9886967078533271</v>
      </c>
      <c r="S157">
        <f t="shared" ca="1" si="138"/>
        <v>0</v>
      </c>
      <c r="T157">
        <f t="shared" ca="1" si="139"/>
        <v>0.64632106760099095</v>
      </c>
      <c r="U157">
        <f t="shared" ca="1" si="140"/>
        <v>4.271328089255289</v>
      </c>
      <c r="V157">
        <f t="shared" ca="1" si="141"/>
        <v>0</v>
      </c>
      <c r="W157">
        <f t="shared" ca="1" si="142"/>
        <v>0</v>
      </c>
      <c r="X157">
        <f t="shared" ca="1" si="143"/>
        <v>0.4544475984250429</v>
      </c>
      <c r="Y157">
        <f t="shared" ca="1" si="144"/>
        <v>0</v>
      </c>
      <c r="AA157">
        <f t="shared" ca="1" si="125"/>
        <v>4.9217059984977238</v>
      </c>
      <c r="AB157">
        <f t="shared" ca="1" si="126"/>
        <v>1.6471338343170994</v>
      </c>
      <c r="AC157">
        <f t="shared" ca="1" si="127"/>
        <v>-1.2913436551711828</v>
      </c>
      <c r="AD157">
        <f t="shared" ca="1" si="128"/>
        <v>2.5671507402099882</v>
      </c>
      <c r="AE157">
        <f t="shared" ca="1" si="129"/>
        <v>-4.869732187112862</v>
      </c>
      <c r="AF157">
        <f t="shared" ca="1" si="130"/>
        <v>2.2639408792777433</v>
      </c>
      <c r="AG157">
        <v>1</v>
      </c>
      <c r="AH157">
        <f t="shared" ca="1" si="145"/>
        <v>4.9217059984977238</v>
      </c>
      <c r="AI157">
        <f t="shared" ca="1" si="146"/>
        <v>1.6471338343170994</v>
      </c>
      <c r="AJ157">
        <f t="shared" ca="1" si="147"/>
        <v>0</v>
      </c>
      <c r="AK157">
        <f t="shared" ca="1" si="148"/>
        <v>2.5671507402099882</v>
      </c>
      <c r="AL157">
        <f t="shared" ca="1" si="149"/>
        <v>0</v>
      </c>
      <c r="AM157">
        <f t="shared" ca="1" si="150"/>
        <v>2.2639408792777433</v>
      </c>
      <c r="AO157">
        <f t="shared" ca="1" si="131"/>
        <v>1.4347524388805253</v>
      </c>
      <c r="AP157">
        <f t="shared" ca="1" si="132"/>
        <v>3.7038801855894268</v>
      </c>
      <c r="AQ157">
        <f t="shared" ca="1" si="133"/>
        <v>0.28364428806062802</v>
      </c>
      <c r="AS157">
        <f t="shared" ca="1" si="151"/>
        <v>9.1014604235910762E-2</v>
      </c>
      <c r="AT157">
        <f t="shared" ca="1" si="152"/>
        <v>0.88019874314672741</v>
      </c>
      <c r="AU157">
        <f t="shared" ca="1" si="153"/>
        <v>2.8786652617361824E-2</v>
      </c>
      <c r="AV157" s="7">
        <f t="shared" ca="1" si="154"/>
        <v>1</v>
      </c>
      <c r="AX157" s="9">
        <f t="shared" ca="1" si="155"/>
        <v>0.90898539576408921</v>
      </c>
      <c r="AY157" s="6">
        <f t="shared" ca="1" si="156"/>
        <v>-0.88019874314672741</v>
      </c>
      <c r="AZ157" s="6">
        <f t="shared" ca="1" si="157"/>
        <v>-2.8786652617361824E-2</v>
      </c>
      <c r="BA157" s="8">
        <f t="shared" ca="1" si="158"/>
        <v>0.53394431617279647</v>
      </c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S157">
        <f t="shared" ca="1" si="159"/>
        <v>0</v>
      </c>
      <c r="BU157">
        <f t="shared" ca="1" si="160"/>
        <v>0</v>
      </c>
      <c r="BV157">
        <f t="shared" ca="1" si="161"/>
        <v>1</v>
      </c>
      <c r="BW157">
        <f t="shared" ca="1" si="162"/>
        <v>0</v>
      </c>
      <c r="BX157">
        <f t="shared" ca="1" si="163"/>
        <v>0</v>
      </c>
      <c r="BY157">
        <f t="shared" ca="1" si="164"/>
        <v>0</v>
      </c>
      <c r="BZ157">
        <f t="shared" ca="1" si="165"/>
        <v>0</v>
      </c>
      <c r="CA157">
        <f t="shared" ca="1" si="166"/>
        <v>0</v>
      </c>
      <c r="CB157">
        <f t="shared" ca="1" si="167"/>
        <v>0</v>
      </c>
      <c r="CC157">
        <f t="shared" ca="1" si="168"/>
        <v>0</v>
      </c>
      <c r="CD157">
        <f t="shared" ca="1" si="169"/>
        <v>1</v>
      </c>
    </row>
    <row r="158" spans="1:82" x14ac:dyDescent="0.25">
      <c r="A158">
        <v>1</v>
      </c>
      <c r="B158">
        <v>-5.25</v>
      </c>
      <c r="C158">
        <v>-3.25</v>
      </c>
      <c r="D158" s="4">
        <v>-1</v>
      </c>
      <c r="E158">
        <f t="shared" si="134"/>
        <v>1</v>
      </c>
      <c r="F158">
        <f t="shared" si="135"/>
        <v>0</v>
      </c>
      <c r="G158">
        <f t="shared" si="136"/>
        <v>0</v>
      </c>
      <c r="I158">
        <f t="shared" ca="1" si="117"/>
        <v>5.9334769631709587</v>
      </c>
      <c r="J158">
        <f t="shared" ca="1" si="118"/>
        <v>-0.7106289697900614</v>
      </c>
      <c r="K158">
        <f t="shared" ca="1" si="119"/>
        <v>0.87287377581351944</v>
      </c>
      <c r="L158">
        <f t="shared" ca="1" si="120"/>
        <v>4.0463068697084239</v>
      </c>
      <c r="M158">
        <f t="shared" ca="1" si="121"/>
        <v>-3.1926492361054755</v>
      </c>
      <c r="N158">
        <f t="shared" ca="1" si="122"/>
        <v>-0.32737273113236731</v>
      </c>
      <c r="O158">
        <f t="shared" ca="1" si="123"/>
        <v>0.66559949644158767</v>
      </c>
      <c r="P158">
        <f t="shared" ca="1" si="124"/>
        <v>-5.5593237174574472</v>
      </c>
      <c r="Q158">
        <v>1</v>
      </c>
      <c r="R158">
        <f t="shared" ca="1" si="137"/>
        <v>5.9334769631709587</v>
      </c>
      <c r="S158">
        <f t="shared" ca="1" si="138"/>
        <v>0</v>
      </c>
      <c r="T158">
        <f t="shared" ca="1" si="139"/>
        <v>0.87287377581351944</v>
      </c>
      <c r="U158">
        <f t="shared" ca="1" si="140"/>
        <v>4.0463068697084239</v>
      </c>
      <c r="V158">
        <f t="shared" ca="1" si="141"/>
        <v>0</v>
      </c>
      <c r="W158">
        <f t="shared" ca="1" si="142"/>
        <v>0</v>
      </c>
      <c r="X158">
        <f t="shared" ca="1" si="143"/>
        <v>0.66559949644158767</v>
      </c>
      <c r="Y158">
        <f t="shared" ca="1" si="144"/>
        <v>0</v>
      </c>
      <c r="AA158">
        <f t="shared" ca="1" si="125"/>
        <v>4.7897259231330889</v>
      </c>
      <c r="AB158">
        <f t="shared" ca="1" si="126"/>
        <v>1.2360719252305332</v>
      </c>
      <c r="AC158">
        <f t="shared" ca="1" si="127"/>
        <v>-1.3022477212106132</v>
      </c>
      <c r="AD158">
        <f t="shared" ca="1" si="128"/>
        <v>2.3320430703538331</v>
      </c>
      <c r="AE158">
        <f t="shared" ca="1" si="129"/>
        <v>-4.3301432528949872</v>
      </c>
      <c r="AF158">
        <f t="shared" ca="1" si="130"/>
        <v>2.0831873836251225</v>
      </c>
      <c r="AG158">
        <v>1</v>
      </c>
      <c r="AH158">
        <f t="shared" ca="1" si="145"/>
        <v>4.7897259231330889</v>
      </c>
      <c r="AI158">
        <f t="shared" ca="1" si="146"/>
        <v>1.2360719252305332</v>
      </c>
      <c r="AJ158">
        <f t="shared" ca="1" si="147"/>
        <v>0</v>
      </c>
      <c r="AK158">
        <f t="shared" ca="1" si="148"/>
        <v>2.3320430703538331</v>
      </c>
      <c r="AL158">
        <f t="shared" ca="1" si="149"/>
        <v>0</v>
      </c>
      <c r="AM158">
        <f t="shared" ca="1" si="150"/>
        <v>2.0831873836251225</v>
      </c>
      <c r="AO158">
        <f t="shared" ca="1" si="131"/>
        <v>1.1308319853553483</v>
      </c>
      <c r="AP158">
        <f t="shared" ca="1" si="132"/>
        <v>3.7472368749760641</v>
      </c>
      <c r="AQ158">
        <f t="shared" ca="1" si="133"/>
        <v>-0.10704101570558033</v>
      </c>
      <c r="AS158">
        <f t="shared" ca="1" si="151"/>
        <v>6.6771581758565721E-2</v>
      </c>
      <c r="AT158">
        <f t="shared" ca="1" si="152"/>
        <v>0.91386463329468781</v>
      </c>
      <c r="AU158">
        <f t="shared" ca="1" si="153"/>
        <v>1.9363784946746395E-2</v>
      </c>
      <c r="AV158" s="7">
        <f t="shared" ca="1" si="154"/>
        <v>0.99999999999999989</v>
      </c>
      <c r="AX158" s="9">
        <f t="shared" ca="1" si="155"/>
        <v>0.93322841824143432</v>
      </c>
      <c r="AY158" s="6">
        <f t="shared" ca="1" si="156"/>
        <v>-0.91386463329468781</v>
      </c>
      <c r="AZ158" s="6">
        <f t="shared" ca="1" si="157"/>
        <v>-1.9363784946746395E-2</v>
      </c>
      <c r="BA158" s="8">
        <f t="shared" ca="1" si="158"/>
        <v>0.56881293492256912</v>
      </c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S158">
        <f t="shared" ca="1" si="159"/>
        <v>0</v>
      </c>
      <c r="BU158">
        <f t="shared" ca="1" si="160"/>
        <v>0</v>
      </c>
      <c r="BV158">
        <f t="shared" ca="1" si="161"/>
        <v>1</v>
      </c>
      <c r="BW158">
        <f t="shared" ca="1" si="162"/>
        <v>0</v>
      </c>
      <c r="BX158">
        <f t="shared" ca="1" si="163"/>
        <v>0</v>
      </c>
      <c r="BY158">
        <f t="shared" ca="1" si="164"/>
        <v>0</v>
      </c>
      <c r="BZ158">
        <f t="shared" ca="1" si="165"/>
        <v>0</v>
      </c>
      <c r="CA158">
        <f t="shared" ca="1" si="166"/>
        <v>0</v>
      </c>
      <c r="CB158">
        <f t="shared" ca="1" si="167"/>
        <v>0</v>
      </c>
      <c r="CC158">
        <f t="shared" ca="1" si="168"/>
        <v>0</v>
      </c>
      <c r="CD158">
        <f t="shared" ca="1" si="169"/>
        <v>1</v>
      </c>
    </row>
    <row r="159" spans="1:82" x14ac:dyDescent="0.25">
      <c r="A159">
        <v>1</v>
      </c>
      <c r="B159">
        <v>-5.25</v>
      </c>
      <c r="C159">
        <v>-3</v>
      </c>
      <c r="D159" s="4">
        <v>-1</v>
      </c>
      <c r="E159">
        <f t="shared" si="134"/>
        <v>1</v>
      </c>
      <c r="F159">
        <f t="shared" si="135"/>
        <v>0</v>
      </c>
      <c r="G159">
        <f t="shared" si="136"/>
        <v>0</v>
      </c>
      <c r="I159">
        <f t="shared" ca="1" si="117"/>
        <v>5.8782572184885913</v>
      </c>
      <c r="J159">
        <f t="shared" ca="1" si="118"/>
        <v>-0.47880683974502247</v>
      </c>
      <c r="K159">
        <f t="shared" ca="1" si="119"/>
        <v>1.0994264840260479</v>
      </c>
      <c r="L159">
        <f t="shared" ca="1" si="120"/>
        <v>3.8212856501615589</v>
      </c>
      <c r="M159">
        <f t="shared" ca="1" si="121"/>
        <v>-3.0088593200238414</v>
      </c>
      <c r="N159">
        <f t="shared" ca="1" si="122"/>
        <v>-0.19796230624537925</v>
      </c>
      <c r="O159">
        <f t="shared" ca="1" si="123"/>
        <v>0.87675139445813199</v>
      </c>
      <c r="P159">
        <f t="shared" ca="1" si="124"/>
        <v>-5.4598583420123434</v>
      </c>
      <c r="Q159">
        <v>1</v>
      </c>
      <c r="R159">
        <f t="shared" ca="1" si="137"/>
        <v>5.8782572184885913</v>
      </c>
      <c r="S159">
        <f t="shared" ca="1" si="138"/>
        <v>0</v>
      </c>
      <c r="T159">
        <f t="shared" ca="1" si="139"/>
        <v>1.0994264840260479</v>
      </c>
      <c r="U159">
        <f t="shared" ca="1" si="140"/>
        <v>3.8212856501615589</v>
      </c>
      <c r="V159">
        <f t="shared" ca="1" si="141"/>
        <v>0</v>
      </c>
      <c r="W159">
        <f t="shared" ca="1" si="142"/>
        <v>0</v>
      </c>
      <c r="X159">
        <f t="shared" ca="1" si="143"/>
        <v>0.87675139445813199</v>
      </c>
      <c r="Y159">
        <f t="shared" ca="1" si="144"/>
        <v>0</v>
      </c>
      <c r="AA159">
        <f t="shared" ca="1" si="125"/>
        <v>4.6577458477684548</v>
      </c>
      <c r="AB159">
        <f t="shared" ca="1" si="126"/>
        <v>0.82501001614396796</v>
      </c>
      <c r="AC159">
        <f t="shared" ca="1" si="127"/>
        <v>-1.3131517872500438</v>
      </c>
      <c r="AD159">
        <f t="shared" ca="1" si="128"/>
        <v>2.0969354004976788</v>
      </c>
      <c r="AE159">
        <f t="shared" ca="1" si="129"/>
        <v>-3.7905543186771116</v>
      </c>
      <c r="AF159">
        <f t="shared" ca="1" si="130"/>
        <v>1.9024338879725016</v>
      </c>
      <c r="AG159">
        <v>1</v>
      </c>
      <c r="AH159">
        <f t="shared" ca="1" si="145"/>
        <v>4.6577458477684548</v>
      </c>
      <c r="AI159">
        <f t="shared" ca="1" si="146"/>
        <v>0.82501001614396796</v>
      </c>
      <c r="AJ159">
        <f t="shared" ca="1" si="147"/>
        <v>0</v>
      </c>
      <c r="AK159">
        <f t="shared" ca="1" si="148"/>
        <v>2.0969354004976788</v>
      </c>
      <c r="AL159">
        <f t="shared" ca="1" si="149"/>
        <v>0</v>
      </c>
      <c r="AM159">
        <f t="shared" ca="1" si="150"/>
        <v>1.9024338879725016</v>
      </c>
      <c r="AO159">
        <f t="shared" ca="1" si="131"/>
        <v>0.82691153183017296</v>
      </c>
      <c r="AP159">
        <f t="shared" ca="1" si="132"/>
        <v>3.7905935643627013</v>
      </c>
      <c r="AQ159">
        <f t="shared" ca="1" si="133"/>
        <v>-0.49772631947178936</v>
      </c>
      <c r="AS159">
        <f t="shared" ca="1" si="151"/>
        <v>4.8461216498804069E-2</v>
      </c>
      <c r="AT159">
        <f t="shared" ca="1" si="152"/>
        <v>0.93865298302379385</v>
      </c>
      <c r="AU159">
        <f t="shared" ca="1" si="153"/>
        <v>1.2885800477402107E-2</v>
      </c>
      <c r="AV159" s="7">
        <f t="shared" ca="1" si="154"/>
        <v>1</v>
      </c>
      <c r="AX159" s="9">
        <f t="shared" ca="1" si="155"/>
        <v>0.95153878350119592</v>
      </c>
      <c r="AY159" s="6">
        <f t="shared" ca="1" si="156"/>
        <v>-0.93865298302379385</v>
      </c>
      <c r="AZ159" s="6">
        <f t="shared" ca="1" si="157"/>
        <v>-1.2885800477402107E-2</v>
      </c>
      <c r="BA159" s="8">
        <f t="shared" ca="1" si="158"/>
        <v>0.59555384096678199</v>
      </c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S159">
        <f t="shared" ca="1" si="159"/>
        <v>0</v>
      </c>
      <c r="BU159">
        <f t="shared" ca="1" si="160"/>
        <v>0</v>
      </c>
      <c r="BV159">
        <f t="shared" ca="1" si="161"/>
        <v>1</v>
      </c>
      <c r="BW159">
        <f t="shared" ca="1" si="162"/>
        <v>0</v>
      </c>
      <c r="BX159">
        <f t="shared" ca="1" si="163"/>
        <v>0</v>
      </c>
      <c r="BY159">
        <f t="shared" ca="1" si="164"/>
        <v>0</v>
      </c>
      <c r="BZ159">
        <f t="shared" ca="1" si="165"/>
        <v>0</v>
      </c>
      <c r="CA159">
        <f t="shared" ca="1" si="166"/>
        <v>0</v>
      </c>
      <c r="CB159">
        <f t="shared" ca="1" si="167"/>
        <v>0</v>
      </c>
      <c r="CC159">
        <f t="shared" ca="1" si="168"/>
        <v>0</v>
      </c>
      <c r="CD159">
        <f t="shared" ca="1" si="169"/>
        <v>1</v>
      </c>
    </row>
    <row r="160" spans="1:82" x14ac:dyDescent="0.25">
      <c r="A160">
        <v>1</v>
      </c>
      <c r="B160">
        <v>-5.25</v>
      </c>
      <c r="C160">
        <v>-2.75</v>
      </c>
      <c r="D160" s="4">
        <v>-1</v>
      </c>
      <c r="E160">
        <f t="shared" si="134"/>
        <v>1</v>
      </c>
      <c r="F160">
        <f t="shared" si="135"/>
        <v>0</v>
      </c>
      <c r="G160">
        <f t="shared" si="136"/>
        <v>0</v>
      </c>
      <c r="I160">
        <f t="shared" ca="1" si="117"/>
        <v>5.8230374738062238</v>
      </c>
      <c r="J160">
        <f t="shared" ca="1" si="118"/>
        <v>-0.24698470969998354</v>
      </c>
      <c r="K160">
        <f t="shared" ca="1" si="119"/>
        <v>1.325979192238576</v>
      </c>
      <c r="L160">
        <f t="shared" ca="1" si="120"/>
        <v>3.5962644306146938</v>
      </c>
      <c r="M160">
        <f t="shared" ca="1" si="121"/>
        <v>-2.8250694039422077</v>
      </c>
      <c r="N160">
        <f t="shared" ca="1" si="122"/>
        <v>-6.8551881358391187E-2</v>
      </c>
      <c r="O160">
        <f t="shared" ca="1" si="123"/>
        <v>1.0879032924746763</v>
      </c>
      <c r="P160">
        <f t="shared" ca="1" si="124"/>
        <v>-5.3603929665672405</v>
      </c>
      <c r="Q160">
        <v>1</v>
      </c>
      <c r="R160">
        <f t="shared" ca="1" si="137"/>
        <v>5.8230374738062238</v>
      </c>
      <c r="S160">
        <f t="shared" ca="1" si="138"/>
        <v>0</v>
      </c>
      <c r="T160">
        <f t="shared" ca="1" si="139"/>
        <v>1.325979192238576</v>
      </c>
      <c r="U160">
        <f t="shared" ca="1" si="140"/>
        <v>3.5962644306146938</v>
      </c>
      <c r="V160">
        <f t="shared" ca="1" si="141"/>
        <v>0</v>
      </c>
      <c r="W160">
        <f t="shared" ca="1" si="142"/>
        <v>0</v>
      </c>
      <c r="X160">
        <f t="shared" ca="1" si="143"/>
        <v>1.0879032924746763</v>
      </c>
      <c r="Y160">
        <f t="shared" ca="1" si="144"/>
        <v>0</v>
      </c>
      <c r="AA160">
        <f t="shared" ca="1" si="125"/>
        <v>4.5257657724038207</v>
      </c>
      <c r="AB160">
        <f t="shared" ca="1" si="126"/>
        <v>0.41394810705740293</v>
      </c>
      <c r="AC160">
        <f t="shared" ca="1" si="127"/>
        <v>-1.3240558532894739</v>
      </c>
      <c r="AD160">
        <f t="shared" ca="1" si="128"/>
        <v>1.8618277306415245</v>
      </c>
      <c r="AE160">
        <f t="shared" ca="1" si="129"/>
        <v>-3.2509653844592368</v>
      </c>
      <c r="AF160">
        <f t="shared" ca="1" si="130"/>
        <v>1.7216803923198802</v>
      </c>
      <c r="AG160">
        <v>1</v>
      </c>
      <c r="AH160">
        <f t="shared" ca="1" si="145"/>
        <v>4.5257657724038207</v>
      </c>
      <c r="AI160">
        <f t="shared" ca="1" si="146"/>
        <v>0.41394810705740293</v>
      </c>
      <c r="AJ160">
        <f t="shared" ca="1" si="147"/>
        <v>0</v>
      </c>
      <c r="AK160">
        <f t="shared" ca="1" si="148"/>
        <v>1.8618277306415245</v>
      </c>
      <c r="AL160">
        <f t="shared" ca="1" si="149"/>
        <v>0</v>
      </c>
      <c r="AM160">
        <f t="shared" ca="1" si="150"/>
        <v>1.7216803923198802</v>
      </c>
      <c r="AO160">
        <f t="shared" ca="1" si="131"/>
        <v>0.52299107830499791</v>
      </c>
      <c r="AP160">
        <f t="shared" ca="1" si="132"/>
        <v>3.8339502537493377</v>
      </c>
      <c r="AQ160">
        <f t="shared" ca="1" si="133"/>
        <v>-0.88841162323799883</v>
      </c>
      <c r="AS160">
        <f t="shared" ca="1" si="151"/>
        <v>3.4897672358669446E-2</v>
      </c>
      <c r="AT160">
        <f t="shared" ca="1" si="152"/>
        <v>0.95659423802176224</v>
      </c>
      <c r="AU160">
        <f t="shared" ca="1" si="153"/>
        <v>8.5080896195683809E-3</v>
      </c>
      <c r="AV160" s="7">
        <f t="shared" ca="1" si="154"/>
        <v>1</v>
      </c>
      <c r="AX160" s="9">
        <f t="shared" ca="1" si="155"/>
        <v>0.96510232764133053</v>
      </c>
      <c r="AY160" s="6">
        <f t="shared" ca="1" si="156"/>
        <v>-0.95659423802176224</v>
      </c>
      <c r="AZ160" s="6">
        <f t="shared" ca="1" si="157"/>
        <v>-8.5080896195683809E-3</v>
      </c>
      <c r="BA160" s="8">
        <f t="shared" ca="1" si="158"/>
        <v>0.61552247554137485</v>
      </c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S160">
        <f t="shared" ca="1" si="159"/>
        <v>0</v>
      </c>
      <c r="BU160">
        <f t="shared" ca="1" si="160"/>
        <v>0</v>
      </c>
      <c r="BV160">
        <f t="shared" ca="1" si="161"/>
        <v>1</v>
      </c>
      <c r="BW160">
        <f t="shared" ca="1" si="162"/>
        <v>0</v>
      </c>
      <c r="BX160">
        <f t="shared" ca="1" si="163"/>
        <v>0</v>
      </c>
      <c r="BY160">
        <f t="shared" ca="1" si="164"/>
        <v>0</v>
      </c>
      <c r="BZ160">
        <f t="shared" ca="1" si="165"/>
        <v>0</v>
      </c>
      <c r="CA160">
        <f t="shared" ca="1" si="166"/>
        <v>0</v>
      </c>
      <c r="CB160">
        <f t="shared" ca="1" si="167"/>
        <v>0</v>
      </c>
      <c r="CC160">
        <f t="shared" ca="1" si="168"/>
        <v>0</v>
      </c>
      <c r="CD160">
        <f t="shared" ca="1" si="169"/>
        <v>1</v>
      </c>
    </row>
    <row r="161" spans="1:82" x14ac:dyDescent="0.25">
      <c r="A161">
        <v>1</v>
      </c>
      <c r="B161">
        <v>-5.25</v>
      </c>
      <c r="C161">
        <v>-2.5</v>
      </c>
      <c r="D161" s="4">
        <v>-1</v>
      </c>
      <c r="E161">
        <f t="shared" si="134"/>
        <v>1</v>
      </c>
      <c r="F161">
        <f t="shared" si="135"/>
        <v>0</v>
      </c>
      <c r="G161">
        <f t="shared" si="136"/>
        <v>0</v>
      </c>
      <c r="I161">
        <f t="shared" ca="1" si="117"/>
        <v>5.7678177291238555</v>
      </c>
      <c r="J161">
        <f t="shared" ca="1" si="118"/>
        <v>-1.5162579654945052E-2</v>
      </c>
      <c r="K161">
        <f t="shared" ca="1" si="119"/>
        <v>1.5525319004511045</v>
      </c>
      <c r="L161">
        <f t="shared" ca="1" si="120"/>
        <v>3.3712432110678288</v>
      </c>
      <c r="M161">
        <f t="shared" ca="1" si="121"/>
        <v>-2.6412794878605741</v>
      </c>
      <c r="N161">
        <f t="shared" ca="1" si="122"/>
        <v>6.0858543528596876E-2</v>
      </c>
      <c r="O161">
        <f t="shared" ca="1" si="123"/>
        <v>1.2990551904912211</v>
      </c>
      <c r="P161">
        <f t="shared" ca="1" si="124"/>
        <v>-5.2609275911221367</v>
      </c>
      <c r="Q161">
        <v>1</v>
      </c>
      <c r="R161">
        <f t="shared" ca="1" si="137"/>
        <v>5.7678177291238555</v>
      </c>
      <c r="S161">
        <f t="shared" ca="1" si="138"/>
        <v>0</v>
      </c>
      <c r="T161">
        <f t="shared" ca="1" si="139"/>
        <v>1.5525319004511045</v>
      </c>
      <c r="U161">
        <f t="shared" ca="1" si="140"/>
        <v>3.3712432110678288</v>
      </c>
      <c r="V161">
        <f t="shared" ca="1" si="141"/>
        <v>0</v>
      </c>
      <c r="W161">
        <f t="shared" ca="1" si="142"/>
        <v>6.0858543528596876E-2</v>
      </c>
      <c r="X161">
        <f t="shared" ca="1" si="143"/>
        <v>1.2990551904912211</v>
      </c>
      <c r="Y161">
        <f t="shared" ca="1" si="144"/>
        <v>0</v>
      </c>
      <c r="AA161">
        <f t="shared" ca="1" si="125"/>
        <v>4.4096529936234949</v>
      </c>
      <c r="AB161">
        <f t="shared" ca="1" si="126"/>
        <v>1.2207238896095096E-2</v>
      </c>
      <c r="AC161">
        <f t="shared" ca="1" si="127"/>
        <v>-1.3543818059613777</v>
      </c>
      <c r="AD161">
        <f t="shared" ca="1" si="128"/>
        <v>1.6554857222787893</v>
      </c>
      <c r="AE161">
        <f t="shared" ca="1" si="129"/>
        <v>-2.731475034950213</v>
      </c>
      <c r="AF161">
        <f t="shared" ca="1" si="130"/>
        <v>1.6005126679092778</v>
      </c>
      <c r="AG161">
        <v>1</v>
      </c>
      <c r="AH161">
        <f t="shared" ca="1" si="145"/>
        <v>4.4096529936234949</v>
      </c>
      <c r="AI161">
        <f t="shared" ca="1" si="146"/>
        <v>1.2207238896095096E-2</v>
      </c>
      <c r="AJ161">
        <f t="shared" ca="1" si="147"/>
        <v>0</v>
      </c>
      <c r="AK161">
        <f t="shared" ca="1" si="148"/>
        <v>1.6554857222787893</v>
      </c>
      <c r="AL161">
        <f t="shared" ca="1" si="149"/>
        <v>0</v>
      </c>
      <c r="AM161">
        <f t="shared" ca="1" si="150"/>
        <v>1.6005126679092778</v>
      </c>
      <c r="AO161">
        <f t="shared" ca="1" si="131"/>
        <v>0.21746245532087205</v>
      </c>
      <c r="AP161">
        <f t="shared" ca="1" si="132"/>
        <v>3.937119219640095</v>
      </c>
      <c r="AQ161">
        <f t="shared" ca="1" si="133"/>
        <v>-1.210641272983203</v>
      </c>
      <c r="AS161">
        <f t="shared" ca="1" si="151"/>
        <v>2.3534951463593214E-2</v>
      </c>
      <c r="AT161">
        <f t="shared" ca="1" si="152"/>
        <v>0.97082223449698324</v>
      </c>
      <c r="AU161">
        <f t="shared" ca="1" si="153"/>
        <v>5.6428140394235117E-3</v>
      </c>
      <c r="AV161" s="7">
        <f t="shared" ca="1" si="154"/>
        <v>0.99999999999999989</v>
      </c>
      <c r="AX161" s="9">
        <f t="shared" ca="1" si="155"/>
        <v>0.97646504853640681</v>
      </c>
      <c r="AY161" s="6">
        <f t="shared" ca="1" si="156"/>
        <v>-0.97082223449698324</v>
      </c>
      <c r="AZ161" s="6">
        <f t="shared" ca="1" si="157"/>
        <v>-5.6428140394235117E-3</v>
      </c>
      <c r="BA161" s="8">
        <f t="shared" ca="1" si="158"/>
        <v>0.6320038811190688</v>
      </c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S161">
        <f t="shared" ca="1" si="159"/>
        <v>0</v>
      </c>
      <c r="BU161">
        <f t="shared" ca="1" si="160"/>
        <v>0</v>
      </c>
      <c r="BV161">
        <f t="shared" ca="1" si="161"/>
        <v>1</v>
      </c>
      <c r="BW161">
        <f t="shared" ca="1" si="162"/>
        <v>0</v>
      </c>
      <c r="BX161">
        <f t="shared" ca="1" si="163"/>
        <v>0</v>
      </c>
      <c r="BY161">
        <f t="shared" ca="1" si="164"/>
        <v>0</v>
      </c>
      <c r="BZ161">
        <f t="shared" ca="1" si="165"/>
        <v>0</v>
      </c>
      <c r="CA161">
        <f t="shared" ca="1" si="166"/>
        <v>0</v>
      </c>
      <c r="CB161">
        <f t="shared" ca="1" si="167"/>
        <v>0</v>
      </c>
      <c r="CC161">
        <f t="shared" ca="1" si="168"/>
        <v>0</v>
      </c>
      <c r="CD161">
        <f t="shared" ca="1" si="169"/>
        <v>1</v>
      </c>
    </row>
    <row r="162" spans="1:82" x14ac:dyDescent="0.25">
      <c r="A162">
        <v>1</v>
      </c>
      <c r="B162">
        <v>-5.25</v>
      </c>
      <c r="C162">
        <v>-2.25</v>
      </c>
      <c r="D162" s="4">
        <v>-1</v>
      </c>
      <c r="E162">
        <f t="shared" si="134"/>
        <v>1</v>
      </c>
      <c r="F162">
        <f t="shared" si="135"/>
        <v>0</v>
      </c>
      <c r="G162">
        <f t="shared" si="136"/>
        <v>0</v>
      </c>
      <c r="I162">
        <f t="shared" ca="1" si="117"/>
        <v>5.7125979844414871</v>
      </c>
      <c r="J162">
        <f t="shared" ca="1" si="118"/>
        <v>0.21665955039009344</v>
      </c>
      <c r="K162">
        <f t="shared" ca="1" si="119"/>
        <v>1.7790846086636329</v>
      </c>
      <c r="L162">
        <f t="shared" ca="1" si="120"/>
        <v>3.1462219915209628</v>
      </c>
      <c r="M162">
        <f t="shared" ca="1" si="121"/>
        <v>-2.4574895717789405</v>
      </c>
      <c r="N162">
        <f t="shared" ca="1" si="122"/>
        <v>0.19026896841558494</v>
      </c>
      <c r="O162">
        <f t="shared" ca="1" si="123"/>
        <v>1.5102070885077654</v>
      </c>
      <c r="P162">
        <f t="shared" ca="1" si="124"/>
        <v>-5.1614622156770338</v>
      </c>
      <c r="Q162">
        <v>1</v>
      </c>
      <c r="R162">
        <f t="shared" ca="1" si="137"/>
        <v>5.7125979844414871</v>
      </c>
      <c r="S162">
        <f t="shared" ca="1" si="138"/>
        <v>0.21665955039009344</v>
      </c>
      <c r="T162">
        <f t="shared" ca="1" si="139"/>
        <v>1.7790846086636329</v>
      </c>
      <c r="U162">
        <f t="shared" ca="1" si="140"/>
        <v>3.1462219915209628</v>
      </c>
      <c r="V162">
        <f t="shared" ca="1" si="141"/>
        <v>0</v>
      </c>
      <c r="W162">
        <f t="shared" ca="1" si="142"/>
        <v>0.19026896841558494</v>
      </c>
      <c r="X162">
        <f t="shared" ca="1" si="143"/>
        <v>1.5102070885077654</v>
      </c>
      <c r="Y162">
        <f t="shared" ca="1" si="144"/>
        <v>0</v>
      </c>
      <c r="AA162">
        <f t="shared" ca="1" si="125"/>
        <v>4.1308995718986807</v>
      </c>
      <c r="AB162">
        <f t="shared" ca="1" si="126"/>
        <v>-0.55144006499207077</v>
      </c>
      <c r="AC162">
        <f t="shared" ca="1" si="127"/>
        <v>-1.4116298989520237</v>
      </c>
      <c r="AD162">
        <f t="shared" ca="1" si="128"/>
        <v>1.5436118247358577</v>
      </c>
      <c r="AE162">
        <f t="shared" ca="1" si="129"/>
        <v>-2.1283269901577686</v>
      </c>
      <c r="AF162">
        <f t="shared" ca="1" si="130"/>
        <v>1.6421580850701925</v>
      </c>
      <c r="AG162">
        <v>1</v>
      </c>
      <c r="AH162">
        <f t="shared" ca="1" si="145"/>
        <v>4.1308995718986807</v>
      </c>
      <c r="AI162">
        <f t="shared" ca="1" si="146"/>
        <v>0</v>
      </c>
      <c r="AJ162">
        <f t="shared" ca="1" si="147"/>
        <v>0</v>
      </c>
      <c r="AK162">
        <f t="shared" ca="1" si="148"/>
        <v>1.5436118247358577</v>
      </c>
      <c r="AL162">
        <f t="shared" ca="1" si="149"/>
        <v>0</v>
      </c>
      <c r="AM162">
        <f t="shared" ca="1" si="150"/>
        <v>1.6421580850701925</v>
      </c>
      <c r="AO162">
        <f t="shared" ca="1" si="131"/>
        <v>5.0111257135582732E-2</v>
      </c>
      <c r="AP162">
        <f t="shared" ca="1" si="132"/>
        <v>3.8710570989551663</v>
      </c>
      <c r="AQ162">
        <f t="shared" ca="1" si="133"/>
        <v>-1.0453742899416809</v>
      </c>
      <c r="AS162">
        <f t="shared" ca="1" si="151"/>
        <v>2.1284865002838615E-2</v>
      </c>
      <c r="AT162">
        <f t="shared" ca="1" si="152"/>
        <v>0.97159796118719333</v>
      </c>
      <c r="AU162">
        <f t="shared" ca="1" si="153"/>
        <v>7.1171738099681083E-3</v>
      </c>
      <c r="AV162" s="7">
        <f t="shared" ca="1" si="154"/>
        <v>1</v>
      </c>
      <c r="AX162" s="9">
        <f t="shared" ca="1" si="155"/>
        <v>0.97871513499716134</v>
      </c>
      <c r="AY162" s="6">
        <f t="shared" ca="1" si="156"/>
        <v>-0.97159796118719333</v>
      </c>
      <c r="AZ162" s="6">
        <f t="shared" ca="1" si="157"/>
        <v>-7.1171738099681083E-3</v>
      </c>
      <c r="BA162" s="8">
        <f t="shared" ca="1" si="158"/>
        <v>0.63397885593955461</v>
      </c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S162">
        <f t="shared" ca="1" si="159"/>
        <v>0</v>
      </c>
      <c r="BU162">
        <f t="shared" ca="1" si="160"/>
        <v>0</v>
      </c>
      <c r="BV162">
        <f t="shared" ca="1" si="161"/>
        <v>1</v>
      </c>
      <c r="BW162">
        <f t="shared" ca="1" si="162"/>
        <v>0</v>
      </c>
      <c r="BX162">
        <f t="shared" ca="1" si="163"/>
        <v>0</v>
      </c>
      <c r="BY162">
        <f t="shared" ca="1" si="164"/>
        <v>0</v>
      </c>
      <c r="BZ162">
        <f t="shared" ca="1" si="165"/>
        <v>0</v>
      </c>
      <c r="CA162">
        <f t="shared" ca="1" si="166"/>
        <v>0</v>
      </c>
      <c r="CB162">
        <f t="shared" ca="1" si="167"/>
        <v>0</v>
      </c>
      <c r="CC162">
        <f t="shared" ca="1" si="168"/>
        <v>0</v>
      </c>
      <c r="CD162">
        <f t="shared" ca="1" si="169"/>
        <v>1</v>
      </c>
    </row>
    <row r="163" spans="1:82" x14ac:dyDescent="0.25">
      <c r="A163">
        <v>1</v>
      </c>
      <c r="B163">
        <v>-5.25</v>
      </c>
      <c r="C163">
        <v>-2</v>
      </c>
      <c r="D163" s="4">
        <v>-1</v>
      </c>
      <c r="E163">
        <f t="shared" si="134"/>
        <v>1</v>
      </c>
      <c r="F163">
        <f t="shared" si="135"/>
        <v>0</v>
      </c>
      <c r="G163">
        <f t="shared" si="136"/>
        <v>0</v>
      </c>
      <c r="I163">
        <f t="shared" ca="1" si="117"/>
        <v>5.6573782397591197</v>
      </c>
      <c r="J163">
        <f t="shared" ca="1" si="118"/>
        <v>0.44848168043513237</v>
      </c>
      <c r="K163">
        <f t="shared" ca="1" si="119"/>
        <v>2.0056373168761614</v>
      </c>
      <c r="L163">
        <f t="shared" ca="1" si="120"/>
        <v>2.9212007719740978</v>
      </c>
      <c r="M163">
        <f t="shared" ca="1" si="121"/>
        <v>-2.2736996556973064</v>
      </c>
      <c r="N163">
        <f t="shared" ca="1" si="122"/>
        <v>0.319679393302573</v>
      </c>
      <c r="O163">
        <f t="shared" ca="1" si="123"/>
        <v>1.7213589865243097</v>
      </c>
      <c r="P163">
        <f t="shared" ca="1" si="124"/>
        <v>-5.0619968402319309</v>
      </c>
      <c r="Q163">
        <v>1</v>
      </c>
      <c r="R163">
        <f t="shared" ca="1" si="137"/>
        <v>5.6573782397591197</v>
      </c>
      <c r="S163">
        <f t="shared" ca="1" si="138"/>
        <v>0.44848168043513237</v>
      </c>
      <c r="T163">
        <f t="shared" ca="1" si="139"/>
        <v>2.0056373168761614</v>
      </c>
      <c r="U163">
        <f t="shared" ca="1" si="140"/>
        <v>2.9212007719740978</v>
      </c>
      <c r="V163">
        <f t="shared" ca="1" si="141"/>
        <v>0</v>
      </c>
      <c r="W163">
        <f t="shared" ca="1" si="142"/>
        <v>0.319679393302573</v>
      </c>
      <c r="X163">
        <f t="shared" ca="1" si="143"/>
        <v>1.7213589865243097</v>
      </c>
      <c r="Y163">
        <f t="shared" ca="1" si="144"/>
        <v>0</v>
      </c>
      <c r="AA163">
        <f t="shared" ca="1" si="125"/>
        <v>3.8395131757721117</v>
      </c>
      <c r="AB163">
        <f t="shared" ca="1" si="126"/>
        <v>-1.127152917757414</v>
      </c>
      <c r="AC163">
        <f t="shared" ca="1" si="127"/>
        <v>-1.4692310630065661</v>
      </c>
      <c r="AD163">
        <f t="shared" ca="1" si="128"/>
        <v>1.4360815249125123</v>
      </c>
      <c r="AE163">
        <f t="shared" ca="1" si="129"/>
        <v>-1.5177399153441868</v>
      </c>
      <c r="AF163">
        <f t="shared" ca="1" si="130"/>
        <v>1.6905005620473206</v>
      </c>
      <c r="AG163">
        <v>1</v>
      </c>
      <c r="AH163">
        <f t="shared" ca="1" si="145"/>
        <v>3.8395131757721117</v>
      </c>
      <c r="AI163">
        <f t="shared" ca="1" si="146"/>
        <v>0</v>
      </c>
      <c r="AJ163">
        <f t="shared" ca="1" si="147"/>
        <v>0</v>
      </c>
      <c r="AK163">
        <f t="shared" ca="1" si="148"/>
        <v>1.4360815249125123</v>
      </c>
      <c r="AL163">
        <f t="shared" ca="1" si="149"/>
        <v>0</v>
      </c>
      <c r="AM163">
        <f t="shared" ca="1" si="150"/>
        <v>1.6905005620473206</v>
      </c>
      <c r="AO163">
        <f t="shared" ca="1" si="131"/>
        <v>-0.11350210630403446</v>
      </c>
      <c r="AP163">
        <f t="shared" ca="1" si="132"/>
        <v>3.7984524593700684</v>
      </c>
      <c r="AQ163">
        <f t="shared" ca="1" si="133"/>
        <v>-0.85607625792050301</v>
      </c>
      <c r="AS163">
        <f t="shared" ca="1" si="151"/>
        <v>1.9427862859273198E-2</v>
      </c>
      <c r="AT163">
        <f t="shared" ca="1" si="152"/>
        <v>0.97132666333082696</v>
      </c>
      <c r="AU163">
        <f t="shared" ca="1" si="153"/>
        <v>9.2454738098998249E-3</v>
      </c>
      <c r="AV163" s="7">
        <f t="shared" ca="1" si="154"/>
        <v>1</v>
      </c>
      <c r="AX163" s="9">
        <f t="shared" ca="1" si="155"/>
        <v>0.98057213714072677</v>
      </c>
      <c r="AY163" s="6">
        <f t="shared" ca="1" si="156"/>
        <v>-0.97132666333082696</v>
      </c>
      <c r="AZ163" s="6">
        <f t="shared" ca="1" si="157"/>
        <v>-9.2454738098998249E-3</v>
      </c>
      <c r="BA163" s="8">
        <f t="shared" ca="1" si="158"/>
        <v>0.63502756060669985</v>
      </c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S163">
        <f t="shared" ca="1" si="159"/>
        <v>0</v>
      </c>
      <c r="BU163">
        <f t="shared" ca="1" si="160"/>
        <v>0</v>
      </c>
      <c r="BV163">
        <f t="shared" ca="1" si="161"/>
        <v>1</v>
      </c>
      <c r="BW163">
        <f t="shared" ca="1" si="162"/>
        <v>0</v>
      </c>
      <c r="BX163">
        <f t="shared" ca="1" si="163"/>
        <v>0</v>
      </c>
      <c r="BY163">
        <f t="shared" ca="1" si="164"/>
        <v>0</v>
      </c>
      <c r="BZ163">
        <f t="shared" ca="1" si="165"/>
        <v>0</v>
      </c>
      <c r="CA163">
        <f t="shared" ca="1" si="166"/>
        <v>0</v>
      </c>
      <c r="CB163">
        <f t="shared" ca="1" si="167"/>
        <v>0</v>
      </c>
      <c r="CC163">
        <f t="shared" ca="1" si="168"/>
        <v>0</v>
      </c>
      <c r="CD163">
        <f t="shared" ca="1" si="169"/>
        <v>1</v>
      </c>
    </row>
    <row r="164" spans="1:82" x14ac:dyDescent="0.25">
      <c r="A164">
        <v>1</v>
      </c>
      <c r="B164">
        <v>-5.25</v>
      </c>
      <c r="C164">
        <v>-1.75</v>
      </c>
      <c r="D164" s="4">
        <v>-1</v>
      </c>
      <c r="E164">
        <f t="shared" si="134"/>
        <v>1</v>
      </c>
      <c r="F164">
        <f t="shared" si="135"/>
        <v>0</v>
      </c>
      <c r="G164">
        <f t="shared" si="136"/>
        <v>0</v>
      </c>
      <c r="I164">
        <f t="shared" ca="1" si="117"/>
        <v>5.6021584950767522</v>
      </c>
      <c r="J164">
        <f t="shared" ca="1" si="118"/>
        <v>0.68030381048017108</v>
      </c>
      <c r="K164">
        <f t="shared" ca="1" si="119"/>
        <v>2.2321900250886899</v>
      </c>
      <c r="L164">
        <f t="shared" ca="1" si="120"/>
        <v>2.6961795524272327</v>
      </c>
      <c r="M164">
        <f t="shared" ca="1" si="121"/>
        <v>-2.0899097396156723</v>
      </c>
      <c r="N164">
        <f t="shared" ca="1" si="122"/>
        <v>0.44908981818956106</v>
      </c>
      <c r="O164">
        <f t="shared" ca="1" si="123"/>
        <v>1.9325108845408541</v>
      </c>
      <c r="P164">
        <f t="shared" ca="1" si="124"/>
        <v>-4.9625314647868271</v>
      </c>
      <c r="Q164">
        <v>1</v>
      </c>
      <c r="R164">
        <f t="shared" ca="1" si="137"/>
        <v>5.6021584950767522</v>
      </c>
      <c r="S164">
        <f t="shared" ca="1" si="138"/>
        <v>0.68030381048017108</v>
      </c>
      <c r="T164">
        <f t="shared" ca="1" si="139"/>
        <v>2.2321900250886899</v>
      </c>
      <c r="U164">
        <f t="shared" ca="1" si="140"/>
        <v>2.6961795524272327</v>
      </c>
      <c r="V164">
        <f t="shared" ca="1" si="141"/>
        <v>0</v>
      </c>
      <c r="W164">
        <f t="shared" ca="1" si="142"/>
        <v>0.44908981818956106</v>
      </c>
      <c r="X164">
        <f t="shared" ca="1" si="143"/>
        <v>1.9325108845408541</v>
      </c>
      <c r="Y164">
        <f t="shared" ca="1" si="144"/>
        <v>0</v>
      </c>
      <c r="AA164">
        <f t="shared" ca="1" si="125"/>
        <v>3.5481267796455436</v>
      </c>
      <c r="AB164">
        <f t="shared" ca="1" si="126"/>
        <v>-1.7028657705227572</v>
      </c>
      <c r="AC164">
        <f t="shared" ca="1" si="127"/>
        <v>-1.5268322270611085</v>
      </c>
      <c r="AD164">
        <f t="shared" ca="1" si="128"/>
        <v>1.3285512250891669</v>
      </c>
      <c r="AE164">
        <f t="shared" ca="1" si="129"/>
        <v>-0.90715284053060619</v>
      </c>
      <c r="AF164">
        <f t="shared" ca="1" si="130"/>
        <v>1.7388430390244483</v>
      </c>
      <c r="AG164">
        <v>1</v>
      </c>
      <c r="AH164">
        <f t="shared" ca="1" si="145"/>
        <v>3.5481267796455436</v>
      </c>
      <c r="AI164">
        <f t="shared" ca="1" si="146"/>
        <v>0</v>
      </c>
      <c r="AJ164">
        <f t="shared" ca="1" si="147"/>
        <v>0</v>
      </c>
      <c r="AK164">
        <f t="shared" ca="1" si="148"/>
        <v>1.3285512250891669</v>
      </c>
      <c r="AL164">
        <f t="shared" ca="1" si="149"/>
        <v>0</v>
      </c>
      <c r="AM164">
        <f t="shared" ca="1" si="150"/>
        <v>1.7388430390244483</v>
      </c>
      <c r="AO164">
        <f t="shared" ca="1" si="131"/>
        <v>-0.27711546974365164</v>
      </c>
      <c r="AP164">
        <f t="shared" ca="1" si="132"/>
        <v>3.7258478197849696</v>
      </c>
      <c r="AQ164">
        <f t="shared" ca="1" si="133"/>
        <v>-0.66677822589932578</v>
      </c>
      <c r="AS164">
        <f t="shared" ca="1" si="151"/>
        <v>1.7718726269052729E-2</v>
      </c>
      <c r="AT164">
        <f t="shared" ca="1" si="152"/>
        <v>0.97028064184626239</v>
      </c>
      <c r="AU164">
        <f t="shared" ca="1" si="153"/>
        <v>1.2000631884684811E-2</v>
      </c>
      <c r="AV164" s="7">
        <f t="shared" ca="1" si="154"/>
        <v>0.99999999999999989</v>
      </c>
      <c r="AX164" s="9">
        <f t="shared" ca="1" si="155"/>
        <v>0.98228127373094731</v>
      </c>
      <c r="AY164" s="6">
        <f t="shared" ca="1" si="156"/>
        <v>-0.97028064184626239</v>
      </c>
      <c r="AZ164" s="6">
        <f t="shared" ca="1" si="157"/>
        <v>-1.2000631884684811E-2</v>
      </c>
      <c r="BA164" s="8">
        <f t="shared" ca="1" si="158"/>
        <v>0.63548834660990627</v>
      </c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S164">
        <f t="shared" ca="1" si="159"/>
        <v>0</v>
      </c>
      <c r="BU164">
        <f t="shared" ca="1" si="160"/>
        <v>0</v>
      </c>
      <c r="BV164">
        <f t="shared" ca="1" si="161"/>
        <v>1</v>
      </c>
      <c r="BW164">
        <f t="shared" ca="1" si="162"/>
        <v>0</v>
      </c>
      <c r="BX164">
        <f t="shared" ca="1" si="163"/>
        <v>0</v>
      </c>
      <c r="BY164">
        <f t="shared" ca="1" si="164"/>
        <v>0</v>
      </c>
      <c r="BZ164">
        <f t="shared" ca="1" si="165"/>
        <v>0</v>
      </c>
      <c r="CA164">
        <f t="shared" ca="1" si="166"/>
        <v>0</v>
      </c>
      <c r="CB164">
        <f t="shared" ca="1" si="167"/>
        <v>0</v>
      </c>
      <c r="CC164">
        <f t="shared" ca="1" si="168"/>
        <v>0</v>
      </c>
      <c r="CD164">
        <f t="shared" ca="1" si="169"/>
        <v>1</v>
      </c>
    </row>
    <row r="165" spans="1:82" x14ac:dyDescent="0.25">
      <c r="A165">
        <v>1</v>
      </c>
      <c r="B165">
        <v>-5.25</v>
      </c>
      <c r="C165">
        <v>-1.5</v>
      </c>
      <c r="D165" s="4">
        <v>-1</v>
      </c>
      <c r="E165">
        <f t="shared" si="134"/>
        <v>1</v>
      </c>
      <c r="F165">
        <f t="shared" si="135"/>
        <v>0</v>
      </c>
      <c r="G165">
        <f t="shared" si="136"/>
        <v>0</v>
      </c>
      <c r="I165">
        <f t="shared" ca="1" si="117"/>
        <v>5.5469387503943839</v>
      </c>
      <c r="J165">
        <f t="shared" ca="1" si="118"/>
        <v>0.91212594052520979</v>
      </c>
      <c r="K165">
        <f t="shared" ca="1" si="119"/>
        <v>2.4587427333012184</v>
      </c>
      <c r="L165">
        <f t="shared" ca="1" si="120"/>
        <v>2.4711583328803677</v>
      </c>
      <c r="M165">
        <f t="shared" ca="1" si="121"/>
        <v>-1.9061198235340386</v>
      </c>
      <c r="N165">
        <f t="shared" ca="1" si="122"/>
        <v>0.57850024307654913</v>
      </c>
      <c r="O165">
        <f t="shared" ca="1" si="123"/>
        <v>2.1436627825573984</v>
      </c>
      <c r="P165">
        <f t="shared" ca="1" si="124"/>
        <v>-4.8630660893417241</v>
      </c>
      <c r="Q165">
        <v>1</v>
      </c>
      <c r="R165">
        <f t="shared" ca="1" si="137"/>
        <v>5.5469387503943839</v>
      </c>
      <c r="S165">
        <f t="shared" ca="1" si="138"/>
        <v>0.91212594052520979</v>
      </c>
      <c r="T165">
        <f t="shared" ca="1" si="139"/>
        <v>2.4587427333012184</v>
      </c>
      <c r="U165">
        <f t="shared" ca="1" si="140"/>
        <v>2.4711583328803677</v>
      </c>
      <c r="V165">
        <f t="shared" ca="1" si="141"/>
        <v>0</v>
      </c>
      <c r="W165">
        <f t="shared" ca="1" si="142"/>
        <v>0.57850024307654913</v>
      </c>
      <c r="X165">
        <f t="shared" ca="1" si="143"/>
        <v>2.1436627825573984</v>
      </c>
      <c r="Y165">
        <f t="shared" ca="1" si="144"/>
        <v>0</v>
      </c>
      <c r="AA165">
        <f t="shared" ca="1" si="125"/>
        <v>3.2567403835189754</v>
      </c>
      <c r="AB165">
        <f t="shared" ca="1" si="126"/>
        <v>-2.2785786232881007</v>
      </c>
      <c r="AC165">
        <f t="shared" ca="1" si="127"/>
        <v>-1.5844333911156512</v>
      </c>
      <c r="AD165">
        <f t="shared" ca="1" si="128"/>
        <v>1.2210209252658206</v>
      </c>
      <c r="AE165">
        <f t="shared" ca="1" si="129"/>
        <v>-0.29656576571702398</v>
      </c>
      <c r="AF165">
        <f t="shared" ca="1" si="130"/>
        <v>1.7871855160015766</v>
      </c>
      <c r="AG165">
        <v>1</v>
      </c>
      <c r="AH165">
        <f t="shared" ca="1" si="145"/>
        <v>3.2567403835189754</v>
      </c>
      <c r="AI165">
        <f t="shared" ca="1" si="146"/>
        <v>0</v>
      </c>
      <c r="AJ165">
        <f t="shared" ca="1" si="147"/>
        <v>0</v>
      </c>
      <c r="AK165">
        <f t="shared" ca="1" si="148"/>
        <v>1.2210209252658206</v>
      </c>
      <c r="AL165">
        <f t="shared" ca="1" si="149"/>
        <v>0</v>
      </c>
      <c r="AM165">
        <f t="shared" ca="1" si="150"/>
        <v>1.7871855160015766</v>
      </c>
      <c r="AO165">
        <f t="shared" ca="1" si="131"/>
        <v>-0.4407288331832695</v>
      </c>
      <c r="AP165">
        <f t="shared" ca="1" si="132"/>
        <v>3.6532431801998722</v>
      </c>
      <c r="AQ165">
        <f t="shared" ca="1" si="133"/>
        <v>-0.47748019387814811</v>
      </c>
      <c r="AS165">
        <f t="shared" ca="1" si="151"/>
        <v>1.6144247689211674E-2</v>
      </c>
      <c r="AT165">
        <f t="shared" ca="1" si="152"/>
        <v>0.9682940573214861</v>
      </c>
      <c r="AU165">
        <f t="shared" ca="1" si="153"/>
        <v>1.5561694989302216E-2</v>
      </c>
      <c r="AV165" s="7">
        <f t="shared" ca="1" si="154"/>
        <v>1</v>
      </c>
      <c r="AX165" s="9">
        <f t="shared" ca="1" si="155"/>
        <v>0.98385575231078837</v>
      </c>
      <c r="AY165" s="6">
        <f t="shared" ca="1" si="156"/>
        <v>-0.9682940573214861</v>
      </c>
      <c r="AZ165" s="6">
        <f t="shared" ca="1" si="157"/>
        <v>-1.5561694989302216E-2</v>
      </c>
      <c r="BA165" s="8">
        <f t="shared" ca="1" si="158"/>
        <v>0.63526922971669098</v>
      </c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S165">
        <f t="shared" ca="1" si="159"/>
        <v>0</v>
      </c>
      <c r="BU165">
        <f t="shared" ca="1" si="160"/>
        <v>0</v>
      </c>
      <c r="BV165">
        <f t="shared" ca="1" si="161"/>
        <v>1</v>
      </c>
      <c r="BW165">
        <f t="shared" ca="1" si="162"/>
        <v>0</v>
      </c>
      <c r="BX165">
        <f t="shared" ca="1" si="163"/>
        <v>0</v>
      </c>
      <c r="BY165">
        <f t="shared" ca="1" si="164"/>
        <v>0</v>
      </c>
      <c r="BZ165">
        <f t="shared" ca="1" si="165"/>
        <v>0</v>
      </c>
      <c r="CA165">
        <f t="shared" ca="1" si="166"/>
        <v>0</v>
      </c>
      <c r="CB165">
        <f t="shared" ca="1" si="167"/>
        <v>0</v>
      </c>
      <c r="CC165">
        <f t="shared" ca="1" si="168"/>
        <v>0</v>
      </c>
      <c r="CD165">
        <f t="shared" ca="1" si="169"/>
        <v>1</v>
      </c>
    </row>
    <row r="166" spans="1:82" x14ac:dyDescent="0.25">
      <c r="A166">
        <v>1</v>
      </c>
      <c r="B166">
        <v>-5.25</v>
      </c>
      <c r="C166">
        <v>-1.25</v>
      </c>
      <c r="D166" s="4">
        <v>-1</v>
      </c>
      <c r="E166">
        <f t="shared" si="134"/>
        <v>1</v>
      </c>
      <c r="F166">
        <f t="shared" si="135"/>
        <v>0</v>
      </c>
      <c r="G166">
        <f t="shared" si="136"/>
        <v>0</v>
      </c>
      <c r="I166">
        <f t="shared" ca="1" si="117"/>
        <v>5.4917190057120155</v>
      </c>
      <c r="J166">
        <f t="shared" ca="1" si="118"/>
        <v>1.1439480705702485</v>
      </c>
      <c r="K166">
        <f t="shared" ca="1" si="119"/>
        <v>2.6852954415137464</v>
      </c>
      <c r="L166">
        <f t="shared" ca="1" si="120"/>
        <v>2.2461371133335026</v>
      </c>
      <c r="M166">
        <f t="shared" ca="1" si="121"/>
        <v>-1.722329907452405</v>
      </c>
      <c r="N166">
        <f t="shared" ca="1" si="122"/>
        <v>0.70791066796353719</v>
      </c>
      <c r="O166">
        <f t="shared" ca="1" si="123"/>
        <v>2.3548146805739432</v>
      </c>
      <c r="P166">
        <f t="shared" ca="1" si="124"/>
        <v>-4.7636007138966203</v>
      </c>
      <c r="Q166">
        <v>1</v>
      </c>
      <c r="R166">
        <f t="shared" ca="1" si="137"/>
        <v>5.4917190057120155</v>
      </c>
      <c r="S166">
        <f t="shared" ca="1" si="138"/>
        <v>1.1439480705702485</v>
      </c>
      <c r="T166">
        <f t="shared" ca="1" si="139"/>
        <v>2.6852954415137464</v>
      </c>
      <c r="U166">
        <f t="shared" ca="1" si="140"/>
        <v>2.2461371133335026</v>
      </c>
      <c r="V166">
        <f t="shared" ca="1" si="141"/>
        <v>0</v>
      </c>
      <c r="W166">
        <f t="shared" ca="1" si="142"/>
        <v>0.70791066796353719</v>
      </c>
      <c r="X166">
        <f t="shared" ca="1" si="143"/>
        <v>2.3548146805739432</v>
      </c>
      <c r="Y166">
        <f t="shared" ca="1" si="144"/>
        <v>0</v>
      </c>
      <c r="AA166">
        <f t="shared" ca="1" si="125"/>
        <v>2.9653539873924055</v>
      </c>
      <c r="AB166">
        <f t="shared" ca="1" si="126"/>
        <v>-2.8542914760534446</v>
      </c>
      <c r="AC166">
        <f t="shared" ca="1" si="127"/>
        <v>-1.642034555170194</v>
      </c>
      <c r="AD166">
        <f t="shared" ca="1" si="128"/>
        <v>1.1134906254424752</v>
      </c>
      <c r="AE166">
        <f t="shared" ca="1" si="129"/>
        <v>0.31402130909655779</v>
      </c>
      <c r="AF166">
        <f t="shared" ca="1" si="130"/>
        <v>1.8355279929787045</v>
      </c>
      <c r="AG166">
        <v>1</v>
      </c>
      <c r="AH166">
        <f t="shared" ca="1" si="145"/>
        <v>2.9653539873924055</v>
      </c>
      <c r="AI166">
        <f t="shared" ca="1" si="146"/>
        <v>0</v>
      </c>
      <c r="AJ166">
        <f t="shared" ca="1" si="147"/>
        <v>0</v>
      </c>
      <c r="AK166">
        <f t="shared" ca="1" si="148"/>
        <v>1.1134906254424752</v>
      </c>
      <c r="AL166">
        <f t="shared" ca="1" si="149"/>
        <v>0.31402130909655779</v>
      </c>
      <c r="AM166">
        <f t="shared" ca="1" si="150"/>
        <v>1.8355279929787045</v>
      </c>
      <c r="AO166">
        <f t="shared" ca="1" si="131"/>
        <v>-0.83425251921768151</v>
      </c>
      <c r="AP166">
        <f t="shared" ca="1" si="132"/>
        <v>3.4764129474360286</v>
      </c>
      <c r="AQ166">
        <f t="shared" ca="1" si="133"/>
        <v>-0.344691938461271</v>
      </c>
      <c r="AS166">
        <f t="shared" ca="1" si="151"/>
        <v>1.2966528869483896E-2</v>
      </c>
      <c r="AT166">
        <f t="shared" ca="1" si="152"/>
        <v>0.96587729421441004</v>
      </c>
      <c r="AU166">
        <f t="shared" ca="1" si="153"/>
        <v>2.1156176916105923E-2</v>
      </c>
      <c r="AV166" s="7">
        <f t="shared" ca="1" si="154"/>
        <v>0.99999999999999989</v>
      </c>
      <c r="AX166" s="9">
        <f t="shared" ca="1" si="155"/>
        <v>0.98703347113051609</v>
      </c>
      <c r="AY166" s="6">
        <f t="shared" ca="1" si="156"/>
        <v>-0.96587729421441004</v>
      </c>
      <c r="AZ166" s="6">
        <f t="shared" ca="1" si="157"/>
        <v>-2.1156176916105923E-2</v>
      </c>
      <c r="BA166" s="8">
        <f t="shared" ca="1" si="158"/>
        <v>0.63586720147753695</v>
      </c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S166">
        <f t="shared" ca="1" si="159"/>
        <v>0</v>
      </c>
      <c r="BU166">
        <f t="shared" ca="1" si="160"/>
        <v>0</v>
      </c>
      <c r="BV166">
        <f t="shared" ca="1" si="161"/>
        <v>1</v>
      </c>
      <c r="BW166">
        <f t="shared" ca="1" si="162"/>
        <v>0</v>
      </c>
      <c r="BX166">
        <f t="shared" ca="1" si="163"/>
        <v>0</v>
      </c>
      <c r="BY166">
        <f t="shared" ca="1" si="164"/>
        <v>0</v>
      </c>
      <c r="BZ166">
        <f t="shared" ca="1" si="165"/>
        <v>0</v>
      </c>
      <c r="CA166">
        <f t="shared" ca="1" si="166"/>
        <v>0</v>
      </c>
      <c r="CB166">
        <f t="shared" ca="1" si="167"/>
        <v>0</v>
      </c>
      <c r="CC166">
        <f t="shared" ca="1" si="168"/>
        <v>0</v>
      </c>
      <c r="CD166">
        <f t="shared" ca="1" si="169"/>
        <v>1</v>
      </c>
    </row>
    <row r="167" spans="1:82" x14ac:dyDescent="0.25">
      <c r="A167">
        <v>1</v>
      </c>
      <c r="B167">
        <v>-5.25</v>
      </c>
      <c r="C167">
        <v>-1</v>
      </c>
      <c r="D167" s="4">
        <v>-1</v>
      </c>
      <c r="E167">
        <f t="shared" si="134"/>
        <v>1</v>
      </c>
      <c r="F167">
        <f t="shared" si="135"/>
        <v>0</v>
      </c>
      <c r="G167">
        <f t="shared" si="136"/>
        <v>0</v>
      </c>
      <c r="I167">
        <f t="shared" ca="1" si="117"/>
        <v>5.4364992610296481</v>
      </c>
      <c r="J167">
        <f t="shared" ca="1" si="118"/>
        <v>1.3757702006152872</v>
      </c>
      <c r="K167">
        <f t="shared" ca="1" si="119"/>
        <v>2.9118481497262749</v>
      </c>
      <c r="L167">
        <f t="shared" ca="1" si="120"/>
        <v>2.0211158937866371</v>
      </c>
      <c r="M167">
        <f t="shared" ca="1" si="121"/>
        <v>-1.5385399913707711</v>
      </c>
      <c r="N167">
        <f t="shared" ca="1" si="122"/>
        <v>0.83732109285052525</v>
      </c>
      <c r="O167">
        <f t="shared" ca="1" si="123"/>
        <v>2.5659665785904875</v>
      </c>
      <c r="P167">
        <f t="shared" ca="1" si="124"/>
        <v>-4.6641353384515174</v>
      </c>
      <c r="Q167">
        <v>1</v>
      </c>
      <c r="R167">
        <f t="shared" ca="1" si="137"/>
        <v>5.4364992610296481</v>
      </c>
      <c r="S167">
        <f t="shared" ca="1" si="138"/>
        <v>1.3757702006152872</v>
      </c>
      <c r="T167">
        <f t="shared" ca="1" si="139"/>
        <v>2.9118481497262749</v>
      </c>
      <c r="U167">
        <f t="shared" ca="1" si="140"/>
        <v>2.0211158937866371</v>
      </c>
      <c r="V167">
        <f t="shared" ca="1" si="141"/>
        <v>0</v>
      </c>
      <c r="W167">
        <f t="shared" ca="1" si="142"/>
        <v>0.83732109285052525</v>
      </c>
      <c r="X167">
        <f t="shared" ca="1" si="143"/>
        <v>2.5659665785904875</v>
      </c>
      <c r="Y167">
        <f t="shared" ca="1" si="144"/>
        <v>0</v>
      </c>
      <c r="AA167">
        <f t="shared" ca="1" si="125"/>
        <v>2.6739675912658365</v>
      </c>
      <c r="AB167">
        <f t="shared" ca="1" si="126"/>
        <v>-3.4300043288187876</v>
      </c>
      <c r="AC167">
        <f t="shared" ca="1" si="127"/>
        <v>-1.6996357192247367</v>
      </c>
      <c r="AD167">
        <f t="shared" ca="1" si="128"/>
        <v>1.0059603256191294</v>
      </c>
      <c r="AE167">
        <f t="shared" ca="1" si="129"/>
        <v>0.92460838391013977</v>
      </c>
      <c r="AF167">
        <f t="shared" ca="1" si="130"/>
        <v>1.883870469955832</v>
      </c>
      <c r="AG167">
        <v>1</v>
      </c>
      <c r="AH167">
        <f t="shared" ca="1" si="145"/>
        <v>2.6739675912658365</v>
      </c>
      <c r="AI167">
        <f t="shared" ca="1" si="146"/>
        <v>0</v>
      </c>
      <c r="AJ167">
        <f t="shared" ca="1" si="147"/>
        <v>0</v>
      </c>
      <c r="AK167">
        <f t="shared" ca="1" si="148"/>
        <v>1.0059603256191294</v>
      </c>
      <c r="AL167">
        <f t="shared" ca="1" si="149"/>
        <v>0.92460838391013977</v>
      </c>
      <c r="AM167">
        <f t="shared" ca="1" si="150"/>
        <v>1.883870469955832</v>
      </c>
      <c r="AO167">
        <f t="shared" ca="1" si="131"/>
        <v>-1.4449064728213168</v>
      </c>
      <c r="AP167">
        <f t="shared" ca="1" si="132"/>
        <v>3.2011507231067307</v>
      </c>
      <c r="AQ167">
        <f t="shared" ca="1" si="133"/>
        <v>-0.2652722433416812</v>
      </c>
      <c r="AS167">
        <f t="shared" ca="1" si="151"/>
        <v>9.2228270945717093E-3</v>
      </c>
      <c r="AT167">
        <f t="shared" ca="1" si="152"/>
        <v>0.96077361875406053</v>
      </c>
      <c r="AU167">
        <f t="shared" ca="1" si="153"/>
        <v>3.0003554151367753E-2</v>
      </c>
      <c r="AV167" s="7">
        <f t="shared" ca="1" si="154"/>
        <v>1</v>
      </c>
      <c r="AX167" s="9">
        <f t="shared" ca="1" si="155"/>
        <v>0.99077717290542833</v>
      </c>
      <c r="AY167" s="6">
        <f t="shared" ca="1" si="156"/>
        <v>-0.96077361875406053</v>
      </c>
      <c r="AZ167" s="6">
        <f t="shared" ca="1" si="157"/>
        <v>-3.0003554151367753E-2</v>
      </c>
      <c r="BA167" s="8">
        <f t="shared" ca="1" si="158"/>
        <v>0.63520852203531997</v>
      </c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S167">
        <f t="shared" ca="1" si="159"/>
        <v>0</v>
      </c>
      <c r="BU167">
        <f t="shared" ca="1" si="160"/>
        <v>0</v>
      </c>
      <c r="BV167">
        <f t="shared" ca="1" si="161"/>
        <v>1</v>
      </c>
      <c r="BW167">
        <f t="shared" ca="1" si="162"/>
        <v>0</v>
      </c>
      <c r="BX167">
        <f t="shared" ca="1" si="163"/>
        <v>0</v>
      </c>
      <c r="BY167">
        <f t="shared" ca="1" si="164"/>
        <v>0</v>
      </c>
      <c r="BZ167">
        <f t="shared" ca="1" si="165"/>
        <v>0</v>
      </c>
      <c r="CA167">
        <f t="shared" ca="1" si="166"/>
        <v>0</v>
      </c>
      <c r="CB167">
        <f t="shared" ca="1" si="167"/>
        <v>0</v>
      </c>
      <c r="CC167">
        <f t="shared" ca="1" si="168"/>
        <v>0</v>
      </c>
      <c r="CD167">
        <f t="shared" ca="1" si="169"/>
        <v>1</v>
      </c>
    </row>
    <row r="168" spans="1:82" x14ac:dyDescent="0.25">
      <c r="A168">
        <v>1</v>
      </c>
      <c r="B168">
        <v>-5.25</v>
      </c>
      <c r="C168">
        <v>-0.75</v>
      </c>
      <c r="D168" s="4">
        <v>-1</v>
      </c>
      <c r="E168">
        <f t="shared" si="134"/>
        <v>1</v>
      </c>
      <c r="F168">
        <f t="shared" si="135"/>
        <v>0</v>
      </c>
      <c r="G168">
        <f t="shared" si="136"/>
        <v>0</v>
      </c>
      <c r="I168">
        <f t="shared" ca="1" si="117"/>
        <v>5.3812795163472806</v>
      </c>
      <c r="J168">
        <f t="shared" ca="1" si="118"/>
        <v>1.6075923306603259</v>
      </c>
      <c r="K168">
        <f t="shared" ca="1" si="119"/>
        <v>3.1384008579388034</v>
      </c>
      <c r="L168">
        <f t="shared" ca="1" si="120"/>
        <v>1.7960946742397719</v>
      </c>
      <c r="M168">
        <f t="shared" ca="1" si="121"/>
        <v>-1.3547500752891373</v>
      </c>
      <c r="N168">
        <f t="shared" ca="1" si="122"/>
        <v>0.96673151773751331</v>
      </c>
      <c r="O168">
        <f t="shared" ca="1" si="123"/>
        <v>2.7771184766070318</v>
      </c>
      <c r="P168">
        <f t="shared" ca="1" si="124"/>
        <v>-4.5646699630064136</v>
      </c>
      <c r="Q168">
        <v>1</v>
      </c>
      <c r="R168">
        <f t="shared" ca="1" si="137"/>
        <v>5.3812795163472806</v>
      </c>
      <c r="S168">
        <f t="shared" ca="1" si="138"/>
        <v>1.6075923306603259</v>
      </c>
      <c r="T168">
        <f t="shared" ca="1" si="139"/>
        <v>3.1384008579388034</v>
      </c>
      <c r="U168">
        <f t="shared" ca="1" si="140"/>
        <v>1.7960946742397719</v>
      </c>
      <c r="V168">
        <f t="shared" ca="1" si="141"/>
        <v>0</v>
      </c>
      <c r="W168">
        <f t="shared" ca="1" si="142"/>
        <v>0.96673151773751331</v>
      </c>
      <c r="X168">
        <f t="shared" ca="1" si="143"/>
        <v>2.7771184766070318</v>
      </c>
      <c r="Y168">
        <f t="shared" ca="1" si="144"/>
        <v>0</v>
      </c>
      <c r="AA168">
        <f t="shared" ca="1" si="125"/>
        <v>2.3825811951392688</v>
      </c>
      <c r="AB168">
        <f t="shared" ca="1" si="126"/>
        <v>-4.0057171815841315</v>
      </c>
      <c r="AC168">
        <f t="shared" ca="1" si="127"/>
        <v>-1.7572368832792793</v>
      </c>
      <c r="AD168">
        <f t="shared" ca="1" si="128"/>
        <v>0.89843002579578446</v>
      </c>
      <c r="AE168">
        <f t="shared" ca="1" si="129"/>
        <v>1.5351954587237204</v>
      </c>
      <c r="AF168">
        <f t="shared" ca="1" si="130"/>
        <v>1.9322129469329596</v>
      </c>
      <c r="AG168">
        <v>1</v>
      </c>
      <c r="AH168">
        <f t="shared" ca="1" si="145"/>
        <v>2.3825811951392688</v>
      </c>
      <c r="AI168">
        <f t="shared" ca="1" si="146"/>
        <v>0</v>
      </c>
      <c r="AJ168">
        <f t="shared" ca="1" si="147"/>
        <v>0</v>
      </c>
      <c r="AK168">
        <f t="shared" ca="1" si="148"/>
        <v>0.89843002579578446</v>
      </c>
      <c r="AL168">
        <f t="shared" ca="1" si="149"/>
        <v>1.5351954587237204</v>
      </c>
      <c r="AM168">
        <f t="shared" ca="1" si="150"/>
        <v>1.9322129469329596</v>
      </c>
      <c r="AO168">
        <f t="shared" ca="1" si="131"/>
        <v>-2.0555604264249503</v>
      </c>
      <c r="AP168">
        <f t="shared" ca="1" si="132"/>
        <v>2.9258884987774336</v>
      </c>
      <c r="AQ168">
        <f t="shared" ca="1" si="133"/>
        <v>-0.18585254822209074</v>
      </c>
      <c r="AS168">
        <f t="shared" ca="1" si="151"/>
        <v>6.5286204142124748E-3</v>
      </c>
      <c r="AT168">
        <f t="shared" ca="1" si="152"/>
        <v>0.95112412762232079</v>
      </c>
      <c r="AU168">
        <f t="shared" ca="1" si="153"/>
        <v>4.2347251963466601E-2</v>
      </c>
      <c r="AV168" s="7">
        <f t="shared" ca="1" si="154"/>
        <v>0.99999999999999978</v>
      </c>
      <c r="AX168" s="9">
        <f t="shared" ca="1" si="155"/>
        <v>0.99347137958578757</v>
      </c>
      <c r="AY168" s="6">
        <f t="shared" ca="1" si="156"/>
        <v>-0.95112412762232079</v>
      </c>
      <c r="AZ168" s="6">
        <f t="shared" ca="1" si="157"/>
        <v>-4.2347251963466601E-2</v>
      </c>
      <c r="BA168" s="8">
        <f t="shared" ca="1" si="158"/>
        <v>0.63113859265008865</v>
      </c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S168">
        <f t="shared" ca="1" si="159"/>
        <v>0</v>
      </c>
      <c r="BU168">
        <f t="shared" ca="1" si="160"/>
        <v>0</v>
      </c>
      <c r="BV168">
        <f t="shared" ca="1" si="161"/>
        <v>1</v>
      </c>
      <c r="BW168">
        <f t="shared" ca="1" si="162"/>
        <v>0</v>
      </c>
      <c r="BX168">
        <f t="shared" ca="1" si="163"/>
        <v>0</v>
      </c>
      <c r="BY168">
        <f t="shared" ca="1" si="164"/>
        <v>0</v>
      </c>
      <c r="BZ168">
        <f t="shared" ca="1" si="165"/>
        <v>0</v>
      </c>
      <c r="CA168">
        <f t="shared" ca="1" si="166"/>
        <v>0</v>
      </c>
      <c r="CB168">
        <f t="shared" ca="1" si="167"/>
        <v>0</v>
      </c>
      <c r="CC168">
        <f t="shared" ca="1" si="168"/>
        <v>0</v>
      </c>
      <c r="CD168">
        <f t="shared" ca="1" si="169"/>
        <v>1</v>
      </c>
    </row>
    <row r="169" spans="1:82" x14ac:dyDescent="0.25">
      <c r="A169">
        <v>1</v>
      </c>
      <c r="B169">
        <v>-5.25</v>
      </c>
      <c r="C169">
        <v>-0.5</v>
      </c>
      <c r="D169" s="4">
        <v>-1</v>
      </c>
      <c r="E169">
        <f t="shared" si="134"/>
        <v>1</v>
      </c>
      <c r="F169">
        <f t="shared" si="135"/>
        <v>0</v>
      </c>
      <c r="G169">
        <f t="shared" si="136"/>
        <v>0</v>
      </c>
      <c r="I169">
        <f t="shared" ca="1" si="117"/>
        <v>5.3260597716649123</v>
      </c>
      <c r="J169">
        <f t="shared" ca="1" si="118"/>
        <v>1.8394144607053646</v>
      </c>
      <c r="K169">
        <f t="shared" ca="1" si="119"/>
        <v>3.3649535661513319</v>
      </c>
      <c r="L169">
        <f t="shared" ca="1" si="120"/>
        <v>1.5710734546929066</v>
      </c>
      <c r="M169">
        <f t="shared" ca="1" si="121"/>
        <v>-1.1709601592075036</v>
      </c>
      <c r="N169">
        <f t="shared" ca="1" si="122"/>
        <v>1.0961419426245014</v>
      </c>
      <c r="O169">
        <f t="shared" ca="1" si="123"/>
        <v>2.9882703746235766</v>
      </c>
      <c r="P169">
        <f t="shared" ca="1" si="124"/>
        <v>-4.4652045875613107</v>
      </c>
      <c r="Q169">
        <v>1</v>
      </c>
      <c r="R169">
        <f t="shared" ca="1" si="137"/>
        <v>5.3260597716649123</v>
      </c>
      <c r="S169">
        <f t="shared" ca="1" si="138"/>
        <v>1.8394144607053646</v>
      </c>
      <c r="T169">
        <f t="shared" ca="1" si="139"/>
        <v>3.3649535661513319</v>
      </c>
      <c r="U169">
        <f t="shared" ca="1" si="140"/>
        <v>1.5710734546929066</v>
      </c>
      <c r="V169">
        <f t="shared" ca="1" si="141"/>
        <v>0</v>
      </c>
      <c r="W169">
        <f t="shared" ca="1" si="142"/>
        <v>1.0961419426245014</v>
      </c>
      <c r="X169">
        <f t="shared" ca="1" si="143"/>
        <v>2.9882703746235766</v>
      </c>
      <c r="Y169">
        <f t="shared" ca="1" si="144"/>
        <v>0</v>
      </c>
      <c r="AA169">
        <f t="shared" ca="1" si="125"/>
        <v>2.0911947990126989</v>
      </c>
      <c r="AB169">
        <f t="shared" ca="1" si="126"/>
        <v>-4.5814300343494754</v>
      </c>
      <c r="AC169">
        <f t="shared" ca="1" si="127"/>
        <v>-1.8148380473338217</v>
      </c>
      <c r="AD169">
        <f t="shared" ca="1" si="128"/>
        <v>0.79089972597243829</v>
      </c>
      <c r="AE169">
        <f t="shared" ca="1" si="129"/>
        <v>2.1457825335373029</v>
      </c>
      <c r="AF169">
        <f t="shared" ca="1" si="130"/>
        <v>1.9805554239100878</v>
      </c>
      <c r="AG169">
        <v>1</v>
      </c>
      <c r="AH169">
        <f t="shared" ca="1" si="145"/>
        <v>2.0911947990126989</v>
      </c>
      <c r="AI169">
        <f t="shared" ca="1" si="146"/>
        <v>0</v>
      </c>
      <c r="AJ169">
        <f t="shared" ca="1" si="147"/>
        <v>0</v>
      </c>
      <c r="AK169">
        <f t="shared" ca="1" si="148"/>
        <v>0.79089972597243829</v>
      </c>
      <c r="AL169">
        <f t="shared" ca="1" si="149"/>
        <v>2.1457825335373029</v>
      </c>
      <c r="AM169">
        <f t="shared" ca="1" si="150"/>
        <v>1.9805554239100878</v>
      </c>
      <c r="AO169">
        <f t="shared" ca="1" si="131"/>
        <v>-2.6662143800285865</v>
      </c>
      <c r="AP169">
        <f t="shared" ca="1" si="132"/>
        <v>2.6506262744481357</v>
      </c>
      <c r="AQ169">
        <f t="shared" ca="1" si="133"/>
        <v>-0.10643285310250006</v>
      </c>
      <c r="AS169">
        <f t="shared" ca="1" si="151"/>
        <v>4.5940644850500046E-3</v>
      </c>
      <c r="AT169">
        <f t="shared" ca="1" si="152"/>
        <v>0.93599093859558868</v>
      </c>
      <c r="AU169">
        <f t="shared" ca="1" si="153"/>
        <v>5.9414996919361245E-2</v>
      </c>
      <c r="AV169" s="7">
        <f t="shared" ca="1" si="154"/>
        <v>0.99999999999999989</v>
      </c>
      <c r="AX169" s="9">
        <f t="shared" ca="1" si="155"/>
        <v>0.99540593551495005</v>
      </c>
      <c r="AY169" s="6">
        <f t="shared" ca="1" si="156"/>
        <v>-0.93599093859558868</v>
      </c>
      <c r="AZ169" s="6">
        <f t="shared" ca="1" si="157"/>
        <v>-5.9414996919361245E-2</v>
      </c>
      <c r="BA169" s="8">
        <f t="shared" ca="1" si="158"/>
        <v>0.62348071848345721</v>
      </c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S169">
        <f t="shared" ca="1" si="159"/>
        <v>0</v>
      </c>
      <c r="BU169">
        <f t="shared" ca="1" si="160"/>
        <v>0</v>
      </c>
      <c r="BV169">
        <f t="shared" ca="1" si="161"/>
        <v>1</v>
      </c>
      <c r="BW169">
        <f t="shared" ca="1" si="162"/>
        <v>0</v>
      </c>
      <c r="BX169">
        <f t="shared" ca="1" si="163"/>
        <v>0</v>
      </c>
      <c r="BY169">
        <f t="shared" ca="1" si="164"/>
        <v>0</v>
      </c>
      <c r="BZ169">
        <f t="shared" ca="1" si="165"/>
        <v>0</v>
      </c>
      <c r="CA169">
        <f t="shared" ca="1" si="166"/>
        <v>0</v>
      </c>
      <c r="CB169">
        <f t="shared" ca="1" si="167"/>
        <v>0</v>
      </c>
      <c r="CC169">
        <f t="shared" ca="1" si="168"/>
        <v>0</v>
      </c>
      <c r="CD169">
        <f t="shared" ca="1" si="169"/>
        <v>1</v>
      </c>
    </row>
    <row r="170" spans="1:82" x14ac:dyDescent="0.25">
      <c r="A170">
        <v>1</v>
      </c>
      <c r="B170">
        <v>-5.25</v>
      </c>
      <c r="C170">
        <v>-0.25</v>
      </c>
      <c r="D170" s="4">
        <v>-1</v>
      </c>
      <c r="E170">
        <f t="shared" si="134"/>
        <v>1</v>
      </c>
      <c r="F170">
        <f t="shared" si="135"/>
        <v>0</v>
      </c>
      <c r="G170">
        <f t="shared" si="136"/>
        <v>0</v>
      </c>
      <c r="I170">
        <f t="shared" ca="1" si="117"/>
        <v>5.2708400269825439</v>
      </c>
      <c r="J170">
        <f t="shared" ca="1" si="118"/>
        <v>2.0712365907504031</v>
      </c>
      <c r="K170">
        <f t="shared" ca="1" si="119"/>
        <v>3.5915062743638604</v>
      </c>
      <c r="L170">
        <f t="shared" ca="1" si="120"/>
        <v>1.3460522351460416</v>
      </c>
      <c r="M170">
        <f t="shared" ca="1" si="121"/>
        <v>-0.98717024312586976</v>
      </c>
      <c r="N170">
        <f t="shared" ca="1" si="122"/>
        <v>1.2255523675114894</v>
      </c>
      <c r="O170">
        <f t="shared" ca="1" si="123"/>
        <v>3.1994222726401209</v>
      </c>
      <c r="P170">
        <f t="shared" ca="1" si="124"/>
        <v>-4.3657392121162069</v>
      </c>
      <c r="Q170">
        <v>1</v>
      </c>
      <c r="R170">
        <f t="shared" ca="1" si="137"/>
        <v>5.2708400269825439</v>
      </c>
      <c r="S170">
        <f t="shared" ca="1" si="138"/>
        <v>2.0712365907504031</v>
      </c>
      <c r="T170">
        <f t="shared" ca="1" si="139"/>
        <v>3.5915062743638604</v>
      </c>
      <c r="U170">
        <f t="shared" ca="1" si="140"/>
        <v>1.3460522351460416</v>
      </c>
      <c r="V170">
        <f t="shared" ca="1" si="141"/>
        <v>0</v>
      </c>
      <c r="W170">
        <f t="shared" ca="1" si="142"/>
        <v>1.2255523675114894</v>
      </c>
      <c r="X170">
        <f t="shared" ca="1" si="143"/>
        <v>3.1994222726401209</v>
      </c>
      <c r="Y170">
        <f t="shared" ca="1" si="144"/>
        <v>0</v>
      </c>
      <c r="AA170">
        <f t="shared" ca="1" si="125"/>
        <v>1.7998084028861305</v>
      </c>
      <c r="AB170">
        <f t="shared" ca="1" si="126"/>
        <v>-5.1571428871148184</v>
      </c>
      <c r="AC170">
        <f t="shared" ca="1" si="127"/>
        <v>-1.8724392113883643</v>
      </c>
      <c r="AD170">
        <f t="shared" ca="1" si="128"/>
        <v>0.68336942614909213</v>
      </c>
      <c r="AE170">
        <f t="shared" ca="1" si="129"/>
        <v>2.7563696083508846</v>
      </c>
      <c r="AF170">
        <f t="shared" ca="1" si="130"/>
        <v>2.0288979008872152</v>
      </c>
      <c r="AG170">
        <v>1</v>
      </c>
      <c r="AH170">
        <f t="shared" ca="1" si="145"/>
        <v>1.7998084028861305</v>
      </c>
      <c r="AI170">
        <f t="shared" ca="1" si="146"/>
        <v>0</v>
      </c>
      <c r="AJ170">
        <f t="shared" ca="1" si="147"/>
        <v>0</v>
      </c>
      <c r="AK170">
        <f t="shared" ca="1" si="148"/>
        <v>0.68336942614909213</v>
      </c>
      <c r="AL170">
        <f t="shared" ca="1" si="149"/>
        <v>2.7563696083508846</v>
      </c>
      <c r="AM170">
        <f t="shared" ca="1" si="150"/>
        <v>2.0288979008872152</v>
      </c>
      <c r="AO170">
        <f t="shared" ca="1" si="131"/>
        <v>-3.2768683336322217</v>
      </c>
      <c r="AP170">
        <f t="shared" ca="1" si="132"/>
        <v>2.3753640501188378</v>
      </c>
      <c r="AQ170">
        <f t="shared" ca="1" si="133"/>
        <v>-2.7013157982911151E-2</v>
      </c>
      <c r="AS170">
        <f t="shared" ca="1" si="151"/>
        <v>3.2080748269240687E-3</v>
      </c>
      <c r="AT170">
        <f t="shared" ca="1" si="152"/>
        <v>0.91406656642086725</v>
      </c>
      <c r="AU170">
        <f t="shared" ca="1" si="153"/>
        <v>8.2725358752208655E-2</v>
      </c>
      <c r="AV170" s="7">
        <f t="shared" ca="1" si="154"/>
        <v>1</v>
      </c>
      <c r="AX170" s="9">
        <f t="shared" ca="1" si="155"/>
        <v>0.99679192517307591</v>
      </c>
      <c r="AY170" s="6">
        <f t="shared" ca="1" si="156"/>
        <v>-0.91406656642086725</v>
      </c>
      <c r="AZ170" s="6">
        <f t="shared" ca="1" si="157"/>
        <v>-8.2725358752208655E-2</v>
      </c>
      <c r="BA170" s="8">
        <f t="shared" ca="1" si="158"/>
        <v>0.61198510497312075</v>
      </c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S170">
        <f t="shared" ca="1" si="159"/>
        <v>0</v>
      </c>
      <c r="BU170">
        <f t="shared" ca="1" si="160"/>
        <v>0</v>
      </c>
      <c r="BV170">
        <f t="shared" ca="1" si="161"/>
        <v>1</v>
      </c>
      <c r="BW170">
        <f t="shared" ca="1" si="162"/>
        <v>0</v>
      </c>
      <c r="BX170">
        <f t="shared" ca="1" si="163"/>
        <v>0</v>
      </c>
      <c r="BY170">
        <f t="shared" ca="1" si="164"/>
        <v>0</v>
      </c>
      <c r="BZ170">
        <f t="shared" ca="1" si="165"/>
        <v>0</v>
      </c>
      <c r="CA170">
        <f t="shared" ca="1" si="166"/>
        <v>0</v>
      </c>
      <c r="CB170">
        <f t="shared" ca="1" si="167"/>
        <v>0</v>
      </c>
      <c r="CC170">
        <f t="shared" ca="1" si="168"/>
        <v>0</v>
      </c>
      <c r="CD170">
        <f t="shared" ca="1" si="169"/>
        <v>1</v>
      </c>
    </row>
    <row r="171" spans="1:82" x14ac:dyDescent="0.25">
      <c r="A171">
        <v>1</v>
      </c>
      <c r="B171">
        <v>-5.25</v>
      </c>
      <c r="C171">
        <v>0</v>
      </c>
      <c r="D171" s="4">
        <v>-1</v>
      </c>
      <c r="E171">
        <f t="shared" si="134"/>
        <v>1</v>
      </c>
      <c r="F171">
        <f t="shared" si="135"/>
        <v>0</v>
      </c>
      <c r="G171">
        <f t="shared" si="136"/>
        <v>0</v>
      </c>
      <c r="I171">
        <f t="shared" ca="1" si="117"/>
        <v>5.2156202823001765</v>
      </c>
      <c r="J171">
        <f t="shared" ca="1" si="118"/>
        <v>2.303058720795442</v>
      </c>
      <c r="K171">
        <f t="shared" ca="1" si="119"/>
        <v>3.8180589825763889</v>
      </c>
      <c r="L171">
        <f t="shared" ca="1" si="120"/>
        <v>1.1210310155991763</v>
      </c>
      <c r="M171">
        <f t="shared" ca="1" si="121"/>
        <v>-0.8033803270442359</v>
      </c>
      <c r="N171">
        <f t="shared" ca="1" si="122"/>
        <v>1.3549627923984775</v>
      </c>
      <c r="O171">
        <f t="shared" ca="1" si="123"/>
        <v>3.4105741706566652</v>
      </c>
      <c r="P171">
        <f t="shared" ca="1" si="124"/>
        <v>-4.2662738366711039</v>
      </c>
      <c r="Q171">
        <v>1</v>
      </c>
      <c r="R171">
        <f t="shared" ca="1" si="137"/>
        <v>5.2156202823001765</v>
      </c>
      <c r="S171">
        <f t="shared" ca="1" si="138"/>
        <v>2.303058720795442</v>
      </c>
      <c r="T171">
        <f t="shared" ca="1" si="139"/>
        <v>3.8180589825763889</v>
      </c>
      <c r="U171">
        <f t="shared" ca="1" si="140"/>
        <v>1.1210310155991763</v>
      </c>
      <c r="V171">
        <f t="shared" ca="1" si="141"/>
        <v>0</v>
      </c>
      <c r="W171">
        <f t="shared" ca="1" si="142"/>
        <v>1.3549627923984775</v>
      </c>
      <c r="X171">
        <f t="shared" ca="1" si="143"/>
        <v>3.4105741706566652</v>
      </c>
      <c r="Y171">
        <f t="shared" ca="1" si="144"/>
        <v>0</v>
      </c>
      <c r="AA171">
        <f t="shared" ca="1" si="125"/>
        <v>1.5084220067595624</v>
      </c>
      <c r="AB171">
        <f t="shared" ca="1" si="126"/>
        <v>-5.7328557398801614</v>
      </c>
      <c r="AC171">
        <f t="shared" ca="1" si="127"/>
        <v>-1.930040375442907</v>
      </c>
      <c r="AD171">
        <f t="shared" ca="1" si="128"/>
        <v>0.57583912632574674</v>
      </c>
      <c r="AE171">
        <f t="shared" ca="1" si="129"/>
        <v>3.3669566831644655</v>
      </c>
      <c r="AF171">
        <f t="shared" ca="1" si="130"/>
        <v>2.0772403778643436</v>
      </c>
      <c r="AG171">
        <v>1</v>
      </c>
      <c r="AH171">
        <f t="shared" ca="1" si="145"/>
        <v>1.5084220067595624</v>
      </c>
      <c r="AI171">
        <f t="shared" ca="1" si="146"/>
        <v>0</v>
      </c>
      <c r="AJ171">
        <f t="shared" ca="1" si="147"/>
        <v>0</v>
      </c>
      <c r="AK171">
        <f t="shared" ca="1" si="148"/>
        <v>0.57583912632574674</v>
      </c>
      <c r="AL171">
        <f t="shared" ca="1" si="149"/>
        <v>3.3669566831644655</v>
      </c>
      <c r="AM171">
        <f t="shared" ca="1" si="150"/>
        <v>2.0772403778643436</v>
      </c>
      <c r="AO171">
        <f t="shared" ca="1" si="131"/>
        <v>-3.887522287235857</v>
      </c>
      <c r="AP171">
        <f t="shared" ca="1" si="132"/>
        <v>2.1001018257895416</v>
      </c>
      <c r="AQ171">
        <f t="shared" ca="1" si="133"/>
        <v>5.240653713667931E-2</v>
      </c>
      <c r="AS171">
        <f t="shared" ca="1" si="151"/>
        <v>2.2178765933834224E-3</v>
      </c>
      <c r="AT171">
        <f t="shared" ca="1" si="152"/>
        <v>0.88375012770535655</v>
      </c>
      <c r="AU171">
        <f t="shared" ca="1" si="153"/>
        <v>0.11403199570125989</v>
      </c>
      <c r="AV171" s="7">
        <f t="shared" ca="1" si="154"/>
        <v>0.99999999999999989</v>
      </c>
      <c r="AX171" s="9">
        <f t="shared" ca="1" si="155"/>
        <v>0.99778212340661654</v>
      </c>
      <c r="AY171" s="6">
        <f t="shared" ca="1" si="156"/>
        <v>-0.88375012770535655</v>
      </c>
      <c r="AZ171" s="6">
        <f t="shared" ca="1" si="157"/>
        <v>-0.11403199570125989</v>
      </c>
      <c r="BA171" s="8">
        <f t="shared" ca="1" si="158"/>
        <v>0.59652891668422092</v>
      </c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S171">
        <f t="shared" ca="1" si="159"/>
        <v>0</v>
      </c>
      <c r="BU171">
        <f t="shared" ca="1" si="160"/>
        <v>0</v>
      </c>
      <c r="BV171">
        <f t="shared" ca="1" si="161"/>
        <v>1</v>
      </c>
      <c r="BW171">
        <f t="shared" ca="1" si="162"/>
        <v>0</v>
      </c>
      <c r="BX171">
        <f t="shared" ca="1" si="163"/>
        <v>0</v>
      </c>
      <c r="BY171">
        <f t="shared" ca="1" si="164"/>
        <v>0</v>
      </c>
      <c r="BZ171">
        <f t="shared" ca="1" si="165"/>
        <v>0</v>
      </c>
      <c r="CA171">
        <f t="shared" ca="1" si="166"/>
        <v>0</v>
      </c>
      <c r="CB171">
        <f t="shared" ca="1" si="167"/>
        <v>0</v>
      </c>
      <c r="CC171">
        <f t="shared" ca="1" si="168"/>
        <v>0</v>
      </c>
      <c r="CD171">
        <f t="shared" ca="1" si="169"/>
        <v>1</v>
      </c>
    </row>
    <row r="172" spans="1:82" x14ac:dyDescent="0.25">
      <c r="A172">
        <v>1</v>
      </c>
      <c r="B172">
        <v>-5.25</v>
      </c>
      <c r="C172">
        <v>0.25</v>
      </c>
      <c r="D172" s="4">
        <v>-1</v>
      </c>
      <c r="E172">
        <f t="shared" si="134"/>
        <v>1</v>
      </c>
      <c r="F172">
        <f t="shared" si="135"/>
        <v>0</v>
      </c>
      <c r="G172">
        <f t="shared" si="136"/>
        <v>0</v>
      </c>
      <c r="I172">
        <f t="shared" ca="1" si="117"/>
        <v>5.160400537617809</v>
      </c>
      <c r="J172">
        <f t="shared" ca="1" si="118"/>
        <v>2.534880850840481</v>
      </c>
      <c r="K172">
        <f t="shared" ca="1" si="119"/>
        <v>4.0446116907889174</v>
      </c>
      <c r="L172">
        <f t="shared" ca="1" si="120"/>
        <v>0.89600979605231101</v>
      </c>
      <c r="M172">
        <f t="shared" ca="1" si="121"/>
        <v>-0.61959041096260203</v>
      </c>
      <c r="N172">
        <f t="shared" ca="1" si="122"/>
        <v>1.4843732172854656</v>
      </c>
      <c r="O172">
        <f t="shared" ca="1" si="123"/>
        <v>3.6217260686732096</v>
      </c>
      <c r="P172">
        <f t="shared" ca="1" si="124"/>
        <v>-4.166808461226001</v>
      </c>
      <c r="Q172">
        <v>1</v>
      </c>
      <c r="R172">
        <f t="shared" ca="1" si="137"/>
        <v>5.160400537617809</v>
      </c>
      <c r="S172">
        <f t="shared" ca="1" si="138"/>
        <v>2.534880850840481</v>
      </c>
      <c r="T172">
        <f t="shared" ca="1" si="139"/>
        <v>4.0446116907889174</v>
      </c>
      <c r="U172">
        <f t="shared" ca="1" si="140"/>
        <v>0.89600979605231101</v>
      </c>
      <c r="V172">
        <f t="shared" ca="1" si="141"/>
        <v>0</v>
      </c>
      <c r="W172">
        <f t="shared" ca="1" si="142"/>
        <v>1.4843732172854656</v>
      </c>
      <c r="X172">
        <f t="shared" ca="1" si="143"/>
        <v>3.6217260686732096</v>
      </c>
      <c r="Y172">
        <f t="shared" ca="1" si="144"/>
        <v>0</v>
      </c>
      <c r="AA172">
        <f t="shared" ca="1" si="125"/>
        <v>1.217035610632994</v>
      </c>
      <c r="AB172">
        <f t="shared" ca="1" si="126"/>
        <v>-6.3085685926455053</v>
      </c>
      <c r="AC172">
        <f t="shared" ca="1" si="127"/>
        <v>-1.9876415394974494</v>
      </c>
      <c r="AD172">
        <f t="shared" ca="1" si="128"/>
        <v>0.46830882650240091</v>
      </c>
      <c r="AE172">
        <f t="shared" ca="1" si="129"/>
        <v>3.9775437579780473</v>
      </c>
      <c r="AF172">
        <f t="shared" ca="1" si="130"/>
        <v>2.125582854841471</v>
      </c>
      <c r="AG172">
        <v>1</v>
      </c>
      <c r="AH172">
        <f t="shared" ca="1" si="145"/>
        <v>1.217035610632994</v>
      </c>
      <c r="AI172">
        <f t="shared" ca="1" si="146"/>
        <v>0</v>
      </c>
      <c r="AJ172">
        <f t="shared" ca="1" si="147"/>
        <v>0</v>
      </c>
      <c r="AK172">
        <f t="shared" ca="1" si="148"/>
        <v>0.46830882650240091</v>
      </c>
      <c r="AL172">
        <f t="shared" ca="1" si="149"/>
        <v>3.9775437579780473</v>
      </c>
      <c r="AM172">
        <f t="shared" ca="1" si="150"/>
        <v>2.125582854841471</v>
      </c>
      <c r="AO172">
        <f t="shared" ca="1" si="131"/>
        <v>-4.4981762408394914</v>
      </c>
      <c r="AP172">
        <f t="shared" ca="1" si="132"/>
        <v>1.8248396014602437</v>
      </c>
      <c r="AQ172">
        <f t="shared" ca="1" si="133"/>
        <v>0.13182623225626888</v>
      </c>
      <c r="AS172">
        <f t="shared" ca="1" si="151"/>
        <v>1.5133965261602562E-3</v>
      </c>
      <c r="AT172">
        <f t="shared" ca="1" si="152"/>
        <v>0.84334179127894637</v>
      </c>
      <c r="AU172">
        <f t="shared" ca="1" si="153"/>
        <v>0.1551448121948934</v>
      </c>
      <c r="AV172" s="7">
        <f t="shared" ca="1" si="154"/>
        <v>1</v>
      </c>
      <c r="AX172" s="9">
        <f t="shared" ca="1" si="155"/>
        <v>0.99848660347383977</v>
      </c>
      <c r="AY172" s="6">
        <f t="shared" ca="1" si="156"/>
        <v>-0.84334179127894637</v>
      </c>
      <c r="AZ172" s="6">
        <f t="shared" ca="1" si="157"/>
        <v>-0.1551448121948934</v>
      </c>
      <c r="BA172" s="8">
        <f t="shared" ca="1" si="158"/>
        <v>0.57742359566176515</v>
      </c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S172">
        <f t="shared" ca="1" si="159"/>
        <v>0</v>
      </c>
      <c r="BU172">
        <f t="shared" ca="1" si="160"/>
        <v>0</v>
      </c>
      <c r="BV172">
        <f t="shared" ca="1" si="161"/>
        <v>1</v>
      </c>
      <c r="BW172">
        <f t="shared" ca="1" si="162"/>
        <v>0</v>
      </c>
      <c r="BX172">
        <f t="shared" ca="1" si="163"/>
        <v>0</v>
      </c>
      <c r="BY172">
        <f t="shared" ca="1" si="164"/>
        <v>0</v>
      </c>
      <c r="BZ172">
        <f t="shared" ca="1" si="165"/>
        <v>0</v>
      </c>
      <c r="CA172">
        <f t="shared" ca="1" si="166"/>
        <v>0</v>
      </c>
      <c r="CB172">
        <f t="shared" ca="1" si="167"/>
        <v>0</v>
      </c>
      <c r="CC172">
        <f t="shared" ca="1" si="168"/>
        <v>0</v>
      </c>
      <c r="CD172">
        <f t="shared" ca="1" si="169"/>
        <v>1</v>
      </c>
    </row>
    <row r="173" spans="1:82" x14ac:dyDescent="0.25">
      <c r="A173">
        <v>1</v>
      </c>
      <c r="B173">
        <v>-5.25</v>
      </c>
      <c r="C173">
        <v>0.5</v>
      </c>
      <c r="D173" s="4">
        <v>-1</v>
      </c>
      <c r="E173">
        <f t="shared" si="134"/>
        <v>1</v>
      </c>
      <c r="F173">
        <f t="shared" si="135"/>
        <v>0</v>
      </c>
      <c r="G173">
        <f t="shared" si="136"/>
        <v>0</v>
      </c>
      <c r="I173">
        <f t="shared" ca="1" si="117"/>
        <v>5.1051807929354407</v>
      </c>
      <c r="J173">
        <f t="shared" ca="1" si="118"/>
        <v>2.7667029808855195</v>
      </c>
      <c r="K173">
        <f t="shared" ca="1" si="119"/>
        <v>4.2711643990014458</v>
      </c>
      <c r="L173">
        <f t="shared" ca="1" si="120"/>
        <v>0.67098857650544586</v>
      </c>
      <c r="M173">
        <f t="shared" ca="1" si="121"/>
        <v>-0.43580049488096828</v>
      </c>
      <c r="N173">
        <f t="shared" ca="1" si="122"/>
        <v>1.6137836421724536</v>
      </c>
      <c r="O173">
        <f t="shared" ca="1" si="123"/>
        <v>3.8328779666897539</v>
      </c>
      <c r="P173">
        <f t="shared" ca="1" si="124"/>
        <v>-4.0673430857808972</v>
      </c>
      <c r="Q173">
        <v>1</v>
      </c>
      <c r="R173">
        <f t="shared" ca="1" si="137"/>
        <v>5.1051807929354407</v>
      </c>
      <c r="S173">
        <f t="shared" ca="1" si="138"/>
        <v>2.7667029808855195</v>
      </c>
      <c r="T173">
        <f t="shared" ca="1" si="139"/>
        <v>4.2711643990014458</v>
      </c>
      <c r="U173">
        <f t="shared" ca="1" si="140"/>
        <v>0.67098857650544586</v>
      </c>
      <c r="V173">
        <f t="shared" ca="1" si="141"/>
        <v>0</v>
      </c>
      <c r="W173">
        <f t="shared" ca="1" si="142"/>
        <v>1.6137836421724536</v>
      </c>
      <c r="X173">
        <f t="shared" ca="1" si="143"/>
        <v>3.8328779666897539</v>
      </c>
      <c r="Y173">
        <f t="shared" ca="1" si="144"/>
        <v>0</v>
      </c>
      <c r="AA173">
        <f t="shared" ca="1" si="125"/>
        <v>0.92564921450642501</v>
      </c>
      <c r="AB173">
        <f t="shared" ca="1" si="126"/>
        <v>-6.8842814454108492</v>
      </c>
      <c r="AC173">
        <f t="shared" ca="1" si="127"/>
        <v>-2.0452427035519922</v>
      </c>
      <c r="AD173">
        <f t="shared" ca="1" si="128"/>
        <v>0.36077852667905508</v>
      </c>
      <c r="AE173">
        <f t="shared" ca="1" si="129"/>
        <v>4.588130832791629</v>
      </c>
      <c r="AF173">
        <f t="shared" ca="1" si="130"/>
        <v>2.1739253318185989</v>
      </c>
      <c r="AG173">
        <v>1</v>
      </c>
      <c r="AH173">
        <f t="shared" ca="1" si="145"/>
        <v>0.92564921450642501</v>
      </c>
      <c r="AI173">
        <f t="shared" ca="1" si="146"/>
        <v>0</v>
      </c>
      <c r="AJ173">
        <f t="shared" ca="1" si="147"/>
        <v>0</v>
      </c>
      <c r="AK173">
        <f t="shared" ca="1" si="148"/>
        <v>0.36077852667905508</v>
      </c>
      <c r="AL173">
        <f t="shared" ca="1" si="149"/>
        <v>4.588130832791629</v>
      </c>
      <c r="AM173">
        <f t="shared" ca="1" si="150"/>
        <v>2.1739253318185989</v>
      </c>
      <c r="AO173">
        <f t="shared" ca="1" si="131"/>
        <v>-5.1088301944431267</v>
      </c>
      <c r="AP173">
        <f t="shared" ca="1" si="132"/>
        <v>1.5495773771309467</v>
      </c>
      <c r="AQ173">
        <f t="shared" ca="1" si="133"/>
        <v>0.21124592737585934</v>
      </c>
      <c r="AS173">
        <f t="shared" ca="1" si="151"/>
        <v>1.0155290689506133E-3</v>
      </c>
      <c r="AT173">
        <f t="shared" ca="1" si="152"/>
        <v>0.79141089726559821</v>
      </c>
      <c r="AU173">
        <f t="shared" ca="1" si="153"/>
        <v>0.20757357366545115</v>
      </c>
      <c r="AV173" s="7">
        <f t="shared" ca="1" si="154"/>
        <v>1</v>
      </c>
      <c r="AX173" s="9">
        <f t="shared" ca="1" si="155"/>
        <v>0.99898447093104936</v>
      </c>
      <c r="AY173" s="6">
        <f t="shared" ca="1" si="156"/>
        <v>-0.79141089726559821</v>
      </c>
      <c r="AZ173" s="6">
        <f t="shared" ca="1" si="157"/>
        <v>-0.20757357366545115</v>
      </c>
      <c r="BA173" s="8">
        <f t="shared" ca="1" si="158"/>
        <v>0.55579598998545821</v>
      </c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S173">
        <f t="shared" ca="1" si="159"/>
        <v>0</v>
      </c>
      <c r="BU173">
        <f t="shared" ca="1" si="160"/>
        <v>0</v>
      </c>
      <c r="BV173">
        <f t="shared" ca="1" si="161"/>
        <v>1</v>
      </c>
      <c r="BW173">
        <f t="shared" ca="1" si="162"/>
        <v>0</v>
      </c>
      <c r="BX173">
        <f t="shared" ca="1" si="163"/>
        <v>0</v>
      </c>
      <c r="BY173">
        <f t="shared" ca="1" si="164"/>
        <v>0</v>
      </c>
      <c r="BZ173">
        <f t="shared" ca="1" si="165"/>
        <v>0</v>
      </c>
      <c r="CA173">
        <f t="shared" ca="1" si="166"/>
        <v>0</v>
      </c>
      <c r="CB173">
        <f t="shared" ca="1" si="167"/>
        <v>0</v>
      </c>
      <c r="CC173">
        <f t="shared" ca="1" si="168"/>
        <v>0</v>
      </c>
      <c r="CD173">
        <f t="shared" ca="1" si="169"/>
        <v>1</v>
      </c>
    </row>
    <row r="174" spans="1:82" x14ac:dyDescent="0.25">
      <c r="A174">
        <v>1</v>
      </c>
      <c r="B174">
        <v>-5.25</v>
      </c>
      <c r="C174">
        <v>0.75</v>
      </c>
      <c r="D174" s="4">
        <v>-1</v>
      </c>
      <c r="E174">
        <f t="shared" si="134"/>
        <v>1</v>
      </c>
      <c r="F174">
        <f t="shared" si="135"/>
        <v>0</v>
      </c>
      <c r="G174">
        <f t="shared" si="136"/>
        <v>0</v>
      </c>
      <c r="I174">
        <f t="shared" ca="1" si="117"/>
        <v>5.0499610482530723</v>
      </c>
      <c r="J174">
        <f t="shared" ca="1" si="118"/>
        <v>2.998525110930558</v>
      </c>
      <c r="K174">
        <f t="shared" ca="1" si="119"/>
        <v>4.4977171072139743</v>
      </c>
      <c r="L174">
        <f t="shared" ca="1" si="120"/>
        <v>0.4459673569585807</v>
      </c>
      <c r="M174">
        <f t="shared" ca="1" si="121"/>
        <v>-0.25201057879933453</v>
      </c>
      <c r="N174">
        <f t="shared" ca="1" si="122"/>
        <v>1.7431940670594417</v>
      </c>
      <c r="O174">
        <f t="shared" ca="1" si="123"/>
        <v>4.0440298647062987</v>
      </c>
      <c r="P174">
        <f t="shared" ca="1" si="124"/>
        <v>-3.9678777103357938</v>
      </c>
      <c r="Q174">
        <v>1</v>
      </c>
      <c r="R174">
        <f t="shared" ca="1" si="137"/>
        <v>5.0499610482530723</v>
      </c>
      <c r="S174">
        <f t="shared" ca="1" si="138"/>
        <v>2.998525110930558</v>
      </c>
      <c r="T174">
        <f t="shared" ca="1" si="139"/>
        <v>4.4977171072139743</v>
      </c>
      <c r="U174">
        <f t="shared" ca="1" si="140"/>
        <v>0.4459673569585807</v>
      </c>
      <c r="V174">
        <f t="shared" ca="1" si="141"/>
        <v>0</v>
      </c>
      <c r="W174">
        <f t="shared" ca="1" si="142"/>
        <v>1.7431940670594417</v>
      </c>
      <c r="X174">
        <f t="shared" ca="1" si="143"/>
        <v>4.0440298647062987</v>
      </c>
      <c r="Y174">
        <f t="shared" ca="1" si="144"/>
        <v>0</v>
      </c>
      <c r="AA174">
        <f t="shared" ca="1" si="125"/>
        <v>0.63426281837985643</v>
      </c>
      <c r="AB174">
        <f t="shared" ca="1" si="126"/>
        <v>-7.4599942981761913</v>
      </c>
      <c r="AC174">
        <f t="shared" ca="1" si="127"/>
        <v>-2.1028438676065346</v>
      </c>
      <c r="AD174">
        <f t="shared" ca="1" si="128"/>
        <v>0.25324822685570947</v>
      </c>
      <c r="AE174">
        <f t="shared" ca="1" si="129"/>
        <v>5.1987179076052117</v>
      </c>
      <c r="AF174">
        <f t="shared" ca="1" si="130"/>
        <v>2.2222678087957273</v>
      </c>
      <c r="AG174">
        <v>1</v>
      </c>
      <c r="AH174">
        <f t="shared" ca="1" si="145"/>
        <v>0.63426281837985643</v>
      </c>
      <c r="AI174">
        <f t="shared" ca="1" si="146"/>
        <v>0</v>
      </c>
      <c r="AJ174">
        <f t="shared" ca="1" si="147"/>
        <v>0</v>
      </c>
      <c r="AK174">
        <f t="shared" ca="1" si="148"/>
        <v>0.25324822685570947</v>
      </c>
      <c r="AL174">
        <f t="shared" ca="1" si="149"/>
        <v>5.1987179076052117</v>
      </c>
      <c r="AM174">
        <f t="shared" ca="1" si="150"/>
        <v>2.2222678087957273</v>
      </c>
      <c r="AO174">
        <f t="shared" ca="1" si="131"/>
        <v>-5.7194841480467629</v>
      </c>
      <c r="AP174">
        <f t="shared" ca="1" si="132"/>
        <v>1.274315152801649</v>
      </c>
      <c r="AQ174">
        <f t="shared" ca="1" si="133"/>
        <v>0.29066562249544936</v>
      </c>
      <c r="AS174">
        <f t="shared" ca="1" si="151"/>
        <v>6.6737913459777233E-4</v>
      </c>
      <c r="AT174">
        <f t="shared" ca="1" si="152"/>
        <v>0.72734602268803816</v>
      </c>
      <c r="AU174">
        <f t="shared" ca="1" si="153"/>
        <v>0.27198659817736404</v>
      </c>
      <c r="AV174" s="7">
        <f t="shared" ca="1" si="154"/>
        <v>1</v>
      </c>
      <c r="AX174" s="9">
        <f t="shared" ca="1" si="155"/>
        <v>0.9993326208654022</v>
      </c>
      <c r="AY174" s="6">
        <f t="shared" ca="1" si="156"/>
        <v>-0.72734602268803816</v>
      </c>
      <c r="AZ174" s="6">
        <f t="shared" ca="1" si="157"/>
        <v>-0.27198659817736404</v>
      </c>
      <c r="BA174" s="8">
        <f t="shared" ca="1" si="158"/>
        <v>0.53389154447797227</v>
      </c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S174">
        <f t="shared" ca="1" si="159"/>
        <v>0</v>
      </c>
      <c r="BU174">
        <f t="shared" ca="1" si="160"/>
        <v>0</v>
      </c>
      <c r="BV174">
        <f t="shared" ca="1" si="161"/>
        <v>1</v>
      </c>
      <c r="BW174">
        <f t="shared" ca="1" si="162"/>
        <v>0</v>
      </c>
      <c r="BX174">
        <f t="shared" ca="1" si="163"/>
        <v>0</v>
      </c>
      <c r="BY174">
        <f t="shared" ca="1" si="164"/>
        <v>0</v>
      </c>
      <c r="BZ174">
        <f t="shared" ca="1" si="165"/>
        <v>0</v>
      </c>
      <c r="CA174">
        <f t="shared" ca="1" si="166"/>
        <v>0</v>
      </c>
      <c r="CB174">
        <f t="shared" ca="1" si="167"/>
        <v>0</v>
      </c>
      <c r="CC174">
        <f t="shared" ca="1" si="168"/>
        <v>0</v>
      </c>
      <c r="CD174">
        <f t="shared" ca="1" si="169"/>
        <v>1</v>
      </c>
    </row>
    <row r="175" spans="1:82" x14ac:dyDescent="0.25">
      <c r="A175">
        <v>1</v>
      </c>
      <c r="B175">
        <v>-5.25</v>
      </c>
      <c r="C175">
        <v>1</v>
      </c>
      <c r="D175" s="4">
        <v>-1</v>
      </c>
      <c r="E175">
        <f t="shared" si="134"/>
        <v>1</v>
      </c>
      <c r="F175">
        <f t="shared" si="135"/>
        <v>0</v>
      </c>
      <c r="G175">
        <f t="shared" si="136"/>
        <v>0</v>
      </c>
      <c r="I175">
        <f t="shared" ca="1" si="117"/>
        <v>4.9947413035707049</v>
      </c>
      <c r="J175">
        <f t="shared" ca="1" si="118"/>
        <v>3.2303472409755969</v>
      </c>
      <c r="K175">
        <f t="shared" ca="1" si="119"/>
        <v>4.7242698154265028</v>
      </c>
      <c r="L175">
        <f t="shared" ca="1" si="120"/>
        <v>0.22094613741171543</v>
      </c>
      <c r="M175">
        <f t="shared" ca="1" si="121"/>
        <v>-6.8220662717700664E-2</v>
      </c>
      <c r="N175">
        <f t="shared" ca="1" si="122"/>
        <v>1.8726044919464298</v>
      </c>
      <c r="O175">
        <f t="shared" ca="1" si="123"/>
        <v>4.2551817627228434</v>
      </c>
      <c r="P175">
        <f t="shared" ca="1" si="124"/>
        <v>-3.8684123348906905</v>
      </c>
      <c r="Q175">
        <v>1</v>
      </c>
      <c r="R175">
        <f t="shared" ca="1" si="137"/>
        <v>4.9947413035707049</v>
      </c>
      <c r="S175">
        <f t="shared" ca="1" si="138"/>
        <v>3.2303472409755969</v>
      </c>
      <c r="T175">
        <f t="shared" ca="1" si="139"/>
        <v>4.7242698154265028</v>
      </c>
      <c r="U175">
        <f t="shared" ca="1" si="140"/>
        <v>0.22094613741171543</v>
      </c>
      <c r="V175">
        <f t="shared" ca="1" si="141"/>
        <v>0</v>
      </c>
      <c r="W175">
        <f t="shared" ca="1" si="142"/>
        <v>1.8726044919464298</v>
      </c>
      <c r="X175">
        <f t="shared" ca="1" si="143"/>
        <v>4.2551817627228434</v>
      </c>
      <c r="Y175">
        <f t="shared" ca="1" si="144"/>
        <v>0</v>
      </c>
      <c r="AA175">
        <f t="shared" ca="1" si="125"/>
        <v>0.34287642225328696</v>
      </c>
      <c r="AB175">
        <f t="shared" ca="1" si="126"/>
        <v>-8.0357071509415352</v>
      </c>
      <c r="AC175">
        <f t="shared" ca="1" si="127"/>
        <v>-2.1604450316610775</v>
      </c>
      <c r="AD175">
        <f t="shared" ca="1" si="128"/>
        <v>0.1457179270323633</v>
      </c>
      <c r="AE175">
        <f t="shared" ca="1" si="129"/>
        <v>5.8093049824187926</v>
      </c>
      <c r="AF175">
        <f t="shared" ca="1" si="130"/>
        <v>2.2706102857728543</v>
      </c>
      <c r="AG175">
        <v>1</v>
      </c>
      <c r="AH175">
        <f t="shared" ca="1" si="145"/>
        <v>0.34287642225328696</v>
      </c>
      <c r="AI175">
        <f t="shared" ca="1" si="146"/>
        <v>0</v>
      </c>
      <c r="AJ175">
        <f t="shared" ca="1" si="147"/>
        <v>0</v>
      </c>
      <c r="AK175">
        <f t="shared" ca="1" si="148"/>
        <v>0.1457179270323633</v>
      </c>
      <c r="AL175">
        <f t="shared" ca="1" si="149"/>
        <v>5.8093049824187926</v>
      </c>
      <c r="AM175">
        <f t="shared" ca="1" si="150"/>
        <v>2.2706102857728543</v>
      </c>
      <c r="AO175">
        <f t="shared" ca="1" si="131"/>
        <v>-6.3301381016503973</v>
      </c>
      <c r="AP175">
        <f t="shared" ca="1" si="132"/>
        <v>0.99905292847235039</v>
      </c>
      <c r="AQ175">
        <f t="shared" ca="1" si="133"/>
        <v>0.37008531761503893</v>
      </c>
      <c r="AS175">
        <f t="shared" ca="1" si="151"/>
        <v>4.2776436512115317E-4</v>
      </c>
      <c r="AT175">
        <f t="shared" ca="1" si="152"/>
        <v>0.65197632266249528</v>
      </c>
      <c r="AU175">
        <f t="shared" ca="1" si="153"/>
        <v>0.34759591297238357</v>
      </c>
      <c r="AV175" s="7">
        <f t="shared" ca="1" si="154"/>
        <v>1</v>
      </c>
      <c r="AX175" s="9">
        <f t="shared" ca="1" si="155"/>
        <v>0.99957223563487885</v>
      </c>
      <c r="AY175" s="6">
        <f t="shared" ca="1" si="156"/>
        <v>-0.65197632266249528</v>
      </c>
      <c r="AZ175" s="6">
        <f t="shared" ca="1" si="157"/>
        <v>-0.34759591297238357</v>
      </c>
      <c r="BA175" s="8">
        <f t="shared" ca="1" si="158"/>
        <v>0.51501356609324167</v>
      </c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S175">
        <f t="shared" ca="1" si="159"/>
        <v>0</v>
      </c>
      <c r="BU175">
        <f t="shared" ca="1" si="160"/>
        <v>0</v>
      </c>
      <c r="BV175">
        <f t="shared" ca="1" si="161"/>
        <v>1</v>
      </c>
      <c r="BW175">
        <f t="shared" ca="1" si="162"/>
        <v>0</v>
      </c>
      <c r="BX175">
        <f t="shared" ca="1" si="163"/>
        <v>0</v>
      </c>
      <c r="BY175">
        <f t="shared" ca="1" si="164"/>
        <v>0</v>
      </c>
      <c r="BZ175">
        <f t="shared" ca="1" si="165"/>
        <v>0</v>
      </c>
      <c r="CA175">
        <f t="shared" ca="1" si="166"/>
        <v>0</v>
      </c>
      <c r="CB175">
        <f t="shared" ca="1" si="167"/>
        <v>0</v>
      </c>
      <c r="CC175">
        <f t="shared" ca="1" si="168"/>
        <v>0</v>
      </c>
      <c r="CD175">
        <f t="shared" ca="1" si="169"/>
        <v>1</v>
      </c>
    </row>
    <row r="176" spans="1:82" x14ac:dyDescent="0.25">
      <c r="A176">
        <v>1</v>
      </c>
      <c r="B176">
        <v>-5.25</v>
      </c>
      <c r="C176">
        <v>1.25</v>
      </c>
      <c r="D176" s="4">
        <v>-1</v>
      </c>
      <c r="E176">
        <f t="shared" si="134"/>
        <v>1</v>
      </c>
      <c r="F176">
        <f t="shared" si="135"/>
        <v>0</v>
      </c>
      <c r="G176">
        <f t="shared" si="136"/>
        <v>0</v>
      </c>
      <c r="I176">
        <f t="shared" ca="1" si="117"/>
        <v>4.9395215588883374</v>
      </c>
      <c r="J176">
        <f t="shared" ca="1" si="118"/>
        <v>3.4621693710206358</v>
      </c>
      <c r="K176">
        <f t="shared" ca="1" si="119"/>
        <v>4.9508225236390313</v>
      </c>
      <c r="L176">
        <f t="shared" ca="1" si="120"/>
        <v>-4.0750821351498434E-3</v>
      </c>
      <c r="M176">
        <f t="shared" ca="1" si="121"/>
        <v>0.1155692533639332</v>
      </c>
      <c r="N176">
        <f t="shared" ca="1" si="122"/>
        <v>2.002014916833418</v>
      </c>
      <c r="O176">
        <f t="shared" ca="1" si="123"/>
        <v>4.4663336607393873</v>
      </c>
      <c r="P176">
        <f t="shared" ca="1" si="124"/>
        <v>-3.7689469594455876</v>
      </c>
      <c r="Q176">
        <v>1</v>
      </c>
      <c r="R176">
        <f t="shared" ca="1" si="137"/>
        <v>4.9395215588883374</v>
      </c>
      <c r="S176">
        <f t="shared" ca="1" si="138"/>
        <v>3.4621693710206358</v>
      </c>
      <c r="T176">
        <f t="shared" ca="1" si="139"/>
        <v>4.9508225236390313</v>
      </c>
      <c r="U176">
        <f t="shared" ca="1" si="140"/>
        <v>0</v>
      </c>
      <c r="V176">
        <f t="shared" ca="1" si="141"/>
        <v>0.1155692533639332</v>
      </c>
      <c r="W176">
        <f t="shared" ca="1" si="142"/>
        <v>2.002014916833418</v>
      </c>
      <c r="X176">
        <f t="shared" ca="1" si="143"/>
        <v>4.4663336607393873</v>
      </c>
      <c r="Y176">
        <f t="shared" ca="1" si="144"/>
        <v>0</v>
      </c>
      <c r="AA176">
        <f t="shared" ca="1" si="125"/>
        <v>0.11154764536426054</v>
      </c>
      <c r="AB176">
        <f t="shared" ca="1" si="126"/>
        <v>-8.5481287486476862</v>
      </c>
      <c r="AC176">
        <f t="shared" ca="1" si="127"/>
        <v>-2.3074558797346363</v>
      </c>
      <c r="AD176">
        <f t="shared" ca="1" si="128"/>
        <v>-1.9519455570875532E-2</v>
      </c>
      <c r="AE176">
        <f t="shared" ca="1" si="129"/>
        <v>6.4992058584404209</v>
      </c>
      <c r="AF176">
        <f t="shared" ca="1" si="130"/>
        <v>2.4074508947501769</v>
      </c>
      <c r="AG176">
        <v>1</v>
      </c>
      <c r="AH176">
        <f t="shared" ca="1" si="145"/>
        <v>0.11154764536426054</v>
      </c>
      <c r="AI176">
        <f t="shared" ca="1" si="146"/>
        <v>0</v>
      </c>
      <c r="AJ176">
        <f t="shared" ca="1" si="147"/>
        <v>0</v>
      </c>
      <c r="AK176">
        <f t="shared" ca="1" si="148"/>
        <v>0</v>
      </c>
      <c r="AL176">
        <f t="shared" ca="1" si="149"/>
        <v>6.4992058584404209</v>
      </c>
      <c r="AM176">
        <f t="shared" ca="1" si="150"/>
        <v>2.4074508947501769</v>
      </c>
      <c r="AO176">
        <f t="shared" ca="1" si="131"/>
        <v>-7.0770203081129672</v>
      </c>
      <c r="AP176">
        <f t="shared" ca="1" si="132"/>
        <v>0.8041299855963524</v>
      </c>
      <c r="AQ176">
        <f t="shared" ca="1" si="133"/>
        <v>0.43374689515695941</v>
      </c>
      <c r="AS176">
        <f t="shared" ca="1" si="151"/>
        <v>2.2343718940190816E-4</v>
      </c>
      <c r="AT176">
        <f t="shared" ca="1" si="152"/>
        <v>0.5914193687303263</v>
      </c>
      <c r="AU176">
        <f t="shared" ca="1" si="153"/>
        <v>0.40835719408027177</v>
      </c>
      <c r="AV176" s="7">
        <f t="shared" ca="1" si="154"/>
        <v>1</v>
      </c>
      <c r="AX176" s="9">
        <f t="shared" ca="1" si="155"/>
        <v>0.99977656281059812</v>
      </c>
      <c r="AY176" s="6">
        <f t="shared" ca="1" si="156"/>
        <v>-0.5914193687303263</v>
      </c>
      <c r="AZ176" s="6">
        <f t="shared" ca="1" si="157"/>
        <v>-0.40835719408027177</v>
      </c>
      <c r="BA176" s="8">
        <f t="shared" ca="1" si="158"/>
        <v>0.50536188107062141</v>
      </c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S176">
        <f t="shared" ca="1" si="159"/>
        <v>0</v>
      </c>
      <c r="BU176">
        <f t="shared" ca="1" si="160"/>
        <v>0</v>
      </c>
      <c r="BV176">
        <f t="shared" ca="1" si="161"/>
        <v>1</v>
      </c>
      <c r="BW176">
        <f t="shared" ca="1" si="162"/>
        <v>0</v>
      </c>
      <c r="BX176">
        <f t="shared" ca="1" si="163"/>
        <v>0</v>
      </c>
      <c r="BY176">
        <f t="shared" ca="1" si="164"/>
        <v>0</v>
      </c>
      <c r="BZ176">
        <f t="shared" ca="1" si="165"/>
        <v>0</v>
      </c>
      <c r="CA176">
        <f t="shared" ca="1" si="166"/>
        <v>0</v>
      </c>
      <c r="CB176">
        <f t="shared" ca="1" si="167"/>
        <v>0</v>
      </c>
      <c r="CC176">
        <f t="shared" ca="1" si="168"/>
        <v>0</v>
      </c>
      <c r="CD176">
        <f t="shared" ca="1" si="169"/>
        <v>1</v>
      </c>
    </row>
    <row r="177" spans="1:82" x14ac:dyDescent="0.25">
      <c r="A177">
        <v>1</v>
      </c>
      <c r="B177">
        <v>-5.25</v>
      </c>
      <c r="C177">
        <v>1.5</v>
      </c>
      <c r="D177" s="4">
        <v>-1</v>
      </c>
      <c r="E177">
        <f t="shared" si="134"/>
        <v>1</v>
      </c>
      <c r="F177">
        <f t="shared" si="135"/>
        <v>0</v>
      </c>
      <c r="G177">
        <f t="shared" si="136"/>
        <v>0</v>
      </c>
      <c r="I177">
        <f t="shared" ca="1" si="117"/>
        <v>4.8843018142059691</v>
      </c>
      <c r="J177">
        <f t="shared" ca="1" si="118"/>
        <v>3.6939915010656743</v>
      </c>
      <c r="K177">
        <f t="shared" ca="1" si="119"/>
        <v>5.1773752318515598</v>
      </c>
      <c r="L177">
        <f t="shared" ca="1" si="120"/>
        <v>-0.22909630168201489</v>
      </c>
      <c r="M177">
        <f t="shared" ca="1" si="121"/>
        <v>0.29935916944556684</v>
      </c>
      <c r="N177">
        <f t="shared" ca="1" si="122"/>
        <v>2.1314253417204059</v>
      </c>
      <c r="O177">
        <f t="shared" ca="1" si="123"/>
        <v>4.6774855587559321</v>
      </c>
      <c r="P177">
        <f t="shared" ca="1" si="124"/>
        <v>-3.6694815840004842</v>
      </c>
      <c r="Q177">
        <v>1</v>
      </c>
      <c r="R177">
        <f t="shared" ca="1" si="137"/>
        <v>4.8843018142059691</v>
      </c>
      <c r="S177">
        <f t="shared" ca="1" si="138"/>
        <v>3.6939915010656743</v>
      </c>
      <c r="T177">
        <f t="shared" ca="1" si="139"/>
        <v>5.1773752318515598</v>
      </c>
      <c r="U177">
        <f t="shared" ca="1" si="140"/>
        <v>0</v>
      </c>
      <c r="V177">
        <f t="shared" ca="1" si="141"/>
        <v>0.29935916944556684</v>
      </c>
      <c r="W177">
        <f t="shared" ca="1" si="142"/>
        <v>2.1314253417204059</v>
      </c>
      <c r="X177">
        <f t="shared" ca="1" si="143"/>
        <v>4.6774855587559321</v>
      </c>
      <c r="Y177">
        <f t="shared" ca="1" si="144"/>
        <v>0</v>
      </c>
      <c r="AA177">
        <f t="shared" ca="1" si="125"/>
        <v>6.9618360698736392E-2</v>
      </c>
      <c r="AB177">
        <f t="shared" ca="1" si="126"/>
        <v>-8.9162003683404194</v>
      </c>
      <c r="AC177">
        <f t="shared" ca="1" si="127"/>
        <v>-2.5145703273529256</v>
      </c>
      <c r="AD177">
        <f t="shared" ca="1" si="128"/>
        <v>-0.17364246789803162</v>
      </c>
      <c r="AE177">
        <f t="shared" ca="1" si="129"/>
        <v>7.0843051719648695</v>
      </c>
      <c r="AF177">
        <f t="shared" ca="1" si="130"/>
        <v>2.805612624272745</v>
      </c>
      <c r="AG177">
        <v>1</v>
      </c>
      <c r="AH177">
        <f t="shared" ca="1" si="145"/>
        <v>6.9618360698736392E-2</v>
      </c>
      <c r="AI177">
        <f t="shared" ca="1" si="146"/>
        <v>0</v>
      </c>
      <c r="AJ177">
        <f t="shared" ca="1" si="147"/>
        <v>0</v>
      </c>
      <c r="AK177">
        <f t="shared" ca="1" si="148"/>
        <v>0</v>
      </c>
      <c r="AL177">
        <f t="shared" ca="1" si="149"/>
        <v>7.0843051719648695</v>
      </c>
      <c r="AM177">
        <f t="shared" ca="1" si="150"/>
        <v>2.805612624272745</v>
      </c>
      <c r="AO177">
        <f t="shared" ca="1" si="131"/>
        <v>-7.7383209105781372</v>
      </c>
      <c r="AP177">
        <f t="shared" ca="1" si="132"/>
        <v>0.9823598405552334</v>
      </c>
      <c r="AQ177">
        <f t="shared" ca="1" si="133"/>
        <v>0.72222397908764346</v>
      </c>
      <c r="AS177">
        <f t="shared" ca="1" si="151"/>
        <v>9.213209209478791E-5</v>
      </c>
      <c r="AT177">
        <f t="shared" ca="1" si="152"/>
        <v>0.564617665067916</v>
      </c>
      <c r="AU177">
        <f t="shared" ca="1" si="153"/>
        <v>0.43529020283998932</v>
      </c>
      <c r="AV177" s="7">
        <f t="shared" ca="1" si="154"/>
        <v>1</v>
      </c>
      <c r="AX177" s="9">
        <f t="shared" ca="1" si="155"/>
        <v>0.9999078679079052</v>
      </c>
      <c r="AY177" s="6">
        <f t="shared" ca="1" si="156"/>
        <v>-0.564617665067916</v>
      </c>
      <c r="AZ177" s="6">
        <f t="shared" ca="1" si="157"/>
        <v>-0.43529020283998932</v>
      </c>
      <c r="BA177" s="8">
        <f t="shared" ca="1" si="158"/>
        <v>0.50269547089978572</v>
      </c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S177">
        <f t="shared" ca="1" si="159"/>
        <v>0</v>
      </c>
      <c r="BU177">
        <f t="shared" ca="1" si="160"/>
        <v>0</v>
      </c>
      <c r="BV177">
        <f t="shared" ca="1" si="161"/>
        <v>1</v>
      </c>
      <c r="BW177">
        <f t="shared" ca="1" si="162"/>
        <v>0</v>
      </c>
      <c r="BX177">
        <f t="shared" ca="1" si="163"/>
        <v>0</v>
      </c>
      <c r="BY177">
        <f t="shared" ca="1" si="164"/>
        <v>0</v>
      </c>
      <c r="BZ177">
        <f t="shared" ca="1" si="165"/>
        <v>0</v>
      </c>
      <c r="CA177">
        <f t="shared" ca="1" si="166"/>
        <v>0</v>
      </c>
      <c r="CB177">
        <f t="shared" ca="1" si="167"/>
        <v>0</v>
      </c>
      <c r="CC177">
        <f t="shared" ca="1" si="168"/>
        <v>0</v>
      </c>
      <c r="CD177">
        <f t="shared" ca="1" si="169"/>
        <v>1</v>
      </c>
    </row>
    <row r="178" spans="1:82" x14ac:dyDescent="0.25">
      <c r="A178">
        <v>1</v>
      </c>
      <c r="B178">
        <v>-5.25</v>
      </c>
      <c r="C178">
        <v>1.75</v>
      </c>
      <c r="D178" s="4">
        <v>-1</v>
      </c>
      <c r="E178">
        <f t="shared" si="134"/>
        <v>1</v>
      </c>
      <c r="F178">
        <f t="shared" si="135"/>
        <v>0</v>
      </c>
      <c r="G178">
        <f t="shared" si="136"/>
        <v>0</v>
      </c>
      <c r="I178">
        <f t="shared" ca="1" si="117"/>
        <v>4.8290820695236008</v>
      </c>
      <c r="J178">
        <f t="shared" ca="1" si="118"/>
        <v>3.9258136311107128</v>
      </c>
      <c r="K178">
        <f t="shared" ca="1" si="119"/>
        <v>5.4039279400640883</v>
      </c>
      <c r="L178">
        <f t="shared" ca="1" si="120"/>
        <v>-0.45411752122888016</v>
      </c>
      <c r="M178">
        <f t="shared" ca="1" si="121"/>
        <v>0.48314908552720071</v>
      </c>
      <c r="N178">
        <f t="shared" ca="1" si="122"/>
        <v>2.2608357666073937</v>
      </c>
      <c r="O178">
        <f t="shared" ca="1" si="123"/>
        <v>4.8886374567724769</v>
      </c>
      <c r="P178">
        <f t="shared" ca="1" si="124"/>
        <v>-3.5700162085553808</v>
      </c>
      <c r="Q178">
        <v>1</v>
      </c>
      <c r="R178">
        <f t="shared" ca="1" si="137"/>
        <v>4.8290820695236008</v>
      </c>
      <c r="S178">
        <f t="shared" ca="1" si="138"/>
        <v>3.9258136311107128</v>
      </c>
      <c r="T178">
        <f t="shared" ca="1" si="139"/>
        <v>5.4039279400640883</v>
      </c>
      <c r="U178">
        <f t="shared" ca="1" si="140"/>
        <v>0</v>
      </c>
      <c r="V178">
        <f t="shared" ca="1" si="141"/>
        <v>0.48314908552720071</v>
      </c>
      <c r="W178">
        <f t="shared" ca="1" si="142"/>
        <v>2.2608357666073937</v>
      </c>
      <c r="X178">
        <f t="shared" ca="1" si="143"/>
        <v>4.8886374567724769</v>
      </c>
      <c r="Y178">
        <f t="shared" ca="1" si="144"/>
        <v>0</v>
      </c>
      <c r="AA178">
        <f t="shared" ca="1" si="125"/>
        <v>2.7689076033212245E-2</v>
      </c>
      <c r="AB178">
        <f t="shared" ca="1" si="126"/>
        <v>-9.2842719880331526</v>
      </c>
      <c r="AC178">
        <f t="shared" ca="1" si="127"/>
        <v>-2.721684774971215</v>
      </c>
      <c r="AD178">
        <f t="shared" ca="1" si="128"/>
        <v>-0.32776548022518825</v>
      </c>
      <c r="AE178">
        <f t="shared" ca="1" si="129"/>
        <v>7.6694044854893182</v>
      </c>
      <c r="AF178">
        <f t="shared" ca="1" si="130"/>
        <v>3.2037743537953136</v>
      </c>
      <c r="AG178">
        <v>1</v>
      </c>
      <c r="AH178">
        <f t="shared" ca="1" si="145"/>
        <v>2.7689076033212245E-2</v>
      </c>
      <c r="AI178">
        <f t="shared" ca="1" si="146"/>
        <v>0</v>
      </c>
      <c r="AJ178">
        <f t="shared" ca="1" si="147"/>
        <v>0</v>
      </c>
      <c r="AK178">
        <f t="shared" ca="1" si="148"/>
        <v>0</v>
      </c>
      <c r="AL178">
        <f t="shared" ca="1" si="149"/>
        <v>7.6694044854893182</v>
      </c>
      <c r="AM178">
        <f t="shared" ca="1" si="150"/>
        <v>3.2037743537953136</v>
      </c>
      <c r="AO178">
        <f t="shared" ca="1" si="131"/>
        <v>-8.399621513043309</v>
      </c>
      <c r="AP178">
        <f t="shared" ca="1" si="132"/>
        <v>1.1605896955141153</v>
      </c>
      <c r="AQ178">
        <f t="shared" ca="1" si="133"/>
        <v>1.010701063018328</v>
      </c>
      <c r="AS178">
        <f t="shared" ca="1" si="151"/>
        <v>3.7873547396537835E-5</v>
      </c>
      <c r="AT178">
        <f t="shared" ca="1" si="152"/>
        <v>0.53738180605129249</v>
      </c>
      <c r="AU178">
        <f t="shared" ca="1" si="153"/>
        <v>0.46258032040131103</v>
      </c>
      <c r="AV178" s="7">
        <f t="shared" ca="1" si="154"/>
        <v>1</v>
      </c>
      <c r="AX178" s="9">
        <f t="shared" ca="1" si="155"/>
        <v>0.99996212645260352</v>
      </c>
      <c r="AY178" s="6">
        <f t="shared" ca="1" si="156"/>
        <v>-0.53738180605129249</v>
      </c>
      <c r="AZ178" s="6">
        <f t="shared" ca="1" si="157"/>
        <v>-0.46258032040131103</v>
      </c>
      <c r="BA178" s="8">
        <f t="shared" ca="1" si="158"/>
        <v>0.50089467087904704</v>
      </c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S178">
        <f t="shared" ca="1" si="159"/>
        <v>0</v>
      </c>
      <c r="BU178">
        <f t="shared" ca="1" si="160"/>
        <v>0</v>
      </c>
      <c r="BV178">
        <f t="shared" ca="1" si="161"/>
        <v>1</v>
      </c>
      <c r="BW178">
        <f t="shared" ca="1" si="162"/>
        <v>0</v>
      </c>
      <c r="BX178">
        <f t="shared" ca="1" si="163"/>
        <v>0</v>
      </c>
      <c r="BY178">
        <f t="shared" ca="1" si="164"/>
        <v>0</v>
      </c>
      <c r="BZ178">
        <f t="shared" ca="1" si="165"/>
        <v>0</v>
      </c>
      <c r="CA178">
        <f t="shared" ca="1" si="166"/>
        <v>0</v>
      </c>
      <c r="CB178">
        <f t="shared" ca="1" si="167"/>
        <v>0</v>
      </c>
      <c r="CC178">
        <f t="shared" ca="1" si="168"/>
        <v>0</v>
      </c>
      <c r="CD178">
        <f t="shared" ca="1" si="169"/>
        <v>1</v>
      </c>
    </row>
    <row r="179" spans="1:82" x14ac:dyDescent="0.25">
      <c r="A179">
        <v>1</v>
      </c>
      <c r="B179">
        <v>-5.25</v>
      </c>
      <c r="C179">
        <v>2</v>
      </c>
      <c r="D179" s="4">
        <v>-1</v>
      </c>
      <c r="E179">
        <f t="shared" si="134"/>
        <v>1</v>
      </c>
      <c r="F179">
        <f t="shared" si="135"/>
        <v>0</v>
      </c>
      <c r="G179">
        <f t="shared" si="136"/>
        <v>0</v>
      </c>
      <c r="I179">
        <f t="shared" ca="1" si="117"/>
        <v>4.7738623248412333</v>
      </c>
      <c r="J179">
        <f t="shared" ca="1" si="118"/>
        <v>4.1576357611557517</v>
      </c>
      <c r="K179">
        <f t="shared" ca="1" si="119"/>
        <v>5.6304806482766168</v>
      </c>
      <c r="L179">
        <f t="shared" ca="1" si="120"/>
        <v>-0.67913874077574543</v>
      </c>
      <c r="M179">
        <f t="shared" ca="1" si="121"/>
        <v>0.66693900160883457</v>
      </c>
      <c r="N179">
        <f t="shared" ca="1" si="122"/>
        <v>2.390246191494382</v>
      </c>
      <c r="O179">
        <f t="shared" ca="1" si="123"/>
        <v>5.0997893547890207</v>
      </c>
      <c r="P179">
        <f t="shared" ca="1" si="124"/>
        <v>-3.4705508331102775</v>
      </c>
      <c r="Q179">
        <v>1</v>
      </c>
      <c r="R179">
        <f t="shared" ca="1" si="137"/>
        <v>4.7738623248412333</v>
      </c>
      <c r="S179">
        <f t="shared" ca="1" si="138"/>
        <v>4.1576357611557517</v>
      </c>
      <c r="T179">
        <f t="shared" ca="1" si="139"/>
        <v>5.6304806482766168</v>
      </c>
      <c r="U179">
        <f t="shared" ca="1" si="140"/>
        <v>0</v>
      </c>
      <c r="V179">
        <f t="shared" ca="1" si="141"/>
        <v>0.66693900160883457</v>
      </c>
      <c r="W179">
        <f t="shared" ca="1" si="142"/>
        <v>2.390246191494382</v>
      </c>
      <c r="X179">
        <f t="shared" ca="1" si="143"/>
        <v>5.0997893547890207</v>
      </c>
      <c r="Y179">
        <f t="shared" ca="1" si="144"/>
        <v>0</v>
      </c>
      <c r="AA179">
        <f t="shared" ca="1" si="125"/>
        <v>-1.4240208632310569E-2</v>
      </c>
      <c r="AB179">
        <f t="shared" ca="1" si="126"/>
        <v>-9.6523436077258857</v>
      </c>
      <c r="AC179">
        <f t="shared" ca="1" si="127"/>
        <v>-2.9287992225895048</v>
      </c>
      <c r="AD179">
        <f t="shared" ca="1" si="128"/>
        <v>-0.48188849255234423</v>
      </c>
      <c r="AE179">
        <f t="shared" ca="1" si="129"/>
        <v>8.2545037990137651</v>
      </c>
      <c r="AF179">
        <f t="shared" ca="1" si="130"/>
        <v>3.6019360833178826</v>
      </c>
      <c r="AG179">
        <v>1</v>
      </c>
      <c r="AH179">
        <f t="shared" ca="1" si="145"/>
        <v>0</v>
      </c>
      <c r="AI179">
        <f t="shared" ca="1" si="146"/>
        <v>0</v>
      </c>
      <c r="AJ179">
        <f t="shared" ca="1" si="147"/>
        <v>0</v>
      </c>
      <c r="AK179">
        <f t="shared" ca="1" si="148"/>
        <v>0</v>
      </c>
      <c r="AL179">
        <f t="shared" ca="1" si="149"/>
        <v>8.2545037990137651</v>
      </c>
      <c r="AM179">
        <f t="shared" ca="1" si="150"/>
        <v>3.6019360833178826</v>
      </c>
      <c r="AO179">
        <f t="shared" ca="1" si="131"/>
        <v>-9.0591177797674742</v>
      </c>
      <c r="AP179">
        <f t="shared" ca="1" si="132"/>
        <v>1.3442915484115581</v>
      </c>
      <c r="AQ179">
        <f t="shared" ca="1" si="133"/>
        <v>1.2875849989426527</v>
      </c>
      <c r="AS179">
        <f t="shared" ca="1" si="151"/>
        <v>1.5594056210929412E-5</v>
      </c>
      <c r="AT179">
        <f t="shared" ca="1" si="152"/>
        <v>0.5141648216432998</v>
      </c>
      <c r="AU179">
        <f t="shared" ca="1" si="153"/>
        <v>0.48581958430048938</v>
      </c>
      <c r="AV179" s="7">
        <f t="shared" ca="1" si="154"/>
        <v>1</v>
      </c>
      <c r="AX179" s="9">
        <f t="shared" ca="1" si="155"/>
        <v>0.99998440594378912</v>
      </c>
      <c r="AY179" s="6">
        <f t="shared" ca="1" si="156"/>
        <v>-0.5141648216432998</v>
      </c>
      <c r="AZ179" s="6">
        <f t="shared" ca="1" si="157"/>
        <v>-0.48581958430048938</v>
      </c>
      <c r="BA179" s="8">
        <f t="shared" ca="1" si="158"/>
        <v>0.50011831481204638</v>
      </c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S179">
        <f t="shared" ca="1" si="159"/>
        <v>0</v>
      </c>
      <c r="BU179">
        <f t="shared" ca="1" si="160"/>
        <v>0</v>
      </c>
      <c r="BV179">
        <f t="shared" ca="1" si="161"/>
        <v>1</v>
      </c>
      <c r="BW179">
        <f t="shared" ca="1" si="162"/>
        <v>0</v>
      </c>
      <c r="BX179">
        <f t="shared" ca="1" si="163"/>
        <v>0</v>
      </c>
      <c r="BY179">
        <f t="shared" ca="1" si="164"/>
        <v>0</v>
      </c>
      <c r="BZ179">
        <f t="shared" ca="1" si="165"/>
        <v>0</v>
      </c>
      <c r="CA179">
        <f t="shared" ca="1" si="166"/>
        <v>0</v>
      </c>
      <c r="CB179">
        <f t="shared" ca="1" si="167"/>
        <v>0</v>
      </c>
      <c r="CC179">
        <f t="shared" ca="1" si="168"/>
        <v>0</v>
      </c>
      <c r="CD179">
        <f t="shared" ca="1" si="169"/>
        <v>1</v>
      </c>
    </row>
    <row r="180" spans="1:82" x14ac:dyDescent="0.25">
      <c r="A180">
        <v>1</v>
      </c>
      <c r="B180">
        <v>-5.25</v>
      </c>
      <c r="C180">
        <v>2.25</v>
      </c>
      <c r="D180" s="4">
        <v>-1</v>
      </c>
      <c r="E180">
        <f t="shared" si="134"/>
        <v>1</v>
      </c>
      <c r="F180">
        <f t="shared" si="135"/>
        <v>0</v>
      </c>
      <c r="G180">
        <f t="shared" si="136"/>
        <v>0</v>
      </c>
      <c r="I180">
        <f t="shared" ca="1" si="117"/>
        <v>4.7186425801588658</v>
      </c>
      <c r="J180">
        <f t="shared" ca="1" si="118"/>
        <v>4.3894578912007907</v>
      </c>
      <c r="K180">
        <f t="shared" ca="1" si="119"/>
        <v>5.8570333564891452</v>
      </c>
      <c r="L180">
        <f t="shared" ca="1" si="120"/>
        <v>-0.90415996032261048</v>
      </c>
      <c r="M180">
        <f t="shared" ca="1" si="121"/>
        <v>0.85072891769046843</v>
      </c>
      <c r="N180">
        <f t="shared" ca="1" si="122"/>
        <v>2.5196566163813703</v>
      </c>
      <c r="O180">
        <f t="shared" ca="1" si="123"/>
        <v>5.3109412528055646</v>
      </c>
      <c r="P180">
        <f t="shared" ca="1" si="124"/>
        <v>-3.3710854576651741</v>
      </c>
      <c r="Q180">
        <v>1</v>
      </c>
      <c r="R180">
        <f t="shared" ca="1" si="137"/>
        <v>4.7186425801588658</v>
      </c>
      <c r="S180">
        <f t="shared" ca="1" si="138"/>
        <v>4.3894578912007907</v>
      </c>
      <c r="T180">
        <f t="shared" ca="1" si="139"/>
        <v>5.8570333564891452</v>
      </c>
      <c r="U180">
        <f t="shared" ca="1" si="140"/>
        <v>0</v>
      </c>
      <c r="V180">
        <f t="shared" ca="1" si="141"/>
        <v>0.85072891769046843</v>
      </c>
      <c r="W180">
        <f t="shared" ca="1" si="142"/>
        <v>2.5196566163813703</v>
      </c>
      <c r="X180">
        <f t="shared" ca="1" si="143"/>
        <v>5.3109412528055646</v>
      </c>
      <c r="Y180">
        <f t="shared" ca="1" si="144"/>
        <v>0</v>
      </c>
      <c r="AA180">
        <f t="shared" ca="1" si="125"/>
        <v>-5.6169493297833384E-2</v>
      </c>
      <c r="AB180">
        <f t="shared" ca="1" si="126"/>
        <v>-10.020415227418617</v>
      </c>
      <c r="AC180">
        <f t="shared" ca="1" si="127"/>
        <v>-3.1359136702077937</v>
      </c>
      <c r="AD180">
        <f t="shared" ca="1" si="128"/>
        <v>-0.63601150487950076</v>
      </c>
      <c r="AE180">
        <f t="shared" ca="1" si="129"/>
        <v>8.8396031125382137</v>
      </c>
      <c r="AF180">
        <f t="shared" ca="1" si="130"/>
        <v>4.0000978128404512</v>
      </c>
      <c r="AG180">
        <v>1</v>
      </c>
      <c r="AH180">
        <f t="shared" ca="1" si="145"/>
        <v>0</v>
      </c>
      <c r="AI180">
        <f t="shared" ca="1" si="146"/>
        <v>0</v>
      </c>
      <c r="AJ180">
        <f t="shared" ca="1" si="147"/>
        <v>0</v>
      </c>
      <c r="AK180">
        <f t="shared" ca="1" si="148"/>
        <v>0</v>
      </c>
      <c r="AL180">
        <f t="shared" ca="1" si="149"/>
        <v>8.8396031125382137</v>
      </c>
      <c r="AM180">
        <f t="shared" ca="1" si="150"/>
        <v>4.0000978128404512</v>
      </c>
      <c r="AO180">
        <f t="shared" ca="1" si="131"/>
        <v>-9.7151056435733878</v>
      </c>
      <c r="AP180">
        <f t="shared" ca="1" si="132"/>
        <v>1.5386333133276033</v>
      </c>
      <c r="AQ180">
        <f t="shared" ca="1" si="133"/>
        <v>1.541926880540327</v>
      </c>
      <c r="AS180">
        <f t="shared" ca="1" si="151"/>
        <v>6.4686654009307828E-6</v>
      </c>
      <c r="AT180">
        <f t="shared" ca="1" si="152"/>
        <v>0.49917337993467675</v>
      </c>
      <c r="AU180">
        <f t="shared" ca="1" si="153"/>
        <v>0.50082015139992231</v>
      </c>
      <c r="AV180" s="7">
        <f t="shared" ca="1" si="154"/>
        <v>1</v>
      </c>
      <c r="AX180" s="9">
        <f t="shared" ca="1" si="155"/>
        <v>0.99999353133459912</v>
      </c>
      <c r="AY180" s="6">
        <f t="shared" ca="1" si="156"/>
        <v>-0.49917337993467675</v>
      </c>
      <c r="AZ180" s="6">
        <f t="shared" ca="1" si="157"/>
        <v>-0.50082015139992231</v>
      </c>
      <c r="BA180" s="8">
        <f t="shared" ca="1" si="158"/>
        <v>0.49999398333156403</v>
      </c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S180">
        <f t="shared" ca="1" si="159"/>
        <v>1</v>
      </c>
      <c r="BU180">
        <f t="shared" ca="1" si="160"/>
        <v>0</v>
      </c>
      <c r="BV180">
        <f t="shared" ca="1" si="161"/>
        <v>0</v>
      </c>
      <c r="BW180">
        <f t="shared" ca="1" si="162"/>
        <v>1</v>
      </c>
      <c r="BX180">
        <f t="shared" ca="1" si="163"/>
        <v>0</v>
      </c>
      <c r="BY180">
        <f t="shared" ca="1" si="164"/>
        <v>0</v>
      </c>
      <c r="BZ180">
        <f t="shared" ca="1" si="165"/>
        <v>0</v>
      </c>
      <c r="CA180">
        <f t="shared" ca="1" si="166"/>
        <v>0</v>
      </c>
      <c r="CB180">
        <f t="shared" ca="1" si="167"/>
        <v>0</v>
      </c>
      <c r="CC180">
        <f t="shared" ca="1" si="168"/>
        <v>0</v>
      </c>
      <c r="CD180">
        <f t="shared" ca="1" si="169"/>
        <v>1</v>
      </c>
    </row>
    <row r="181" spans="1:82" x14ac:dyDescent="0.25">
      <c r="A181">
        <v>1</v>
      </c>
      <c r="B181">
        <v>-5.25</v>
      </c>
      <c r="C181">
        <v>2.5</v>
      </c>
      <c r="D181" s="4">
        <v>-1</v>
      </c>
      <c r="E181">
        <f t="shared" si="134"/>
        <v>1</v>
      </c>
      <c r="F181">
        <f t="shared" si="135"/>
        <v>0</v>
      </c>
      <c r="G181">
        <f t="shared" si="136"/>
        <v>0</v>
      </c>
      <c r="I181">
        <f t="shared" ca="1" si="117"/>
        <v>4.6634228354764975</v>
      </c>
      <c r="J181">
        <f t="shared" ca="1" si="118"/>
        <v>4.6212800212458287</v>
      </c>
      <c r="K181">
        <f t="shared" ca="1" si="119"/>
        <v>6.0835860647016737</v>
      </c>
      <c r="L181">
        <f t="shared" ca="1" si="120"/>
        <v>-1.129181179869476</v>
      </c>
      <c r="M181">
        <f t="shared" ca="1" si="121"/>
        <v>1.0345188337721023</v>
      </c>
      <c r="N181">
        <f t="shared" ca="1" si="122"/>
        <v>2.6490670412683581</v>
      </c>
      <c r="O181">
        <f t="shared" ca="1" si="123"/>
        <v>5.5220931508221094</v>
      </c>
      <c r="P181">
        <f t="shared" ca="1" si="124"/>
        <v>-3.2716200822200707</v>
      </c>
      <c r="Q181">
        <v>1</v>
      </c>
      <c r="R181">
        <f t="shared" ca="1" si="137"/>
        <v>4.6634228354764975</v>
      </c>
      <c r="S181">
        <f t="shared" ca="1" si="138"/>
        <v>4.6212800212458287</v>
      </c>
      <c r="T181">
        <f t="shared" ca="1" si="139"/>
        <v>6.0835860647016737</v>
      </c>
      <c r="U181">
        <f t="shared" ca="1" si="140"/>
        <v>0</v>
      </c>
      <c r="V181">
        <f t="shared" ca="1" si="141"/>
        <v>1.0345188337721023</v>
      </c>
      <c r="W181">
        <f t="shared" ca="1" si="142"/>
        <v>2.6490670412683581</v>
      </c>
      <c r="X181">
        <f t="shared" ca="1" si="143"/>
        <v>5.5220931508221094</v>
      </c>
      <c r="Y181">
        <f t="shared" ca="1" si="144"/>
        <v>0</v>
      </c>
      <c r="AA181">
        <f t="shared" ca="1" si="125"/>
        <v>-9.8098777963357975E-2</v>
      </c>
      <c r="AB181">
        <f t="shared" ca="1" si="126"/>
        <v>-10.38848684711135</v>
      </c>
      <c r="AC181">
        <f t="shared" ca="1" si="127"/>
        <v>-3.3430281178260834</v>
      </c>
      <c r="AD181">
        <f t="shared" ca="1" si="128"/>
        <v>-0.79013451720665695</v>
      </c>
      <c r="AE181">
        <f t="shared" ca="1" si="129"/>
        <v>9.4247024260626624</v>
      </c>
      <c r="AF181">
        <f t="shared" ca="1" si="130"/>
        <v>4.3982595423630197</v>
      </c>
      <c r="AG181">
        <v>1</v>
      </c>
      <c r="AH181">
        <f t="shared" ca="1" si="145"/>
        <v>0</v>
      </c>
      <c r="AI181">
        <f t="shared" ca="1" si="146"/>
        <v>0</v>
      </c>
      <c r="AJ181">
        <f t="shared" ca="1" si="147"/>
        <v>0</v>
      </c>
      <c r="AK181">
        <f t="shared" ca="1" si="148"/>
        <v>0</v>
      </c>
      <c r="AL181">
        <f t="shared" ca="1" si="149"/>
        <v>9.4247024260626624</v>
      </c>
      <c r="AM181">
        <f t="shared" ca="1" si="150"/>
        <v>4.3982595423630197</v>
      </c>
      <c r="AO181">
        <f t="shared" ca="1" si="131"/>
        <v>-10.371093507379301</v>
      </c>
      <c r="AP181">
        <f t="shared" ca="1" si="132"/>
        <v>1.7329750782436486</v>
      </c>
      <c r="AQ181">
        <f t="shared" ca="1" si="133"/>
        <v>1.7962687621380011</v>
      </c>
      <c r="AS181">
        <f t="shared" ca="1" si="151"/>
        <v>2.6808786391330318E-6</v>
      </c>
      <c r="AT181">
        <f t="shared" ca="1" si="152"/>
        <v>0.48418056138284493</v>
      </c>
      <c r="AU181">
        <f t="shared" ca="1" si="153"/>
        <v>0.51581675773851587</v>
      </c>
      <c r="AV181" s="7">
        <f t="shared" ca="1" si="154"/>
        <v>1</v>
      </c>
      <c r="AX181" s="9">
        <f t="shared" ca="1" si="155"/>
        <v>0.99999731912136092</v>
      </c>
      <c r="AY181" s="6">
        <f t="shared" ca="1" si="156"/>
        <v>-0.48418056138284493</v>
      </c>
      <c r="AZ181" s="6">
        <f t="shared" ca="1" si="157"/>
        <v>-0.51581675773851587</v>
      </c>
      <c r="BA181" s="8">
        <f t="shared" ca="1" si="158"/>
        <v>0.50016412727826354</v>
      </c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S181">
        <f t="shared" ca="1" si="159"/>
        <v>1</v>
      </c>
      <c r="BU181">
        <f t="shared" ca="1" si="160"/>
        <v>0</v>
      </c>
      <c r="BV181">
        <f t="shared" ca="1" si="161"/>
        <v>0</v>
      </c>
      <c r="BW181">
        <f t="shared" ca="1" si="162"/>
        <v>1</v>
      </c>
      <c r="BX181">
        <f t="shared" ca="1" si="163"/>
        <v>0</v>
      </c>
      <c r="BY181">
        <f t="shared" ca="1" si="164"/>
        <v>0</v>
      </c>
      <c r="BZ181">
        <f t="shared" ca="1" si="165"/>
        <v>0</v>
      </c>
      <c r="CA181">
        <f t="shared" ca="1" si="166"/>
        <v>0</v>
      </c>
      <c r="CB181">
        <f t="shared" ca="1" si="167"/>
        <v>0</v>
      </c>
      <c r="CC181">
        <f t="shared" ca="1" si="168"/>
        <v>0</v>
      </c>
      <c r="CD181">
        <f t="shared" ca="1" si="169"/>
        <v>1</v>
      </c>
    </row>
    <row r="182" spans="1:82" x14ac:dyDescent="0.25">
      <c r="A182">
        <v>1</v>
      </c>
      <c r="B182">
        <v>-5.25</v>
      </c>
      <c r="C182">
        <v>2.75</v>
      </c>
      <c r="D182" s="4">
        <v>-1</v>
      </c>
      <c r="E182">
        <f t="shared" si="134"/>
        <v>1</v>
      </c>
      <c r="F182">
        <f t="shared" si="135"/>
        <v>0</v>
      </c>
      <c r="G182">
        <f t="shared" si="136"/>
        <v>0</v>
      </c>
      <c r="I182">
        <f t="shared" ca="1" si="117"/>
        <v>4.6082030907941292</v>
      </c>
      <c r="J182">
        <f t="shared" ca="1" si="118"/>
        <v>4.8531021512908676</v>
      </c>
      <c r="K182">
        <f t="shared" ca="1" si="119"/>
        <v>6.3101387729142022</v>
      </c>
      <c r="L182">
        <f t="shared" ca="1" si="120"/>
        <v>-1.354202399416341</v>
      </c>
      <c r="M182">
        <f t="shared" ca="1" si="121"/>
        <v>1.2183087498537359</v>
      </c>
      <c r="N182">
        <f t="shared" ca="1" si="122"/>
        <v>2.778477466155346</v>
      </c>
      <c r="O182">
        <f t="shared" ca="1" si="123"/>
        <v>5.7332450488386542</v>
      </c>
      <c r="P182">
        <f t="shared" ca="1" si="124"/>
        <v>-3.1721547067749674</v>
      </c>
      <c r="Q182">
        <v>1</v>
      </c>
      <c r="R182">
        <f t="shared" ca="1" si="137"/>
        <v>4.6082030907941292</v>
      </c>
      <c r="S182">
        <f t="shared" ca="1" si="138"/>
        <v>4.8531021512908676</v>
      </c>
      <c r="T182">
        <f t="shared" ca="1" si="139"/>
        <v>6.3101387729142022</v>
      </c>
      <c r="U182">
        <f t="shared" ca="1" si="140"/>
        <v>0</v>
      </c>
      <c r="V182">
        <f t="shared" ca="1" si="141"/>
        <v>1.2183087498537359</v>
      </c>
      <c r="W182">
        <f t="shared" ca="1" si="142"/>
        <v>2.778477466155346</v>
      </c>
      <c r="X182">
        <f t="shared" ca="1" si="143"/>
        <v>5.7332450488386542</v>
      </c>
      <c r="Y182">
        <f t="shared" ca="1" si="144"/>
        <v>0</v>
      </c>
      <c r="AA182">
        <f t="shared" ca="1" si="125"/>
        <v>-0.14002806262888301</v>
      </c>
      <c r="AB182">
        <f t="shared" ca="1" si="126"/>
        <v>-10.756558466804083</v>
      </c>
      <c r="AC182">
        <f t="shared" ca="1" si="127"/>
        <v>-3.5501425654443732</v>
      </c>
      <c r="AD182">
        <f t="shared" ca="1" si="128"/>
        <v>-0.94425752953381403</v>
      </c>
      <c r="AE182">
        <f t="shared" ca="1" si="129"/>
        <v>10.009801739587111</v>
      </c>
      <c r="AF182">
        <f t="shared" ca="1" si="130"/>
        <v>4.7964212718855892</v>
      </c>
      <c r="AG182">
        <v>1</v>
      </c>
      <c r="AH182">
        <f t="shared" ca="1" si="145"/>
        <v>0</v>
      </c>
      <c r="AI182">
        <f t="shared" ca="1" si="146"/>
        <v>0</v>
      </c>
      <c r="AJ182">
        <f t="shared" ca="1" si="147"/>
        <v>0</v>
      </c>
      <c r="AK182">
        <f t="shared" ca="1" si="148"/>
        <v>0</v>
      </c>
      <c r="AL182">
        <f t="shared" ca="1" si="149"/>
        <v>10.009801739587111</v>
      </c>
      <c r="AM182">
        <f t="shared" ca="1" si="150"/>
        <v>4.7964212718855892</v>
      </c>
      <c r="AO182">
        <f t="shared" ca="1" si="131"/>
        <v>-11.027081371185215</v>
      </c>
      <c r="AP182">
        <f t="shared" ca="1" si="132"/>
        <v>1.9273168431596952</v>
      </c>
      <c r="AQ182">
        <f t="shared" ca="1" si="133"/>
        <v>2.0506106437356766</v>
      </c>
      <c r="AS182">
        <f t="shared" ca="1" si="151"/>
        <v>1.1100645700840564E-6</v>
      </c>
      <c r="AT182">
        <f t="shared" ca="1" si="152"/>
        <v>0.46921501626498924</v>
      </c>
      <c r="AU182">
        <f t="shared" ca="1" si="153"/>
        <v>0.53078387367044066</v>
      </c>
      <c r="AV182" s="7">
        <f t="shared" ca="1" si="154"/>
        <v>1</v>
      </c>
      <c r="AX182" s="9">
        <f t="shared" ca="1" si="155"/>
        <v>0.99999888993542996</v>
      </c>
      <c r="AY182" s="6">
        <f t="shared" ca="1" si="156"/>
        <v>-0.46921501626498924</v>
      </c>
      <c r="AZ182" s="6">
        <f t="shared" ca="1" si="157"/>
        <v>-0.53078387367044066</v>
      </c>
      <c r="BA182" s="8">
        <f t="shared" ca="1" si="158"/>
        <v>0.50063067730308142</v>
      </c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S182">
        <f t="shared" ca="1" si="159"/>
        <v>1</v>
      </c>
      <c r="BU182">
        <f t="shared" ca="1" si="160"/>
        <v>0</v>
      </c>
      <c r="BV182">
        <f t="shared" ca="1" si="161"/>
        <v>0</v>
      </c>
      <c r="BW182">
        <f t="shared" ca="1" si="162"/>
        <v>1</v>
      </c>
      <c r="BX182">
        <f t="shared" ca="1" si="163"/>
        <v>0</v>
      </c>
      <c r="BY182">
        <f t="shared" ca="1" si="164"/>
        <v>0</v>
      </c>
      <c r="BZ182">
        <f t="shared" ca="1" si="165"/>
        <v>0</v>
      </c>
      <c r="CA182">
        <f t="shared" ca="1" si="166"/>
        <v>0</v>
      </c>
      <c r="CB182">
        <f t="shared" ca="1" si="167"/>
        <v>0</v>
      </c>
      <c r="CC182">
        <f t="shared" ca="1" si="168"/>
        <v>0</v>
      </c>
      <c r="CD182">
        <f t="shared" ca="1" si="169"/>
        <v>1</v>
      </c>
    </row>
    <row r="183" spans="1:82" x14ac:dyDescent="0.25">
      <c r="A183">
        <v>1</v>
      </c>
      <c r="B183">
        <v>-5.25</v>
      </c>
      <c r="C183">
        <v>3</v>
      </c>
      <c r="D183" s="4">
        <v>-1</v>
      </c>
      <c r="E183">
        <f t="shared" si="134"/>
        <v>1</v>
      </c>
      <c r="F183">
        <f t="shared" si="135"/>
        <v>0</v>
      </c>
      <c r="G183">
        <f t="shared" si="136"/>
        <v>0</v>
      </c>
      <c r="I183">
        <f t="shared" ca="1" si="117"/>
        <v>4.5529833461117617</v>
      </c>
      <c r="J183">
        <f t="shared" ca="1" si="118"/>
        <v>5.0849242813359066</v>
      </c>
      <c r="K183">
        <f t="shared" ca="1" si="119"/>
        <v>6.5366914811267298</v>
      </c>
      <c r="L183">
        <f t="shared" ca="1" si="120"/>
        <v>-1.5792236189632061</v>
      </c>
      <c r="M183">
        <f t="shared" ca="1" si="121"/>
        <v>1.4020986659353696</v>
      </c>
      <c r="N183">
        <f t="shared" ca="1" si="122"/>
        <v>2.9078878910423342</v>
      </c>
      <c r="O183">
        <f t="shared" ca="1" si="123"/>
        <v>5.944396946855198</v>
      </c>
      <c r="P183">
        <f t="shared" ca="1" si="124"/>
        <v>-3.0726893313298644</v>
      </c>
      <c r="Q183">
        <v>1</v>
      </c>
      <c r="R183">
        <f t="shared" ca="1" si="137"/>
        <v>4.5529833461117617</v>
      </c>
      <c r="S183">
        <f t="shared" ca="1" si="138"/>
        <v>5.0849242813359066</v>
      </c>
      <c r="T183">
        <f t="shared" ca="1" si="139"/>
        <v>6.5366914811267298</v>
      </c>
      <c r="U183">
        <f t="shared" ca="1" si="140"/>
        <v>0</v>
      </c>
      <c r="V183">
        <f t="shared" ca="1" si="141"/>
        <v>1.4020986659353696</v>
      </c>
      <c r="W183">
        <f t="shared" ca="1" si="142"/>
        <v>2.9078878910423342</v>
      </c>
      <c r="X183">
        <f t="shared" ca="1" si="143"/>
        <v>5.944396946855198</v>
      </c>
      <c r="Y183">
        <f t="shared" ca="1" si="144"/>
        <v>0</v>
      </c>
      <c r="AA183">
        <f t="shared" ca="1" si="125"/>
        <v>-0.18195734729440671</v>
      </c>
      <c r="AB183">
        <f t="shared" ca="1" si="126"/>
        <v>-11.124630086496815</v>
      </c>
      <c r="AC183">
        <f t="shared" ca="1" si="127"/>
        <v>-3.7572570130626621</v>
      </c>
      <c r="AD183">
        <f t="shared" ca="1" si="128"/>
        <v>-1.0983805418609691</v>
      </c>
      <c r="AE183">
        <f t="shared" ca="1" si="129"/>
        <v>10.594901053111556</v>
      </c>
      <c r="AF183">
        <f t="shared" ca="1" si="130"/>
        <v>5.1945830014081587</v>
      </c>
      <c r="AG183">
        <v>1</v>
      </c>
      <c r="AH183">
        <f t="shared" ca="1" si="145"/>
        <v>0</v>
      </c>
      <c r="AI183">
        <f t="shared" ca="1" si="146"/>
        <v>0</v>
      </c>
      <c r="AJ183">
        <f t="shared" ca="1" si="147"/>
        <v>0</v>
      </c>
      <c r="AK183">
        <f t="shared" ca="1" si="148"/>
        <v>0</v>
      </c>
      <c r="AL183">
        <f t="shared" ca="1" si="149"/>
        <v>10.594901053111556</v>
      </c>
      <c r="AM183">
        <f t="shared" ca="1" si="150"/>
        <v>5.1945830014081587</v>
      </c>
      <c r="AO183">
        <f t="shared" ca="1" si="131"/>
        <v>-11.683069234991127</v>
      </c>
      <c r="AP183">
        <f t="shared" ca="1" si="132"/>
        <v>2.1216586080757427</v>
      </c>
      <c r="AQ183">
        <f t="shared" ca="1" si="133"/>
        <v>2.304952525333352</v>
      </c>
      <c r="AS183">
        <f t="shared" ca="1" si="151"/>
        <v>4.5922931334323439E-7</v>
      </c>
      <c r="AT183">
        <f t="shared" ca="1" si="152"/>
        <v>0.45430417548274682</v>
      </c>
      <c r="AU183">
        <f t="shared" ca="1" si="153"/>
        <v>0.54569536528793972</v>
      </c>
      <c r="AV183" s="7">
        <f t="shared" ca="1" si="154"/>
        <v>0.99999999999999989</v>
      </c>
      <c r="AX183" s="9">
        <f t="shared" ca="1" si="155"/>
        <v>0.99999954077068665</v>
      </c>
      <c r="AY183" s="6">
        <f t="shared" ca="1" si="156"/>
        <v>-0.45430417548274682</v>
      </c>
      <c r="AZ183" s="6">
        <f t="shared" ca="1" si="157"/>
        <v>-0.54569536528793972</v>
      </c>
      <c r="BA183" s="8">
        <f t="shared" ca="1" si="158"/>
        <v>0.50139159903312691</v>
      </c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S183">
        <f t="shared" ca="1" si="159"/>
        <v>1</v>
      </c>
      <c r="BU183">
        <f t="shared" ca="1" si="160"/>
        <v>0</v>
      </c>
      <c r="BV183">
        <f t="shared" ca="1" si="161"/>
        <v>0</v>
      </c>
      <c r="BW183">
        <f t="shared" ca="1" si="162"/>
        <v>1</v>
      </c>
      <c r="BX183">
        <f t="shared" ca="1" si="163"/>
        <v>0</v>
      </c>
      <c r="BY183">
        <f t="shared" ca="1" si="164"/>
        <v>0</v>
      </c>
      <c r="BZ183">
        <f t="shared" ca="1" si="165"/>
        <v>0</v>
      </c>
      <c r="CA183">
        <f t="shared" ca="1" si="166"/>
        <v>0</v>
      </c>
      <c r="CB183">
        <f t="shared" ca="1" si="167"/>
        <v>0</v>
      </c>
      <c r="CC183">
        <f t="shared" ca="1" si="168"/>
        <v>0</v>
      </c>
      <c r="CD183">
        <f t="shared" ca="1" si="169"/>
        <v>1</v>
      </c>
    </row>
    <row r="184" spans="1:82" x14ac:dyDescent="0.25">
      <c r="A184">
        <v>1</v>
      </c>
      <c r="B184">
        <v>-5.25</v>
      </c>
      <c r="C184">
        <v>3.25</v>
      </c>
      <c r="D184" s="4">
        <v>-1</v>
      </c>
      <c r="E184">
        <f t="shared" si="134"/>
        <v>1</v>
      </c>
      <c r="F184">
        <f t="shared" si="135"/>
        <v>0</v>
      </c>
      <c r="G184">
        <f t="shared" si="136"/>
        <v>0</v>
      </c>
      <c r="I184">
        <f t="shared" ca="1" si="117"/>
        <v>4.4977636014293942</v>
      </c>
      <c r="J184">
        <f t="shared" ca="1" si="118"/>
        <v>5.3167464113809455</v>
      </c>
      <c r="K184">
        <f t="shared" ca="1" si="119"/>
        <v>6.7632441893392583</v>
      </c>
      <c r="L184">
        <f t="shared" ca="1" si="120"/>
        <v>-1.8042448385100716</v>
      </c>
      <c r="M184">
        <f t="shared" ca="1" si="121"/>
        <v>1.5858885820170037</v>
      </c>
      <c r="N184">
        <f t="shared" ca="1" si="122"/>
        <v>3.0372983159293225</v>
      </c>
      <c r="O184">
        <f t="shared" ca="1" si="123"/>
        <v>6.1555488448717428</v>
      </c>
      <c r="P184">
        <f t="shared" ca="1" si="124"/>
        <v>-2.9732239558847606</v>
      </c>
      <c r="Q184">
        <v>1</v>
      </c>
      <c r="R184">
        <f t="shared" ca="1" si="137"/>
        <v>4.4977636014293942</v>
      </c>
      <c r="S184">
        <f t="shared" ca="1" si="138"/>
        <v>5.3167464113809455</v>
      </c>
      <c r="T184">
        <f t="shared" ca="1" si="139"/>
        <v>6.7632441893392583</v>
      </c>
      <c r="U184">
        <f t="shared" ca="1" si="140"/>
        <v>0</v>
      </c>
      <c r="V184">
        <f t="shared" ca="1" si="141"/>
        <v>1.5858885820170037</v>
      </c>
      <c r="W184">
        <f t="shared" ca="1" si="142"/>
        <v>3.0372983159293225</v>
      </c>
      <c r="X184">
        <f t="shared" ca="1" si="143"/>
        <v>6.1555488448717428</v>
      </c>
      <c r="Y184">
        <f t="shared" ca="1" si="144"/>
        <v>0</v>
      </c>
      <c r="AA184">
        <f t="shared" ca="1" si="125"/>
        <v>-0.22388663195992997</v>
      </c>
      <c r="AB184">
        <f t="shared" ca="1" si="126"/>
        <v>-11.49270170618955</v>
      </c>
      <c r="AC184">
        <f t="shared" ca="1" si="127"/>
        <v>-3.9643714606809519</v>
      </c>
      <c r="AD184">
        <f t="shared" ca="1" si="128"/>
        <v>-1.2525035541881255</v>
      </c>
      <c r="AE184">
        <f t="shared" ca="1" si="129"/>
        <v>11.180000366636005</v>
      </c>
      <c r="AF184">
        <f t="shared" ca="1" si="130"/>
        <v>5.5927447309307272</v>
      </c>
      <c r="AG184">
        <v>1</v>
      </c>
      <c r="AH184">
        <f t="shared" ca="1" si="145"/>
        <v>0</v>
      </c>
      <c r="AI184">
        <f t="shared" ca="1" si="146"/>
        <v>0</v>
      </c>
      <c r="AJ184">
        <f t="shared" ca="1" si="147"/>
        <v>0</v>
      </c>
      <c r="AK184">
        <f t="shared" ca="1" si="148"/>
        <v>0</v>
      </c>
      <c r="AL184">
        <f t="shared" ca="1" si="149"/>
        <v>11.180000366636005</v>
      </c>
      <c r="AM184">
        <f t="shared" ca="1" si="150"/>
        <v>5.5927447309307272</v>
      </c>
      <c r="AO184">
        <f t="shared" ca="1" si="131"/>
        <v>-12.33905709879704</v>
      </c>
      <c r="AP184">
        <f t="shared" ca="1" si="132"/>
        <v>2.3160003729917884</v>
      </c>
      <c r="AQ184">
        <f t="shared" ca="1" si="133"/>
        <v>2.5592944069310271</v>
      </c>
      <c r="AS184">
        <f t="shared" ca="1" si="151"/>
        <v>1.8981181920928181E-7</v>
      </c>
      <c r="AT184">
        <f t="shared" ca="1" si="152"/>
        <v>0.43947466480799074</v>
      </c>
      <c r="AU184">
        <f t="shared" ca="1" si="153"/>
        <v>0.56052514538019005</v>
      </c>
      <c r="AV184" s="7">
        <f t="shared" ca="1" si="154"/>
        <v>1</v>
      </c>
      <c r="AX184" s="9">
        <f t="shared" ca="1" si="155"/>
        <v>0.99999981018818074</v>
      </c>
      <c r="AY184" s="6">
        <f t="shared" ca="1" si="156"/>
        <v>-0.43947466480799074</v>
      </c>
      <c r="AZ184" s="6">
        <f t="shared" ca="1" si="157"/>
        <v>-0.56052514538019005</v>
      </c>
      <c r="BA184" s="8">
        <f t="shared" ca="1" si="158"/>
        <v>0.50244201332932559</v>
      </c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S184">
        <f t="shared" ca="1" si="159"/>
        <v>1</v>
      </c>
      <c r="BU184">
        <f t="shared" ca="1" si="160"/>
        <v>0</v>
      </c>
      <c r="BV184">
        <f t="shared" ca="1" si="161"/>
        <v>0</v>
      </c>
      <c r="BW184">
        <f t="shared" ca="1" si="162"/>
        <v>1</v>
      </c>
      <c r="BX184">
        <f t="shared" ca="1" si="163"/>
        <v>0</v>
      </c>
      <c r="BY184">
        <f t="shared" ca="1" si="164"/>
        <v>0</v>
      </c>
      <c r="BZ184">
        <f t="shared" ca="1" si="165"/>
        <v>0</v>
      </c>
      <c r="CA184">
        <f t="shared" ca="1" si="166"/>
        <v>0</v>
      </c>
      <c r="CB184">
        <f t="shared" ca="1" si="167"/>
        <v>0</v>
      </c>
      <c r="CC184">
        <f t="shared" ca="1" si="168"/>
        <v>0</v>
      </c>
      <c r="CD184">
        <f t="shared" ca="1" si="169"/>
        <v>1</v>
      </c>
    </row>
    <row r="185" spans="1:82" x14ac:dyDescent="0.25">
      <c r="A185">
        <v>1</v>
      </c>
      <c r="B185">
        <v>-5.25</v>
      </c>
      <c r="C185">
        <v>3.5</v>
      </c>
      <c r="D185" s="4">
        <v>-1</v>
      </c>
      <c r="E185">
        <f t="shared" si="134"/>
        <v>1</v>
      </c>
      <c r="F185">
        <f t="shared" si="135"/>
        <v>0</v>
      </c>
      <c r="G185">
        <f t="shared" si="136"/>
        <v>0</v>
      </c>
      <c r="I185">
        <f t="shared" ca="1" si="117"/>
        <v>4.4425438567470259</v>
      </c>
      <c r="J185">
        <f t="shared" ca="1" si="118"/>
        <v>5.5485685414259844</v>
      </c>
      <c r="K185">
        <f t="shared" ca="1" si="119"/>
        <v>6.9897968975517868</v>
      </c>
      <c r="L185">
        <f t="shared" ca="1" si="120"/>
        <v>-2.0292660580569368</v>
      </c>
      <c r="M185">
        <f t="shared" ca="1" si="121"/>
        <v>1.7696784980986373</v>
      </c>
      <c r="N185">
        <f t="shared" ca="1" si="122"/>
        <v>3.1667087408163104</v>
      </c>
      <c r="O185">
        <f t="shared" ca="1" si="123"/>
        <v>6.3667007428882876</v>
      </c>
      <c r="P185">
        <f t="shared" ca="1" si="124"/>
        <v>-2.8737585804396577</v>
      </c>
      <c r="Q185">
        <v>1</v>
      </c>
      <c r="R185">
        <f t="shared" ca="1" si="137"/>
        <v>4.4425438567470259</v>
      </c>
      <c r="S185">
        <f t="shared" ca="1" si="138"/>
        <v>5.5485685414259844</v>
      </c>
      <c r="T185">
        <f t="shared" ca="1" si="139"/>
        <v>6.9897968975517868</v>
      </c>
      <c r="U185">
        <f t="shared" ca="1" si="140"/>
        <v>0</v>
      </c>
      <c r="V185">
        <f t="shared" ca="1" si="141"/>
        <v>1.7696784980986373</v>
      </c>
      <c r="W185">
        <f t="shared" ca="1" si="142"/>
        <v>3.1667087408163104</v>
      </c>
      <c r="X185">
        <f t="shared" ca="1" si="143"/>
        <v>6.3667007428882876</v>
      </c>
      <c r="Y185">
        <f t="shared" ca="1" si="144"/>
        <v>0</v>
      </c>
      <c r="AA185">
        <f t="shared" ca="1" si="125"/>
        <v>-0.26581591662545545</v>
      </c>
      <c r="AB185">
        <f t="shared" ca="1" si="126"/>
        <v>-11.860773325882281</v>
      </c>
      <c r="AC185">
        <f t="shared" ca="1" si="127"/>
        <v>-4.1714859082992408</v>
      </c>
      <c r="AD185">
        <f t="shared" ca="1" si="128"/>
        <v>-1.4066265665152817</v>
      </c>
      <c r="AE185">
        <f t="shared" ca="1" si="129"/>
        <v>11.765099680160453</v>
      </c>
      <c r="AF185">
        <f t="shared" ca="1" si="130"/>
        <v>5.9909064604532958</v>
      </c>
      <c r="AG185">
        <v>1</v>
      </c>
      <c r="AH185">
        <f t="shared" ca="1" si="145"/>
        <v>0</v>
      </c>
      <c r="AI185">
        <f t="shared" ca="1" si="146"/>
        <v>0</v>
      </c>
      <c r="AJ185">
        <f t="shared" ca="1" si="147"/>
        <v>0</v>
      </c>
      <c r="AK185">
        <f t="shared" ca="1" si="148"/>
        <v>0</v>
      </c>
      <c r="AL185">
        <f t="shared" ca="1" si="149"/>
        <v>11.765099680160453</v>
      </c>
      <c r="AM185">
        <f t="shared" ca="1" si="150"/>
        <v>5.9909064604532958</v>
      </c>
      <c r="AO185">
        <f t="shared" ca="1" si="131"/>
        <v>-12.995044962602956</v>
      </c>
      <c r="AP185">
        <f t="shared" ca="1" si="132"/>
        <v>2.5103421379078341</v>
      </c>
      <c r="AQ185">
        <f t="shared" ca="1" si="133"/>
        <v>2.8136362885287012</v>
      </c>
      <c r="AS185">
        <f t="shared" ca="1" si="151"/>
        <v>7.8384780894233904E-8</v>
      </c>
      <c r="AT185">
        <f t="shared" ca="1" si="152"/>
        <v>0.4247523655497093</v>
      </c>
      <c r="AU185">
        <f t="shared" ca="1" si="153"/>
        <v>0.57524755606550981</v>
      </c>
      <c r="AV185" s="7">
        <f t="shared" ca="1" si="154"/>
        <v>1</v>
      </c>
      <c r="AX185" s="9">
        <f t="shared" ca="1" si="155"/>
        <v>0.99999992161521911</v>
      </c>
      <c r="AY185" s="6">
        <f t="shared" ca="1" si="156"/>
        <v>-0.4247523655497093</v>
      </c>
      <c r="AZ185" s="6">
        <f t="shared" ca="1" si="157"/>
        <v>-0.57524755606550981</v>
      </c>
      <c r="BA185" s="8">
        <f t="shared" ca="1" si="158"/>
        <v>0.50377472200995344</v>
      </c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S185">
        <f t="shared" ca="1" si="159"/>
        <v>1</v>
      </c>
      <c r="BU185">
        <f t="shared" ca="1" si="160"/>
        <v>0</v>
      </c>
      <c r="BV185">
        <f t="shared" ca="1" si="161"/>
        <v>0</v>
      </c>
      <c r="BW185">
        <f t="shared" ca="1" si="162"/>
        <v>1</v>
      </c>
      <c r="BX185">
        <f t="shared" ca="1" si="163"/>
        <v>0</v>
      </c>
      <c r="BY185">
        <f t="shared" ca="1" si="164"/>
        <v>0</v>
      </c>
      <c r="BZ185">
        <f t="shared" ca="1" si="165"/>
        <v>0</v>
      </c>
      <c r="CA185">
        <f t="shared" ca="1" si="166"/>
        <v>0</v>
      </c>
      <c r="CB185">
        <f t="shared" ca="1" si="167"/>
        <v>0</v>
      </c>
      <c r="CC185">
        <f t="shared" ca="1" si="168"/>
        <v>0</v>
      </c>
      <c r="CD185">
        <f t="shared" ca="1" si="169"/>
        <v>1</v>
      </c>
    </row>
    <row r="186" spans="1:82" x14ac:dyDescent="0.25">
      <c r="A186">
        <v>1</v>
      </c>
      <c r="B186">
        <v>-5.25</v>
      </c>
      <c r="C186">
        <v>3.75</v>
      </c>
      <c r="D186" s="4">
        <v>-1</v>
      </c>
      <c r="E186">
        <f t="shared" si="134"/>
        <v>1</v>
      </c>
      <c r="F186">
        <f t="shared" si="135"/>
        <v>0</v>
      </c>
      <c r="G186">
        <f t="shared" si="136"/>
        <v>0</v>
      </c>
      <c r="I186">
        <f t="shared" ca="1" si="117"/>
        <v>4.3873241120646576</v>
      </c>
      <c r="J186">
        <f t="shared" ca="1" si="118"/>
        <v>5.7803906714710225</v>
      </c>
      <c r="K186">
        <f t="shared" ca="1" si="119"/>
        <v>7.2163496057643153</v>
      </c>
      <c r="L186">
        <f t="shared" ca="1" si="120"/>
        <v>-2.2542872776038019</v>
      </c>
      <c r="M186">
        <f t="shared" ca="1" si="121"/>
        <v>1.9534684141802714</v>
      </c>
      <c r="N186">
        <f t="shared" ca="1" si="122"/>
        <v>3.2961191657032982</v>
      </c>
      <c r="O186">
        <f t="shared" ca="1" si="123"/>
        <v>6.5778526409048315</v>
      </c>
      <c r="P186">
        <f t="shared" ca="1" si="124"/>
        <v>-2.7742932049945543</v>
      </c>
      <c r="Q186">
        <v>1</v>
      </c>
      <c r="R186">
        <f t="shared" ca="1" si="137"/>
        <v>4.3873241120646576</v>
      </c>
      <c r="S186">
        <f t="shared" ca="1" si="138"/>
        <v>5.7803906714710225</v>
      </c>
      <c r="T186">
        <f t="shared" ca="1" si="139"/>
        <v>7.2163496057643153</v>
      </c>
      <c r="U186">
        <f t="shared" ca="1" si="140"/>
        <v>0</v>
      </c>
      <c r="V186">
        <f t="shared" ca="1" si="141"/>
        <v>1.9534684141802714</v>
      </c>
      <c r="W186">
        <f t="shared" ca="1" si="142"/>
        <v>3.2961191657032982</v>
      </c>
      <c r="X186">
        <f t="shared" ca="1" si="143"/>
        <v>6.5778526409048315</v>
      </c>
      <c r="Y186">
        <f t="shared" ca="1" si="144"/>
        <v>0</v>
      </c>
      <c r="AA186">
        <f t="shared" ca="1" si="125"/>
        <v>-0.30774520129097738</v>
      </c>
      <c r="AB186">
        <f t="shared" ca="1" si="126"/>
        <v>-12.228844945575013</v>
      </c>
      <c r="AC186">
        <f t="shared" ca="1" si="127"/>
        <v>-4.3786003559175306</v>
      </c>
      <c r="AD186">
        <f t="shared" ca="1" si="128"/>
        <v>-1.5607495788424388</v>
      </c>
      <c r="AE186">
        <f t="shared" ca="1" si="129"/>
        <v>12.350198993684902</v>
      </c>
      <c r="AF186">
        <f t="shared" ca="1" si="130"/>
        <v>6.3890681899758643</v>
      </c>
      <c r="AG186">
        <v>1</v>
      </c>
      <c r="AH186">
        <f t="shared" ca="1" si="145"/>
        <v>0</v>
      </c>
      <c r="AI186">
        <f t="shared" ca="1" si="146"/>
        <v>0</v>
      </c>
      <c r="AJ186">
        <f t="shared" ca="1" si="147"/>
        <v>0</v>
      </c>
      <c r="AK186">
        <f t="shared" ca="1" si="148"/>
        <v>0</v>
      </c>
      <c r="AL186">
        <f t="shared" ca="1" si="149"/>
        <v>12.350198993684902</v>
      </c>
      <c r="AM186">
        <f t="shared" ca="1" si="150"/>
        <v>6.3890681899758643</v>
      </c>
      <c r="AO186">
        <f t="shared" ca="1" si="131"/>
        <v>-13.651032826408869</v>
      </c>
      <c r="AP186">
        <f t="shared" ca="1" si="132"/>
        <v>2.7046839028238798</v>
      </c>
      <c r="AQ186">
        <f t="shared" ca="1" si="133"/>
        <v>3.0679781701263762</v>
      </c>
      <c r="AS186">
        <f t="shared" ca="1" si="151"/>
        <v>3.2341358383014117E-8</v>
      </c>
      <c r="AT186">
        <f t="shared" ca="1" si="152"/>
        <v>0.41016233801924645</v>
      </c>
      <c r="AU186">
        <f t="shared" ca="1" si="153"/>
        <v>0.58983762963939512</v>
      </c>
      <c r="AV186" s="7">
        <f t="shared" ca="1" si="154"/>
        <v>1</v>
      </c>
      <c r="AX186" s="9">
        <f t="shared" ca="1" si="155"/>
        <v>0.99999996765864163</v>
      </c>
      <c r="AY186" s="6">
        <f t="shared" ca="1" si="156"/>
        <v>-0.41016233801924645</v>
      </c>
      <c r="AZ186" s="6">
        <f t="shared" ca="1" si="157"/>
        <v>-0.58983762963939512</v>
      </c>
      <c r="BA186" s="8">
        <f t="shared" ca="1" si="158"/>
        <v>0.50538050272843971</v>
      </c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S186">
        <f t="shared" ca="1" si="159"/>
        <v>1</v>
      </c>
      <c r="BU186">
        <f t="shared" ca="1" si="160"/>
        <v>0</v>
      </c>
      <c r="BV186">
        <f t="shared" ca="1" si="161"/>
        <v>0</v>
      </c>
      <c r="BW186">
        <f t="shared" ca="1" si="162"/>
        <v>1</v>
      </c>
      <c r="BX186">
        <f t="shared" ca="1" si="163"/>
        <v>0</v>
      </c>
      <c r="BY186">
        <f t="shared" ca="1" si="164"/>
        <v>0</v>
      </c>
      <c r="BZ186">
        <f t="shared" ca="1" si="165"/>
        <v>0</v>
      </c>
      <c r="CA186">
        <f t="shared" ca="1" si="166"/>
        <v>0</v>
      </c>
      <c r="CB186">
        <f t="shared" ca="1" si="167"/>
        <v>0</v>
      </c>
      <c r="CC186">
        <f t="shared" ca="1" si="168"/>
        <v>0</v>
      </c>
      <c r="CD186">
        <f t="shared" ca="1" si="169"/>
        <v>1</v>
      </c>
    </row>
    <row r="187" spans="1:82" x14ac:dyDescent="0.25">
      <c r="A187">
        <v>1</v>
      </c>
      <c r="B187">
        <v>-5.25</v>
      </c>
      <c r="C187">
        <v>4</v>
      </c>
      <c r="D187" s="4">
        <v>-1</v>
      </c>
      <c r="E187">
        <f t="shared" si="134"/>
        <v>1</v>
      </c>
      <c r="F187">
        <f t="shared" si="135"/>
        <v>0</v>
      </c>
      <c r="G187">
        <f t="shared" si="136"/>
        <v>0</v>
      </c>
      <c r="I187">
        <f t="shared" ca="1" si="117"/>
        <v>4.3321043673822901</v>
      </c>
      <c r="J187">
        <f t="shared" ca="1" si="118"/>
        <v>6.0122128015160614</v>
      </c>
      <c r="K187">
        <f t="shared" ca="1" si="119"/>
        <v>7.4429023139768438</v>
      </c>
      <c r="L187">
        <f t="shared" ca="1" si="120"/>
        <v>-2.4793084971506669</v>
      </c>
      <c r="M187">
        <f t="shared" ca="1" si="121"/>
        <v>2.137258330261905</v>
      </c>
      <c r="N187">
        <f t="shared" ca="1" si="122"/>
        <v>3.4255295905902865</v>
      </c>
      <c r="O187">
        <f t="shared" ca="1" si="123"/>
        <v>6.7890045389213762</v>
      </c>
      <c r="P187">
        <f t="shared" ca="1" si="124"/>
        <v>-2.674827829549451</v>
      </c>
      <c r="Q187">
        <v>1</v>
      </c>
      <c r="R187">
        <f t="shared" ca="1" si="137"/>
        <v>4.3321043673822901</v>
      </c>
      <c r="S187">
        <f t="shared" ca="1" si="138"/>
        <v>6.0122128015160614</v>
      </c>
      <c r="T187">
        <f t="shared" ca="1" si="139"/>
        <v>7.4429023139768438</v>
      </c>
      <c r="U187">
        <f t="shared" ca="1" si="140"/>
        <v>0</v>
      </c>
      <c r="V187">
        <f t="shared" ca="1" si="141"/>
        <v>2.137258330261905</v>
      </c>
      <c r="W187">
        <f t="shared" ca="1" si="142"/>
        <v>3.4255295905902865</v>
      </c>
      <c r="X187">
        <f t="shared" ca="1" si="143"/>
        <v>6.7890045389213762</v>
      </c>
      <c r="Y187">
        <f t="shared" ca="1" si="144"/>
        <v>0</v>
      </c>
      <c r="AA187">
        <f t="shared" ca="1" si="125"/>
        <v>-0.34967448595650108</v>
      </c>
      <c r="AB187">
        <f t="shared" ca="1" si="126"/>
        <v>-12.596916565267748</v>
      </c>
      <c r="AC187">
        <f t="shared" ca="1" si="127"/>
        <v>-4.5857148035358204</v>
      </c>
      <c r="AD187">
        <f t="shared" ca="1" si="128"/>
        <v>-1.7148725911695948</v>
      </c>
      <c r="AE187">
        <f t="shared" ca="1" si="129"/>
        <v>12.935298307209349</v>
      </c>
      <c r="AF187">
        <f t="shared" ca="1" si="130"/>
        <v>6.7872299194984329</v>
      </c>
      <c r="AG187">
        <v>1</v>
      </c>
      <c r="AH187">
        <f t="shared" ca="1" si="145"/>
        <v>0</v>
      </c>
      <c r="AI187">
        <f t="shared" ca="1" si="146"/>
        <v>0</v>
      </c>
      <c r="AJ187">
        <f t="shared" ca="1" si="147"/>
        <v>0</v>
      </c>
      <c r="AK187">
        <f t="shared" ca="1" si="148"/>
        <v>0</v>
      </c>
      <c r="AL187">
        <f t="shared" ca="1" si="149"/>
        <v>12.935298307209349</v>
      </c>
      <c r="AM187">
        <f t="shared" ca="1" si="150"/>
        <v>6.7872299194984329</v>
      </c>
      <c r="AO187">
        <f t="shared" ca="1" si="131"/>
        <v>-14.307020690214779</v>
      </c>
      <c r="AP187">
        <f t="shared" ca="1" si="132"/>
        <v>2.8990256677399264</v>
      </c>
      <c r="AQ187">
        <f t="shared" ca="1" si="133"/>
        <v>3.3223200517240503</v>
      </c>
      <c r="AS187">
        <f t="shared" ca="1" si="151"/>
        <v>1.3332345404984141E-8</v>
      </c>
      <c r="AT187">
        <f t="shared" ca="1" si="152"/>
        <v>0.39572869707536151</v>
      </c>
      <c r="AU187">
        <f t="shared" ca="1" si="153"/>
        <v>0.60427128959229315</v>
      </c>
      <c r="AV187" s="7">
        <f t="shared" ca="1" si="154"/>
        <v>1</v>
      </c>
      <c r="AX187" s="9">
        <f t="shared" ca="1" si="155"/>
        <v>0.99999998666765455</v>
      </c>
      <c r="AY187" s="6">
        <f t="shared" ca="1" si="156"/>
        <v>-0.39572869707536151</v>
      </c>
      <c r="AZ187" s="6">
        <f t="shared" ca="1" si="157"/>
        <v>-0.60427128959229315</v>
      </c>
      <c r="BA187" s="8">
        <f t="shared" ca="1" si="158"/>
        <v>0.5072483221499352</v>
      </c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S187">
        <f t="shared" ca="1" si="159"/>
        <v>1</v>
      </c>
      <c r="BU187">
        <f t="shared" ca="1" si="160"/>
        <v>0</v>
      </c>
      <c r="BV187">
        <f t="shared" ca="1" si="161"/>
        <v>0</v>
      </c>
      <c r="BW187">
        <f t="shared" ca="1" si="162"/>
        <v>1</v>
      </c>
      <c r="BX187">
        <f t="shared" ca="1" si="163"/>
        <v>0</v>
      </c>
      <c r="BY187">
        <f t="shared" ca="1" si="164"/>
        <v>0</v>
      </c>
      <c r="BZ187">
        <f t="shared" ca="1" si="165"/>
        <v>0</v>
      </c>
      <c r="CA187">
        <f t="shared" ca="1" si="166"/>
        <v>0</v>
      </c>
      <c r="CB187">
        <f t="shared" ca="1" si="167"/>
        <v>0</v>
      </c>
      <c r="CC187">
        <f t="shared" ca="1" si="168"/>
        <v>0</v>
      </c>
      <c r="CD187">
        <f t="shared" ca="1" si="169"/>
        <v>1</v>
      </c>
    </row>
    <row r="188" spans="1:82" x14ac:dyDescent="0.25">
      <c r="A188">
        <v>1</v>
      </c>
      <c r="B188">
        <v>-5.25</v>
      </c>
      <c r="C188">
        <v>4.25</v>
      </c>
      <c r="D188" s="4">
        <v>-1</v>
      </c>
      <c r="E188">
        <f t="shared" si="134"/>
        <v>1</v>
      </c>
      <c r="F188">
        <f t="shared" si="135"/>
        <v>0</v>
      </c>
      <c r="G188">
        <f t="shared" si="136"/>
        <v>0</v>
      </c>
      <c r="I188">
        <f t="shared" ca="1" si="117"/>
        <v>4.2768846226999226</v>
      </c>
      <c r="J188">
        <f t="shared" ca="1" si="118"/>
        <v>6.2440349315611003</v>
      </c>
      <c r="K188">
        <f t="shared" ca="1" si="119"/>
        <v>7.6694550221893723</v>
      </c>
      <c r="L188">
        <f t="shared" ca="1" si="120"/>
        <v>-2.704329716697532</v>
      </c>
      <c r="M188">
        <f t="shared" ca="1" si="121"/>
        <v>2.3210482463435387</v>
      </c>
      <c r="N188">
        <f t="shared" ca="1" si="122"/>
        <v>3.5549400154772743</v>
      </c>
      <c r="O188">
        <f t="shared" ca="1" si="123"/>
        <v>7.000156436937921</v>
      </c>
      <c r="P188">
        <f t="shared" ca="1" si="124"/>
        <v>-2.5753624541043476</v>
      </c>
      <c r="Q188">
        <v>1</v>
      </c>
      <c r="R188">
        <f t="shared" ca="1" si="137"/>
        <v>4.2768846226999226</v>
      </c>
      <c r="S188">
        <f t="shared" ca="1" si="138"/>
        <v>6.2440349315611003</v>
      </c>
      <c r="T188">
        <f t="shared" ca="1" si="139"/>
        <v>7.6694550221893723</v>
      </c>
      <c r="U188">
        <f t="shared" ca="1" si="140"/>
        <v>0</v>
      </c>
      <c r="V188">
        <f t="shared" ca="1" si="141"/>
        <v>2.3210482463435387</v>
      </c>
      <c r="W188">
        <f t="shared" ca="1" si="142"/>
        <v>3.5549400154772743</v>
      </c>
      <c r="X188">
        <f t="shared" ca="1" si="143"/>
        <v>7.000156436937921</v>
      </c>
      <c r="Y188">
        <f t="shared" ca="1" si="144"/>
        <v>0</v>
      </c>
      <c r="AA188">
        <f t="shared" ca="1" si="125"/>
        <v>-0.39160377062202656</v>
      </c>
      <c r="AB188">
        <f t="shared" ca="1" si="126"/>
        <v>-12.964988184960481</v>
      </c>
      <c r="AC188">
        <f t="shared" ca="1" si="127"/>
        <v>-4.7928292511541093</v>
      </c>
      <c r="AD188">
        <f t="shared" ca="1" si="128"/>
        <v>-1.8689956034967512</v>
      </c>
      <c r="AE188">
        <f t="shared" ca="1" si="129"/>
        <v>13.520397620733799</v>
      </c>
      <c r="AF188">
        <f t="shared" ca="1" si="130"/>
        <v>7.1853916490210015</v>
      </c>
      <c r="AG188">
        <v>1</v>
      </c>
      <c r="AH188">
        <f t="shared" ca="1" si="145"/>
        <v>0</v>
      </c>
      <c r="AI188">
        <f t="shared" ca="1" si="146"/>
        <v>0</v>
      </c>
      <c r="AJ188">
        <f t="shared" ca="1" si="147"/>
        <v>0</v>
      </c>
      <c r="AK188">
        <f t="shared" ca="1" si="148"/>
        <v>0</v>
      </c>
      <c r="AL188">
        <f t="shared" ca="1" si="149"/>
        <v>13.520397620733799</v>
      </c>
      <c r="AM188">
        <f t="shared" ca="1" si="150"/>
        <v>7.1853916490210015</v>
      </c>
      <c r="AO188">
        <f t="shared" ca="1" si="131"/>
        <v>-14.963008554020695</v>
      </c>
      <c r="AP188">
        <f t="shared" ca="1" si="132"/>
        <v>3.0933674326559704</v>
      </c>
      <c r="AQ188">
        <f t="shared" ca="1" si="133"/>
        <v>3.5766619333217253</v>
      </c>
      <c r="AS188">
        <f t="shared" ca="1" si="151"/>
        <v>5.4913741154383892E-9</v>
      </c>
      <c r="AT188">
        <f t="shared" ca="1" si="152"/>
        <v>0.38147447714642146</v>
      </c>
      <c r="AU188">
        <f t="shared" ca="1" si="153"/>
        <v>0.61852551736220451</v>
      </c>
      <c r="AV188" s="7">
        <f t="shared" ca="1" si="154"/>
        <v>1</v>
      </c>
      <c r="AX188" s="9">
        <f t="shared" ca="1" si="155"/>
        <v>0.99999999450862587</v>
      </c>
      <c r="AY188" s="6">
        <f t="shared" ca="1" si="156"/>
        <v>-0.38147447714642146</v>
      </c>
      <c r="AZ188" s="6">
        <f t="shared" ca="1" si="157"/>
        <v>-0.61852551736220451</v>
      </c>
      <c r="BA188" s="8">
        <f t="shared" ca="1" si="158"/>
        <v>0.50936552711985672</v>
      </c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S188">
        <f t="shared" ca="1" si="159"/>
        <v>1</v>
      </c>
      <c r="BU188">
        <f t="shared" ca="1" si="160"/>
        <v>0</v>
      </c>
      <c r="BV188">
        <f t="shared" ca="1" si="161"/>
        <v>0</v>
      </c>
      <c r="BW188">
        <f t="shared" ca="1" si="162"/>
        <v>1</v>
      </c>
      <c r="BX188">
        <f t="shared" ca="1" si="163"/>
        <v>0</v>
      </c>
      <c r="BY188">
        <f t="shared" ca="1" si="164"/>
        <v>0</v>
      </c>
      <c r="BZ188">
        <f t="shared" ca="1" si="165"/>
        <v>0</v>
      </c>
      <c r="CA188">
        <f t="shared" ca="1" si="166"/>
        <v>0</v>
      </c>
      <c r="CB188">
        <f t="shared" ca="1" si="167"/>
        <v>0</v>
      </c>
      <c r="CC188">
        <f t="shared" ca="1" si="168"/>
        <v>0</v>
      </c>
      <c r="CD188">
        <f t="shared" ca="1" si="169"/>
        <v>1</v>
      </c>
    </row>
    <row r="189" spans="1:82" x14ac:dyDescent="0.25">
      <c r="A189">
        <v>1</v>
      </c>
      <c r="B189">
        <v>-5.25</v>
      </c>
      <c r="C189">
        <v>4.5</v>
      </c>
      <c r="D189" s="4">
        <v>-1</v>
      </c>
      <c r="E189">
        <f t="shared" si="134"/>
        <v>1</v>
      </c>
      <c r="F189">
        <f t="shared" si="135"/>
        <v>0</v>
      </c>
      <c r="G189">
        <f t="shared" si="136"/>
        <v>0</v>
      </c>
      <c r="I189">
        <f t="shared" ca="1" si="117"/>
        <v>4.2216648780175543</v>
      </c>
      <c r="J189">
        <f t="shared" ca="1" si="118"/>
        <v>6.4758570616061393</v>
      </c>
      <c r="K189">
        <f t="shared" ca="1" si="119"/>
        <v>7.8960077304019007</v>
      </c>
      <c r="L189">
        <f t="shared" ca="1" si="120"/>
        <v>-2.929350936244397</v>
      </c>
      <c r="M189">
        <f t="shared" ca="1" si="121"/>
        <v>2.5048381624251728</v>
      </c>
      <c r="N189">
        <f t="shared" ca="1" si="122"/>
        <v>3.6843504403642626</v>
      </c>
      <c r="O189">
        <f t="shared" ca="1" si="123"/>
        <v>7.2113083349544649</v>
      </c>
      <c r="P189">
        <f t="shared" ca="1" si="124"/>
        <v>-2.4758970786592442</v>
      </c>
      <c r="Q189">
        <v>1</v>
      </c>
      <c r="R189">
        <f t="shared" ca="1" si="137"/>
        <v>4.2216648780175543</v>
      </c>
      <c r="S189">
        <f t="shared" ca="1" si="138"/>
        <v>6.4758570616061393</v>
      </c>
      <c r="T189">
        <f t="shared" ca="1" si="139"/>
        <v>7.8960077304019007</v>
      </c>
      <c r="U189">
        <f t="shared" ca="1" si="140"/>
        <v>0</v>
      </c>
      <c r="V189">
        <f t="shared" ca="1" si="141"/>
        <v>2.5048381624251728</v>
      </c>
      <c r="W189">
        <f t="shared" ca="1" si="142"/>
        <v>3.6843504403642626</v>
      </c>
      <c r="X189">
        <f t="shared" ca="1" si="143"/>
        <v>7.2113083349544649</v>
      </c>
      <c r="Y189">
        <f t="shared" ca="1" si="144"/>
        <v>0</v>
      </c>
      <c r="AA189">
        <f t="shared" ca="1" si="125"/>
        <v>-0.43353305528754982</v>
      </c>
      <c r="AB189">
        <f t="shared" ca="1" si="126"/>
        <v>-13.33305980465321</v>
      </c>
      <c r="AC189">
        <f t="shared" ca="1" si="127"/>
        <v>-4.9999436987723991</v>
      </c>
      <c r="AD189">
        <f t="shared" ca="1" si="128"/>
        <v>-2.0231186158239076</v>
      </c>
      <c r="AE189">
        <f t="shared" ca="1" si="129"/>
        <v>14.105496934258246</v>
      </c>
      <c r="AF189">
        <f t="shared" ca="1" si="130"/>
        <v>7.5835533785435709</v>
      </c>
      <c r="AG189">
        <v>1</v>
      </c>
      <c r="AH189">
        <f t="shared" ca="1" si="145"/>
        <v>0</v>
      </c>
      <c r="AI189">
        <f t="shared" ca="1" si="146"/>
        <v>0</v>
      </c>
      <c r="AJ189">
        <f t="shared" ca="1" si="147"/>
        <v>0</v>
      </c>
      <c r="AK189">
        <f t="shared" ca="1" si="148"/>
        <v>0</v>
      </c>
      <c r="AL189">
        <f t="shared" ca="1" si="149"/>
        <v>14.105496934258246</v>
      </c>
      <c r="AM189">
        <f t="shared" ca="1" si="150"/>
        <v>7.5835533785435709</v>
      </c>
      <c r="AO189">
        <f t="shared" ca="1" si="131"/>
        <v>-15.618996417826608</v>
      </c>
      <c r="AP189">
        <f t="shared" ca="1" si="132"/>
        <v>3.2877091975720178</v>
      </c>
      <c r="AQ189">
        <f t="shared" ca="1" si="133"/>
        <v>3.8310038149194003</v>
      </c>
      <c r="AS189">
        <f t="shared" ca="1" si="151"/>
        <v>2.2598866128361485E-9</v>
      </c>
      <c r="AT189">
        <f t="shared" ca="1" si="152"/>
        <v>0.36742150284922975</v>
      </c>
      <c r="AU189">
        <f t="shared" ca="1" si="153"/>
        <v>0.63257849489088358</v>
      </c>
      <c r="AV189" s="7">
        <f t="shared" ca="1" si="154"/>
        <v>1</v>
      </c>
      <c r="AX189" s="9">
        <f t="shared" ca="1" si="155"/>
        <v>0.99999999774011339</v>
      </c>
      <c r="AY189" s="6">
        <f t="shared" ca="1" si="156"/>
        <v>-0.36742150284922975</v>
      </c>
      <c r="AZ189" s="6">
        <f t="shared" ca="1" si="157"/>
        <v>-0.63257849489088358</v>
      </c>
      <c r="BA189" s="8">
        <f t="shared" ca="1" si="158"/>
        <v>0.51171803614487632</v>
      </c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S189">
        <f t="shared" ca="1" si="159"/>
        <v>1</v>
      </c>
      <c r="BU189">
        <f t="shared" ca="1" si="160"/>
        <v>0</v>
      </c>
      <c r="BV189">
        <f t="shared" ca="1" si="161"/>
        <v>0</v>
      </c>
      <c r="BW189">
        <f t="shared" ca="1" si="162"/>
        <v>1</v>
      </c>
      <c r="BX189">
        <f t="shared" ca="1" si="163"/>
        <v>0</v>
      </c>
      <c r="BY189">
        <f t="shared" ca="1" si="164"/>
        <v>0</v>
      </c>
      <c r="BZ189">
        <f t="shared" ca="1" si="165"/>
        <v>0</v>
      </c>
      <c r="CA189">
        <f t="shared" ca="1" si="166"/>
        <v>0</v>
      </c>
      <c r="CB189">
        <f t="shared" ca="1" si="167"/>
        <v>0</v>
      </c>
      <c r="CC189">
        <f t="shared" ca="1" si="168"/>
        <v>0</v>
      </c>
      <c r="CD189">
        <f t="shared" ca="1" si="169"/>
        <v>1</v>
      </c>
    </row>
    <row r="190" spans="1:82" x14ac:dyDescent="0.25">
      <c r="A190">
        <v>1</v>
      </c>
      <c r="B190">
        <v>-5.25</v>
      </c>
      <c r="C190">
        <v>4.75</v>
      </c>
      <c r="D190" s="4">
        <v>-1</v>
      </c>
      <c r="E190">
        <f t="shared" si="134"/>
        <v>1</v>
      </c>
      <c r="F190">
        <f t="shared" si="135"/>
        <v>0</v>
      </c>
      <c r="G190">
        <f t="shared" si="136"/>
        <v>0</v>
      </c>
      <c r="I190">
        <f t="shared" ca="1" si="117"/>
        <v>4.166445133335186</v>
      </c>
      <c r="J190">
        <f t="shared" ca="1" si="118"/>
        <v>6.7076791916511773</v>
      </c>
      <c r="K190">
        <f t="shared" ca="1" si="119"/>
        <v>8.1225604386144283</v>
      </c>
      <c r="L190">
        <f t="shared" ca="1" si="120"/>
        <v>-3.154372155791263</v>
      </c>
      <c r="M190">
        <f t="shared" ca="1" si="121"/>
        <v>2.6886280785068064</v>
      </c>
      <c r="N190">
        <f t="shared" ca="1" si="122"/>
        <v>3.8137608652512509</v>
      </c>
      <c r="O190">
        <f t="shared" ca="1" si="123"/>
        <v>7.4224602329710097</v>
      </c>
      <c r="P190">
        <f t="shared" ca="1" si="124"/>
        <v>-2.3764317032141413</v>
      </c>
      <c r="Q190">
        <v>1</v>
      </c>
      <c r="R190">
        <f t="shared" ca="1" si="137"/>
        <v>4.166445133335186</v>
      </c>
      <c r="S190">
        <f t="shared" ca="1" si="138"/>
        <v>6.7076791916511773</v>
      </c>
      <c r="T190">
        <f t="shared" ca="1" si="139"/>
        <v>8.1225604386144283</v>
      </c>
      <c r="U190">
        <f t="shared" ca="1" si="140"/>
        <v>0</v>
      </c>
      <c r="V190">
        <f t="shared" ca="1" si="141"/>
        <v>2.6886280785068064</v>
      </c>
      <c r="W190">
        <f t="shared" ca="1" si="142"/>
        <v>3.8137608652512509</v>
      </c>
      <c r="X190">
        <f t="shared" ca="1" si="143"/>
        <v>7.4224602329710097</v>
      </c>
      <c r="Y190">
        <f t="shared" ca="1" si="144"/>
        <v>0</v>
      </c>
      <c r="AA190">
        <f t="shared" ca="1" si="125"/>
        <v>-0.47546233995307396</v>
      </c>
      <c r="AB190">
        <f t="shared" ca="1" si="126"/>
        <v>-13.701131424345945</v>
      </c>
      <c r="AC190">
        <f t="shared" ca="1" si="127"/>
        <v>-5.2070581463906889</v>
      </c>
      <c r="AD190">
        <f t="shared" ca="1" si="128"/>
        <v>-2.177241628151064</v>
      </c>
      <c r="AE190">
        <f t="shared" ca="1" si="129"/>
        <v>14.690596247782693</v>
      </c>
      <c r="AF190">
        <f t="shared" ca="1" si="130"/>
        <v>7.9817151080661395</v>
      </c>
      <c r="AG190">
        <v>1</v>
      </c>
      <c r="AH190">
        <f t="shared" ca="1" si="145"/>
        <v>0</v>
      </c>
      <c r="AI190">
        <f t="shared" ca="1" si="146"/>
        <v>0</v>
      </c>
      <c r="AJ190">
        <f t="shared" ca="1" si="147"/>
        <v>0</v>
      </c>
      <c r="AK190">
        <f t="shared" ca="1" si="148"/>
        <v>0</v>
      </c>
      <c r="AL190">
        <f t="shared" ca="1" si="149"/>
        <v>14.690596247782693</v>
      </c>
      <c r="AM190">
        <f t="shared" ca="1" si="150"/>
        <v>7.9817151080661395</v>
      </c>
      <c r="AO190">
        <f t="shared" ca="1" si="131"/>
        <v>-16.27498428163252</v>
      </c>
      <c r="AP190">
        <f t="shared" ca="1" si="132"/>
        <v>3.4820509624880636</v>
      </c>
      <c r="AQ190">
        <f t="shared" ca="1" si="133"/>
        <v>4.0853456965170754</v>
      </c>
      <c r="AS190">
        <f t="shared" ca="1" si="151"/>
        <v>9.2924219809843333E-10</v>
      </c>
      <c r="AT190">
        <f t="shared" ca="1" si="152"/>
        <v>0.3535902724706616</v>
      </c>
      <c r="AU190">
        <f t="shared" ca="1" si="153"/>
        <v>0.6464097266000961</v>
      </c>
      <c r="AV190" s="7">
        <f t="shared" ca="1" si="154"/>
        <v>0.99999999999999989</v>
      </c>
      <c r="AX190" s="9">
        <f t="shared" ca="1" si="155"/>
        <v>0.99999999907075776</v>
      </c>
      <c r="AY190" s="6">
        <f t="shared" ca="1" si="156"/>
        <v>-0.3535902724706616</v>
      </c>
      <c r="AZ190" s="6">
        <f t="shared" ca="1" si="157"/>
        <v>-0.6464097266000961</v>
      </c>
      <c r="BA190" s="8">
        <f t="shared" ca="1" si="158"/>
        <v>0.51429053785686774</v>
      </c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S190">
        <f t="shared" ca="1" si="159"/>
        <v>1</v>
      </c>
      <c r="BU190">
        <f t="shared" ca="1" si="160"/>
        <v>0</v>
      </c>
      <c r="BV190">
        <f t="shared" ca="1" si="161"/>
        <v>0</v>
      </c>
      <c r="BW190">
        <f t="shared" ca="1" si="162"/>
        <v>1</v>
      </c>
      <c r="BX190">
        <f t="shared" ca="1" si="163"/>
        <v>0</v>
      </c>
      <c r="BY190">
        <f t="shared" ca="1" si="164"/>
        <v>0</v>
      </c>
      <c r="BZ190">
        <f t="shared" ca="1" si="165"/>
        <v>0</v>
      </c>
      <c r="CA190">
        <f t="shared" ca="1" si="166"/>
        <v>0</v>
      </c>
      <c r="CB190">
        <f t="shared" ca="1" si="167"/>
        <v>0</v>
      </c>
      <c r="CC190">
        <f t="shared" ca="1" si="168"/>
        <v>0</v>
      </c>
      <c r="CD190">
        <f t="shared" ca="1" si="169"/>
        <v>1</v>
      </c>
    </row>
    <row r="191" spans="1:82" x14ac:dyDescent="0.25">
      <c r="A191">
        <v>1</v>
      </c>
      <c r="B191">
        <v>-5.25</v>
      </c>
      <c r="C191">
        <v>5</v>
      </c>
      <c r="D191" s="4">
        <v>-1</v>
      </c>
      <c r="E191">
        <f t="shared" si="134"/>
        <v>1</v>
      </c>
      <c r="F191">
        <f t="shared" si="135"/>
        <v>0</v>
      </c>
      <c r="G191">
        <f t="shared" si="136"/>
        <v>0</v>
      </c>
      <c r="I191">
        <f t="shared" ca="1" si="117"/>
        <v>4.1112253886528185</v>
      </c>
      <c r="J191">
        <f t="shared" ca="1" si="118"/>
        <v>6.9395013216962163</v>
      </c>
      <c r="K191">
        <f t="shared" ca="1" si="119"/>
        <v>8.3491131468269586</v>
      </c>
      <c r="L191">
        <f t="shared" ca="1" si="120"/>
        <v>-3.379393375338128</v>
      </c>
      <c r="M191">
        <f t="shared" ca="1" si="121"/>
        <v>2.8724179945884405</v>
      </c>
      <c r="N191">
        <f t="shared" ca="1" si="122"/>
        <v>3.9431712901382387</v>
      </c>
      <c r="O191">
        <f t="shared" ca="1" si="123"/>
        <v>7.6336121309875535</v>
      </c>
      <c r="P191">
        <f t="shared" ca="1" si="124"/>
        <v>-2.2769663277690375</v>
      </c>
      <c r="Q191">
        <v>1</v>
      </c>
      <c r="R191">
        <f t="shared" ca="1" si="137"/>
        <v>4.1112253886528185</v>
      </c>
      <c r="S191">
        <f t="shared" ca="1" si="138"/>
        <v>6.9395013216962163</v>
      </c>
      <c r="T191">
        <f t="shared" ca="1" si="139"/>
        <v>8.3491131468269586</v>
      </c>
      <c r="U191">
        <f t="shared" ca="1" si="140"/>
        <v>0</v>
      </c>
      <c r="V191">
        <f t="shared" ca="1" si="141"/>
        <v>2.8724179945884405</v>
      </c>
      <c r="W191">
        <f t="shared" ca="1" si="142"/>
        <v>3.9431712901382387</v>
      </c>
      <c r="X191">
        <f t="shared" ca="1" si="143"/>
        <v>7.6336121309875535</v>
      </c>
      <c r="Y191">
        <f t="shared" ca="1" si="144"/>
        <v>0</v>
      </c>
      <c r="AA191">
        <f t="shared" ca="1" si="125"/>
        <v>-0.51739162461859589</v>
      </c>
      <c r="AB191">
        <f t="shared" ca="1" si="126"/>
        <v>-14.069203044038677</v>
      </c>
      <c r="AC191">
        <f t="shared" ca="1" si="127"/>
        <v>-5.4141725940089778</v>
      </c>
      <c r="AD191">
        <f t="shared" ca="1" si="128"/>
        <v>-2.3313646404782205</v>
      </c>
      <c r="AE191">
        <f t="shared" ca="1" si="129"/>
        <v>15.275695561307144</v>
      </c>
      <c r="AF191">
        <f t="shared" ca="1" si="130"/>
        <v>8.3798768375887107</v>
      </c>
      <c r="AG191">
        <v>1</v>
      </c>
      <c r="AH191">
        <f t="shared" ca="1" si="145"/>
        <v>0</v>
      </c>
      <c r="AI191">
        <f t="shared" ca="1" si="146"/>
        <v>0</v>
      </c>
      <c r="AJ191">
        <f t="shared" ca="1" si="147"/>
        <v>0</v>
      </c>
      <c r="AK191">
        <f t="shared" ca="1" si="148"/>
        <v>0</v>
      </c>
      <c r="AL191">
        <f t="shared" ca="1" si="149"/>
        <v>15.275695561307144</v>
      </c>
      <c r="AM191">
        <f t="shared" ca="1" si="150"/>
        <v>8.3798768375887107</v>
      </c>
      <c r="AO191">
        <f t="shared" ca="1" si="131"/>
        <v>-16.930972145438439</v>
      </c>
      <c r="AP191">
        <f t="shared" ca="1" si="132"/>
        <v>3.676392727404111</v>
      </c>
      <c r="AQ191">
        <f t="shared" ca="1" si="133"/>
        <v>4.3396875781147521</v>
      </c>
      <c r="AS191">
        <f t="shared" ca="1" si="151"/>
        <v>3.8178062492903063E-10</v>
      </c>
      <c r="AT191">
        <f t="shared" ca="1" si="152"/>
        <v>0.3399998577576045</v>
      </c>
      <c r="AU191">
        <f t="shared" ca="1" si="153"/>
        <v>0.66000014186061495</v>
      </c>
      <c r="AV191" s="7">
        <f t="shared" ca="1" si="154"/>
        <v>1</v>
      </c>
      <c r="AX191" s="9">
        <f t="shared" ca="1" si="155"/>
        <v>0.99999999961821939</v>
      </c>
      <c r="AY191" s="6">
        <f t="shared" ca="1" si="156"/>
        <v>-0.3399998577576045</v>
      </c>
      <c r="AZ191" s="6">
        <f t="shared" ca="1" si="157"/>
        <v>-0.66000014186061495</v>
      </c>
      <c r="BA191" s="8">
        <f t="shared" ca="1" si="158"/>
        <v>0.51706669658922066</v>
      </c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S191">
        <f t="shared" ca="1" si="159"/>
        <v>1</v>
      </c>
      <c r="BU191">
        <f t="shared" ca="1" si="160"/>
        <v>0</v>
      </c>
      <c r="BV191">
        <f t="shared" ca="1" si="161"/>
        <v>0</v>
      </c>
      <c r="BW191">
        <f t="shared" ca="1" si="162"/>
        <v>1</v>
      </c>
      <c r="BX191">
        <f t="shared" ca="1" si="163"/>
        <v>0</v>
      </c>
      <c r="BY191">
        <f t="shared" ca="1" si="164"/>
        <v>0</v>
      </c>
      <c r="BZ191">
        <f t="shared" ca="1" si="165"/>
        <v>0</v>
      </c>
      <c r="CA191">
        <f t="shared" ca="1" si="166"/>
        <v>0</v>
      </c>
      <c r="CB191">
        <f t="shared" ca="1" si="167"/>
        <v>0</v>
      </c>
      <c r="CC191">
        <f t="shared" ca="1" si="168"/>
        <v>0</v>
      </c>
      <c r="CD191">
        <f t="shared" ca="1" si="169"/>
        <v>1</v>
      </c>
    </row>
    <row r="192" spans="1:82" x14ac:dyDescent="0.25">
      <c r="A192">
        <v>1</v>
      </c>
      <c r="B192">
        <v>-5.25</v>
      </c>
      <c r="C192">
        <v>5.25</v>
      </c>
      <c r="D192" s="4">
        <v>-1</v>
      </c>
      <c r="E192">
        <f t="shared" si="134"/>
        <v>1</v>
      </c>
      <c r="F192">
        <f t="shared" si="135"/>
        <v>0</v>
      </c>
      <c r="G192">
        <f t="shared" si="136"/>
        <v>0</v>
      </c>
      <c r="I192">
        <f t="shared" ca="1" si="117"/>
        <v>4.056005643970451</v>
      </c>
      <c r="J192">
        <f t="shared" ca="1" si="118"/>
        <v>7.1713234517412552</v>
      </c>
      <c r="K192">
        <f t="shared" ca="1" si="119"/>
        <v>8.5756658550394853</v>
      </c>
      <c r="L192">
        <f t="shared" ca="1" si="120"/>
        <v>-3.6044145948849931</v>
      </c>
      <c r="M192">
        <f t="shared" ca="1" si="121"/>
        <v>3.0562079106700741</v>
      </c>
      <c r="N192">
        <f t="shared" ca="1" si="122"/>
        <v>4.0725817150252261</v>
      </c>
      <c r="O192">
        <f t="shared" ca="1" si="123"/>
        <v>7.8447640290040983</v>
      </c>
      <c r="P192">
        <f t="shared" ca="1" si="124"/>
        <v>-2.1775009523239346</v>
      </c>
      <c r="Q192">
        <v>1</v>
      </c>
      <c r="R192">
        <f t="shared" ca="1" si="137"/>
        <v>4.056005643970451</v>
      </c>
      <c r="S192">
        <f t="shared" ca="1" si="138"/>
        <v>7.1713234517412552</v>
      </c>
      <c r="T192">
        <f t="shared" ca="1" si="139"/>
        <v>8.5756658550394853</v>
      </c>
      <c r="U192">
        <f t="shared" ca="1" si="140"/>
        <v>0</v>
      </c>
      <c r="V192">
        <f t="shared" ca="1" si="141"/>
        <v>3.0562079106700741</v>
      </c>
      <c r="W192">
        <f t="shared" ca="1" si="142"/>
        <v>4.0725817150252261</v>
      </c>
      <c r="X192">
        <f t="shared" ca="1" si="143"/>
        <v>7.8447640290040983</v>
      </c>
      <c r="Y192">
        <f t="shared" ca="1" si="144"/>
        <v>0</v>
      </c>
      <c r="AA192">
        <f t="shared" ca="1" si="125"/>
        <v>-0.55932090928412226</v>
      </c>
      <c r="AB192">
        <f t="shared" ca="1" si="126"/>
        <v>-14.437274663731408</v>
      </c>
      <c r="AC192">
        <f t="shared" ca="1" si="127"/>
        <v>-5.6212870416272667</v>
      </c>
      <c r="AD192">
        <f t="shared" ca="1" si="128"/>
        <v>-2.4854876528053751</v>
      </c>
      <c r="AE192">
        <f t="shared" ca="1" si="129"/>
        <v>15.860794874831591</v>
      </c>
      <c r="AF192">
        <f t="shared" ca="1" si="130"/>
        <v>8.7780385671112757</v>
      </c>
      <c r="AG192">
        <v>1</v>
      </c>
      <c r="AH192">
        <f t="shared" ca="1" si="145"/>
        <v>0</v>
      </c>
      <c r="AI192">
        <f t="shared" ca="1" si="146"/>
        <v>0</v>
      </c>
      <c r="AJ192">
        <f t="shared" ca="1" si="147"/>
        <v>0</v>
      </c>
      <c r="AK192">
        <f t="shared" ca="1" si="148"/>
        <v>0</v>
      </c>
      <c r="AL192">
        <f t="shared" ca="1" si="149"/>
        <v>15.860794874831591</v>
      </c>
      <c r="AM192">
        <f t="shared" ca="1" si="150"/>
        <v>8.7780385671112757</v>
      </c>
      <c r="AO192">
        <f t="shared" ca="1" si="131"/>
        <v>-17.586960009244347</v>
      </c>
      <c r="AP192">
        <f t="shared" ca="1" si="132"/>
        <v>3.8707344923201532</v>
      </c>
      <c r="AQ192">
        <f t="shared" ca="1" si="133"/>
        <v>4.5940294597124236</v>
      </c>
      <c r="AS192">
        <f t="shared" ca="1" si="151"/>
        <v>1.5672852274111309E-10</v>
      </c>
      <c r="AT192">
        <f t="shared" ca="1" si="152"/>
        <v>0.32666782167756681</v>
      </c>
      <c r="AU192">
        <f t="shared" ca="1" si="153"/>
        <v>0.67333217816570468</v>
      </c>
      <c r="AV192" s="7">
        <f t="shared" ca="1" si="154"/>
        <v>1</v>
      </c>
      <c r="AX192" s="9">
        <f t="shared" ca="1" si="155"/>
        <v>0.99999999984327148</v>
      </c>
      <c r="AY192" s="6">
        <f t="shared" ca="1" si="156"/>
        <v>-0.32666782167756681</v>
      </c>
      <c r="AZ192" s="6">
        <f t="shared" ca="1" si="157"/>
        <v>-0.67333217816570468</v>
      </c>
      <c r="BA192" s="8">
        <f t="shared" ca="1" si="158"/>
        <v>0.52002936251982723</v>
      </c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S192">
        <f t="shared" ca="1" si="159"/>
        <v>1</v>
      </c>
      <c r="BU192">
        <f t="shared" ca="1" si="160"/>
        <v>0</v>
      </c>
      <c r="BV192">
        <f t="shared" ca="1" si="161"/>
        <v>0</v>
      </c>
      <c r="BW192">
        <f t="shared" ca="1" si="162"/>
        <v>1</v>
      </c>
      <c r="BX192">
        <f t="shared" ca="1" si="163"/>
        <v>0</v>
      </c>
      <c r="BY192">
        <f t="shared" ca="1" si="164"/>
        <v>0</v>
      </c>
      <c r="BZ192">
        <f t="shared" ca="1" si="165"/>
        <v>0</v>
      </c>
      <c r="CA192">
        <f t="shared" ca="1" si="166"/>
        <v>0</v>
      </c>
      <c r="CB192">
        <f t="shared" ca="1" si="167"/>
        <v>0</v>
      </c>
      <c r="CC192">
        <f t="shared" ca="1" si="168"/>
        <v>0</v>
      </c>
      <c r="CD192">
        <f t="shared" ca="1" si="169"/>
        <v>1</v>
      </c>
    </row>
    <row r="193" spans="1:82" x14ac:dyDescent="0.25">
      <c r="A193">
        <v>1</v>
      </c>
      <c r="B193">
        <v>-5.25</v>
      </c>
      <c r="C193">
        <v>5.5</v>
      </c>
      <c r="D193" s="4">
        <v>-1</v>
      </c>
      <c r="E193">
        <f t="shared" si="134"/>
        <v>1</v>
      </c>
      <c r="F193">
        <f t="shared" si="135"/>
        <v>0</v>
      </c>
      <c r="G193">
        <f t="shared" si="136"/>
        <v>0</v>
      </c>
      <c r="I193">
        <f t="shared" ca="1" si="117"/>
        <v>4.0007858992880827</v>
      </c>
      <c r="J193">
        <f t="shared" ca="1" si="118"/>
        <v>7.4031455817862932</v>
      </c>
      <c r="K193">
        <f t="shared" ca="1" si="119"/>
        <v>8.8022185632520156</v>
      </c>
      <c r="L193">
        <f t="shared" ca="1" si="120"/>
        <v>-3.8294358144318581</v>
      </c>
      <c r="M193">
        <f t="shared" ca="1" si="121"/>
        <v>3.2399978267517078</v>
      </c>
      <c r="N193">
        <f t="shared" ca="1" si="122"/>
        <v>4.2019921399122149</v>
      </c>
      <c r="O193">
        <f t="shared" ca="1" si="123"/>
        <v>8.0559159270206422</v>
      </c>
      <c r="P193">
        <f t="shared" ca="1" si="124"/>
        <v>-2.0780355768788312</v>
      </c>
      <c r="Q193">
        <v>1</v>
      </c>
      <c r="R193">
        <f t="shared" ca="1" si="137"/>
        <v>4.0007858992880827</v>
      </c>
      <c r="S193">
        <f t="shared" ca="1" si="138"/>
        <v>7.4031455817862932</v>
      </c>
      <c r="T193">
        <f t="shared" ca="1" si="139"/>
        <v>8.8022185632520156</v>
      </c>
      <c r="U193">
        <f t="shared" ca="1" si="140"/>
        <v>0</v>
      </c>
      <c r="V193">
        <f t="shared" ca="1" si="141"/>
        <v>3.2399978267517078</v>
      </c>
      <c r="W193">
        <f t="shared" ca="1" si="142"/>
        <v>4.2019921399122149</v>
      </c>
      <c r="X193">
        <f t="shared" ca="1" si="143"/>
        <v>8.0559159270206422</v>
      </c>
      <c r="Y193">
        <f t="shared" ca="1" si="144"/>
        <v>0</v>
      </c>
      <c r="AA193">
        <f t="shared" ca="1" si="125"/>
        <v>-0.60125019394964418</v>
      </c>
      <c r="AB193">
        <f t="shared" ca="1" si="126"/>
        <v>-14.805346283424143</v>
      </c>
      <c r="AC193">
        <f t="shared" ca="1" si="127"/>
        <v>-5.8284014892455573</v>
      </c>
      <c r="AD193">
        <f t="shared" ca="1" si="128"/>
        <v>-2.6396106651325337</v>
      </c>
      <c r="AE193">
        <f t="shared" ca="1" si="129"/>
        <v>16.445894188356043</v>
      </c>
      <c r="AF193">
        <f t="shared" ca="1" si="130"/>
        <v>9.1762002966338461</v>
      </c>
      <c r="AG193">
        <v>1</v>
      </c>
      <c r="AH193">
        <f t="shared" ca="1" si="145"/>
        <v>0</v>
      </c>
      <c r="AI193">
        <f t="shared" ca="1" si="146"/>
        <v>0</v>
      </c>
      <c r="AJ193">
        <f t="shared" ca="1" si="147"/>
        <v>0</v>
      </c>
      <c r="AK193">
        <f t="shared" ca="1" si="148"/>
        <v>0</v>
      </c>
      <c r="AL193">
        <f t="shared" ca="1" si="149"/>
        <v>16.445894188356043</v>
      </c>
      <c r="AM193">
        <f t="shared" ca="1" si="150"/>
        <v>9.1762002966338461</v>
      </c>
      <c r="AO193">
        <f t="shared" ca="1" si="131"/>
        <v>-18.242947873050262</v>
      </c>
      <c r="AP193">
        <f t="shared" ca="1" si="132"/>
        <v>4.0650762572361998</v>
      </c>
      <c r="AQ193">
        <f t="shared" ca="1" si="133"/>
        <v>4.8483713413100986</v>
      </c>
      <c r="AS193">
        <f t="shared" ca="1" si="151"/>
        <v>6.4289246398761513E-11</v>
      </c>
      <c r="AT193">
        <f t="shared" ca="1" si="152"/>
        <v>0.31361015485987892</v>
      </c>
      <c r="AU193">
        <f t="shared" ca="1" si="153"/>
        <v>0.68638984507583178</v>
      </c>
      <c r="AV193" s="7">
        <f t="shared" ca="1" si="154"/>
        <v>1</v>
      </c>
      <c r="AX193" s="9">
        <f t="shared" ca="1" si="155"/>
        <v>0.99999999993571076</v>
      </c>
      <c r="AY193" s="6">
        <f t="shared" ca="1" si="156"/>
        <v>-0.31361015485987892</v>
      </c>
      <c r="AZ193" s="6">
        <f t="shared" ca="1" si="157"/>
        <v>-0.68638984507583178</v>
      </c>
      <c r="BA193" s="8">
        <f t="shared" ca="1" si="158"/>
        <v>0.52316078284196099</v>
      </c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S193">
        <f t="shared" ca="1" si="159"/>
        <v>1</v>
      </c>
      <c r="BU193">
        <f t="shared" ca="1" si="160"/>
        <v>0</v>
      </c>
      <c r="BV193">
        <f t="shared" ca="1" si="161"/>
        <v>0</v>
      </c>
      <c r="BW193">
        <f t="shared" ca="1" si="162"/>
        <v>1</v>
      </c>
      <c r="BX193">
        <f t="shared" ca="1" si="163"/>
        <v>0</v>
      </c>
      <c r="BY193">
        <f t="shared" ca="1" si="164"/>
        <v>0</v>
      </c>
      <c r="BZ193">
        <f t="shared" ca="1" si="165"/>
        <v>0</v>
      </c>
      <c r="CA193">
        <f t="shared" ca="1" si="166"/>
        <v>0</v>
      </c>
      <c r="CB193">
        <f t="shared" ca="1" si="167"/>
        <v>0</v>
      </c>
      <c r="CC193">
        <f t="shared" ca="1" si="168"/>
        <v>0</v>
      </c>
      <c r="CD193">
        <f t="shared" ca="1" si="169"/>
        <v>1</v>
      </c>
    </row>
    <row r="194" spans="1:82" x14ac:dyDescent="0.25">
      <c r="A194">
        <v>1</v>
      </c>
      <c r="B194">
        <v>-5.25</v>
      </c>
      <c r="C194">
        <v>5.75</v>
      </c>
      <c r="D194" s="4">
        <v>-1</v>
      </c>
      <c r="E194">
        <f t="shared" si="134"/>
        <v>1</v>
      </c>
      <c r="F194">
        <f t="shared" si="135"/>
        <v>0</v>
      </c>
      <c r="G194">
        <f t="shared" si="136"/>
        <v>0</v>
      </c>
      <c r="I194">
        <f t="shared" ca="1" si="117"/>
        <v>3.9455661546057148</v>
      </c>
      <c r="J194">
        <f t="shared" ca="1" si="118"/>
        <v>7.6349677118313322</v>
      </c>
      <c r="K194">
        <f t="shared" ca="1" si="119"/>
        <v>9.0287712714645423</v>
      </c>
      <c r="L194">
        <f t="shared" ca="1" si="120"/>
        <v>-4.0544570339787231</v>
      </c>
      <c r="M194">
        <f t="shared" ca="1" si="121"/>
        <v>3.4237877428333414</v>
      </c>
      <c r="N194">
        <f t="shared" ca="1" si="122"/>
        <v>4.3314025647992036</v>
      </c>
      <c r="O194">
        <f t="shared" ca="1" si="123"/>
        <v>8.2670678250371878</v>
      </c>
      <c r="P194">
        <f t="shared" ca="1" si="124"/>
        <v>-1.9785702014337279</v>
      </c>
      <c r="Q194">
        <v>1</v>
      </c>
      <c r="R194">
        <f t="shared" ca="1" si="137"/>
        <v>3.9455661546057148</v>
      </c>
      <c r="S194">
        <f t="shared" ca="1" si="138"/>
        <v>7.6349677118313322</v>
      </c>
      <c r="T194">
        <f t="shared" ca="1" si="139"/>
        <v>9.0287712714645423</v>
      </c>
      <c r="U194">
        <f t="shared" ca="1" si="140"/>
        <v>0</v>
      </c>
      <c r="V194">
        <f t="shared" ca="1" si="141"/>
        <v>3.4237877428333414</v>
      </c>
      <c r="W194">
        <f t="shared" ca="1" si="142"/>
        <v>4.3314025647992036</v>
      </c>
      <c r="X194">
        <f t="shared" ca="1" si="143"/>
        <v>8.2670678250371878</v>
      </c>
      <c r="Y194">
        <f t="shared" ca="1" si="144"/>
        <v>0</v>
      </c>
      <c r="AA194">
        <f t="shared" ca="1" si="125"/>
        <v>-0.64317947861516878</v>
      </c>
      <c r="AB194">
        <f t="shared" ca="1" si="126"/>
        <v>-15.173417903116876</v>
      </c>
      <c r="AC194">
        <f t="shared" ca="1" si="127"/>
        <v>-6.0355159368638462</v>
      </c>
      <c r="AD194">
        <f t="shared" ca="1" si="128"/>
        <v>-2.7937336774596879</v>
      </c>
      <c r="AE194">
        <f t="shared" ca="1" si="129"/>
        <v>17.030993501880488</v>
      </c>
      <c r="AF194">
        <f t="shared" ca="1" si="130"/>
        <v>9.5743620261564146</v>
      </c>
      <c r="AG194">
        <v>1</v>
      </c>
      <c r="AH194">
        <f t="shared" ca="1" si="145"/>
        <v>0</v>
      </c>
      <c r="AI194">
        <f t="shared" ca="1" si="146"/>
        <v>0</v>
      </c>
      <c r="AJ194">
        <f t="shared" ca="1" si="147"/>
        <v>0</v>
      </c>
      <c r="AK194">
        <f t="shared" ca="1" si="148"/>
        <v>0</v>
      </c>
      <c r="AL194">
        <f t="shared" ca="1" si="149"/>
        <v>17.030993501880488</v>
      </c>
      <c r="AM194">
        <f t="shared" ca="1" si="150"/>
        <v>9.5743620261564146</v>
      </c>
      <c r="AO194">
        <f t="shared" ca="1" si="131"/>
        <v>-18.898935736856174</v>
      </c>
      <c r="AP194">
        <f t="shared" ca="1" si="132"/>
        <v>4.2594180221522473</v>
      </c>
      <c r="AQ194">
        <f t="shared" ca="1" si="133"/>
        <v>5.1027132229077745</v>
      </c>
      <c r="AS194">
        <f t="shared" ca="1" si="151"/>
        <v>2.6350697129844114E-11</v>
      </c>
      <c r="AT194">
        <f t="shared" ca="1" si="152"/>
        <v>0.30084123082372999</v>
      </c>
      <c r="AU194">
        <f t="shared" ca="1" si="153"/>
        <v>0.69915876914991937</v>
      </c>
      <c r="AV194" s="7">
        <f t="shared" ca="1" si="154"/>
        <v>1</v>
      </c>
      <c r="AX194" s="9">
        <f t="shared" ca="1" si="155"/>
        <v>0.9999999999736493</v>
      </c>
      <c r="AY194" s="6">
        <f t="shared" ca="1" si="156"/>
        <v>-0.30084123082372999</v>
      </c>
      <c r="AZ194" s="6">
        <f t="shared" ca="1" si="157"/>
        <v>-0.69915876914991937</v>
      </c>
      <c r="BA194" s="8">
        <f t="shared" ca="1" si="158"/>
        <v>0.52644281019668859</v>
      </c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S194">
        <f t="shared" ca="1" si="159"/>
        <v>1</v>
      </c>
      <c r="BU194">
        <f t="shared" ca="1" si="160"/>
        <v>0</v>
      </c>
      <c r="BV194">
        <f t="shared" ca="1" si="161"/>
        <v>0</v>
      </c>
      <c r="BW194">
        <f t="shared" ca="1" si="162"/>
        <v>1</v>
      </c>
      <c r="BX194">
        <f t="shared" ca="1" si="163"/>
        <v>0</v>
      </c>
      <c r="BY194">
        <f t="shared" ca="1" si="164"/>
        <v>0</v>
      </c>
      <c r="BZ194">
        <f t="shared" ca="1" si="165"/>
        <v>0</v>
      </c>
      <c r="CA194">
        <f t="shared" ca="1" si="166"/>
        <v>0</v>
      </c>
      <c r="CB194">
        <f t="shared" ca="1" si="167"/>
        <v>0</v>
      </c>
      <c r="CC194">
        <f t="shared" ca="1" si="168"/>
        <v>0</v>
      </c>
      <c r="CD194">
        <f t="shared" ca="1" si="169"/>
        <v>1</v>
      </c>
    </row>
    <row r="195" spans="1:82" x14ac:dyDescent="0.25">
      <c r="A195">
        <v>1</v>
      </c>
      <c r="B195">
        <v>-5</v>
      </c>
      <c r="C195">
        <v>-6</v>
      </c>
      <c r="D195" s="4">
        <v>-1</v>
      </c>
      <c r="E195">
        <f t="shared" si="134"/>
        <v>1</v>
      </c>
      <c r="F195">
        <f t="shared" si="135"/>
        <v>0</v>
      </c>
      <c r="G195">
        <f t="shared" si="136"/>
        <v>0</v>
      </c>
      <c r="I195">
        <f t="shared" ref="I195:I258" ca="1" si="170">MMULT(A195:C195,$CR$5:$CR$7)</f>
        <v>6.2954987473129833</v>
      </c>
      <c r="J195">
        <f t="shared" ref="J195:J258" ca="1" si="171">MMULT(A195:C195,$CS$5:$CS$7)</f>
        <v>-3.3363281576556663</v>
      </c>
      <c r="K195">
        <f t="shared" ref="K195:K258" ca="1" si="172">MMULT(A195:C195,$CT$5:$CT$7)</f>
        <v>-1.8433498005328666</v>
      </c>
      <c r="L195">
        <f t="shared" ref="L195:L258" ca="1" si="173">MMULT(A195:C195,$CU$5:$CU$7)</f>
        <v>6.4283547976854267</v>
      </c>
      <c r="M195">
        <f t="shared" ref="M195:M258" ca="1" si="174">MMULT(A195:C195,$CV$5:$CV$7)</f>
        <v>-5.1655573911209247</v>
      </c>
      <c r="N195">
        <f t="shared" ref="N195:N258" ca="1" si="175">MMULT(A195:C195,$CW$5:$CW$7)</f>
        <v>-1.7991808626592647</v>
      </c>
      <c r="O195">
        <f t="shared" ref="O195:O258" ca="1" si="176">MMULT(A195:C195,$CX$5:$CX$7)</f>
        <v>-1.8202866753864715</v>
      </c>
      <c r="P195">
        <f t="shared" ref="P195:P258" ca="1" si="177">MMULT(A195:C195,$CY$5:$CY$7)</f>
        <v>-6.4164059160283653</v>
      </c>
      <c r="Q195">
        <v>1</v>
      </c>
      <c r="R195">
        <f t="shared" ca="1" si="137"/>
        <v>6.2954987473129833</v>
      </c>
      <c r="S195">
        <f t="shared" ca="1" si="138"/>
        <v>0</v>
      </c>
      <c r="T195">
        <f t="shared" ca="1" si="139"/>
        <v>0</v>
      </c>
      <c r="U195">
        <f t="shared" ca="1" si="140"/>
        <v>6.4283547976854267</v>
      </c>
      <c r="V195">
        <f t="shared" ca="1" si="141"/>
        <v>0</v>
      </c>
      <c r="W195">
        <f t="shared" ca="1" si="142"/>
        <v>0</v>
      </c>
      <c r="X195">
        <f t="shared" ca="1" si="143"/>
        <v>0</v>
      </c>
      <c r="Y195">
        <f t="shared" ca="1" si="144"/>
        <v>0</v>
      </c>
      <c r="AA195">
        <f t="shared" ref="AA195:AA258" ca="1" si="178">MMULT(Q195:Y195,$CR$10:$CR$18)</f>
        <v>6.3338966497202298</v>
      </c>
      <c r="AB195">
        <f t="shared" ref="AB195:AB258" ca="1" si="179">MMULT(Q195:Y195,$CS$10:$CS$18)</f>
        <v>3.4780990562474807</v>
      </c>
      <c r="AC195">
        <f t="shared" ref="AC195:AC258" ca="1" si="180">MMULT(Q195:Y195,$CT$10:$CT$18)</f>
        <v>-1.352042312645376</v>
      </c>
      <c r="AD195">
        <f t="shared" ref="AD195:AD258" ca="1" si="181">MMULT(Q195:Y195,$CU$10:$CU$18)</f>
        <v>3.6380137248975828</v>
      </c>
      <c r="AE195">
        <f t="shared" ref="AE195:AE258" ca="1" si="182">MMULT(Q195:Y195,$CV$10:$CV$18)</f>
        <v>-7.4064618363523298</v>
      </c>
      <c r="AF195">
        <f t="shared" ref="AF195:AF258" ca="1" si="183">MMULT(Q195:Y195,$CW$10:$CW$18)</f>
        <v>4.1204938213338655</v>
      </c>
      <c r="AG195">
        <v>1</v>
      </c>
      <c r="AH195">
        <f t="shared" ca="1" si="145"/>
        <v>6.3338966497202298</v>
      </c>
      <c r="AI195">
        <f t="shared" ca="1" si="146"/>
        <v>3.4780990562474807</v>
      </c>
      <c r="AJ195">
        <f t="shared" ca="1" si="147"/>
        <v>0</v>
      </c>
      <c r="AK195">
        <f t="shared" ca="1" si="148"/>
        <v>3.6380137248975828</v>
      </c>
      <c r="AL195">
        <f t="shared" ca="1" si="149"/>
        <v>0</v>
      </c>
      <c r="AM195">
        <f t="shared" ca="1" si="150"/>
        <v>4.1204938213338655</v>
      </c>
      <c r="AO195">
        <f t="shared" ref="AO195:AO258" ca="1" si="184">MMULT(AG195:AM195,$CR$21:$CR$27)</f>
        <v>2.3136583073883199</v>
      </c>
      <c r="AP195">
        <f t="shared" ref="AP195:AP258" ca="1" si="185">MMULT(AG195:AM195,$CS$21:$CS$27)</f>
        <v>4.855258982243698</v>
      </c>
      <c r="AQ195">
        <f t="shared" ref="AQ195:AQ258" ca="1" si="186">MMULT(AG195:AM195,$CT$21:$CT$27)</f>
        <v>2.3225834922145259</v>
      </c>
      <c r="AS195">
        <f t="shared" ca="1" si="151"/>
        <v>6.7985825615015122E-2</v>
      </c>
      <c r="AT195">
        <f t="shared" ca="1" si="152"/>
        <v>0.86341884679793457</v>
      </c>
      <c r="AU195">
        <f t="shared" ca="1" si="153"/>
        <v>6.8595327587050267E-2</v>
      </c>
      <c r="AV195" s="7">
        <f t="shared" ca="1" si="154"/>
        <v>0.99999999999999989</v>
      </c>
      <c r="AX195" s="9">
        <f t="shared" ca="1" si="155"/>
        <v>0.93201417438498491</v>
      </c>
      <c r="AY195" s="6">
        <f t="shared" ca="1" si="156"/>
        <v>-0.86341884679793457</v>
      </c>
      <c r="AZ195" s="6">
        <f t="shared" ca="1" si="157"/>
        <v>-6.8595327587050267E-2</v>
      </c>
      <c r="BA195" s="8">
        <f t="shared" ca="1" si="158"/>
        <v>0.53961594840905835</v>
      </c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S195">
        <f t="shared" ca="1" si="159"/>
        <v>0</v>
      </c>
      <c r="BU195">
        <f t="shared" ca="1" si="160"/>
        <v>0</v>
      </c>
      <c r="BV195">
        <f t="shared" ca="1" si="161"/>
        <v>1</v>
      </c>
      <c r="BW195">
        <f t="shared" ca="1" si="162"/>
        <v>0</v>
      </c>
      <c r="BX195">
        <f t="shared" ca="1" si="163"/>
        <v>0</v>
      </c>
      <c r="BY195">
        <f t="shared" ca="1" si="164"/>
        <v>0</v>
      </c>
      <c r="BZ195">
        <f t="shared" ca="1" si="165"/>
        <v>0</v>
      </c>
      <c r="CA195">
        <f t="shared" ca="1" si="166"/>
        <v>0</v>
      </c>
      <c r="CB195">
        <f t="shared" ca="1" si="167"/>
        <v>0</v>
      </c>
      <c r="CC195">
        <f t="shared" ca="1" si="168"/>
        <v>0</v>
      </c>
      <c r="CD195">
        <f t="shared" ca="1" si="169"/>
        <v>1</v>
      </c>
    </row>
    <row r="196" spans="1:82" x14ac:dyDescent="0.25">
      <c r="A196">
        <v>1</v>
      </c>
      <c r="B196">
        <v>-5</v>
      </c>
      <c r="C196">
        <v>-5.75</v>
      </c>
      <c r="D196" s="4">
        <v>-1</v>
      </c>
      <c r="E196">
        <f t="shared" ref="E196:E259" si="187">IF(D196=-1,1,0)</f>
        <v>1</v>
      </c>
      <c r="F196">
        <f t="shared" ref="F196:F259" si="188">IF(D196=0,1,0)</f>
        <v>0</v>
      </c>
      <c r="G196">
        <f t="shared" ref="G196:G259" si="189">IF(F196=1,1,0)</f>
        <v>0</v>
      </c>
      <c r="I196">
        <f t="shared" ca="1" si="170"/>
        <v>6.240279002630615</v>
      </c>
      <c r="J196">
        <f t="shared" ca="1" si="171"/>
        <v>-3.1045060276106273</v>
      </c>
      <c r="K196">
        <f t="shared" ca="1" si="172"/>
        <v>-1.616797092320339</v>
      </c>
      <c r="L196">
        <f t="shared" ca="1" si="173"/>
        <v>6.2033335781385617</v>
      </c>
      <c r="M196">
        <f t="shared" ca="1" si="174"/>
        <v>-4.9817674750392911</v>
      </c>
      <c r="N196">
        <f t="shared" ca="1" si="175"/>
        <v>-1.6697704377722768</v>
      </c>
      <c r="O196">
        <f t="shared" ca="1" si="176"/>
        <v>-1.6091347773699267</v>
      </c>
      <c r="P196">
        <f t="shared" ca="1" si="177"/>
        <v>-6.3169405405832624</v>
      </c>
      <c r="Q196">
        <v>1</v>
      </c>
      <c r="R196">
        <f t="shared" ref="R196:R259" ca="1" si="190">MAX(I196,0)</f>
        <v>6.240279002630615</v>
      </c>
      <c r="S196">
        <f t="shared" ref="S196:S259" ca="1" si="191">MAX(J196,0)</f>
        <v>0</v>
      </c>
      <c r="T196">
        <f t="shared" ref="T196:T259" ca="1" si="192">MAX(K196,0)</f>
        <v>0</v>
      </c>
      <c r="U196">
        <f t="shared" ref="U196:U259" ca="1" si="193">MAX(L196,0)</f>
        <v>6.2033335781385617</v>
      </c>
      <c r="V196">
        <f t="shared" ref="V196:V259" ca="1" si="194">MAX(M196,0)</f>
        <v>0</v>
      </c>
      <c r="W196">
        <f t="shared" ref="W196:W259" ca="1" si="195">MAX(N196,0)</f>
        <v>0</v>
      </c>
      <c r="X196">
        <f t="shared" ref="X196:X259" ca="1" si="196">MAX(O196,0)</f>
        <v>0</v>
      </c>
      <c r="Y196">
        <f t="shared" ref="Y196:Y259" ca="1" si="197">MAX(P196,0)</f>
        <v>0</v>
      </c>
      <c r="AA196">
        <f t="shared" ca="1" si="178"/>
        <v>6.1564110268473629</v>
      </c>
      <c r="AB196">
        <f t="shared" ca="1" si="179"/>
        <v>3.3578295083516632</v>
      </c>
      <c r="AC196">
        <f t="shared" ca="1" si="180"/>
        <v>-1.3407574797211161</v>
      </c>
      <c r="AD196">
        <f t="shared" ca="1" si="181"/>
        <v>3.5672933010645083</v>
      </c>
      <c r="AE196">
        <f t="shared" ca="1" si="182"/>
        <v>-7.2250444409102101</v>
      </c>
      <c r="AF196">
        <f t="shared" ca="1" si="183"/>
        <v>3.9188972907614579</v>
      </c>
      <c r="AG196">
        <v>1</v>
      </c>
      <c r="AH196">
        <f t="shared" ref="AH196:AH259" ca="1" si="198">MAX(AA196,0)</f>
        <v>6.1564110268473629</v>
      </c>
      <c r="AI196">
        <f t="shared" ref="AI196:AI259" ca="1" si="199">MAX(AB196,0)</f>
        <v>3.3578295083516632</v>
      </c>
      <c r="AJ196">
        <f t="shared" ref="AJ196:AJ259" ca="1" si="200">MAX(AC196,0)</f>
        <v>0</v>
      </c>
      <c r="AK196">
        <f t="shared" ref="AK196:AK259" ca="1" si="201">MAX(AD196,0)</f>
        <v>3.5672933010645083</v>
      </c>
      <c r="AL196">
        <f t="shared" ref="AL196:AL259" ca="1" si="202">MAX(AE196,0)</f>
        <v>0</v>
      </c>
      <c r="AM196">
        <f t="shared" ref="AM196:AM259" ca="1" si="203">MAX(AF196,0)</f>
        <v>3.9188972907614579</v>
      </c>
      <c r="AO196">
        <f t="shared" ca="1" si="184"/>
        <v>2.2903711753124143</v>
      </c>
      <c r="AP196">
        <f t="shared" ca="1" si="185"/>
        <v>4.6693236641552396</v>
      </c>
      <c r="AQ196">
        <f t="shared" ca="1" si="186"/>
        <v>2.1853654597350771</v>
      </c>
      <c r="AS196">
        <f t="shared" ref="AS196:AS259" ca="1" si="204">EXP(AO196)/(EXP($AO196)+EXP($AP196)+EXP($AQ196))</f>
        <v>7.877793422731609E-2</v>
      </c>
      <c r="AT196">
        <f t="shared" ref="AT196:AT259" ca="1" si="205">EXP(AP196)/(EXP($AO196)+EXP($AP196)+EXP($AQ196))</f>
        <v>0.85029676512934282</v>
      </c>
      <c r="AU196">
        <f t="shared" ref="AU196:AU259" ca="1" si="206">EXP(AQ196)/(EXP($AO196)+EXP($AP196)+EXP($AQ196))</f>
        <v>7.0925300643341113E-2</v>
      </c>
      <c r="AV196" s="7">
        <f t="shared" ref="AV196:AV259" ca="1" si="207">SUM(AS196:AU196)</f>
        <v>1</v>
      </c>
      <c r="AX196" s="9">
        <f t="shared" ref="AX196:AX259" ca="1" si="208">E196-AS196</f>
        <v>0.92122206577268395</v>
      </c>
      <c r="AY196" s="6">
        <f t="shared" ref="AY196:AY259" ca="1" si="209">F196-AT196</f>
        <v>-0.85029676512934282</v>
      </c>
      <c r="AZ196" s="6">
        <f t="shared" ref="AZ196:AZ259" ca="1" si="210">G196-AU196</f>
        <v>-7.0925300643341113E-2</v>
      </c>
      <c r="BA196" s="8">
        <f t="shared" ref="BA196:BA259" ca="1" si="211">(AX196^2+AY196^2+AZ196^2)/3</f>
        <v>0.52556169384242135</v>
      </c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S196">
        <f t="shared" ref="BS196:BS259" ca="1" si="212">IF(MAX(AS196:AU196)=AS196, -1, IF(MAX(AS196:AU196)=AT196, 0, 1))</f>
        <v>0</v>
      </c>
      <c r="BU196">
        <f t="shared" ref="BU196:BU259" ca="1" si="213">IF(AND(BS196=D196,BS196=-1),1,0)</f>
        <v>0</v>
      </c>
      <c r="BV196">
        <f t="shared" ref="BV196:BV259" ca="1" si="214">IF(AND(BS196=0,D196=-1),1,0)</f>
        <v>1</v>
      </c>
      <c r="BW196">
        <f t="shared" ref="BW196:BW259" ca="1" si="215">IF(AND(BS196=1,D196=-1),1,0)</f>
        <v>0</v>
      </c>
      <c r="BX196">
        <f t="shared" ref="BX196:BX259" ca="1" si="216">IF(AND(BS196=-1,D196=0),1,0)</f>
        <v>0</v>
      </c>
      <c r="BY196">
        <f t="shared" ref="BY196:BY259" ca="1" si="217">IF(AND(BS196=D196,BS196=0),1,0)</f>
        <v>0</v>
      </c>
      <c r="BZ196">
        <f t="shared" ref="BZ196:BZ259" ca="1" si="218">IF(AND(BS196=1,D196=0),1,0)</f>
        <v>0</v>
      </c>
      <c r="CA196">
        <f t="shared" ref="CA196:CA259" ca="1" si="219">IF(AND(BS196=-1,D196=1),1,0)</f>
        <v>0</v>
      </c>
      <c r="CB196">
        <f t="shared" ref="CB196:CB259" ca="1" si="220">IF(AND(BS196=0,D196=1),1,0)</f>
        <v>0</v>
      </c>
      <c r="CC196">
        <f t="shared" ref="CC196:CC259" ca="1" si="221">IF(AND(BS196=D196,BS196=1),1,0)</f>
        <v>0</v>
      </c>
      <c r="CD196">
        <f t="shared" ref="CD196:CD259" ca="1" si="222">SUM(BU196:CC196)</f>
        <v>1</v>
      </c>
    </row>
    <row r="197" spans="1:82" x14ac:dyDescent="0.25">
      <c r="A197">
        <v>1</v>
      </c>
      <c r="B197">
        <v>-5</v>
      </c>
      <c r="C197">
        <v>-5.5</v>
      </c>
      <c r="D197" s="4">
        <v>-1</v>
      </c>
      <c r="E197">
        <f t="shared" si="187"/>
        <v>1</v>
      </c>
      <c r="F197">
        <f t="shared" si="188"/>
        <v>0</v>
      </c>
      <c r="G197">
        <f t="shared" si="189"/>
        <v>0</v>
      </c>
      <c r="I197">
        <f t="shared" ca="1" si="170"/>
        <v>6.1850592579482475</v>
      </c>
      <c r="J197">
        <f t="shared" ca="1" si="171"/>
        <v>-2.8726838975655884</v>
      </c>
      <c r="K197">
        <f t="shared" ca="1" si="172"/>
        <v>-1.3902443841078105</v>
      </c>
      <c r="L197">
        <f t="shared" ca="1" si="173"/>
        <v>5.9783123585916966</v>
      </c>
      <c r="M197">
        <f t="shared" ca="1" si="174"/>
        <v>-4.7979775589576574</v>
      </c>
      <c r="N197">
        <f t="shared" ca="1" si="175"/>
        <v>-1.5403600128852886</v>
      </c>
      <c r="O197">
        <f t="shared" ca="1" si="176"/>
        <v>-1.3979828793533828</v>
      </c>
      <c r="P197">
        <f t="shared" ca="1" si="177"/>
        <v>-6.2174751651381595</v>
      </c>
      <c r="Q197">
        <v>1</v>
      </c>
      <c r="R197">
        <f t="shared" ca="1" si="190"/>
        <v>6.1850592579482475</v>
      </c>
      <c r="S197">
        <f t="shared" ca="1" si="191"/>
        <v>0</v>
      </c>
      <c r="T197">
        <f t="shared" ca="1" si="192"/>
        <v>0</v>
      </c>
      <c r="U197">
        <f t="shared" ca="1" si="193"/>
        <v>5.9783123585916966</v>
      </c>
      <c r="V197">
        <f t="shared" ca="1" si="194"/>
        <v>0</v>
      </c>
      <c r="W197">
        <f t="shared" ca="1" si="195"/>
        <v>0</v>
      </c>
      <c r="X197">
        <f t="shared" ca="1" si="196"/>
        <v>0</v>
      </c>
      <c r="Y197">
        <f t="shared" ca="1" si="197"/>
        <v>0</v>
      </c>
      <c r="AA197">
        <f t="shared" ca="1" si="178"/>
        <v>5.9789254039744968</v>
      </c>
      <c r="AB197">
        <f t="shared" ca="1" si="179"/>
        <v>3.237559960455846</v>
      </c>
      <c r="AC197">
        <f t="shared" ca="1" si="180"/>
        <v>-1.3294726467968561</v>
      </c>
      <c r="AD197">
        <f t="shared" ca="1" si="181"/>
        <v>3.4965728772314346</v>
      </c>
      <c r="AE197">
        <f t="shared" ca="1" si="182"/>
        <v>-7.0436270454680923</v>
      </c>
      <c r="AF197">
        <f t="shared" ca="1" si="183"/>
        <v>3.7173007601890502</v>
      </c>
      <c r="AG197">
        <v>1</v>
      </c>
      <c r="AH197">
        <f t="shared" ca="1" si="198"/>
        <v>5.9789254039744968</v>
      </c>
      <c r="AI197">
        <f t="shared" ca="1" si="199"/>
        <v>3.237559960455846</v>
      </c>
      <c r="AJ197">
        <f t="shared" ca="1" si="200"/>
        <v>0</v>
      </c>
      <c r="AK197">
        <f t="shared" ca="1" si="201"/>
        <v>3.4965728772314346</v>
      </c>
      <c r="AL197">
        <f t="shared" ca="1" si="202"/>
        <v>0</v>
      </c>
      <c r="AM197">
        <f t="shared" ca="1" si="203"/>
        <v>3.7173007601890502</v>
      </c>
      <c r="AO197">
        <f t="shared" ca="1" si="184"/>
        <v>2.2670840432365109</v>
      </c>
      <c r="AP197">
        <f t="shared" ca="1" si="185"/>
        <v>4.4833883460667803</v>
      </c>
      <c r="AQ197">
        <f t="shared" ca="1" si="186"/>
        <v>2.0481474272556293</v>
      </c>
      <c r="AS197">
        <f t="shared" ca="1" si="204"/>
        <v>9.1101739641109791E-2</v>
      </c>
      <c r="AT197">
        <f t="shared" ca="1" si="205"/>
        <v>0.83570961550016032</v>
      </c>
      <c r="AU197">
        <f t="shared" ca="1" si="206"/>
        <v>7.3188644858729821E-2</v>
      </c>
      <c r="AV197" s="7">
        <f t="shared" ca="1" si="207"/>
        <v>0.99999999999999989</v>
      </c>
      <c r="AX197" s="9">
        <f t="shared" ca="1" si="208"/>
        <v>0.90889826035889021</v>
      </c>
      <c r="AY197" s="6">
        <f t="shared" ca="1" si="209"/>
        <v>-0.83570961550016032</v>
      </c>
      <c r="AZ197" s="6">
        <f t="shared" ca="1" si="210"/>
        <v>-7.3188644858729821E-2</v>
      </c>
      <c r="BA197" s="8">
        <f t="shared" ca="1" si="211"/>
        <v>0.50995439561970002</v>
      </c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S197">
        <f t="shared" ca="1" si="212"/>
        <v>0</v>
      </c>
      <c r="BU197">
        <f t="shared" ca="1" si="213"/>
        <v>0</v>
      </c>
      <c r="BV197">
        <f t="shared" ca="1" si="214"/>
        <v>1</v>
      </c>
      <c r="BW197">
        <f t="shared" ca="1" si="215"/>
        <v>0</v>
      </c>
      <c r="BX197">
        <f t="shared" ca="1" si="216"/>
        <v>0</v>
      </c>
      <c r="BY197">
        <f t="shared" ca="1" si="217"/>
        <v>0</v>
      </c>
      <c r="BZ197">
        <f t="shared" ca="1" si="218"/>
        <v>0</v>
      </c>
      <c r="CA197">
        <f t="shared" ca="1" si="219"/>
        <v>0</v>
      </c>
      <c r="CB197">
        <f t="shared" ca="1" si="220"/>
        <v>0</v>
      </c>
      <c r="CC197">
        <f t="shared" ca="1" si="221"/>
        <v>0</v>
      </c>
      <c r="CD197">
        <f t="shared" ca="1" si="222"/>
        <v>1</v>
      </c>
    </row>
    <row r="198" spans="1:82" x14ac:dyDescent="0.25">
      <c r="A198">
        <v>1</v>
      </c>
      <c r="B198">
        <v>-5</v>
      </c>
      <c r="C198">
        <v>-5.25</v>
      </c>
      <c r="D198" s="4">
        <v>-1</v>
      </c>
      <c r="E198">
        <f t="shared" si="187"/>
        <v>1</v>
      </c>
      <c r="F198">
        <f t="shared" si="188"/>
        <v>0</v>
      </c>
      <c r="G198">
        <f t="shared" si="189"/>
        <v>0</v>
      </c>
      <c r="I198">
        <f t="shared" ca="1" si="170"/>
        <v>6.1298395132658801</v>
      </c>
      <c r="J198">
        <f t="shared" ca="1" si="171"/>
        <v>-2.6408617675205504</v>
      </c>
      <c r="K198">
        <f t="shared" ca="1" si="172"/>
        <v>-1.163691675895282</v>
      </c>
      <c r="L198">
        <f t="shared" ca="1" si="173"/>
        <v>5.7532911390448316</v>
      </c>
      <c r="M198">
        <f t="shared" ca="1" si="174"/>
        <v>-4.6141876428760238</v>
      </c>
      <c r="N198">
        <f t="shared" ca="1" si="175"/>
        <v>-1.4109495879983003</v>
      </c>
      <c r="O198">
        <f t="shared" ca="1" si="176"/>
        <v>-1.1868309813368381</v>
      </c>
      <c r="P198">
        <f t="shared" ca="1" si="177"/>
        <v>-6.1180097896930556</v>
      </c>
      <c r="Q198">
        <v>1</v>
      </c>
      <c r="R198">
        <f t="shared" ca="1" si="190"/>
        <v>6.1298395132658801</v>
      </c>
      <c r="S198">
        <f t="shared" ca="1" si="191"/>
        <v>0</v>
      </c>
      <c r="T198">
        <f t="shared" ca="1" si="192"/>
        <v>0</v>
      </c>
      <c r="U198">
        <f t="shared" ca="1" si="193"/>
        <v>5.7532911390448316</v>
      </c>
      <c r="V198">
        <f t="shared" ca="1" si="194"/>
        <v>0</v>
      </c>
      <c r="W198">
        <f t="shared" ca="1" si="195"/>
        <v>0</v>
      </c>
      <c r="X198">
        <f t="shared" ca="1" si="196"/>
        <v>0</v>
      </c>
      <c r="Y198">
        <f t="shared" ca="1" si="197"/>
        <v>0</v>
      </c>
      <c r="AA198">
        <f t="shared" ca="1" si="178"/>
        <v>5.8014397811016298</v>
      </c>
      <c r="AB198">
        <f t="shared" ca="1" si="179"/>
        <v>3.1172904125600285</v>
      </c>
      <c r="AC198">
        <f t="shared" ca="1" si="180"/>
        <v>-1.3181878138725962</v>
      </c>
      <c r="AD198">
        <f t="shared" ca="1" si="181"/>
        <v>3.4258524533983614</v>
      </c>
      <c r="AE198">
        <f t="shared" ca="1" si="182"/>
        <v>-6.8622096500259726</v>
      </c>
      <c r="AF198">
        <f t="shared" ca="1" si="183"/>
        <v>3.5157042296166416</v>
      </c>
      <c r="AG198">
        <v>1</v>
      </c>
      <c r="AH198">
        <f t="shared" ca="1" si="198"/>
        <v>5.8014397811016298</v>
      </c>
      <c r="AI198">
        <f t="shared" ca="1" si="199"/>
        <v>3.1172904125600285</v>
      </c>
      <c r="AJ198">
        <f t="shared" ca="1" si="200"/>
        <v>0</v>
      </c>
      <c r="AK198">
        <f t="shared" ca="1" si="201"/>
        <v>3.4258524533983614</v>
      </c>
      <c r="AL198">
        <f t="shared" ca="1" si="202"/>
        <v>0</v>
      </c>
      <c r="AM198">
        <f t="shared" ca="1" si="203"/>
        <v>3.5157042296166416</v>
      </c>
      <c r="AO198">
        <f t="shared" ca="1" si="184"/>
        <v>2.2437969111606062</v>
      </c>
      <c r="AP198">
        <f t="shared" ca="1" si="185"/>
        <v>4.297453027978321</v>
      </c>
      <c r="AQ198">
        <f t="shared" ca="1" si="186"/>
        <v>1.9109293947761823</v>
      </c>
      <c r="AS198">
        <f t="shared" ca="1" si="204"/>
        <v>0.10511689490810908</v>
      </c>
      <c r="AT198">
        <f t="shared" ca="1" si="205"/>
        <v>0.81952846532571444</v>
      </c>
      <c r="AU198">
        <f t="shared" ca="1" si="206"/>
        <v>7.535463976617654E-2</v>
      </c>
      <c r="AV198" s="7">
        <f t="shared" ca="1" si="207"/>
        <v>1</v>
      </c>
      <c r="AX198" s="9">
        <f t="shared" ca="1" si="208"/>
        <v>0.89488310509189095</v>
      </c>
      <c r="AY198" s="6">
        <f t="shared" ca="1" si="209"/>
        <v>-0.81952846532571444</v>
      </c>
      <c r="AZ198" s="6">
        <f t="shared" ca="1" si="210"/>
        <v>-7.535463976617654E-2</v>
      </c>
      <c r="BA198" s="8">
        <f t="shared" ca="1" si="211"/>
        <v>0.49270699966410514</v>
      </c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S198">
        <f t="shared" ca="1" si="212"/>
        <v>0</v>
      </c>
      <c r="BU198">
        <f t="shared" ca="1" si="213"/>
        <v>0</v>
      </c>
      <c r="BV198">
        <f t="shared" ca="1" si="214"/>
        <v>1</v>
      </c>
      <c r="BW198">
        <f t="shared" ca="1" si="215"/>
        <v>0</v>
      </c>
      <c r="BX198">
        <f t="shared" ca="1" si="216"/>
        <v>0</v>
      </c>
      <c r="BY198">
        <f t="shared" ca="1" si="217"/>
        <v>0</v>
      </c>
      <c r="BZ198">
        <f t="shared" ca="1" si="218"/>
        <v>0</v>
      </c>
      <c r="CA198">
        <f t="shared" ca="1" si="219"/>
        <v>0</v>
      </c>
      <c r="CB198">
        <f t="shared" ca="1" si="220"/>
        <v>0</v>
      </c>
      <c r="CC198">
        <f t="shared" ca="1" si="221"/>
        <v>0</v>
      </c>
      <c r="CD198">
        <f t="shared" ca="1" si="222"/>
        <v>1</v>
      </c>
    </row>
    <row r="199" spans="1:82" x14ac:dyDescent="0.25">
      <c r="A199">
        <v>1</v>
      </c>
      <c r="B199">
        <v>-5</v>
      </c>
      <c r="C199">
        <v>-5</v>
      </c>
      <c r="D199" s="4">
        <v>-1</v>
      </c>
      <c r="E199">
        <f t="shared" si="187"/>
        <v>1</v>
      </c>
      <c r="F199">
        <f t="shared" si="188"/>
        <v>0</v>
      </c>
      <c r="G199">
        <f t="shared" si="189"/>
        <v>0</v>
      </c>
      <c r="I199">
        <f t="shared" ca="1" si="170"/>
        <v>6.0746197685835117</v>
      </c>
      <c r="J199">
        <f t="shared" ca="1" si="171"/>
        <v>-2.4090396374755114</v>
      </c>
      <c r="K199">
        <f t="shared" ca="1" si="172"/>
        <v>-0.93713896768275351</v>
      </c>
      <c r="L199">
        <f t="shared" ca="1" si="173"/>
        <v>5.5282699194979665</v>
      </c>
      <c r="M199">
        <f t="shared" ca="1" si="174"/>
        <v>-4.4303977267943901</v>
      </c>
      <c r="N199">
        <f t="shared" ca="1" si="175"/>
        <v>-1.2815391631113124</v>
      </c>
      <c r="O199">
        <f t="shared" ca="1" si="176"/>
        <v>-0.97567908332029329</v>
      </c>
      <c r="P199">
        <f t="shared" ca="1" si="177"/>
        <v>-6.0185444142479527</v>
      </c>
      <c r="Q199">
        <v>1</v>
      </c>
      <c r="R199">
        <f t="shared" ca="1" si="190"/>
        <v>6.0746197685835117</v>
      </c>
      <c r="S199">
        <f t="shared" ca="1" si="191"/>
        <v>0</v>
      </c>
      <c r="T199">
        <f t="shared" ca="1" si="192"/>
        <v>0</v>
      </c>
      <c r="U199">
        <f t="shared" ca="1" si="193"/>
        <v>5.5282699194979665</v>
      </c>
      <c r="V199">
        <f t="shared" ca="1" si="194"/>
        <v>0</v>
      </c>
      <c r="W199">
        <f t="shared" ca="1" si="195"/>
        <v>0</v>
      </c>
      <c r="X199">
        <f t="shared" ca="1" si="196"/>
        <v>0</v>
      </c>
      <c r="Y199">
        <f t="shared" ca="1" si="197"/>
        <v>0</v>
      </c>
      <c r="AA199">
        <f t="shared" ca="1" si="178"/>
        <v>5.6239541582287629</v>
      </c>
      <c r="AB199">
        <f t="shared" ca="1" si="179"/>
        <v>2.9970208646642114</v>
      </c>
      <c r="AC199">
        <f t="shared" ca="1" si="180"/>
        <v>-1.3069029809483361</v>
      </c>
      <c r="AD199">
        <f t="shared" ca="1" si="181"/>
        <v>3.3551320295652873</v>
      </c>
      <c r="AE199">
        <f t="shared" ca="1" si="182"/>
        <v>-6.680792254583853</v>
      </c>
      <c r="AF199">
        <f t="shared" ca="1" si="183"/>
        <v>3.3141076990442349</v>
      </c>
      <c r="AG199">
        <v>1</v>
      </c>
      <c r="AH199">
        <f t="shared" ca="1" si="198"/>
        <v>5.6239541582287629</v>
      </c>
      <c r="AI199">
        <f t="shared" ca="1" si="199"/>
        <v>2.9970208646642114</v>
      </c>
      <c r="AJ199">
        <f t="shared" ca="1" si="200"/>
        <v>0</v>
      </c>
      <c r="AK199">
        <f t="shared" ca="1" si="201"/>
        <v>3.3551320295652873</v>
      </c>
      <c r="AL199">
        <f t="shared" ca="1" si="202"/>
        <v>0</v>
      </c>
      <c r="AM199">
        <f t="shared" ca="1" si="203"/>
        <v>3.3141076990442349</v>
      </c>
      <c r="AO199">
        <f t="shared" ca="1" si="184"/>
        <v>2.2205097790847006</v>
      </c>
      <c r="AP199">
        <f t="shared" ca="1" si="185"/>
        <v>4.1115177098898616</v>
      </c>
      <c r="AQ199">
        <f t="shared" ca="1" si="186"/>
        <v>1.7737113622967353</v>
      </c>
      <c r="AS199">
        <f t="shared" ca="1" si="204"/>
        <v>0.12098164380809011</v>
      </c>
      <c r="AT199">
        <f t="shared" ca="1" si="205"/>
        <v>0.80162968419656744</v>
      </c>
      <c r="AU199">
        <f t="shared" ca="1" si="206"/>
        <v>7.7388671995342426E-2</v>
      </c>
      <c r="AV199" s="7">
        <f t="shared" ca="1" si="207"/>
        <v>0.99999999999999989</v>
      </c>
      <c r="AX199" s="9">
        <f t="shared" ca="1" si="208"/>
        <v>0.87901835619190993</v>
      </c>
      <c r="AY199" s="6">
        <f t="shared" ca="1" si="209"/>
        <v>-0.80162968419656744</v>
      </c>
      <c r="AZ199" s="6">
        <f t="shared" ca="1" si="210"/>
        <v>-7.7388671995342426E-2</v>
      </c>
      <c r="BA199" s="8">
        <f t="shared" ca="1" si="211"/>
        <v>0.47375747588687284</v>
      </c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S199">
        <f t="shared" ca="1" si="212"/>
        <v>0</v>
      </c>
      <c r="BU199">
        <f t="shared" ca="1" si="213"/>
        <v>0</v>
      </c>
      <c r="BV199">
        <f t="shared" ca="1" si="214"/>
        <v>1</v>
      </c>
      <c r="BW199">
        <f t="shared" ca="1" si="215"/>
        <v>0</v>
      </c>
      <c r="BX199">
        <f t="shared" ca="1" si="216"/>
        <v>0</v>
      </c>
      <c r="BY199">
        <f t="shared" ca="1" si="217"/>
        <v>0</v>
      </c>
      <c r="BZ199">
        <f t="shared" ca="1" si="218"/>
        <v>0</v>
      </c>
      <c r="CA199">
        <f t="shared" ca="1" si="219"/>
        <v>0</v>
      </c>
      <c r="CB199">
        <f t="shared" ca="1" si="220"/>
        <v>0</v>
      </c>
      <c r="CC199">
        <f t="shared" ca="1" si="221"/>
        <v>0</v>
      </c>
      <c r="CD199">
        <f t="shared" ca="1" si="222"/>
        <v>1</v>
      </c>
    </row>
    <row r="200" spans="1:82" x14ac:dyDescent="0.25">
      <c r="A200">
        <v>1</v>
      </c>
      <c r="B200">
        <v>-5</v>
      </c>
      <c r="C200">
        <v>-4.75</v>
      </c>
      <c r="D200" s="4">
        <v>-1</v>
      </c>
      <c r="E200">
        <f t="shared" si="187"/>
        <v>1</v>
      </c>
      <c r="F200">
        <f t="shared" si="188"/>
        <v>0</v>
      </c>
      <c r="G200">
        <f t="shared" si="189"/>
        <v>0</v>
      </c>
      <c r="I200">
        <f t="shared" ca="1" si="170"/>
        <v>6.0194000239011434</v>
      </c>
      <c r="J200">
        <f t="shared" ca="1" si="171"/>
        <v>-2.1772175074304725</v>
      </c>
      <c r="K200">
        <f t="shared" ca="1" si="172"/>
        <v>-0.71058625947022502</v>
      </c>
      <c r="L200">
        <f t="shared" ca="1" si="173"/>
        <v>5.3032486999511015</v>
      </c>
      <c r="M200">
        <f t="shared" ca="1" si="174"/>
        <v>-4.2466078107127556</v>
      </c>
      <c r="N200">
        <f t="shared" ca="1" si="175"/>
        <v>-1.1521287382243246</v>
      </c>
      <c r="O200">
        <f t="shared" ca="1" si="176"/>
        <v>-0.76452718530374941</v>
      </c>
      <c r="P200">
        <f t="shared" ca="1" si="177"/>
        <v>-5.9190790388028489</v>
      </c>
      <c r="Q200">
        <v>1</v>
      </c>
      <c r="R200">
        <f t="shared" ca="1" si="190"/>
        <v>6.0194000239011434</v>
      </c>
      <c r="S200">
        <f t="shared" ca="1" si="191"/>
        <v>0</v>
      </c>
      <c r="T200">
        <f t="shared" ca="1" si="192"/>
        <v>0</v>
      </c>
      <c r="U200">
        <f t="shared" ca="1" si="193"/>
        <v>5.3032486999511015</v>
      </c>
      <c r="V200">
        <f t="shared" ca="1" si="194"/>
        <v>0</v>
      </c>
      <c r="W200">
        <f t="shared" ca="1" si="195"/>
        <v>0</v>
      </c>
      <c r="X200">
        <f t="shared" ca="1" si="196"/>
        <v>0</v>
      </c>
      <c r="Y200">
        <f t="shared" ca="1" si="197"/>
        <v>0</v>
      </c>
      <c r="AA200">
        <f t="shared" ca="1" si="178"/>
        <v>5.4464685353558959</v>
      </c>
      <c r="AB200">
        <f t="shared" ca="1" si="179"/>
        <v>2.8767513167683934</v>
      </c>
      <c r="AC200">
        <f t="shared" ca="1" si="180"/>
        <v>-1.2956181480240765</v>
      </c>
      <c r="AD200">
        <f t="shared" ca="1" si="181"/>
        <v>3.2844116057322128</v>
      </c>
      <c r="AE200">
        <f t="shared" ca="1" si="182"/>
        <v>-6.4993748591417333</v>
      </c>
      <c r="AF200">
        <f t="shared" ca="1" si="183"/>
        <v>3.1125111684718263</v>
      </c>
      <c r="AG200">
        <v>1</v>
      </c>
      <c r="AH200">
        <f t="shared" ca="1" si="198"/>
        <v>5.4464685353558959</v>
      </c>
      <c r="AI200">
        <f t="shared" ca="1" si="199"/>
        <v>2.8767513167683934</v>
      </c>
      <c r="AJ200">
        <f t="shared" ca="1" si="200"/>
        <v>0</v>
      </c>
      <c r="AK200">
        <f t="shared" ca="1" si="201"/>
        <v>3.2844116057322128</v>
      </c>
      <c r="AL200">
        <f t="shared" ca="1" si="202"/>
        <v>0</v>
      </c>
      <c r="AM200">
        <f t="shared" ca="1" si="203"/>
        <v>3.1125111684718263</v>
      </c>
      <c r="AO200">
        <f t="shared" ca="1" si="184"/>
        <v>2.1972226470087959</v>
      </c>
      <c r="AP200">
        <f t="shared" ca="1" si="185"/>
        <v>3.9255823918014023</v>
      </c>
      <c r="AQ200">
        <f t="shared" ca="1" si="186"/>
        <v>1.6364933298172866</v>
      </c>
      <c r="AS200">
        <f t="shared" ca="1" si="204"/>
        <v>0.13884642495868263</v>
      </c>
      <c r="AT200">
        <f t="shared" ca="1" si="205"/>
        <v>0.78190105992613002</v>
      </c>
      <c r="AU200">
        <f t="shared" ca="1" si="206"/>
        <v>7.9252515115187327E-2</v>
      </c>
      <c r="AV200" s="7">
        <f t="shared" ca="1" si="207"/>
        <v>1</v>
      </c>
      <c r="AX200" s="9">
        <f t="shared" ca="1" si="208"/>
        <v>0.8611535750413174</v>
      </c>
      <c r="AY200" s="6">
        <f t="shared" ca="1" si="209"/>
        <v>-0.78190105992613002</v>
      </c>
      <c r="AZ200" s="6">
        <f t="shared" ca="1" si="210"/>
        <v>-7.9252515115187327E-2</v>
      </c>
      <c r="BA200" s="8">
        <f t="shared" ca="1" si="211"/>
        <v>0.45307856949071018</v>
      </c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S200">
        <f t="shared" ca="1" si="212"/>
        <v>0</v>
      </c>
      <c r="BU200">
        <f t="shared" ca="1" si="213"/>
        <v>0</v>
      </c>
      <c r="BV200">
        <f t="shared" ca="1" si="214"/>
        <v>1</v>
      </c>
      <c r="BW200">
        <f t="shared" ca="1" si="215"/>
        <v>0</v>
      </c>
      <c r="BX200">
        <f t="shared" ca="1" si="216"/>
        <v>0</v>
      </c>
      <c r="BY200">
        <f t="shared" ca="1" si="217"/>
        <v>0</v>
      </c>
      <c r="BZ200">
        <f t="shared" ca="1" si="218"/>
        <v>0</v>
      </c>
      <c r="CA200">
        <f t="shared" ca="1" si="219"/>
        <v>0</v>
      </c>
      <c r="CB200">
        <f t="shared" ca="1" si="220"/>
        <v>0</v>
      </c>
      <c r="CC200">
        <f t="shared" ca="1" si="221"/>
        <v>0</v>
      </c>
      <c r="CD200">
        <f t="shared" ca="1" si="222"/>
        <v>1</v>
      </c>
    </row>
    <row r="201" spans="1:82" x14ac:dyDescent="0.25">
      <c r="A201">
        <v>1</v>
      </c>
      <c r="B201">
        <v>-5</v>
      </c>
      <c r="C201">
        <v>-4.5</v>
      </c>
      <c r="D201" s="4">
        <v>-1</v>
      </c>
      <c r="E201">
        <f t="shared" si="187"/>
        <v>1</v>
      </c>
      <c r="F201">
        <f t="shared" si="188"/>
        <v>0</v>
      </c>
      <c r="G201">
        <f t="shared" si="189"/>
        <v>0</v>
      </c>
      <c r="I201">
        <f t="shared" ca="1" si="170"/>
        <v>5.9641802792187759</v>
      </c>
      <c r="J201">
        <f t="shared" ca="1" si="171"/>
        <v>-1.9453953773854344</v>
      </c>
      <c r="K201">
        <f t="shared" ca="1" si="172"/>
        <v>-0.48403355125769654</v>
      </c>
      <c r="L201">
        <f t="shared" ca="1" si="173"/>
        <v>5.0782274804042355</v>
      </c>
      <c r="M201">
        <f t="shared" ca="1" si="174"/>
        <v>-4.062817894631122</v>
      </c>
      <c r="N201">
        <f t="shared" ca="1" si="175"/>
        <v>-1.0227183133373363</v>
      </c>
      <c r="O201">
        <f t="shared" ca="1" si="176"/>
        <v>-0.55337528728720464</v>
      </c>
      <c r="P201">
        <f t="shared" ca="1" si="177"/>
        <v>-5.819613663357746</v>
      </c>
      <c r="Q201">
        <v>1</v>
      </c>
      <c r="R201">
        <f t="shared" ca="1" si="190"/>
        <v>5.9641802792187759</v>
      </c>
      <c r="S201">
        <f t="shared" ca="1" si="191"/>
        <v>0</v>
      </c>
      <c r="T201">
        <f t="shared" ca="1" si="192"/>
        <v>0</v>
      </c>
      <c r="U201">
        <f t="shared" ca="1" si="193"/>
        <v>5.0782274804042355</v>
      </c>
      <c r="V201">
        <f t="shared" ca="1" si="194"/>
        <v>0</v>
      </c>
      <c r="W201">
        <f t="shared" ca="1" si="195"/>
        <v>0</v>
      </c>
      <c r="X201">
        <f t="shared" ca="1" si="196"/>
        <v>0</v>
      </c>
      <c r="Y201">
        <f t="shared" ca="1" si="197"/>
        <v>0</v>
      </c>
      <c r="AA201">
        <f t="shared" ca="1" si="178"/>
        <v>5.268982912483029</v>
      </c>
      <c r="AB201">
        <f t="shared" ca="1" si="179"/>
        <v>2.7564817688725762</v>
      </c>
      <c r="AC201">
        <f t="shared" ca="1" si="180"/>
        <v>-1.2843333150998164</v>
      </c>
      <c r="AD201">
        <f t="shared" ca="1" si="181"/>
        <v>3.2136911818991392</v>
      </c>
      <c r="AE201">
        <f t="shared" ca="1" si="182"/>
        <v>-6.3179574636996136</v>
      </c>
      <c r="AF201">
        <f t="shared" ca="1" si="183"/>
        <v>2.9109146378994182</v>
      </c>
      <c r="AG201">
        <v>1</v>
      </c>
      <c r="AH201">
        <f t="shared" ca="1" si="198"/>
        <v>5.268982912483029</v>
      </c>
      <c r="AI201">
        <f t="shared" ca="1" si="199"/>
        <v>2.7564817688725762</v>
      </c>
      <c r="AJ201">
        <f t="shared" ca="1" si="200"/>
        <v>0</v>
      </c>
      <c r="AK201">
        <f t="shared" ca="1" si="201"/>
        <v>3.2136911818991392</v>
      </c>
      <c r="AL201">
        <f t="shared" ca="1" si="202"/>
        <v>0</v>
      </c>
      <c r="AM201">
        <f t="shared" ca="1" si="203"/>
        <v>2.9109146378994182</v>
      </c>
      <c r="AO201">
        <f t="shared" ca="1" si="184"/>
        <v>2.1739355149328921</v>
      </c>
      <c r="AP201">
        <f t="shared" ca="1" si="185"/>
        <v>3.7396470737129426</v>
      </c>
      <c r="AQ201">
        <f t="shared" ca="1" si="186"/>
        <v>1.4992752973378392</v>
      </c>
      <c r="AS201">
        <f t="shared" ca="1" si="204"/>
        <v>0.15884592075349893</v>
      </c>
      <c r="AT201">
        <f t="shared" ca="1" si="205"/>
        <v>0.76024917341385434</v>
      </c>
      <c r="AU201">
        <f t="shared" ca="1" si="206"/>
        <v>8.0904905832646729E-2</v>
      </c>
      <c r="AV201" s="7">
        <f t="shared" ca="1" si="207"/>
        <v>1</v>
      </c>
      <c r="AX201" s="9">
        <f t="shared" ca="1" si="208"/>
        <v>0.8411540792465011</v>
      </c>
      <c r="AY201" s="6">
        <f t="shared" ca="1" si="209"/>
        <v>-0.76024917341385434</v>
      </c>
      <c r="AZ201" s="6">
        <f t="shared" ca="1" si="210"/>
        <v>-8.0904905832646729E-2</v>
      </c>
      <c r="BA201" s="8">
        <f t="shared" ca="1" si="211"/>
        <v>0.43068819816575571</v>
      </c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S201">
        <f t="shared" ca="1" si="212"/>
        <v>0</v>
      </c>
      <c r="BU201">
        <f t="shared" ca="1" si="213"/>
        <v>0</v>
      </c>
      <c r="BV201">
        <f t="shared" ca="1" si="214"/>
        <v>1</v>
      </c>
      <c r="BW201">
        <f t="shared" ca="1" si="215"/>
        <v>0</v>
      </c>
      <c r="BX201">
        <f t="shared" ca="1" si="216"/>
        <v>0</v>
      </c>
      <c r="BY201">
        <f t="shared" ca="1" si="217"/>
        <v>0</v>
      </c>
      <c r="BZ201">
        <f t="shared" ca="1" si="218"/>
        <v>0</v>
      </c>
      <c r="CA201">
        <f t="shared" ca="1" si="219"/>
        <v>0</v>
      </c>
      <c r="CB201">
        <f t="shared" ca="1" si="220"/>
        <v>0</v>
      </c>
      <c r="CC201">
        <f t="shared" ca="1" si="221"/>
        <v>0</v>
      </c>
      <c r="CD201">
        <f t="shared" ca="1" si="222"/>
        <v>1</v>
      </c>
    </row>
    <row r="202" spans="1:82" x14ac:dyDescent="0.25">
      <c r="A202">
        <v>1</v>
      </c>
      <c r="B202">
        <v>-5</v>
      </c>
      <c r="C202">
        <v>-4.25</v>
      </c>
      <c r="D202" s="4">
        <v>-1</v>
      </c>
      <c r="E202">
        <f t="shared" si="187"/>
        <v>1</v>
      </c>
      <c r="F202">
        <f t="shared" si="188"/>
        <v>0</v>
      </c>
      <c r="G202">
        <f t="shared" si="189"/>
        <v>0</v>
      </c>
      <c r="I202">
        <f t="shared" ca="1" si="170"/>
        <v>5.9089605345364085</v>
      </c>
      <c r="J202">
        <f t="shared" ca="1" si="171"/>
        <v>-1.7135732473403955</v>
      </c>
      <c r="K202">
        <f t="shared" ca="1" si="172"/>
        <v>-0.25748084304516805</v>
      </c>
      <c r="L202">
        <f t="shared" ca="1" si="173"/>
        <v>4.8532062608573705</v>
      </c>
      <c r="M202">
        <f t="shared" ca="1" si="174"/>
        <v>-3.8790279785494883</v>
      </c>
      <c r="N202">
        <f t="shared" ca="1" si="175"/>
        <v>-0.89330788845034803</v>
      </c>
      <c r="O202">
        <f t="shared" ca="1" si="176"/>
        <v>-0.34222338927066032</v>
      </c>
      <c r="P202">
        <f t="shared" ca="1" si="177"/>
        <v>-5.7201482879126431</v>
      </c>
      <c r="Q202">
        <v>1</v>
      </c>
      <c r="R202">
        <f t="shared" ca="1" si="190"/>
        <v>5.9089605345364085</v>
      </c>
      <c r="S202">
        <f t="shared" ca="1" si="191"/>
        <v>0</v>
      </c>
      <c r="T202">
        <f t="shared" ca="1" si="192"/>
        <v>0</v>
      </c>
      <c r="U202">
        <f t="shared" ca="1" si="193"/>
        <v>4.8532062608573705</v>
      </c>
      <c r="V202">
        <f t="shared" ca="1" si="194"/>
        <v>0</v>
      </c>
      <c r="W202">
        <f t="shared" ca="1" si="195"/>
        <v>0</v>
      </c>
      <c r="X202">
        <f t="shared" ca="1" si="196"/>
        <v>0</v>
      </c>
      <c r="Y202">
        <f t="shared" ca="1" si="197"/>
        <v>0</v>
      </c>
      <c r="AA202">
        <f t="shared" ca="1" si="178"/>
        <v>5.0914972896101629</v>
      </c>
      <c r="AB202">
        <f t="shared" ca="1" si="179"/>
        <v>2.6362122209767582</v>
      </c>
      <c r="AC202">
        <f t="shared" ca="1" si="180"/>
        <v>-1.2730484821755568</v>
      </c>
      <c r="AD202">
        <f t="shared" ca="1" si="181"/>
        <v>3.1429707580660651</v>
      </c>
      <c r="AE202">
        <f t="shared" ca="1" si="182"/>
        <v>-6.1365400682574949</v>
      </c>
      <c r="AF202">
        <f t="shared" ca="1" si="183"/>
        <v>2.7093181073270101</v>
      </c>
      <c r="AG202">
        <v>1</v>
      </c>
      <c r="AH202">
        <f t="shared" ca="1" si="198"/>
        <v>5.0914972896101629</v>
      </c>
      <c r="AI202">
        <f t="shared" ca="1" si="199"/>
        <v>2.6362122209767582</v>
      </c>
      <c r="AJ202">
        <f t="shared" ca="1" si="200"/>
        <v>0</v>
      </c>
      <c r="AK202">
        <f t="shared" ca="1" si="201"/>
        <v>3.1429707580660651</v>
      </c>
      <c r="AL202">
        <f t="shared" ca="1" si="202"/>
        <v>0</v>
      </c>
      <c r="AM202">
        <f t="shared" ca="1" si="203"/>
        <v>2.7093181073270101</v>
      </c>
      <c r="AO202">
        <f t="shared" ca="1" si="184"/>
        <v>2.1506483828569865</v>
      </c>
      <c r="AP202">
        <f t="shared" ca="1" si="185"/>
        <v>3.5537117556244837</v>
      </c>
      <c r="AQ202">
        <f t="shared" ca="1" si="186"/>
        <v>1.3620572648583895</v>
      </c>
      <c r="AS202">
        <f t="shared" ca="1" si="204"/>
        <v>0.18108966590768366</v>
      </c>
      <c r="AT202">
        <f t="shared" ca="1" si="205"/>
        <v>0.73660785890947744</v>
      </c>
      <c r="AU202">
        <f t="shared" ca="1" si="206"/>
        <v>8.2302475182838952E-2</v>
      </c>
      <c r="AV202" s="7">
        <f t="shared" ca="1" si="207"/>
        <v>1</v>
      </c>
      <c r="AX202" s="9">
        <f t="shared" ca="1" si="208"/>
        <v>0.81891033409231628</v>
      </c>
      <c r="AY202" s="6">
        <f t="shared" ca="1" si="209"/>
        <v>-0.73660785890947744</v>
      </c>
      <c r="AZ202" s="6">
        <f t="shared" ca="1" si="210"/>
        <v>-8.2302475182838952E-2</v>
      </c>
      <c r="BA202" s="8">
        <f t="shared" ca="1" si="211"/>
        <v>0.40665965683720517</v>
      </c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S202">
        <f t="shared" ca="1" si="212"/>
        <v>0</v>
      </c>
      <c r="BU202">
        <f t="shared" ca="1" si="213"/>
        <v>0</v>
      </c>
      <c r="BV202">
        <f t="shared" ca="1" si="214"/>
        <v>1</v>
      </c>
      <c r="BW202">
        <f t="shared" ca="1" si="215"/>
        <v>0</v>
      </c>
      <c r="BX202">
        <f t="shared" ca="1" si="216"/>
        <v>0</v>
      </c>
      <c r="BY202">
        <f t="shared" ca="1" si="217"/>
        <v>0</v>
      </c>
      <c r="BZ202">
        <f t="shared" ca="1" si="218"/>
        <v>0</v>
      </c>
      <c r="CA202">
        <f t="shared" ca="1" si="219"/>
        <v>0</v>
      </c>
      <c r="CB202">
        <f t="shared" ca="1" si="220"/>
        <v>0</v>
      </c>
      <c r="CC202">
        <f t="shared" ca="1" si="221"/>
        <v>0</v>
      </c>
      <c r="CD202">
        <f t="shared" ca="1" si="222"/>
        <v>1</v>
      </c>
    </row>
    <row r="203" spans="1:82" x14ac:dyDescent="0.25">
      <c r="A203">
        <v>1</v>
      </c>
      <c r="B203">
        <v>-5</v>
      </c>
      <c r="C203">
        <v>-4</v>
      </c>
      <c r="D203" s="4">
        <v>-1</v>
      </c>
      <c r="E203">
        <f t="shared" si="187"/>
        <v>1</v>
      </c>
      <c r="F203">
        <f t="shared" si="188"/>
        <v>0</v>
      </c>
      <c r="G203">
        <f t="shared" si="189"/>
        <v>0</v>
      </c>
      <c r="I203">
        <f t="shared" ca="1" si="170"/>
        <v>5.8537407898540401</v>
      </c>
      <c r="J203">
        <f t="shared" ca="1" si="171"/>
        <v>-1.4817511172953566</v>
      </c>
      <c r="K203">
        <f t="shared" ca="1" si="172"/>
        <v>-3.0928134832639564E-2</v>
      </c>
      <c r="L203">
        <f t="shared" ca="1" si="173"/>
        <v>4.6281850413105055</v>
      </c>
      <c r="M203">
        <f t="shared" ca="1" si="174"/>
        <v>-3.6952380624678547</v>
      </c>
      <c r="N203">
        <f t="shared" ca="1" si="175"/>
        <v>-0.76389746356336019</v>
      </c>
      <c r="O203">
        <f t="shared" ca="1" si="176"/>
        <v>-0.13107149125411599</v>
      </c>
      <c r="P203">
        <f t="shared" ca="1" si="177"/>
        <v>-5.6206829124675393</v>
      </c>
      <c r="Q203">
        <v>1</v>
      </c>
      <c r="R203">
        <f t="shared" ca="1" si="190"/>
        <v>5.8537407898540401</v>
      </c>
      <c r="S203">
        <f t="shared" ca="1" si="191"/>
        <v>0</v>
      </c>
      <c r="T203">
        <f t="shared" ca="1" si="192"/>
        <v>0</v>
      </c>
      <c r="U203">
        <f t="shared" ca="1" si="193"/>
        <v>4.6281850413105055</v>
      </c>
      <c r="V203">
        <f t="shared" ca="1" si="194"/>
        <v>0</v>
      </c>
      <c r="W203">
        <f t="shared" ca="1" si="195"/>
        <v>0</v>
      </c>
      <c r="X203">
        <f t="shared" ca="1" si="196"/>
        <v>0</v>
      </c>
      <c r="Y203">
        <f t="shared" ca="1" si="197"/>
        <v>0</v>
      </c>
      <c r="AA203">
        <f t="shared" ca="1" si="178"/>
        <v>4.9140116667372968</v>
      </c>
      <c r="AB203">
        <f t="shared" ca="1" si="179"/>
        <v>2.5159426730809411</v>
      </c>
      <c r="AC203">
        <f t="shared" ca="1" si="180"/>
        <v>-1.2617636492512965</v>
      </c>
      <c r="AD203">
        <f t="shared" ca="1" si="181"/>
        <v>3.0722503342329914</v>
      </c>
      <c r="AE203">
        <f t="shared" ca="1" si="182"/>
        <v>-5.9551226728153761</v>
      </c>
      <c r="AF203">
        <f t="shared" ca="1" si="183"/>
        <v>2.5077215767546024</v>
      </c>
      <c r="AG203">
        <v>1</v>
      </c>
      <c r="AH203">
        <f t="shared" ca="1" si="198"/>
        <v>4.9140116667372968</v>
      </c>
      <c r="AI203">
        <f t="shared" ca="1" si="199"/>
        <v>2.5159426730809411</v>
      </c>
      <c r="AJ203">
        <f t="shared" ca="1" si="200"/>
        <v>0</v>
      </c>
      <c r="AK203">
        <f t="shared" ca="1" si="201"/>
        <v>3.0722503342329914</v>
      </c>
      <c r="AL203">
        <f t="shared" ca="1" si="202"/>
        <v>0</v>
      </c>
      <c r="AM203">
        <f t="shared" ca="1" si="203"/>
        <v>2.5077215767546024</v>
      </c>
      <c r="AO203">
        <f t="shared" ca="1" si="184"/>
        <v>2.1273612507810826</v>
      </c>
      <c r="AP203">
        <f t="shared" ca="1" si="185"/>
        <v>3.3677764375360253</v>
      </c>
      <c r="AQ203">
        <f t="shared" ca="1" si="186"/>
        <v>1.2248392323789417</v>
      </c>
      <c r="AS203">
        <f t="shared" ca="1" si="204"/>
        <v>0.20565154874677546</v>
      </c>
      <c r="AT203">
        <f t="shared" ca="1" si="205"/>
        <v>0.71094737556436116</v>
      </c>
      <c r="AU203">
        <f t="shared" ca="1" si="206"/>
        <v>8.3401075688863374E-2</v>
      </c>
      <c r="AV203" s="7">
        <f t="shared" ca="1" si="207"/>
        <v>1</v>
      </c>
      <c r="AX203" s="9">
        <f t="shared" ca="1" si="208"/>
        <v>0.79434845125322451</v>
      </c>
      <c r="AY203" s="6">
        <f t="shared" ca="1" si="209"/>
        <v>-0.71094737556436116</v>
      </c>
      <c r="AZ203" s="6">
        <f t="shared" ca="1" si="210"/>
        <v>-8.3401075688863374E-2</v>
      </c>
      <c r="BA203" s="8">
        <f t="shared" ca="1" si="211"/>
        <v>0.38113045741876955</v>
      </c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S203">
        <f t="shared" ca="1" si="212"/>
        <v>0</v>
      </c>
      <c r="BU203">
        <f t="shared" ca="1" si="213"/>
        <v>0</v>
      </c>
      <c r="BV203">
        <f t="shared" ca="1" si="214"/>
        <v>1</v>
      </c>
      <c r="BW203">
        <f t="shared" ca="1" si="215"/>
        <v>0</v>
      </c>
      <c r="BX203">
        <f t="shared" ca="1" si="216"/>
        <v>0</v>
      </c>
      <c r="BY203">
        <f t="shared" ca="1" si="217"/>
        <v>0</v>
      </c>
      <c r="BZ203">
        <f t="shared" ca="1" si="218"/>
        <v>0</v>
      </c>
      <c r="CA203">
        <f t="shared" ca="1" si="219"/>
        <v>0</v>
      </c>
      <c r="CB203">
        <f t="shared" ca="1" si="220"/>
        <v>0</v>
      </c>
      <c r="CC203">
        <f t="shared" ca="1" si="221"/>
        <v>0</v>
      </c>
      <c r="CD203">
        <f t="shared" ca="1" si="222"/>
        <v>1</v>
      </c>
    </row>
    <row r="204" spans="1:82" x14ac:dyDescent="0.25">
      <c r="A204">
        <v>1</v>
      </c>
      <c r="B204">
        <v>-5</v>
      </c>
      <c r="C204">
        <v>-3.75</v>
      </c>
      <c r="D204" s="4">
        <v>-1</v>
      </c>
      <c r="E204">
        <f t="shared" si="187"/>
        <v>1</v>
      </c>
      <c r="F204">
        <f t="shared" si="188"/>
        <v>0</v>
      </c>
      <c r="G204">
        <f t="shared" si="189"/>
        <v>0</v>
      </c>
      <c r="I204">
        <f t="shared" ca="1" si="170"/>
        <v>5.7985210451716718</v>
      </c>
      <c r="J204">
        <f t="shared" ca="1" si="171"/>
        <v>-1.2499289872503176</v>
      </c>
      <c r="K204">
        <f t="shared" ca="1" si="172"/>
        <v>0.19562457337988892</v>
      </c>
      <c r="L204">
        <f t="shared" ca="1" si="173"/>
        <v>4.4031638217636404</v>
      </c>
      <c r="M204">
        <f t="shared" ca="1" si="174"/>
        <v>-3.511448146386221</v>
      </c>
      <c r="N204">
        <f t="shared" ca="1" si="175"/>
        <v>-0.63448703867637213</v>
      </c>
      <c r="O204">
        <f t="shared" ca="1" si="176"/>
        <v>8.0080406762428336E-2</v>
      </c>
      <c r="P204">
        <f t="shared" ca="1" si="177"/>
        <v>-5.5212175370224355</v>
      </c>
      <c r="Q204">
        <v>1</v>
      </c>
      <c r="R204">
        <f t="shared" ca="1" si="190"/>
        <v>5.7985210451716718</v>
      </c>
      <c r="S204">
        <f t="shared" ca="1" si="191"/>
        <v>0</v>
      </c>
      <c r="T204">
        <f t="shared" ca="1" si="192"/>
        <v>0.19562457337988892</v>
      </c>
      <c r="U204">
        <f t="shared" ca="1" si="193"/>
        <v>4.4031638217636404</v>
      </c>
      <c r="V204">
        <f t="shared" ca="1" si="194"/>
        <v>0</v>
      </c>
      <c r="W204">
        <f t="shared" ca="1" si="195"/>
        <v>0</v>
      </c>
      <c r="X204">
        <f t="shared" ca="1" si="196"/>
        <v>8.0080406762428336E-2</v>
      </c>
      <c r="Y204">
        <f t="shared" ca="1" si="197"/>
        <v>0</v>
      </c>
      <c r="AA204">
        <f t="shared" ca="1" si="178"/>
        <v>4.8331055520016681</v>
      </c>
      <c r="AB204">
        <f t="shared" ca="1" si="179"/>
        <v>2.2211424711835881</v>
      </c>
      <c r="AC204">
        <f t="shared" ca="1" si="180"/>
        <v>-1.2482769970631065</v>
      </c>
      <c r="AD204">
        <f t="shared" ca="1" si="181"/>
        <v>2.8447226655263251</v>
      </c>
      <c r="AE204">
        <f t="shared" ca="1" si="182"/>
        <v>-5.5488654569783034</v>
      </c>
      <c r="AF204">
        <f t="shared" ca="1" si="183"/>
        <v>2.3736157794614385</v>
      </c>
      <c r="AG204">
        <v>1</v>
      </c>
      <c r="AH204">
        <f t="shared" ca="1" si="198"/>
        <v>4.8331055520016681</v>
      </c>
      <c r="AI204">
        <f t="shared" ca="1" si="199"/>
        <v>2.2211424711835881</v>
      </c>
      <c r="AJ204">
        <f t="shared" ca="1" si="200"/>
        <v>0</v>
      </c>
      <c r="AK204">
        <f t="shared" ca="1" si="201"/>
        <v>2.8447226655263251</v>
      </c>
      <c r="AL204">
        <f t="shared" ca="1" si="202"/>
        <v>0</v>
      </c>
      <c r="AM204">
        <f t="shared" ca="1" si="203"/>
        <v>2.3736157794614385</v>
      </c>
      <c r="AO204">
        <f t="shared" ca="1" si="184"/>
        <v>1.8594253690515761</v>
      </c>
      <c r="AP204">
        <f t="shared" ca="1" si="185"/>
        <v>3.3955063785368793</v>
      </c>
      <c r="AQ204">
        <f t="shared" ca="1" si="186"/>
        <v>0.87923827427276047</v>
      </c>
      <c r="AS204">
        <f t="shared" ca="1" si="204"/>
        <v>0.16606919271186191</v>
      </c>
      <c r="AT204">
        <f t="shared" ca="1" si="205"/>
        <v>0.77161485616591219</v>
      </c>
      <c r="AU204">
        <f t="shared" ca="1" si="206"/>
        <v>6.2315951122225807E-2</v>
      </c>
      <c r="AV204" s="7">
        <f t="shared" ca="1" si="207"/>
        <v>0.99999999999999989</v>
      </c>
      <c r="AX204" s="9">
        <f t="shared" ca="1" si="208"/>
        <v>0.83393080728813807</v>
      </c>
      <c r="AY204" s="6">
        <f t="shared" ca="1" si="209"/>
        <v>-0.77161485616591219</v>
      </c>
      <c r="AZ204" s="6">
        <f t="shared" ca="1" si="210"/>
        <v>-6.2315951122225807E-2</v>
      </c>
      <c r="BA204" s="8">
        <f t="shared" ca="1" si="211"/>
        <v>0.43157111845481816</v>
      </c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S204">
        <f t="shared" ca="1" si="212"/>
        <v>0</v>
      </c>
      <c r="BU204">
        <f t="shared" ca="1" si="213"/>
        <v>0</v>
      </c>
      <c r="BV204">
        <f t="shared" ca="1" si="214"/>
        <v>1</v>
      </c>
      <c r="BW204">
        <f t="shared" ca="1" si="215"/>
        <v>0</v>
      </c>
      <c r="BX204">
        <f t="shared" ca="1" si="216"/>
        <v>0</v>
      </c>
      <c r="BY204">
        <f t="shared" ca="1" si="217"/>
        <v>0</v>
      </c>
      <c r="BZ204">
        <f t="shared" ca="1" si="218"/>
        <v>0</v>
      </c>
      <c r="CA204">
        <f t="shared" ca="1" si="219"/>
        <v>0</v>
      </c>
      <c r="CB204">
        <f t="shared" ca="1" si="220"/>
        <v>0</v>
      </c>
      <c r="CC204">
        <f t="shared" ca="1" si="221"/>
        <v>0</v>
      </c>
      <c r="CD204">
        <f t="shared" ca="1" si="222"/>
        <v>1</v>
      </c>
    </row>
    <row r="205" spans="1:82" x14ac:dyDescent="0.25">
      <c r="A205">
        <v>1</v>
      </c>
      <c r="B205">
        <v>-5</v>
      </c>
      <c r="C205">
        <v>-3.5</v>
      </c>
      <c r="D205" s="4">
        <v>-1</v>
      </c>
      <c r="E205">
        <f t="shared" si="187"/>
        <v>1</v>
      </c>
      <c r="F205">
        <f t="shared" si="188"/>
        <v>0</v>
      </c>
      <c r="G205">
        <f t="shared" si="189"/>
        <v>0</v>
      </c>
      <c r="I205">
        <f t="shared" ca="1" si="170"/>
        <v>5.7433013004893043</v>
      </c>
      <c r="J205">
        <f t="shared" ca="1" si="171"/>
        <v>-1.0181068572052792</v>
      </c>
      <c r="K205">
        <f t="shared" ca="1" si="172"/>
        <v>0.42217728159241741</v>
      </c>
      <c r="L205">
        <f t="shared" ca="1" si="173"/>
        <v>4.1781426022167745</v>
      </c>
      <c r="M205">
        <f t="shared" ca="1" si="174"/>
        <v>-3.3276582303045865</v>
      </c>
      <c r="N205">
        <f t="shared" ca="1" si="175"/>
        <v>-0.50507661378938407</v>
      </c>
      <c r="O205">
        <f t="shared" ca="1" si="176"/>
        <v>0.29123230477897266</v>
      </c>
      <c r="P205">
        <f t="shared" ca="1" si="177"/>
        <v>-5.4217521615773325</v>
      </c>
      <c r="Q205">
        <v>1</v>
      </c>
      <c r="R205">
        <f t="shared" ca="1" si="190"/>
        <v>5.7433013004893043</v>
      </c>
      <c r="S205">
        <f t="shared" ca="1" si="191"/>
        <v>0</v>
      </c>
      <c r="T205">
        <f t="shared" ca="1" si="192"/>
        <v>0.42217728159241741</v>
      </c>
      <c r="U205">
        <f t="shared" ca="1" si="193"/>
        <v>4.1781426022167745</v>
      </c>
      <c r="V205">
        <f t="shared" ca="1" si="194"/>
        <v>0</v>
      </c>
      <c r="W205">
        <f t="shared" ca="1" si="195"/>
        <v>0</v>
      </c>
      <c r="X205">
        <f t="shared" ca="1" si="196"/>
        <v>0.29123230477897266</v>
      </c>
      <c r="Y205">
        <f t="shared" ca="1" si="197"/>
        <v>0</v>
      </c>
      <c r="AA205">
        <f t="shared" ca="1" si="178"/>
        <v>4.7011254766370341</v>
      </c>
      <c r="AB205">
        <f t="shared" ca="1" si="179"/>
        <v>1.8100805620970224</v>
      </c>
      <c r="AC205">
        <f t="shared" ca="1" si="180"/>
        <v>-1.2591810631025369</v>
      </c>
      <c r="AD205">
        <f t="shared" ca="1" si="181"/>
        <v>2.6096149956701709</v>
      </c>
      <c r="AE205">
        <f t="shared" ca="1" si="182"/>
        <v>-5.0092765227604268</v>
      </c>
      <c r="AF205">
        <f t="shared" ca="1" si="183"/>
        <v>2.1928622838088168</v>
      </c>
      <c r="AG205">
        <v>1</v>
      </c>
      <c r="AH205">
        <f t="shared" ca="1" si="198"/>
        <v>4.7011254766370341</v>
      </c>
      <c r="AI205">
        <f t="shared" ca="1" si="199"/>
        <v>1.8100805620970224</v>
      </c>
      <c r="AJ205">
        <f t="shared" ca="1" si="200"/>
        <v>0</v>
      </c>
      <c r="AK205">
        <f t="shared" ca="1" si="201"/>
        <v>2.6096149956701709</v>
      </c>
      <c r="AL205">
        <f t="shared" ca="1" si="202"/>
        <v>0</v>
      </c>
      <c r="AM205">
        <f t="shared" ca="1" si="203"/>
        <v>2.1928622838088168</v>
      </c>
      <c r="AO205">
        <f t="shared" ca="1" si="184"/>
        <v>1.5555049155264011</v>
      </c>
      <c r="AP205">
        <f t="shared" ca="1" si="185"/>
        <v>3.4388630679235161</v>
      </c>
      <c r="AQ205">
        <f t="shared" ca="1" si="186"/>
        <v>0.48855297050655011</v>
      </c>
      <c r="AS205">
        <f t="shared" ca="1" si="204"/>
        <v>0.1262689214467867</v>
      </c>
      <c r="AT205">
        <f t="shared" ca="1" si="205"/>
        <v>0.83028754634118307</v>
      </c>
      <c r="AU205">
        <f t="shared" ca="1" si="206"/>
        <v>4.344353221203031E-2</v>
      </c>
      <c r="AV205" s="7">
        <f t="shared" ca="1" si="207"/>
        <v>1</v>
      </c>
      <c r="AX205" s="9">
        <f t="shared" ca="1" si="208"/>
        <v>0.8737310785532133</v>
      </c>
      <c r="AY205" s="6">
        <f t="shared" ca="1" si="209"/>
        <v>-0.83028754634118307</v>
      </c>
      <c r="AZ205" s="6">
        <f t="shared" ca="1" si="210"/>
        <v>-4.344353221203031E-2</v>
      </c>
      <c r="BA205" s="8">
        <f t="shared" ca="1" si="211"/>
        <v>0.48489024924336044</v>
      </c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S205">
        <f t="shared" ca="1" si="212"/>
        <v>0</v>
      </c>
      <c r="BU205">
        <f t="shared" ca="1" si="213"/>
        <v>0</v>
      </c>
      <c r="BV205">
        <f t="shared" ca="1" si="214"/>
        <v>1</v>
      </c>
      <c r="BW205">
        <f t="shared" ca="1" si="215"/>
        <v>0</v>
      </c>
      <c r="BX205">
        <f t="shared" ca="1" si="216"/>
        <v>0</v>
      </c>
      <c r="BY205">
        <f t="shared" ca="1" si="217"/>
        <v>0</v>
      </c>
      <c r="BZ205">
        <f t="shared" ca="1" si="218"/>
        <v>0</v>
      </c>
      <c r="CA205">
        <f t="shared" ca="1" si="219"/>
        <v>0</v>
      </c>
      <c r="CB205">
        <f t="shared" ca="1" si="220"/>
        <v>0</v>
      </c>
      <c r="CC205">
        <f t="shared" ca="1" si="221"/>
        <v>0</v>
      </c>
      <c r="CD205">
        <f t="shared" ca="1" si="222"/>
        <v>1</v>
      </c>
    </row>
    <row r="206" spans="1:82" x14ac:dyDescent="0.25">
      <c r="A206">
        <v>1</v>
      </c>
      <c r="B206">
        <v>-5</v>
      </c>
      <c r="C206">
        <v>-3.25</v>
      </c>
      <c r="D206" s="4">
        <v>-1</v>
      </c>
      <c r="E206">
        <f t="shared" si="187"/>
        <v>1</v>
      </c>
      <c r="F206">
        <f t="shared" si="188"/>
        <v>0</v>
      </c>
      <c r="G206">
        <f t="shared" si="189"/>
        <v>0</v>
      </c>
      <c r="I206">
        <f t="shared" ca="1" si="170"/>
        <v>5.6880815558069369</v>
      </c>
      <c r="J206">
        <f t="shared" ca="1" si="171"/>
        <v>-0.78628472716024067</v>
      </c>
      <c r="K206">
        <f t="shared" ca="1" si="172"/>
        <v>0.64872998980494589</v>
      </c>
      <c r="L206">
        <f t="shared" ca="1" si="173"/>
        <v>3.9531213826699094</v>
      </c>
      <c r="M206">
        <f t="shared" ca="1" si="174"/>
        <v>-3.1438683142229529</v>
      </c>
      <c r="N206">
        <f t="shared" ca="1" si="175"/>
        <v>-0.375666188902396</v>
      </c>
      <c r="O206">
        <f t="shared" ca="1" si="176"/>
        <v>0.50238420279551743</v>
      </c>
      <c r="P206">
        <f t="shared" ca="1" si="177"/>
        <v>-5.3222867861322296</v>
      </c>
      <c r="Q206">
        <v>1</v>
      </c>
      <c r="R206">
        <f t="shared" ca="1" si="190"/>
        <v>5.6880815558069369</v>
      </c>
      <c r="S206">
        <f t="shared" ca="1" si="191"/>
        <v>0</v>
      </c>
      <c r="T206">
        <f t="shared" ca="1" si="192"/>
        <v>0.64872998980494589</v>
      </c>
      <c r="U206">
        <f t="shared" ca="1" si="193"/>
        <v>3.9531213826699094</v>
      </c>
      <c r="V206">
        <f t="shared" ca="1" si="194"/>
        <v>0</v>
      </c>
      <c r="W206">
        <f t="shared" ca="1" si="195"/>
        <v>0</v>
      </c>
      <c r="X206">
        <f t="shared" ca="1" si="196"/>
        <v>0.50238420279551743</v>
      </c>
      <c r="Y206">
        <f t="shared" ca="1" si="197"/>
        <v>0</v>
      </c>
      <c r="AA206">
        <f t="shared" ca="1" si="178"/>
        <v>4.5691454012723991</v>
      </c>
      <c r="AB206">
        <f t="shared" ca="1" si="179"/>
        <v>1.3990186530104567</v>
      </c>
      <c r="AC206">
        <f t="shared" ca="1" si="180"/>
        <v>-1.2700851291419675</v>
      </c>
      <c r="AD206">
        <f t="shared" ca="1" si="181"/>
        <v>2.3745073258140161</v>
      </c>
      <c r="AE206">
        <f t="shared" ca="1" si="182"/>
        <v>-4.469687588542552</v>
      </c>
      <c r="AF206">
        <f t="shared" ca="1" si="183"/>
        <v>2.0121087881561954</v>
      </c>
      <c r="AG206">
        <v>1</v>
      </c>
      <c r="AH206">
        <f t="shared" ca="1" si="198"/>
        <v>4.5691454012723991</v>
      </c>
      <c r="AI206">
        <f t="shared" ca="1" si="199"/>
        <v>1.3990186530104567</v>
      </c>
      <c r="AJ206">
        <f t="shared" ca="1" si="200"/>
        <v>0</v>
      </c>
      <c r="AK206">
        <f t="shared" ca="1" si="201"/>
        <v>2.3745073258140161</v>
      </c>
      <c r="AL206">
        <f t="shared" ca="1" si="202"/>
        <v>0</v>
      </c>
      <c r="AM206">
        <f t="shared" ca="1" si="203"/>
        <v>2.0121087881561954</v>
      </c>
      <c r="AO206">
        <f t="shared" ca="1" si="184"/>
        <v>1.2515844620012253</v>
      </c>
      <c r="AP206">
        <f t="shared" ca="1" si="185"/>
        <v>3.482219757310153</v>
      </c>
      <c r="AQ206">
        <f t="shared" ca="1" si="186"/>
        <v>9.7867666740341086E-2</v>
      </c>
      <c r="AS206">
        <f t="shared" ca="1" si="204"/>
        <v>9.4150981401057432E-2</v>
      </c>
      <c r="AT206">
        <f t="shared" ca="1" si="205"/>
        <v>0.87614795419773395</v>
      </c>
      <c r="AU206">
        <f t="shared" ca="1" si="206"/>
        <v>2.9701064401208534E-2</v>
      </c>
      <c r="AV206" s="7">
        <f t="shared" ca="1" si="207"/>
        <v>1</v>
      </c>
      <c r="AX206" s="9">
        <f t="shared" ca="1" si="208"/>
        <v>0.90584901859894251</v>
      </c>
      <c r="AY206" s="6">
        <f t="shared" ca="1" si="209"/>
        <v>-0.87614795419773395</v>
      </c>
      <c r="AZ206" s="6">
        <f t="shared" ca="1" si="210"/>
        <v>-2.9701064401208534E-2</v>
      </c>
      <c r="BA206" s="8">
        <f t="shared" ca="1" si="211"/>
        <v>0.52969327845603553</v>
      </c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S206">
        <f t="shared" ca="1" si="212"/>
        <v>0</v>
      </c>
      <c r="BU206">
        <f t="shared" ca="1" si="213"/>
        <v>0</v>
      </c>
      <c r="BV206">
        <f t="shared" ca="1" si="214"/>
        <v>1</v>
      </c>
      <c r="BW206">
        <f t="shared" ca="1" si="215"/>
        <v>0</v>
      </c>
      <c r="BX206">
        <f t="shared" ca="1" si="216"/>
        <v>0</v>
      </c>
      <c r="BY206">
        <f t="shared" ca="1" si="217"/>
        <v>0</v>
      </c>
      <c r="BZ206">
        <f t="shared" ca="1" si="218"/>
        <v>0</v>
      </c>
      <c r="CA206">
        <f t="shared" ca="1" si="219"/>
        <v>0</v>
      </c>
      <c r="CB206">
        <f t="shared" ca="1" si="220"/>
        <v>0</v>
      </c>
      <c r="CC206">
        <f t="shared" ca="1" si="221"/>
        <v>0</v>
      </c>
      <c r="CD206">
        <f t="shared" ca="1" si="222"/>
        <v>1</v>
      </c>
    </row>
    <row r="207" spans="1:82" x14ac:dyDescent="0.25">
      <c r="A207">
        <v>1</v>
      </c>
      <c r="B207">
        <v>-5</v>
      </c>
      <c r="C207">
        <v>-3</v>
      </c>
      <c r="D207" s="4">
        <v>-1</v>
      </c>
      <c r="E207">
        <f t="shared" si="187"/>
        <v>1</v>
      </c>
      <c r="F207">
        <f t="shared" si="188"/>
        <v>0</v>
      </c>
      <c r="G207">
        <f t="shared" si="189"/>
        <v>0</v>
      </c>
      <c r="I207">
        <f t="shared" ca="1" si="170"/>
        <v>5.6328618111245685</v>
      </c>
      <c r="J207">
        <f t="shared" ca="1" si="171"/>
        <v>-0.55446259711520174</v>
      </c>
      <c r="K207">
        <f t="shared" ca="1" si="172"/>
        <v>0.87528269801747438</v>
      </c>
      <c r="L207">
        <f t="shared" ca="1" si="173"/>
        <v>3.7281001631230444</v>
      </c>
      <c r="M207">
        <f t="shared" ca="1" si="174"/>
        <v>-2.9600783981413192</v>
      </c>
      <c r="N207">
        <f t="shared" ca="1" si="175"/>
        <v>-0.24625576401540794</v>
      </c>
      <c r="O207">
        <f t="shared" ca="1" si="176"/>
        <v>0.71353610081206176</v>
      </c>
      <c r="P207">
        <f t="shared" ca="1" si="177"/>
        <v>-5.2228214106871258</v>
      </c>
      <c r="Q207">
        <v>1</v>
      </c>
      <c r="R207">
        <f t="shared" ca="1" si="190"/>
        <v>5.6328618111245685</v>
      </c>
      <c r="S207">
        <f t="shared" ca="1" si="191"/>
        <v>0</v>
      </c>
      <c r="T207">
        <f t="shared" ca="1" si="192"/>
        <v>0.87528269801747438</v>
      </c>
      <c r="U207">
        <f t="shared" ca="1" si="193"/>
        <v>3.7281001631230444</v>
      </c>
      <c r="V207">
        <f t="shared" ca="1" si="194"/>
        <v>0</v>
      </c>
      <c r="W207">
        <f t="shared" ca="1" si="195"/>
        <v>0</v>
      </c>
      <c r="X207">
        <f t="shared" ca="1" si="196"/>
        <v>0.71353610081206176</v>
      </c>
      <c r="Y207">
        <f t="shared" ca="1" si="197"/>
        <v>0</v>
      </c>
      <c r="AA207">
        <f t="shared" ca="1" si="178"/>
        <v>4.437165325907765</v>
      </c>
      <c r="AB207">
        <f t="shared" ca="1" si="179"/>
        <v>0.98795674392389099</v>
      </c>
      <c r="AC207">
        <f t="shared" ca="1" si="180"/>
        <v>-1.2809891951813976</v>
      </c>
      <c r="AD207">
        <f t="shared" ca="1" si="181"/>
        <v>2.1393996559578605</v>
      </c>
      <c r="AE207">
        <f t="shared" ca="1" si="182"/>
        <v>-3.9300986543246754</v>
      </c>
      <c r="AF207">
        <f t="shared" ca="1" si="183"/>
        <v>1.8313552925035745</v>
      </c>
      <c r="AG207">
        <v>1</v>
      </c>
      <c r="AH207">
        <f t="shared" ca="1" si="198"/>
        <v>4.437165325907765</v>
      </c>
      <c r="AI207">
        <f t="shared" ca="1" si="199"/>
        <v>0.98795674392389099</v>
      </c>
      <c r="AJ207">
        <f t="shared" ca="1" si="200"/>
        <v>0</v>
      </c>
      <c r="AK207">
        <f t="shared" ca="1" si="201"/>
        <v>2.1393996559578605</v>
      </c>
      <c r="AL207">
        <f t="shared" ca="1" si="202"/>
        <v>0</v>
      </c>
      <c r="AM207">
        <f t="shared" ca="1" si="203"/>
        <v>1.8313552925035745</v>
      </c>
      <c r="AO207">
        <f t="shared" ca="1" si="184"/>
        <v>0.94766400847604837</v>
      </c>
      <c r="AP207">
        <f t="shared" ca="1" si="185"/>
        <v>3.5255764466967907</v>
      </c>
      <c r="AQ207">
        <f t="shared" ca="1" si="186"/>
        <v>-0.29281763702586816</v>
      </c>
      <c r="AS207">
        <f t="shared" ca="1" si="204"/>
        <v>6.9161736598923843E-2</v>
      </c>
      <c r="AT207">
        <f t="shared" ca="1" si="205"/>
        <v>0.91083358582779939</v>
      </c>
      <c r="AU207">
        <f t="shared" ca="1" si="206"/>
        <v>2.0004677573276706E-2</v>
      </c>
      <c r="AV207" s="7">
        <f t="shared" ca="1" si="207"/>
        <v>1</v>
      </c>
      <c r="AX207" s="9">
        <f t="shared" ca="1" si="208"/>
        <v>0.93083826340107612</v>
      </c>
      <c r="AY207" s="6">
        <f t="shared" ca="1" si="209"/>
        <v>-0.91083358582779939</v>
      </c>
      <c r="AZ207" s="6">
        <f t="shared" ca="1" si="210"/>
        <v>-2.0004677573276706E-2</v>
      </c>
      <c r="BA207" s="8">
        <f t="shared" ca="1" si="211"/>
        <v>0.5654926269360897</v>
      </c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S207">
        <f t="shared" ca="1" si="212"/>
        <v>0</v>
      </c>
      <c r="BU207">
        <f t="shared" ca="1" si="213"/>
        <v>0</v>
      </c>
      <c r="BV207">
        <f t="shared" ca="1" si="214"/>
        <v>1</v>
      </c>
      <c r="BW207">
        <f t="shared" ca="1" si="215"/>
        <v>0</v>
      </c>
      <c r="BX207">
        <f t="shared" ca="1" si="216"/>
        <v>0</v>
      </c>
      <c r="BY207">
        <f t="shared" ca="1" si="217"/>
        <v>0</v>
      </c>
      <c r="BZ207">
        <f t="shared" ca="1" si="218"/>
        <v>0</v>
      </c>
      <c r="CA207">
        <f t="shared" ca="1" si="219"/>
        <v>0</v>
      </c>
      <c r="CB207">
        <f t="shared" ca="1" si="220"/>
        <v>0</v>
      </c>
      <c r="CC207">
        <f t="shared" ca="1" si="221"/>
        <v>0</v>
      </c>
      <c r="CD207">
        <f t="shared" ca="1" si="222"/>
        <v>1</v>
      </c>
    </row>
    <row r="208" spans="1:82" x14ac:dyDescent="0.25">
      <c r="A208">
        <v>1</v>
      </c>
      <c r="B208">
        <v>-5</v>
      </c>
      <c r="C208">
        <v>-2.75</v>
      </c>
      <c r="D208" s="4">
        <v>-1</v>
      </c>
      <c r="E208">
        <f t="shared" si="187"/>
        <v>1</v>
      </c>
      <c r="F208">
        <f t="shared" si="188"/>
        <v>0</v>
      </c>
      <c r="G208">
        <f t="shared" si="189"/>
        <v>0</v>
      </c>
      <c r="I208">
        <f t="shared" ca="1" si="170"/>
        <v>5.5776420664422002</v>
      </c>
      <c r="J208">
        <f t="shared" ca="1" si="171"/>
        <v>-0.32264046707016281</v>
      </c>
      <c r="K208">
        <f t="shared" ca="1" si="172"/>
        <v>1.1018354062300024</v>
      </c>
      <c r="L208">
        <f t="shared" ca="1" si="173"/>
        <v>3.5030789435761793</v>
      </c>
      <c r="M208">
        <f t="shared" ca="1" si="174"/>
        <v>-2.7762884820596856</v>
      </c>
      <c r="N208">
        <f t="shared" ca="1" si="175"/>
        <v>-0.11684533912841988</v>
      </c>
      <c r="O208">
        <f t="shared" ca="1" si="176"/>
        <v>0.92468799882860608</v>
      </c>
      <c r="P208">
        <f t="shared" ca="1" si="177"/>
        <v>-5.1233560352420229</v>
      </c>
      <c r="Q208">
        <v>1</v>
      </c>
      <c r="R208">
        <f t="shared" ca="1" si="190"/>
        <v>5.5776420664422002</v>
      </c>
      <c r="S208">
        <f t="shared" ca="1" si="191"/>
        <v>0</v>
      </c>
      <c r="T208">
        <f t="shared" ca="1" si="192"/>
        <v>1.1018354062300024</v>
      </c>
      <c r="U208">
        <f t="shared" ca="1" si="193"/>
        <v>3.5030789435761793</v>
      </c>
      <c r="V208">
        <f t="shared" ca="1" si="194"/>
        <v>0</v>
      </c>
      <c r="W208">
        <f t="shared" ca="1" si="195"/>
        <v>0</v>
      </c>
      <c r="X208">
        <f t="shared" ca="1" si="196"/>
        <v>0.92468799882860608</v>
      </c>
      <c r="Y208">
        <f t="shared" ca="1" si="197"/>
        <v>0</v>
      </c>
      <c r="AA208">
        <f t="shared" ca="1" si="178"/>
        <v>4.3051852505431309</v>
      </c>
      <c r="AB208">
        <f t="shared" ca="1" si="179"/>
        <v>0.57689483483732573</v>
      </c>
      <c r="AC208">
        <f t="shared" ca="1" si="180"/>
        <v>-1.291893261220828</v>
      </c>
      <c r="AD208">
        <f t="shared" ca="1" si="181"/>
        <v>1.9042919861017065</v>
      </c>
      <c r="AE208">
        <f t="shared" ca="1" si="182"/>
        <v>-3.3905097201068006</v>
      </c>
      <c r="AF208">
        <f t="shared" ca="1" si="183"/>
        <v>1.6506017968509534</v>
      </c>
      <c r="AG208">
        <v>1</v>
      </c>
      <c r="AH208">
        <f t="shared" ca="1" si="198"/>
        <v>4.3051852505431309</v>
      </c>
      <c r="AI208">
        <f t="shared" ca="1" si="199"/>
        <v>0.57689483483732573</v>
      </c>
      <c r="AJ208">
        <f t="shared" ca="1" si="200"/>
        <v>0</v>
      </c>
      <c r="AK208">
        <f t="shared" ca="1" si="201"/>
        <v>1.9042919861017065</v>
      </c>
      <c r="AL208">
        <f t="shared" ca="1" si="202"/>
        <v>0</v>
      </c>
      <c r="AM208">
        <f t="shared" ca="1" si="203"/>
        <v>1.6506017968509534</v>
      </c>
      <c r="AO208">
        <f t="shared" ca="1" si="184"/>
        <v>0.6437435549508731</v>
      </c>
      <c r="AP208">
        <f t="shared" ca="1" si="185"/>
        <v>3.5689331360834275</v>
      </c>
      <c r="AQ208">
        <f t="shared" ca="1" si="186"/>
        <v>-0.68350294079207741</v>
      </c>
      <c r="AS208">
        <f t="shared" ca="1" si="204"/>
        <v>5.0243768731403592E-2</v>
      </c>
      <c r="AT208">
        <f t="shared" ca="1" si="205"/>
        <v>0.93643125701100804</v>
      </c>
      <c r="AU208">
        <f t="shared" ca="1" si="206"/>
        <v>1.3324974257588294E-2</v>
      </c>
      <c r="AV208" s="7">
        <f t="shared" ca="1" si="207"/>
        <v>0.99999999999999989</v>
      </c>
      <c r="AX208" s="9">
        <f t="shared" ca="1" si="208"/>
        <v>0.94975623126859643</v>
      </c>
      <c r="AY208" s="6">
        <f t="shared" ca="1" si="209"/>
        <v>-0.93643125701100804</v>
      </c>
      <c r="AZ208" s="6">
        <f t="shared" ca="1" si="210"/>
        <v>-1.3324974257588294E-2</v>
      </c>
      <c r="BA208" s="8">
        <f t="shared" ca="1" si="211"/>
        <v>0.59303931762656992</v>
      </c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S208">
        <f t="shared" ca="1" si="212"/>
        <v>0</v>
      </c>
      <c r="BU208">
        <f t="shared" ca="1" si="213"/>
        <v>0</v>
      </c>
      <c r="BV208">
        <f t="shared" ca="1" si="214"/>
        <v>1</v>
      </c>
      <c r="BW208">
        <f t="shared" ca="1" si="215"/>
        <v>0</v>
      </c>
      <c r="BX208">
        <f t="shared" ca="1" si="216"/>
        <v>0</v>
      </c>
      <c r="BY208">
        <f t="shared" ca="1" si="217"/>
        <v>0</v>
      </c>
      <c r="BZ208">
        <f t="shared" ca="1" si="218"/>
        <v>0</v>
      </c>
      <c r="CA208">
        <f t="shared" ca="1" si="219"/>
        <v>0</v>
      </c>
      <c r="CB208">
        <f t="shared" ca="1" si="220"/>
        <v>0</v>
      </c>
      <c r="CC208">
        <f t="shared" ca="1" si="221"/>
        <v>0</v>
      </c>
      <c r="CD208">
        <f t="shared" ca="1" si="222"/>
        <v>1</v>
      </c>
    </row>
    <row r="209" spans="1:82" x14ac:dyDescent="0.25">
      <c r="A209">
        <v>1</v>
      </c>
      <c r="B209">
        <v>-5</v>
      </c>
      <c r="C209">
        <v>-2.5</v>
      </c>
      <c r="D209" s="4">
        <v>-1</v>
      </c>
      <c r="E209">
        <f t="shared" si="187"/>
        <v>1</v>
      </c>
      <c r="F209">
        <f t="shared" si="188"/>
        <v>0</v>
      </c>
      <c r="G209">
        <f t="shared" si="189"/>
        <v>0</v>
      </c>
      <c r="I209">
        <f t="shared" ca="1" si="170"/>
        <v>5.5224223217598327</v>
      </c>
      <c r="J209">
        <f t="shared" ca="1" si="171"/>
        <v>-9.0818337025124318E-2</v>
      </c>
      <c r="K209">
        <f t="shared" ca="1" si="172"/>
        <v>1.3283881144425309</v>
      </c>
      <c r="L209">
        <f t="shared" ca="1" si="173"/>
        <v>3.2780577240293143</v>
      </c>
      <c r="M209">
        <f t="shared" ca="1" si="174"/>
        <v>-2.5924985659780519</v>
      </c>
      <c r="N209">
        <f t="shared" ca="1" si="175"/>
        <v>1.2565085758568184E-2</v>
      </c>
      <c r="O209">
        <f t="shared" ca="1" si="176"/>
        <v>1.1358398968451509</v>
      </c>
      <c r="P209">
        <f t="shared" ca="1" si="177"/>
        <v>-5.0238906597969191</v>
      </c>
      <c r="Q209">
        <v>1</v>
      </c>
      <c r="R209">
        <f t="shared" ca="1" si="190"/>
        <v>5.5224223217598327</v>
      </c>
      <c r="S209">
        <f t="shared" ca="1" si="191"/>
        <v>0</v>
      </c>
      <c r="T209">
        <f t="shared" ca="1" si="192"/>
        <v>1.3283881144425309</v>
      </c>
      <c r="U209">
        <f t="shared" ca="1" si="193"/>
        <v>3.2780577240293143</v>
      </c>
      <c r="V209">
        <f t="shared" ca="1" si="194"/>
        <v>0</v>
      </c>
      <c r="W209">
        <f t="shared" ca="1" si="195"/>
        <v>1.2565085758568184E-2</v>
      </c>
      <c r="X209">
        <f t="shared" ca="1" si="196"/>
        <v>1.1358398968451509</v>
      </c>
      <c r="Y209">
        <f t="shared" ca="1" si="197"/>
        <v>0</v>
      </c>
      <c r="AA209">
        <f t="shared" ca="1" si="178"/>
        <v>4.1764811974225182</v>
      </c>
      <c r="AB209">
        <f t="shared" ca="1" si="179"/>
        <v>0.16775738321875677</v>
      </c>
      <c r="AC209">
        <f t="shared" ca="1" si="180"/>
        <v>-1.3068072436496565</v>
      </c>
      <c r="AD209">
        <f t="shared" ca="1" si="181"/>
        <v>1.6751233838375479</v>
      </c>
      <c r="AE209">
        <f t="shared" ca="1" si="182"/>
        <v>-2.8550704159301676</v>
      </c>
      <c r="AF209">
        <f t="shared" ca="1" si="183"/>
        <v>1.4821506055624605</v>
      </c>
      <c r="AG209">
        <v>1</v>
      </c>
      <c r="AH209">
        <f t="shared" ca="1" si="198"/>
        <v>4.1764811974225182</v>
      </c>
      <c r="AI209">
        <f t="shared" ca="1" si="199"/>
        <v>0.16775738321875677</v>
      </c>
      <c r="AJ209">
        <f t="shared" ca="1" si="200"/>
        <v>0</v>
      </c>
      <c r="AK209">
        <f t="shared" ca="1" si="201"/>
        <v>1.6751233838375479</v>
      </c>
      <c r="AL209">
        <f t="shared" ca="1" si="202"/>
        <v>0</v>
      </c>
      <c r="AM209">
        <f t="shared" ca="1" si="203"/>
        <v>1.4821506055624605</v>
      </c>
      <c r="AO209">
        <f t="shared" ca="1" si="184"/>
        <v>0.33949107265875078</v>
      </c>
      <c r="AP209">
        <f t="shared" ca="1" si="185"/>
        <v>3.6246388949698343</v>
      </c>
      <c r="AQ209">
        <f t="shared" ca="1" si="186"/>
        <v>-1.0600546305484706</v>
      </c>
      <c r="AS209">
        <f t="shared" ca="1" si="204"/>
        <v>3.5765837304470305E-2</v>
      </c>
      <c r="AT209">
        <f t="shared" ca="1" si="205"/>
        <v>0.95541040811041955</v>
      </c>
      <c r="AU209">
        <f t="shared" ca="1" si="206"/>
        <v>8.8237545851101423E-3</v>
      </c>
      <c r="AV209" s="7">
        <f t="shared" ca="1" si="207"/>
        <v>0.99999999999999989</v>
      </c>
      <c r="AX209" s="9">
        <f t="shared" ca="1" si="208"/>
        <v>0.96423416269552975</v>
      </c>
      <c r="AY209" s="6">
        <f t="shared" ca="1" si="209"/>
        <v>-0.95541040811041955</v>
      </c>
      <c r="AZ209" s="6">
        <f t="shared" ca="1" si="210"/>
        <v>-8.8237545851101423E-3</v>
      </c>
      <c r="BA209" s="8">
        <f t="shared" ca="1" si="211"/>
        <v>0.61421147569328205</v>
      </c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S209">
        <f t="shared" ca="1" si="212"/>
        <v>0</v>
      </c>
      <c r="BU209">
        <f t="shared" ca="1" si="213"/>
        <v>0</v>
      </c>
      <c r="BV209">
        <f t="shared" ca="1" si="214"/>
        <v>1</v>
      </c>
      <c r="BW209">
        <f t="shared" ca="1" si="215"/>
        <v>0</v>
      </c>
      <c r="BX209">
        <f t="shared" ca="1" si="216"/>
        <v>0</v>
      </c>
      <c r="BY209">
        <f t="shared" ca="1" si="217"/>
        <v>0</v>
      </c>
      <c r="BZ209">
        <f t="shared" ca="1" si="218"/>
        <v>0</v>
      </c>
      <c r="CA209">
        <f t="shared" ca="1" si="219"/>
        <v>0</v>
      </c>
      <c r="CB209">
        <f t="shared" ca="1" si="220"/>
        <v>0</v>
      </c>
      <c r="CC209">
        <f t="shared" ca="1" si="221"/>
        <v>0</v>
      </c>
      <c r="CD209">
        <f t="shared" ca="1" si="222"/>
        <v>1</v>
      </c>
    </row>
    <row r="210" spans="1:82" x14ac:dyDescent="0.25">
      <c r="A210">
        <v>1</v>
      </c>
      <c r="B210">
        <v>-5</v>
      </c>
      <c r="C210">
        <v>-2.25</v>
      </c>
      <c r="D210" s="4">
        <v>-1</v>
      </c>
      <c r="E210">
        <f t="shared" si="187"/>
        <v>1</v>
      </c>
      <c r="F210">
        <f t="shared" si="188"/>
        <v>0</v>
      </c>
      <c r="G210">
        <f t="shared" si="189"/>
        <v>0</v>
      </c>
      <c r="I210">
        <f t="shared" ca="1" si="170"/>
        <v>5.4672025770774653</v>
      </c>
      <c r="J210">
        <f t="shared" ca="1" si="171"/>
        <v>0.14100379301991417</v>
      </c>
      <c r="K210">
        <f t="shared" ca="1" si="172"/>
        <v>1.5549408226550594</v>
      </c>
      <c r="L210">
        <f t="shared" ca="1" si="173"/>
        <v>3.0530365044824483</v>
      </c>
      <c r="M210">
        <f t="shared" ca="1" si="174"/>
        <v>-2.4087086498964179</v>
      </c>
      <c r="N210">
        <f t="shared" ca="1" si="175"/>
        <v>0.14197551064555625</v>
      </c>
      <c r="O210">
        <f t="shared" ca="1" si="176"/>
        <v>1.3469917948616952</v>
      </c>
      <c r="P210">
        <f t="shared" ca="1" si="177"/>
        <v>-4.9244252843518161</v>
      </c>
      <c r="Q210">
        <v>1</v>
      </c>
      <c r="R210">
        <f t="shared" ca="1" si="190"/>
        <v>5.4672025770774653</v>
      </c>
      <c r="S210">
        <f t="shared" ca="1" si="191"/>
        <v>0.14100379301991417</v>
      </c>
      <c r="T210">
        <f t="shared" ca="1" si="192"/>
        <v>1.5549408226550594</v>
      </c>
      <c r="U210">
        <f t="shared" ca="1" si="193"/>
        <v>3.0530365044824483</v>
      </c>
      <c r="V210">
        <f t="shared" ca="1" si="194"/>
        <v>0</v>
      </c>
      <c r="W210">
        <f t="shared" ca="1" si="195"/>
        <v>0.14197551064555625</v>
      </c>
      <c r="X210">
        <f t="shared" ca="1" si="196"/>
        <v>1.3469917948616952</v>
      </c>
      <c r="Y210">
        <f t="shared" ca="1" si="197"/>
        <v>0</v>
      </c>
      <c r="AA210">
        <f t="shared" ca="1" si="178"/>
        <v>3.9607617229516032</v>
      </c>
      <c r="AB210">
        <f t="shared" ca="1" si="179"/>
        <v>-0.33568722039260701</v>
      </c>
      <c r="AC210">
        <f t="shared" ca="1" si="180"/>
        <v>-1.3622936404545287</v>
      </c>
      <c r="AD210">
        <f t="shared" ca="1" si="181"/>
        <v>1.5415765135772452</v>
      </c>
      <c r="AE210">
        <f t="shared" ca="1" si="182"/>
        <v>-2.2890404251335745</v>
      </c>
      <c r="AF210">
        <f t="shared" ca="1" si="183"/>
        <v>1.4903801301721542</v>
      </c>
      <c r="AG210">
        <v>1</v>
      </c>
      <c r="AH210">
        <f t="shared" ca="1" si="198"/>
        <v>3.9607617229516032</v>
      </c>
      <c r="AI210">
        <f t="shared" ca="1" si="199"/>
        <v>0</v>
      </c>
      <c r="AJ210">
        <f t="shared" ca="1" si="200"/>
        <v>0</v>
      </c>
      <c r="AK210">
        <f t="shared" ca="1" si="201"/>
        <v>1.5415765135772452</v>
      </c>
      <c r="AL210">
        <f t="shared" ca="1" si="202"/>
        <v>0</v>
      </c>
      <c r="AM210">
        <f t="shared" ca="1" si="203"/>
        <v>1.4903801301721542</v>
      </c>
      <c r="AO210">
        <f t="shared" ca="1" si="184"/>
        <v>0.11344210557157142</v>
      </c>
      <c r="AP210">
        <f t="shared" ca="1" si="185"/>
        <v>3.6574213400214841</v>
      </c>
      <c r="AQ210">
        <f t="shared" ca="1" si="186"/>
        <v>-1.0456874532041902</v>
      </c>
      <c r="AS210">
        <f t="shared" ca="1" si="204"/>
        <v>2.7841113560849479E-2</v>
      </c>
      <c r="AT210">
        <f t="shared" ca="1" si="205"/>
        <v>0.96342348172937908</v>
      </c>
      <c r="AU210">
        <f t="shared" ca="1" si="206"/>
        <v>8.7354047097713914E-3</v>
      </c>
      <c r="AV210" s="7">
        <f t="shared" ca="1" si="207"/>
        <v>1</v>
      </c>
      <c r="AX210" s="9">
        <f t="shared" ca="1" si="208"/>
        <v>0.97215888643915049</v>
      </c>
      <c r="AY210" s="6">
        <f t="shared" ca="1" si="209"/>
        <v>-0.96342348172937908</v>
      </c>
      <c r="AZ210" s="6">
        <f t="shared" ca="1" si="210"/>
        <v>-8.7354047097713914E-3</v>
      </c>
      <c r="BA210" s="8">
        <f t="shared" ca="1" si="211"/>
        <v>0.62445133764187066</v>
      </c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S210">
        <f t="shared" ca="1" si="212"/>
        <v>0</v>
      </c>
      <c r="BU210">
        <f t="shared" ca="1" si="213"/>
        <v>0</v>
      </c>
      <c r="BV210">
        <f t="shared" ca="1" si="214"/>
        <v>1</v>
      </c>
      <c r="BW210">
        <f t="shared" ca="1" si="215"/>
        <v>0</v>
      </c>
      <c r="BX210">
        <f t="shared" ca="1" si="216"/>
        <v>0</v>
      </c>
      <c r="BY210">
        <f t="shared" ca="1" si="217"/>
        <v>0</v>
      </c>
      <c r="BZ210">
        <f t="shared" ca="1" si="218"/>
        <v>0</v>
      </c>
      <c r="CA210">
        <f t="shared" ca="1" si="219"/>
        <v>0</v>
      </c>
      <c r="CB210">
        <f t="shared" ca="1" si="220"/>
        <v>0</v>
      </c>
      <c r="CC210">
        <f t="shared" ca="1" si="221"/>
        <v>0</v>
      </c>
      <c r="CD210">
        <f t="shared" ca="1" si="222"/>
        <v>1</v>
      </c>
    </row>
    <row r="211" spans="1:82" x14ac:dyDescent="0.25">
      <c r="A211">
        <v>1</v>
      </c>
      <c r="B211">
        <v>-5</v>
      </c>
      <c r="C211">
        <v>-2</v>
      </c>
      <c r="D211" s="4">
        <v>-1</v>
      </c>
      <c r="E211">
        <f t="shared" si="187"/>
        <v>1</v>
      </c>
      <c r="F211">
        <f t="shared" si="188"/>
        <v>0</v>
      </c>
      <c r="G211">
        <f t="shared" si="189"/>
        <v>0</v>
      </c>
      <c r="I211">
        <f t="shared" ca="1" si="170"/>
        <v>5.4119828323950969</v>
      </c>
      <c r="J211">
        <f t="shared" ca="1" si="171"/>
        <v>0.3728259230649531</v>
      </c>
      <c r="K211">
        <f t="shared" ca="1" si="172"/>
        <v>1.7814935308675879</v>
      </c>
      <c r="L211">
        <f t="shared" ca="1" si="173"/>
        <v>2.8280152849355833</v>
      </c>
      <c r="M211">
        <f t="shared" ca="1" si="174"/>
        <v>-2.2249187338147838</v>
      </c>
      <c r="N211">
        <f t="shared" ca="1" si="175"/>
        <v>0.27138593553254431</v>
      </c>
      <c r="O211">
        <f t="shared" ca="1" si="176"/>
        <v>1.5581436928782395</v>
      </c>
      <c r="P211">
        <f t="shared" ca="1" si="177"/>
        <v>-4.8249599089067132</v>
      </c>
      <c r="Q211">
        <v>1</v>
      </c>
      <c r="R211">
        <f t="shared" ca="1" si="190"/>
        <v>5.4119828323950969</v>
      </c>
      <c r="S211">
        <f t="shared" ca="1" si="191"/>
        <v>0.3728259230649531</v>
      </c>
      <c r="T211">
        <f t="shared" ca="1" si="192"/>
        <v>1.7814935308675879</v>
      </c>
      <c r="U211">
        <f t="shared" ca="1" si="193"/>
        <v>2.8280152849355833</v>
      </c>
      <c r="V211">
        <f t="shared" ca="1" si="194"/>
        <v>0</v>
      </c>
      <c r="W211">
        <f t="shared" ca="1" si="195"/>
        <v>0.27138593553254431</v>
      </c>
      <c r="X211">
        <f t="shared" ca="1" si="196"/>
        <v>1.5581436928782395</v>
      </c>
      <c r="Y211">
        <f t="shared" ca="1" si="197"/>
        <v>0</v>
      </c>
      <c r="AA211">
        <f t="shared" ca="1" si="178"/>
        <v>3.6693753268250342</v>
      </c>
      <c r="AB211">
        <f t="shared" ca="1" si="179"/>
        <v>-0.91140007315795057</v>
      </c>
      <c r="AC211">
        <f t="shared" ca="1" si="180"/>
        <v>-1.4198948045090714</v>
      </c>
      <c r="AD211">
        <f t="shared" ca="1" si="181"/>
        <v>1.4340462137538994</v>
      </c>
      <c r="AE211">
        <f t="shared" ca="1" si="182"/>
        <v>-1.6784533503199925</v>
      </c>
      <c r="AF211">
        <f t="shared" ca="1" si="183"/>
        <v>1.5387226071492819</v>
      </c>
      <c r="AG211">
        <v>1</v>
      </c>
      <c r="AH211">
        <f t="shared" ca="1" si="198"/>
        <v>3.6693753268250342</v>
      </c>
      <c r="AI211">
        <f t="shared" ca="1" si="199"/>
        <v>0</v>
      </c>
      <c r="AJ211">
        <f t="shared" ca="1" si="200"/>
        <v>0</v>
      </c>
      <c r="AK211">
        <f t="shared" ca="1" si="201"/>
        <v>1.4340462137538994</v>
      </c>
      <c r="AL211">
        <f t="shared" ca="1" si="202"/>
        <v>0</v>
      </c>
      <c r="AM211">
        <f t="shared" ca="1" si="203"/>
        <v>1.5387226071492819</v>
      </c>
      <c r="AO211">
        <f t="shared" ca="1" si="184"/>
        <v>-5.0171257868045993E-2</v>
      </c>
      <c r="AP211">
        <f t="shared" ca="1" si="185"/>
        <v>3.5848167004363853</v>
      </c>
      <c r="AQ211">
        <f t="shared" ca="1" si="186"/>
        <v>-0.85638942118301276</v>
      </c>
      <c r="AS211">
        <f t="shared" ca="1" si="204"/>
        <v>2.5414290982262774E-2</v>
      </c>
      <c r="AT211">
        <f t="shared" ca="1" si="205"/>
        <v>0.96323711921690347</v>
      </c>
      <c r="AU211">
        <f t="shared" ca="1" si="206"/>
        <v>1.1348589800833675E-2</v>
      </c>
      <c r="AV211" s="7">
        <f t="shared" ca="1" si="207"/>
        <v>0.99999999999999989</v>
      </c>
      <c r="AX211" s="9">
        <f t="shared" ca="1" si="208"/>
        <v>0.97458570901773722</v>
      </c>
      <c r="AY211" s="6">
        <f t="shared" ca="1" si="209"/>
        <v>-0.96323711921690347</v>
      </c>
      <c r="AZ211" s="6">
        <f t="shared" ca="1" si="210"/>
        <v>-1.1348589800833675E-2</v>
      </c>
      <c r="BA211" s="8">
        <f t="shared" ca="1" si="211"/>
        <v>0.62592394751645075</v>
      </c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S211">
        <f t="shared" ca="1" si="212"/>
        <v>0</v>
      </c>
      <c r="BU211">
        <f t="shared" ca="1" si="213"/>
        <v>0</v>
      </c>
      <c r="BV211">
        <f t="shared" ca="1" si="214"/>
        <v>1</v>
      </c>
      <c r="BW211">
        <f t="shared" ca="1" si="215"/>
        <v>0</v>
      </c>
      <c r="BX211">
        <f t="shared" ca="1" si="216"/>
        <v>0</v>
      </c>
      <c r="BY211">
        <f t="shared" ca="1" si="217"/>
        <v>0</v>
      </c>
      <c r="BZ211">
        <f t="shared" ca="1" si="218"/>
        <v>0</v>
      </c>
      <c r="CA211">
        <f t="shared" ca="1" si="219"/>
        <v>0</v>
      </c>
      <c r="CB211">
        <f t="shared" ca="1" si="220"/>
        <v>0</v>
      </c>
      <c r="CC211">
        <f t="shared" ca="1" si="221"/>
        <v>0</v>
      </c>
      <c r="CD211">
        <f t="shared" ca="1" si="222"/>
        <v>1</v>
      </c>
    </row>
    <row r="212" spans="1:82" x14ac:dyDescent="0.25">
      <c r="A212">
        <v>1</v>
      </c>
      <c r="B212">
        <v>-5</v>
      </c>
      <c r="C212">
        <v>-1.75</v>
      </c>
      <c r="D212" s="4">
        <v>-1</v>
      </c>
      <c r="E212">
        <f t="shared" si="187"/>
        <v>1</v>
      </c>
      <c r="F212">
        <f t="shared" si="188"/>
        <v>0</v>
      </c>
      <c r="G212">
        <f t="shared" si="189"/>
        <v>0</v>
      </c>
      <c r="I212">
        <f t="shared" ca="1" si="170"/>
        <v>5.3567630877127286</v>
      </c>
      <c r="J212">
        <f t="shared" ca="1" si="171"/>
        <v>0.60464805310999181</v>
      </c>
      <c r="K212">
        <f t="shared" ca="1" si="172"/>
        <v>2.0080462390801164</v>
      </c>
      <c r="L212">
        <f t="shared" ca="1" si="173"/>
        <v>2.6029940653887182</v>
      </c>
      <c r="M212">
        <f t="shared" ca="1" si="174"/>
        <v>-2.0411288177331501</v>
      </c>
      <c r="N212">
        <f t="shared" ca="1" si="175"/>
        <v>0.40079636041953237</v>
      </c>
      <c r="O212">
        <f t="shared" ca="1" si="176"/>
        <v>1.7692955908947838</v>
      </c>
      <c r="P212">
        <f t="shared" ca="1" si="177"/>
        <v>-4.7254945334616094</v>
      </c>
      <c r="Q212">
        <v>1</v>
      </c>
      <c r="R212">
        <f t="shared" ca="1" si="190"/>
        <v>5.3567630877127286</v>
      </c>
      <c r="S212">
        <f t="shared" ca="1" si="191"/>
        <v>0.60464805310999181</v>
      </c>
      <c r="T212">
        <f t="shared" ca="1" si="192"/>
        <v>2.0080462390801164</v>
      </c>
      <c r="U212">
        <f t="shared" ca="1" si="193"/>
        <v>2.6029940653887182</v>
      </c>
      <c r="V212">
        <f t="shared" ca="1" si="194"/>
        <v>0</v>
      </c>
      <c r="W212">
        <f t="shared" ca="1" si="195"/>
        <v>0.40079636041953237</v>
      </c>
      <c r="X212">
        <f t="shared" ca="1" si="196"/>
        <v>1.7692955908947838</v>
      </c>
      <c r="Y212">
        <f t="shared" ca="1" si="197"/>
        <v>0</v>
      </c>
      <c r="AA212">
        <f t="shared" ca="1" si="178"/>
        <v>3.3779889306984661</v>
      </c>
      <c r="AB212">
        <f t="shared" ca="1" si="179"/>
        <v>-1.487112925923294</v>
      </c>
      <c r="AC212">
        <f t="shared" ca="1" si="180"/>
        <v>-1.4774959685636138</v>
      </c>
      <c r="AD212">
        <f t="shared" ca="1" si="181"/>
        <v>1.3265159139305531</v>
      </c>
      <c r="AE212">
        <f t="shared" ca="1" si="182"/>
        <v>-1.0678662755064114</v>
      </c>
      <c r="AF212">
        <f t="shared" ca="1" si="183"/>
        <v>1.5870650841264102</v>
      </c>
      <c r="AG212">
        <v>1</v>
      </c>
      <c r="AH212">
        <f t="shared" ca="1" si="198"/>
        <v>3.3779889306984661</v>
      </c>
      <c r="AI212">
        <f t="shared" ca="1" si="199"/>
        <v>0</v>
      </c>
      <c r="AJ212">
        <f t="shared" ca="1" si="200"/>
        <v>0</v>
      </c>
      <c r="AK212">
        <f t="shared" ca="1" si="201"/>
        <v>1.3265159139305531</v>
      </c>
      <c r="AL212">
        <f t="shared" ca="1" si="202"/>
        <v>0</v>
      </c>
      <c r="AM212">
        <f t="shared" ca="1" si="203"/>
        <v>1.5870650841264102</v>
      </c>
      <c r="AO212">
        <f t="shared" ca="1" si="184"/>
        <v>-0.21378462130766407</v>
      </c>
      <c r="AP212">
        <f t="shared" ca="1" si="185"/>
        <v>3.5122120608512875</v>
      </c>
      <c r="AQ212">
        <f t="shared" ca="1" si="186"/>
        <v>-0.6670913891618353</v>
      </c>
      <c r="AS212">
        <f t="shared" ca="1" si="204"/>
        <v>2.3175986083961642E-2</v>
      </c>
      <c r="AT212">
        <f t="shared" ca="1" si="205"/>
        <v>0.96209513833645888</v>
      </c>
      <c r="AU212">
        <f t="shared" ca="1" si="206"/>
        <v>1.4728875579579484E-2</v>
      </c>
      <c r="AV212" s="7">
        <f t="shared" ca="1" si="207"/>
        <v>1</v>
      </c>
      <c r="AX212" s="9">
        <f t="shared" ca="1" si="208"/>
        <v>0.97682401391603835</v>
      </c>
      <c r="AY212" s="6">
        <f t="shared" ca="1" si="209"/>
        <v>-0.96209513833645888</v>
      </c>
      <c r="AZ212" s="6">
        <f t="shared" ca="1" si="210"/>
        <v>-1.4728875579579484E-2</v>
      </c>
      <c r="BA212" s="8">
        <f t="shared" ca="1" si="211"/>
        <v>0.62667638304984308</v>
      </c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S212">
        <f t="shared" ca="1" si="212"/>
        <v>0</v>
      </c>
      <c r="BU212">
        <f t="shared" ca="1" si="213"/>
        <v>0</v>
      </c>
      <c r="BV212">
        <f t="shared" ca="1" si="214"/>
        <v>1</v>
      </c>
      <c r="BW212">
        <f t="shared" ca="1" si="215"/>
        <v>0</v>
      </c>
      <c r="BX212">
        <f t="shared" ca="1" si="216"/>
        <v>0</v>
      </c>
      <c r="BY212">
        <f t="shared" ca="1" si="217"/>
        <v>0</v>
      </c>
      <c r="BZ212">
        <f t="shared" ca="1" si="218"/>
        <v>0</v>
      </c>
      <c r="CA212">
        <f t="shared" ca="1" si="219"/>
        <v>0</v>
      </c>
      <c r="CB212">
        <f t="shared" ca="1" si="220"/>
        <v>0</v>
      </c>
      <c r="CC212">
        <f t="shared" ca="1" si="221"/>
        <v>0</v>
      </c>
      <c r="CD212">
        <f t="shared" ca="1" si="222"/>
        <v>1</v>
      </c>
    </row>
    <row r="213" spans="1:82" x14ac:dyDescent="0.25">
      <c r="A213">
        <v>1</v>
      </c>
      <c r="B213">
        <v>-5</v>
      </c>
      <c r="C213">
        <v>-1.5</v>
      </c>
      <c r="D213" s="4">
        <v>-1</v>
      </c>
      <c r="E213">
        <f t="shared" si="187"/>
        <v>1</v>
      </c>
      <c r="F213">
        <f t="shared" si="188"/>
        <v>0</v>
      </c>
      <c r="G213">
        <f t="shared" si="189"/>
        <v>0</v>
      </c>
      <c r="I213">
        <f t="shared" ca="1" si="170"/>
        <v>5.3015433430303611</v>
      </c>
      <c r="J213">
        <f t="shared" ca="1" si="171"/>
        <v>0.83647018315503052</v>
      </c>
      <c r="K213">
        <f t="shared" ca="1" si="172"/>
        <v>2.2345989472926449</v>
      </c>
      <c r="L213">
        <f t="shared" ca="1" si="173"/>
        <v>2.3779728458418532</v>
      </c>
      <c r="M213">
        <f t="shared" ca="1" si="174"/>
        <v>-1.8573389016515163</v>
      </c>
      <c r="N213">
        <f t="shared" ca="1" si="175"/>
        <v>0.53020678530652043</v>
      </c>
      <c r="O213">
        <f t="shared" ca="1" si="176"/>
        <v>1.9804474889113284</v>
      </c>
      <c r="P213">
        <f t="shared" ca="1" si="177"/>
        <v>-4.6260291580165065</v>
      </c>
      <c r="Q213">
        <v>1</v>
      </c>
      <c r="R213">
        <f t="shared" ca="1" si="190"/>
        <v>5.3015433430303611</v>
      </c>
      <c r="S213">
        <f t="shared" ca="1" si="191"/>
        <v>0.83647018315503052</v>
      </c>
      <c r="T213">
        <f t="shared" ca="1" si="192"/>
        <v>2.2345989472926449</v>
      </c>
      <c r="U213">
        <f t="shared" ca="1" si="193"/>
        <v>2.3779728458418532</v>
      </c>
      <c r="V213">
        <f t="shared" ca="1" si="194"/>
        <v>0</v>
      </c>
      <c r="W213">
        <f t="shared" ca="1" si="195"/>
        <v>0.53020678530652043</v>
      </c>
      <c r="X213">
        <f t="shared" ca="1" si="196"/>
        <v>1.9804474889113284</v>
      </c>
      <c r="Y213">
        <f t="shared" ca="1" si="197"/>
        <v>0</v>
      </c>
      <c r="AA213">
        <f t="shared" ca="1" si="178"/>
        <v>3.0866025345718966</v>
      </c>
      <c r="AB213">
        <f t="shared" ca="1" si="179"/>
        <v>-2.0628257786886377</v>
      </c>
      <c r="AC213">
        <f t="shared" ca="1" si="180"/>
        <v>-1.5350971326181566</v>
      </c>
      <c r="AD213">
        <f t="shared" ca="1" si="181"/>
        <v>1.218985614107208</v>
      </c>
      <c r="AE213">
        <f t="shared" ca="1" si="182"/>
        <v>-0.45727920069282968</v>
      </c>
      <c r="AF213">
        <f t="shared" ca="1" si="183"/>
        <v>1.6354075611035384</v>
      </c>
      <c r="AG213">
        <v>1</v>
      </c>
      <c r="AH213">
        <f t="shared" ca="1" si="198"/>
        <v>3.0866025345718966</v>
      </c>
      <c r="AI213">
        <f t="shared" ca="1" si="199"/>
        <v>0</v>
      </c>
      <c r="AJ213">
        <f t="shared" ca="1" si="200"/>
        <v>0</v>
      </c>
      <c r="AK213">
        <f t="shared" ca="1" si="201"/>
        <v>1.218985614107208</v>
      </c>
      <c r="AL213">
        <f t="shared" ca="1" si="202"/>
        <v>0</v>
      </c>
      <c r="AM213">
        <f t="shared" ca="1" si="203"/>
        <v>1.6354075611035384</v>
      </c>
      <c r="AO213">
        <f t="shared" ca="1" si="184"/>
        <v>-0.37739798474728115</v>
      </c>
      <c r="AP213">
        <f t="shared" ca="1" si="185"/>
        <v>3.4396074212661887</v>
      </c>
      <c r="AQ213">
        <f t="shared" ca="1" si="186"/>
        <v>-0.47779335714065652</v>
      </c>
      <c r="AS213">
        <f t="shared" ca="1" si="204"/>
        <v>2.1109370790127934E-2</v>
      </c>
      <c r="AT213">
        <f t="shared" ca="1" si="205"/>
        <v>0.95979763098467297</v>
      </c>
      <c r="AU213">
        <f t="shared" ca="1" si="206"/>
        <v>1.9092998225199026E-2</v>
      </c>
      <c r="AV213" s="7">
        <f t="shared" ca="1" si="207"/>
        <v>1</v>
      </c>
      <c r="AX213" s="9">
        <f t="shared" ca="1" si="208"/>
        <v>0.97889062920987202</v>
      </c>
      <c r="AY213" s="6">
        <f t="shared" ca="1" si="209"/>
        <v>-0.95979763098467297</v>
      </c>
      <c r="AZ213" s="6">
        <f t="shared" ca="1" si="210"/>
        <v>-1.9092998225199026E-2</v>
      </c>
      <c r="BA213" s="8">
        <f t="shared" ca="1" si="211"/>
        <v>0.62660096632663909</v>
      </c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S213">
        <f t="shared" ca="1" si="212"/>
        <v>0</v>
      </c>
      <c r="BU213">
        <f t="shared" ca="1" si="213"/>
        <v>0</v>
      </c>
      <c r="BV213">
        <f t="shared" ca="1" si="214"/>
        <v>1</v>
      </c>
      <c r="BW213">
        <f t="shared" ca="1" si="215"/>
        <v>0</v>
      </c>
      <c r="BX213">
        <f t="shared" ca="1" si="216"/>
        <v>0</v>
      </c>
      <c r="BY213">
        <f t="shared" ca="1" si="217"/>
        <v>0</v>
      </c>
      <c r="BZ213">
        <f t="shared" ca="1" si="218"/>
        <v>0</v>
      </c>
      <c r="CA213">
        <f t="shared" ca="1" si="219"/>
        <v>0</v>
      </c>
      <c r="CB213">
        <f t="shared" ca="1" si="220"/>
        <v>0</v>
      </c>
      <c r="CC213">
        <f t="shared" ca="1" si="221"/>
        <v>0</v>
      </c>
      <c r="CD213">
        <f t="shared" ca="1" si="222"/>
        <v>1</v>
      </c>
    </row>
    <row r="214" spans="1:82" x14ac:dyDescent="0.25">
      <c r="A214">
        <v>1</v>
      </c>
      <c r="B214">
        <v>-5</v>
      </c>
      <c r="C214">
        <v>-1.25</v>
      </c>
      <c r="D214" s="4">
        <v>-1</v>
      </c>
      <c r="E214">
        <f t="shared" si="187"/>
        <v>1</v>
      </c>
      <c r="F214">
        <f t="shared" si="188"/>
        <v>0</v>
      </c>
      <c r="G214">
        <f t="shared" si="189"/>
        <v>0</v>
      </c>
      <c r="I214">
        <f t="shared" ca="1" si="170"/>
        <v>5.2463235983479937</v>
      </c>
      <c r="J214">
        <f t="shared" ca="1" si="171"/>
        <v>1.0682923132000692</v>
      </c>
      <c r="K214">
        <f t="shared" ca="1" si="172"/>
        <v>2.4611516555051729</v>
      </c>
      <c r="L214">
        <f t="shared" ca="1" si="173"/>
        <v>2.1529516262949882</v>
      </c>
      <c r="M214">
        <f t="shared" ca="1" si="174"/>
        <v>-1.6735489855698826</v>
      </c>
      <c r="N214">
        <f t="shared" ca="1" si="175"/>
        <v>0.6596172101935085</v>
      </c>
      <c r="O214">
        <f t="shared" ca="1" si="176"/>
        <v>2.1915993869278729</v>
      </c>
      <c r="P214">
        <f t="shared" ca="1" si="177"/>
        <v>-4.5265637825714027</v>
      </c>
      <c r="Q214">
        <v>1</v>
      </c>
      <c r="R214">
        <f t="shared" ca="1" si="190"/>
        <v>5.2463235983479937</v>
      </c>
      <c r="S214">
        <f t="shared" ca="1" si="191"/>
        <v>1.0682923132000692</v>
      </c>
      <c r="T214">
        <f t="shared" ca="1" si="192"/>
        <v>2.4611516555051729</v>
      </c>
      <c r="U214">
        <f t="shared" ca="1" si="193"/>
        <v>2.1529516262949882</v>
      </c>
      <c r="V214">
        <f t="shared" ca="1" si="194"/>
        <v>0</v>
      </c>
      <c r="W214">
        <f t="shared" ca="1" si="195"/>
        <v>0.6596172101935085</v>
      </c>
      <c r="X214">
        <f t="shared" ca="1" si="196"/>
        <v>2.1915993869278729</v>
      </c>
      <c r="Y214">
        <f t="shared" ca="1" si="197"/>
        <v>0</v>
      </c>
      <c r="AA214">
        <f t="shared" ca="1" si="178"/>
        <v>2.795216138445328</v>
      </c>
      <c r="AB214">
        <f t="shared" ca="1" si="179"/>
        <v>-2.6385386314539807</v>
      </c>
      <c r="AC214">
        <f t="shared" ca="1" si="180"/>
        <v>-1.592698296672699</v>
      </c>
      <c r="AD214">
        <f t="shared" ca="1" si="181"/>
        <v>1.1114553142838628</v>
      </c>
      <c r="AE214">
        <f t="shared" ca="1" si="182"/>
        <v>0.15330787412075142</v>
      </c>
      <c r="AF214">
        <f t="shared" ca="1" si="183"/>
        <v>1.683750038080666</v>
      </c>
      <c r="AG214">
        <v>1</v>
      </c>
      <c r="AH214">
        <f t="shared" ca="1" si="198"/>
        <v>2.795216138445328</v>
      </c>
      <c r="AI214">
        <f t="shared" ca="1" si="199"/>
        <v>0</v>
      </c>
      <c r="AJ214">
        <f t="shared" ca="1" si="200"/>
        <v>0</v>
      </c>
      <c r="AK214">
        <f t="shared" ca="1" si="201"/>
        <v>1.1114553142838628</v>
      </c>
      <c r="AL214">
        <f t="shared" ca="1" si="202"/>
        <v>0.15330787412075142</v>
      </c>
      <c r="AM214">
        <f t="shared" ca="1" si="203"/>
        <v>1.683750038080666</v>
      </c>
      <c r="AO214">
        <f t="shared" ca="1" si="184"/>
        <v>-0.65325552326160952</v>
      </c>
      <c r="AP214">
        <f t="shared" ca="1" si="185"/>
        <v>3.3161189605634149</v>
      </c>
      <c r="AQ214">
        <f t="shared" ca="1" si="186"/>
        <v>-0.31608387872168131</v>
      </c>
      <c r="AS214">
        <f t="shared" ca="1" si="204"/>
        <v>1.8066071151548704E-2</v>
      </c>
      <c r="AT214">
        <f t="shared" ca="1" si="205"/>
        <v>0.95662373327414363</v>
      </c>
      <c r="AU214">
        <f t="shared" ca="1" si="206"/>
        <v>2.5310195574307699E-2</v>
      </c>
      <c r="AV214" s="7">
        <f t="shared" ca="1" si="207"/>
        <v>1</v>
      </c>
      <c r="AX214" s="9">
        <f t="shared" ca="1" si="208"/>
        <v>0.98193392884845132</v>
      </c>
      <c r="AY214" s="6">
        <f t="shared" ca="1" si="209"/>
        <v>-0.95662373327414363</v>
      </c>
      <c r="AZ214" s="6">
        <f t="shared" ca="1" si="210"/>
        <v>-2.5310195574307699E-2</v>
      </c>
      <c r="BA214" s="8">
        <f t="shared" ca="1" si="211"/>
        <v>0.62665460456237498</v>
      </c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S214">
        <f t="shared" ca="1" si="212"/>
        <v>0</v>
      </c>
      <c r="BU214">
        <f t="shared" ca="1" si="213"/>
        <v>0</v>
      </c>
      <c r="BV214">
        <f t="shared" ca="1" si="214"/>
        <v>1</v>
      </c>
      <c r="BW214">
        <f t="shared" ca="1" si="215"/>
        <v>0</v>
      </c>
      <c r="BX214">
        <f t="shared" ca="1" si="216"/>
        <v>0</v>
      </c>
      <c r="BY214">
        <f t="shared" ca="1" si="217"/>
        <v>0</v>
      </c>
      <c r="BZ214">
        <f t="shared" ca="1" si="218"/>
        <v>0</v>
      </c>
      <c r="CA214">
        <f t="shared" ca="1" si="219"/>
        <v>0</v>
      </c>
      <c r="CB214">
        <f t="shared" ca="1" si="220"/>
        <v>0</v>
      </c>
      <c r="CC214">
        <f t="shared" ca="1" si="221"/>
        <v>0</v>
      </c>
      <c r="CD214">
        <f t="shared" ca="1" si="222"/>
        <v>1</v>
      </c>
    </row>
    <row r="215" spans="1:82" x14ac:dyDescent="0.25">
      <c r="A215">
        <v>1</v>
      </c>
      <c r="B215">
        <v>-5</v>
      </c>
      <c r="C215">
        <v>-1</v>
      </c>
      <c r="D215" s="4">
        <v>-1</v>
      </c>
      <c r="E215">
        <f t="shared" si="187"/>
        <v>1</v>
      </c>
      <c r="F215">
        <f t="shared" si="188"/>
        <v>0</v>
      </c>
      <c r="G215">
        <f t="shared" si="189"/>
        <v>0</v>
      </c>
      <c r="I215">
        <f t="shared" ca="1" si="170"/>
        <v>5.1911038536656253</v>
      </c>
      <c r="J215">
        <f t="shared" ca="1" si="171"/>
        <v>1.3001144432451079</v>
      </c>
      <c r="K215">
        <f t="shared" ca="1" si="172"/>
        <v>2.6877043637177014</v>
      </c>
      <c r="L215">
        <f t="shared" ca="1" si="173"/>
        <v>1.9279304067481227</v>
      </c>
      <c r="M215">
        <f t="shared" ca="1" si="174"/>
        <v>-1.4897590694882488</v>
      </c>
      <c r="N215">
        <f t="shared" ca="1" si="175"/>
        <v>0.78902763508049656</v>
      </c>
      <c r="O215">
        <f t="shared" ca="1" si="176"/>
        <v>2.4027512849444173</v>
      </c>
      <c r="P215">
        <f t="shared" ca="1" si="177"/>
        <v>-4.4270984071262998</v>
      </c>
      <c r="Q215">
        <v>1</v>
      </c>
      <c r="R215">
        <f t="shared" ca="1" si="190"/>
        <v>5.1911038536656253</v>
      </c>
      <c r="S215">
        <f t="shared" ca="1" si="191"/>
        <v>1.3001144432451079</v>
      </c>
      <c r="T215">
        <f t="shared" ca="1" si="192"/>
        <v>2.6877043637177014</v>
      </c>
      <c r="U215">
        <f t="shared" ca="1" si="193"/>
        <v>1.9279304067481227</v>
      </c>
      <c r="V215">
        <f t="shared" ca="1" si="194"/>
        <v>0</v>
      </c>
      <c r="W215">
        <f t="shared" ca="1" si="195"/>
        <v>0.78902763508049656</v>
      </c>
      <c r="X215">
        <f t="shared" ca="1" si="196"/>
        <v>2.4027512849444173</v>
      </c>
      <c r="Y215">
        <f t="shared" ca="1" si="197"/>
        <v>0</v>
      </c>
      <c r="AA215">
        <f t="shared" ca="1" si="178"/>
        <v>2.503829742318759</v>
      </c>
      <c r="AB215">
        <f t="shared" ca="1" si="179"/>
        <v>-3.2142514842193242</v>
      </c>
      <c r="AC215">
        <f t="shared" ca="1" si="180"/>
        <v>-1.6502994607272419</v>
      </c>
      <c r="AD215">
        <f t="shared" ca="1" si="181"/>
        <v>1.0039250144605165</v>
      </c>
      <c r="AE215">
        <f t="shared" ca="1" si="182"/>
        <v>0.76389494893433296</v>
      </c>
      <c r="AF215">
        <f t="shared" ca="1" si="183"/>
        <v>1.7320925150577942</v>
      </c>
      <c r="AG215">
        <v>1</v>
      </c>
      <c r="AH215">
        <f t="shared" ca="1" si="198"/>
        <v>2.503829742318759</v>
      </c>
      <c r="AI215">
        <f t="shared" ca="1" si="199"/>
        <v>0</v>
      </c>
      <c r="AJ215">
        <f t="shared" ca="1" si="200"/>
        <v>0</v>
      </c>
      <c r="AK215">
        <f t="shared" ca="1" si="201"/>
        <v>1.0039250144605165</v>
      </c>
      <c r="AL215">
        <f t="shared" ca="1" si="202"/>
        <v>0.76389494893433296</v>
      </c>
      <c r="AM215">
        <f t="shared" ca="1" si="203"/>
        <v>1.7320925150577942</v>
      </c>
      <c r="AO215">
        <f t="shared" ca="1" si="184"/>
        <v>-1.263909476865245</v>
      </c>
      <c r="AP215">
        <f t="shared" ca="1" si="185"/>
        <v>3.040856736234117</v>
      </c>
      <c r="AQ215">
        <f t="shared" ca="1" si="186"/>
        <v>-0.23666418360209085</v>
      </c>
      <c r="AS215">
        <f t="shared" ca="1" si="204"/>
        <v>1.2845997071432301E-2</v>
      </c>
      <c r="AT215">
        <f t="shared" ca="1" si="205"/>
        <v>0.95127050420923742</v>
      </c>
      <c r="AU215">
        <f t="shared" ca="1" si="206"/>
        <v>3.5883498719330387E-2</v>
      </c>
      <c r="AV215" s="7">
        <f t="shared" ca="1" si="207"/>
        <v>1</v>
      </c>
      <c r="AX215" s="9">
        <f t="shared" ca="1" si="208"/>
        <v>0.9871540029285677</v>
      </c>
      <c r="AY215" s="6">
        <f t="shared" ca="1" si="209"/>
        <v>-0.95127050420923742</v>
      </c>
      <c r="AZ215" s="6">
        <f t="shared" ca="1" si="210"/>
        <v>-3.5883498719330387E-2</v>
      </c>
      <c r="BA215" s="8">
        <f t="shared" ca="1" si="211"/>
        <v>0.62689207438557726</v>
      </c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S215">
        <f t="shared" ca="1" si="212"/>
        <v>0</v>
      </c>
      <c r="BU215">
        <f t="shared" ca="1" si="213"/>
        <v>0</v>
      </c>
      <c r="BV215">
        <f t="shared" ca="1" si="214"/>
        <v>1</v>
      </c>
      <c r="BW215">
        <f t="shared" ca="1" si="215"/>
        <v>0</v>
      </c>
      <c r="BX215">
        <f t="shared" ca="1" si="216"/>
        <v>0</v>
      </c>
      <c r="BY215">
        <f t="shared" ca="1" si="217"/>
        <v>0</v>
      </c>
      <c r="BZ215">
        <f t="shared" ca="1" si="218"/>
        <v>0</v>
      </c>
      <c r="CA215">
        <f t="shared" ca="1" si="219"/>
        <v>0</v>
      </c>
      <c r="CB215">
        <f t="shared" ca="1" si="220"/>
        <v>0</v>
      </c>
      <c r="CC215">
        <f t="shared" ca="1" si="221"/>
        <v>0</v>
      </c>
      <c r="CD215">
        <f t="shared" ca="1" si="222"/>
        <v>1</v>
      </c>
    </row>
    <row r="216" spans="1:82" x14ac:dyDescent="0.25">
      <c r="A216">
        <v>1</v>
      </c>
      <c r="B216">
        <v>-5</v>
      </c>
      <c r="C216">
        <v>-0.75</v>
      </c>
      <c r="D216" s="4">
        <v>-1</v>
      </c>
      <c r="E216">
        <f t="shared" si="187"/>
        <v>1</v>
      </c>
      <c r="F216">
        <f t="shared" si="188"/>
        <v>0</v>
      </c>
      <c r="G216">
        <f t="shared" si="189"/>
        <v>0</v>
      </c>
      <c r="I216">
        <f t="shared" ca="1" si="170"/>
        <v>5.135884108983257</v>
      </c>
      <c r="J216">
        <f t="shared" ca="1" si="171"/>
        <v>1.5319365732901467</v>
      </c>
      <c r="K216">
        <f t="shared" ca="1" si="172"/>
        <v>2.9142570719302299</v>
      </c>
      <c r="L216">
        <f t="shared" ca="1" si="173"/>
        <v>1.7029091872012574</v>
      </c>
      <c r="M216">
        <f t="shared" ca="1" si="174"/>
        <v>-1.3059691534066149</v>
      </c>
      <c r="N216">
        <f t="shared" ca="1" si="175"/>
        <v>0.91843805996748462</v>
      </c>
      <c r="O216">
        <f t="shared" ca="1" si="176"/>
        <v>2.6139031829609616</v>
      </c>
      <c r="P216">
        <f t="shared" ca="1" si="177"/>
        <v>-4.327633031681196</v>
      </c>
      <c r="Q216">
        <v>1</v>
      </c>
      <c r="R216">
        <f t="shared" ca="1" si="190"/>
        <v>5.135884108983257</v>
      </c>
      <c r="S216">
        <f t="shared" ca="1" si="191"/>
        <v>1.5319365732901467</v>
      </c>
      <c r="T216">
        <f t="shared" ca="1" si="192"/>
        <v>2.9142570719302299</v>
      </c>
      <c r="U216">
        <f t="shared" ca="1" si="193"/>
        <v>1.7029091872012574</v>
      </c>
      <c r="V216">
        <f t="shared" ca="1" si="194"/>
        <v>0</v>
      </c>
      <c r="W216">
        <f t="shared" ca="1" si="195"/>
        <v>0.91843805996748462</v>
      </c>
      <c r="X216">
        <f t="shared" ca="1" si="196"/>
        <v>2.6139031829609616</v>
      </c>
      <c r="Y216">
        <f t="shared" ca="1" si="197"/>
        <v>0</v>
      </c>
      <c r="AA216">
        <f t="shared" ca="1" si="178"/>
        <v>2.2124433461921904</v>
      </c>
      <c r="AB216">
        <f t="shared" ca="1" si="179"/>
        <v>-3.7899643369846681</v>
      </c>
      <c r="AC216">
        <f t="shared" ca="1" si="180"/>
        <v>-1.7079006247817841</v>
      </c>
      <c r="AD216">
        <f t="shared" ca="1" si="181"/>
        <v>0.89639471463717069</v>
      </c>
      <c r="AE216">
        <f t="shared" ca="1" si="182"/>
        <v>1.3744820237479154</v>
      </c>
      <c r="AF216">
        <f t="shared" ca="1" si="183"/>
        <v>1.7804349920349216</v>
      </c>
      <c r="AG216">
        <v>1</v>
      </c>
      <c r="AH216">
        <f t="shared" ca="1" si="198"/>
        <v>2.2124433461921904</v>
      </c>
      <c r="AI216">
        <f t="shared" ca="1" si="199"/>
        <v>0</v>
      </c>
      <c r="AJ216">
        <f t="shared" ca="1" si="200"/>
        <v>0</v>
      </c>
      <c r="AK216">
        <f t="shared" ca="1" si="201"/>
        <v>0.89639471463717069</v>
      </c>
      <c r="AL216">
        <f t="shared" ca="1" si="202"/>
        <v>1.3744820237479154</v>
      </c>
      <c r="AM216">
        <f t="shared" ca="1" si="203"/>
        <v>1.7804349920349216</v>
      </c>
      <c r="AO216">
        <f t="shared" ca="1" si="184"/>
        <v>-1.8745634304688807</v>
      </c>
      <c r="AP216">
        <f t="shared" ca="1" si="185"/>
        <v>2.7655945119048191</v>
      </c>
      <c r="AQ216">
        <f t="shared" ca="1" si="186"/>
        <v>-0.15724448848250105</v>
      </c>
      <c r="AS216">
        <f t="shared" ca="1" si="204"/>
        <v>9.0801549691344637E-3</v>
      </c>
      <c r="AT216">
        <f t="shared" ca="1" si="205"/>
        <v>0.94034723117967367</v>
      </c>
      <c r="AU216">
        <f t="shared" ca="1" si="206"/>
        <v>5.0572613851191855E-2</v>
      </c>
      <c r="AV216" s="7">
        <f t="shared" ca="1" si="207"/>
        <v>1</v>
      </c>
      <c r="AX216" s="9">
        <f t="shared" ca="1" si="208"/>
        <v>0.9909198450308655</v>
      </c>
      <c r="AY216" s="6">
        <f t="shared" ca="1" si="209"/>
        <v>-0.94034723117967367</v>
      </c>
      <c r="AZ216" s="6">
        <f t="shared" ca="1" si="210"/>
        <v>-5.0572613851191855E-2</v>
      </c>
      <c r="BA216" s="8">
        <f t="shared" ca="1" si="211"/>
        <v>0.62291088124500493</v>
      </c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S216">
        <f t="shared" ca="1" si="212"/>
        <v>0</v>
      </c>
      <c r="BU216">
        <f t="shared" ca="1" si="213"/>
        <v>0</v>
      </c>
      <c r="BV216">
        <f t="shared" ca="1" si="214"/>
        <v>1</v>
      </c>
      <c r="BW216">
        <f t="shared" ca="1" si="215"/>
        <v>0</v>
      </c>
      <c r="BX216">
        <f t="shared" ca="1" si="216"/>
        <v>0</v>
      </c>
      <c r="BY216">
        <f t="shared" ca="1" si="217"/>
        <v>0</v>
      </c>
      <c r="BZ216">
        <f t="shared" ca="1" si="218"/>
        <v>0</v>
      </c>
      <c r="CA216">
        <f t="shared" ca="1" si="219"/>
        <v>0</v>
      </c>
      <c r="CB216">
        <f t="shared" ca="1" si="220"/>
        <v>0</v>
      </c>
      <c r="CC216">
        <f t="shared" ca="1" si="221"/>
        <v>0</v>
      </c>
      <c r="CD216">
        <f t="shared" ca="1" si="222"/>
        <v>1</v>
      </c>
    </row>
    <row r="217" spans="1:82" x14ac:dyDescent="0.25">
      <c r="A217">
        <v>1</v>
      </c>
      <c r="B217">
        <v>-5</v>
      </c>
      <c r="C217">
        <v>-0.5</v>
      </c>
      <c r="D217" s="4">
        <v>-1</v>
      </c>
      <c r="E217">
        <f t="shared" si="187"/>
        <v>1</v>
      </c>
      <c r="F217">
        <f t="shared" si="188"/>
        <v>0</v>
      </c>
      <c r="G217">
        <f t="shared" si="189"/>
        <v>0</v>
      </c>
      <c r="I217">
        <f t="shared" ca="1" si="170"/>
        <v>5.0806643643008895</v>
      </c>
      <c r="J217">
        <f t="shared" ca="1" si="171"/>
        <v>1.7637587033351854</v>
      </c>
      <c r="K217">
        <f t="shared" ca="1" si="172"/>
        <v>3.1408097801427584</v>
      </c>
      <c r="L217">
        <f t="shared" ca="1" si="173"/>
        <v>1.4778879676543921</v>
      </c>
      <c r="M217">
        <f t="shared" ca="1" si="174"/>
        <v>-1.122179237324981</v>
      </c>
      <c r="N217">
        <f t="shared" ca="1" si="175"/>
        <v>1.0478484848544727</v>
      </c>
      <c r="O217">
        <f t="shared" ca="1" si="176"/>
        <v>2.8250550809775063</v>
      </c>
      <c r="P217">
        <f t="shared" ca="1" si="177"/>
        <v>-4.228167656236093</v>
      </c>
      <c r="Q217">
        <v>1</v>
      </c>
      <c r="R217">
        <f t="shared" ca="1" si="190"/>
        <v>5.0806643643008895</v>
      </c>
      <c r="S217">
        <f t="shared" ca="1" si="191"/>
        <v>1.7637587033351854</v>
      </c>
      <c r="T217">
        <f t="shared" ca="1" si="192"/>
        <v>3.1408097801427584</v>
      </c>
      <c r="U217">
        <f t="shared" ca="1" si="193"/>
        <v>1.4778879676543921</v>
      </c>
      <c r="V217">
        <f t="shared" ca="1" si="194"/>
        <v>0</v>
      </c>
      <c r="W217">
        <f t="shared" ca="1" si="195"/>
        <v>1.0478484848544727</v>
      </c>
      <c r="X217">
        <f t="shared" ca="1" si="196"/>
        <v>2.8250550809775063</v>
      </c>
      <c r="Y217">
        <f t="shared" ca="1" si="197"/>
        <v>0</v>
      </c>
      <c r="AA217">
        <f t="shared" ca="1" si="178"/>
        <v>1.9210569500656214</v>
      </c>
      <c r="AB217">
        <f t="shared" ca="1" si="179"/>
        <v>-4.3656771897500111</v>
      </c>
      <c r="AC217">
        <f t="shared" ca="1" si="180"/>
        <v>-1.7655017888363269</v>
      </c>
      <c r="AD217">
        <f t="shared" ca="1" si="181"/>
        <v>0.78886441481382485</v>
      </c>
      <c r="AE217">
        <f t="shared" ca="1" si="182"/>
        <v>1.9850690985614965</v>
      </c>
      <c r="AF217">
        <f t="shared" ca="1" si="183"/>
        <v>1.8287774690120491</v>
      </c>
      <c r="AG217">
        <v>1</v>
      </c>
      <c r="AH217">
        <f t="shared" ca="1" si="198"/>
        <v>1.9210569500656214</v>
      </c>
      <c r="AI217">
        <f t="shared" ca="1" si="199"/>
        <v>0</v>
      </c>
      <c r="AJ217">
        <f t="shared" ca="1" si="200"/>
        <v>0</v>
      </c>
      <c r="AK217">
        <f t="shared" ca="1" si="201"/>
        <v>0.78886441481382485</v>
      </c>
      <c r="AL217">
        <f t="shared" ca="1" si="202"/>
        <v>1.9850690985614965</v>
      </c>
      <c r="AM217">
        <f t="shared" ca="1" si="203"/>
        <v>1.8287774690120491</v>
      </c>
      <c r="AO217">
        <f t="shared" ca="1" si="184"/>
        <v>-2.4852173840725151</v>
      </c>
      <c r="AP217">
        <f t="shared" ca="1" si="185"/>
        <v>2.4903322875755216</v>
      </c>
      <c r="AQ217">
        <f t="shared" ca="1" si="186"/>
        <v>-7.7824793362911038E-2</v>
      </c>
      <c r="AS217">
        <f t="shared" ca="1" si="204"/>
        <v>6.3721306653710752E-3</v>
      </c>
      <c r="AT217">
        <f t="shared" ca="1" si="205"/>
        <v>0.92286556114580964</v>
      </c>
      <c r="AU217">
        <f t="shared" ca="1" si="206"/>
        <v>7.0762308188819276E-2</v>
      </c>
      <c r="AV217" s="7">
        <f t="shared" ca="1" si="207"/>
        <v>1</v>
      </c>
      <c r="AX217" s="9">
        <f t="shared" ca="1" si="208"/>
        <v>0.99362786933462888</v>
      </c>
      <c r="AY217" s="6">
        <f t="shared" ca="1" si="209"/>
        <v>-0.92286556114580964</v>
      </c>
      <c r="AZ217" s="6">
        <f t="shared" ca="1" si="210"/>
        <v>-7.0762308188819276E-2</v>
      </c>
      <c r="BA217" s="8">
        <f t="shared" ca="1" si="211"/>
        <v>0.61466149697588468</v>
      </c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S217">
        <f t="shared" ca="1" si="212"/>
        <v>0</v>
      </c>
      <c r="BU217">
        <f t="shared" ca="1" si="213"/>
        <v>0</v>
      </c>
      <c r="BV217">
        <f t="shared" ca="1" si="214"/>
        <v>1</v>
      </c>
      <c r="BW217">
        <f t="shared" ca="1" si="215"/>
        <v>0</v>
      </c>
      <c r="BX217">
        <f t="shared" ca="1" si="216"/>
        <v>0</v>
      </c>
      <c r="BY217">
        <f t="shared" ca="1" si="217"/>
        <v>0</v>
      </c>
      <c r="BZ217">
        <f t="shared" ca="1" si="218"/>
        <v>0</v>
      </c>
      <c r="CA217">
        <f t="shared" ca="1" si="219"/>
        <v>0</v>
      </c>
      <c r="CB217">
        <f t="shared" ca="1" si="220"/>
        <v>0</v>
      </c>
      <c r="CC217">
        <f t="shared" ca="1" si="221"/>
        <v>0</v>
      </c>
      <c r="CD217">
        <f t="shared" ca="1" si="222"/>
        <v>1</v>
      </c>
    </row>
    <row r="218" spans="1:82" x14ac:dyDescent="0.25">
      <c r="A218">
        <v>1</v>
      </c>
      <c r="B218">
        <v>-5</v>
      </c>
      <c r="C218">
        <v>-0.25</v>
      </c>
      <c r="D218" s="4">
        <v>-1</v>
      </c>
      <c r="E218">
        <f t="shared" si="187"/>
        <v>1</v>
      </c>
      <c r="F218">
        <f t="shared" si="188"/>
        <v>0</v>
      </c>
      <c r="G218">
        <f t="shared" si="189"/>
        <v>0</v>
      </c>
      <c r="I218">
        <f t="shared" ca="1" si="170"/>
        <v>5.0254446196185221</v>
      </c>
      <c r="J218">
        <f t="shared" ca="1" si="171"/>
        <v>1.9955808333802241</v>
      </c>
      <c r="K218">
        <f t="shared" ca="1" si="172"/>
        <v>3.3673624883552868</v>
      </c>
      <c r="L218">
        <f t="shared" ca="1" si="173"/>
        <v>1.2528667481075271</v>
      </c>
      <c r="M218">
        <f t="shared" ca="1" si="174"/>
        <v>-0.9383893212433474</v>
      </c>
      <c r="N218">
        <f t="shared" ca="1" si="175"/>
        <v>1.1772589097414607</v>
      </c>
      <c r="O218">
        <f t="shared" ca="1" si="176"/>
        <v>3.0362069789940507</v>
      </c>
      <c r="P218">
        <f t="shared" ca="1" si="177"/>
        <v>-4.1287022807909892</v>
      </c>
      <c r="Q218">
        <v>1</v>
      </c>
      <c r="R218">
        <f t="shared" ca="1" si="190"/>
        <v>5.0254446196185221</v>
      </c>
      <c r="S218">
        <f t="shared" ca="1" si="191"/>
        <v>1.9955808333802241</v>
      </c>
      <c r="T218">
        <f t="shared" ca="1" si="192"/>
        <v>3.3673624883552868</v>
      </c>
      <c r="U218">
        <f t="shared" ca="1" si="193"/>
        <v>1.2528667481075271</v>
      </c>
      <c r="V218">
        <f t="shared" ca="1" si="194"/>
        <v>0</v>
      </c>
      <c r="W218">
        <f t="shared" ca="1" si="195"/>
        <v>1.1772589097414607</v>
      </c>
      <c r="X218">
        <f t="shared" ca="1" si="196"/>
        <v>3.0362069789940507</v>
      </c>
      <c r="Y218">
        <f t="shared" ca="1" si="197"/>
        <v>0</v>
      </c>
      <c r="AA218">
        <f t="shared" ca="1" si="178"/>
        <v>1.629670553939053</v>
      </c>
      <c r="AB218">
        <f t="shared" ca="1" si="179"/>
        <v>-4.941390042515355</v>
      </c>
      <c r="AC218">
        <f t="shared" ca="1" si="180"/>
        <v>-1.8231029528908695</v>
      </c>
      <c r="AD218">
        <f t="shared" ca="1" si="181"/>
        <v>0.68133411499047947</v>
      </c>
      <c r="AE218">
        <f t="shared" ca="1" si="182"/>
        <v>2.5956561733750778</v>
      </c>
      <c r="AF218">
        <f t="shared" ca="1" si="183"/>
        <v>1.8771199459891774</v>
      </c>
      <c r="AG218">
        <v>1</v>
      </c>
      <c r="AH218">
        <f t="shared" ca="1" si="198"/>
        <v>1.629670553939053</v>
      </c>
      <c r="AI218">
        <f t="shared" ca="1" si="199"/>
        <v>0</v>
      </c>
      <c r="AJ218">
        <f t="shared" ca="1" si="200"/>
        <v>0</v>
      </c>
      <c r="AK218">
        <f t="shared" ca="1" si="201"/>
        <v>0.68133411499047947</v>
      </c>
      <c r="AL218">
        <f t="shared" ca="1" si="202"/>
        <v>2.5956561733750778</v>
      </c>
      <c r="AM218">
        <f t="shared" ca="1" si="203"/>
        <v>1.8771199459891774</v>
      </c>
      <c r="AO218">
        <f t="shared" ca="1" si="184"/>
        <v>-3.09587133767615</v>
      </c>
      <c r="AP218">
        <f t="shared" ca="1" si="185"/>
        <v>2.2150700632462246</v>
      </c>
      <c r="AQ218">
        <f t="shared" ca="1" si="186"/>
        <v>1.5949017566792012E-3</v>
      </c>
      <c r="AS218">
        <f t="shared" ca="1" si="204"/>
        <v>4.4310019865894676E-3</v>
      </c>
      <c r="AT218">
        <f t="shared" ca="1" si="205"/>
        <v>0.8974587349003218</v>
      </c>
      <c r="AU218">
        <f t="shared" ca="1" si="206"/>
        <v>9.8110263113088722E-2</v>
      </c>
      <c r="AV218" s="7">
        <f t="shared" ca="1" si="207"/>
        <v>1</v>
      </c>
      <c r="AX218" s="9">
        <f t="shared" ca="1" si="208"/>
        <v>0.99556899801341048</v>
      </c>
      <c r="AY218" s="6">
        <f t="shared" ca="1" si="209"/>
        <v>-0.8974587349003218</v>
      </c>
      <c r="AZ218" s="6">
        <f t="shared" ca="1" si="210"/>
        <v>-9.8110263113088722E-2</v>
      </c>
      <c r="BA218" s="8">
        <f t="shared" ca="1" si="211"/>
        <v>0.60207181146081057</v>
      </c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S218">
        <f t="shared" ca="1" si="212"/>
        <v>0</v>
      </c>
      <c r="BU218">
        <f t="shared" ca="1" si="213"/>
        <v>0</v>
      </c>
      <c r="BV218">
        <f t="shared" ca="1" si="214"/>
        <v>1</v>
      </c>
      <c r="BW218">
        <f t="shared" ca="1" si="215"/>
        <v>0</v>
      </c>
      <c r="BX218">
        <f t="shared" ca="1" si="216"/>
        <v>0</v>
      </c>
      <c r="BY218">
        <f t="shared" ca="1" si="217"/>
        <v>0</v>
      </c>
      <c r="BZ218">
        <f t="shared" ca="1" si="218"/>
        <v>0</v>
      </c>
      <c r="CA218">
        <f t="shared" ca="1" si="219"/>
        <v>0</v>
      </c>
      <c r="CB218">
        <f t="shared" ca="1" si="220"/>
        <v>0</v>
      </c>
      <c r="CC218">
        <f t="shared" ca="1" si="221"/>
        <v>0</v>
      </c>
      <c r="CD218">
        <f t="shared" ca="1" si="222"/>
        <v>1</v>
      </c>
    </row>
    <row r="219" spans="1:82" x14ac:dyDescent="0.25">
      <c r="A219">
        <v>1</v>
      </c>
      <c r="B219">
        <v>-5</v>
      </c>
      <c r="C219">
        <v>0.25</v>
      </c>
      <c r="D219" s="4">
        <v>-1</v>
      </c>
      <c r="E219">
        <f t="shared" si="187"/>
        <v>1</v>
      </c>
      <c r="F219">
        <f t="shared" si="188"/>
        <v>0</v>
      </c>
      <c r="G219">
        <f t="shared" si="189"/>
        <v>0</v>
      </c>
      <c r="I219">
        <f t="shared" ca="1" si="170"/>
        <v>4.9150051302537854</v>
      </c>
      <c r="J219">
        <f t="shared" ca="1" si="171"/>
        <v>2.4592250934703017</v>
      </c>
      <c r="K219">
        <f t="shared" ca="1" si="172"/>
        <v>3.8204679047803438</v>
      </c>
      <c r="L219">
        <f t="shared" ca="1" si="173"/>
        <v>0.80282430901379653</v>
      </c>
      <c r="M219">
        <f t="shared" ca="1" si="174"/>
        <v>-0.57080948908007967</v>
      </c>
      <c r="N219">
        <f t="shared" ca="1" si="175"/>
        <v>1.4360797595154369</v>
      </c>
      <c r="O219">
        <f t="shared" ca="1" si="176"/>
        <v>3.4585107750271393</v>
      </c>
      <c r="P219">
        <f t="shared" ca="1" si="177"/>
        <v>-3.9297715299007829</v>
      </c>
      <c r="Q219">
        <v>1</v>
      </c>
      <c r="R219">
        <f t="shared" ca="1" si="190"/>
        <v>4.9150051302537854</v>
      </c>
      <c r="S219">
        <f t="shared" ca="1" si="191"/>
        <v>2.4592250934703017</v>
      </c>
      <c r="T219">
        <f t="shared" ca="1" si="192"/>
        <v>3.8204679047803438</v>
      </c>
      <c r="U219">
        <f t="shared" ca="1" si="193"/>
        <v>0.80282430901379653</v>
      </c>
      <c r="V219">
        <f t="shared" ca="1" si="194"/>
        <v>0</v>
      </c>
      <c r="W219">
        <f t="shared" ca="1" si="195"/>
        <v>1.4360797595154369</v>
      </c>
      <c r="X219">
        <f t="shared" ca="1" si="196"/>
        <v>3.4585107750271393</v>
      </c>
      <c r="Y219">
        <f t="shared" ca="1" si="197"/>
        <v>0</v>
      </c>
      <c r="AA219">
        <f t="shared" ca="1" si="178"/>
        <v>1.0468977616859148</v>
      </c>
      <c r="AB219">
        <f t="shared" ca="1" si="179"/>
        <v>-6.0928157480460428</v>
      </c>
      <c r="AC219">
        <f t="shared" ca="1" si="180"/>
        <v>-1.9383052809999546</v>
      </c>
      <c r="AD219">
        <f t="shared" ca="1" si="181"/>
        <v>0.46627351534378747</v>
      </c>
      <c r="AE219">
        <f t="shared" ca="1" si="182"/>
        <v>3.8168303230022422</v>
      </c>
      <c r="AF219">
        <f t="shared" ca="1" si="183"/>
        <v>1.9738048999434332</v>
      </c>
      <c r="AG219">
        <v>1</v>
      </c>
      <c r="AH219">
        <f t="shared" ca="1" si="198"/>
        <v>1.0468977616859148</v>
      </c>
      <c r="AI219">
        <f t="shared" ca="1" si="199"/>
        <v>0</v>
      </c>
      <c r="AJ219">
        <f t="shared" ca="1" si="200"/>
        <v>0</v>
      </c>
      <c r="AK219">
        <f t="shared" ca="1" si="201"/>
        <v>0.46627351534378747</v>
      </c>
      <c r="AL219">
        <f t="shared" ca="1" si="202"/>
        <v>3.8168303230022422</v>
      </c>
      <c r="AM219">
        <f t="shared" ca="1" si="203"/>
        <v>1.9738048999434332</v>
      </c>
      <c r="AO219">
        <f t="shared" ca="1" si="184"/>
        <v>-4.3171792448834214</v>
      </c>
      <c r="AP219">
        <f t="shared" ca="1" si="185"/>
        <v>1.6645456145876294</v>
      </c>
      <c r="AQ219">
        <f t="shared" ca="1" si="186"/>
        <v>0.1604342919958599</v>
      </c>
      <c r="AS219">
        <f t="shared" ca="1" si="204"/>
        <v>2.061229265741705E-3</v>
      </c>
      <c r="AT219">
        <f t="shared" ca="1" si="205"/>
        <v>0.81650039423200271</v>
      </c>
      <c r="AU219">
        <f t="shared" ca="1" si="206"/>
        <v>0.18143837650225569</v>
      </c>
      <c r="AV219" s="7">
        <f t="shared" ca="1" si="207"/>
        <v>1</v>
      </c>
      <c r="AX219" s="9">
        <f t="shared" ca="1" si="208"/>
        <v>0.9979387707342583</v>
      </c>
      <c r="AY219" s="6">
        <f t="shared" ca="1" si="209"/>
        <v>-0.81650039423200271</v>
      </c>
      <c r="AZ219" s="6">
        <f t="shared" ca="1" si="210"/>
        <v>-0.18143837650225569</v>
      </c>
      <c r="BA219" s="8">
        <f t="shared" ca="1" si="211"/>
        <v>0.56515818946113094</v>
      </c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S219">
        <f t="shared" ca="1" si="212"/>
        <v>0</v>
      </c>
      <c r="BU219">
        <f t="shared" ca="1" si="213"/>
        <v>0</v>
      </c>
      <c r="BV219">
        <f t="shared" ca="1" si="214"/>
        <v>1</v>
      </c>
      <c r="BW219">
        <f t="shared" ca="1" si="215"/>
        <v>0</v>
      </c>
      <c r="BX219">
        <f t="shared" ca="1" si="216"/>
        <v>0</v>
      </c>
      <c r="BY219">
        <f t="shared" ca="1" si="217"/>
        <v>0</v>
      </c>
      <c r="BZ219">
        <f t="shared" ca="1" si="218"/>
        <v>0</v>
      </c>
      <c r="CA219">
        <f t="shared" ca="1" si="219"/>
        <v>0</v>
      </c>
      <c r="CB219">
        <f t="shared" ca="1" si="220"/>
        <v>0</v>
      </c>
      <c r="CC219">
        <f t="shared" ca="1" si="221"/>
        <v>0</v>
      </c>
      <c r="CD219">
        <f t="shared" ca="1" si="222"/>
        <v>1</v>
      </c>
    </row>
    <row r="220" spans="1:82" x14ac:dyDescent="0.25">
      <c r="A220">
        <v>1</v>
      </c>
      <c r="B220">
        <v>-5</v>
      </c>
      <c r="C220">
        <v>0.5</v>
      </c>
      <c r="D220" s="4">
        <v>-1</v>
      </c>
      <c r="E220">
        <f t="shared" si="187"/>
        <v>1</v>
      </c>
      <c r="F220">
        <f t="shared" si="188"/>
        <v>0</v>
      </c>
      <c r="G220">
        <f t="shared" si="189"/>
        <v>0</v>
      </c>
      <c r="I220">
        <f t="shared" ca="1" si="170"/>
        <v>4.8597853855714179</v>
      </c>
      <c r="J220">
        <f t="shared" ca="1" si="171"/>
        <v>2.6910472235153402</v>
      </c>
      <c r="K220">
        <f t="shared" ca="1" si="172"/>
        <v>4.0470206129928723</v>
      </c>
      <c r="L220">
        <f t="shared" ca="1" si="173"/>
        <v>0.57780308946693137</v>
      </c>
      <c r="M220">
        <f t="shared" ca="1" si="174"/>
        <v>-0.38701957299844592</v>
      </c>
      <c r="N220">
        <f t="shared" ca="1" si="175"/>
        <v>1.5654901844024249</v>
      </c>
      <c r="O220">
        <f t="shared" ca="1" si="176"/>
        <v>3.6696626730436837</v>
      </c>
      <c r="P220">
        <f t="shared" ca="1" si="177"/>
        <v>-3.8303061544556796</v>
      </c>
      <c r="Q220">
        <v>1</v>
      </c>
      <c r="R220">
        <f t="shared" ca="1" si="190"/>
        <v>4.8597853855714179</v>
      </c>
      <c r="S220">
        <f t="shared" ca="1" si="191"/>
        <v>2.6910472235153402</v>
      </c>
      <c r="T220">
        <f t="shared" ca="1" si="192"/>
        <v>4.0470206129928723</v>
      </c>
      <c r="U220">
        <f t="shared" ca="1" si="193"/>
        <v>0.57780308946693137</v>
      </c>
      <c r="V220">
        <f t="shared" ca="1" si="194"/>
        <v>0</v>
      </c>
      <c r="W220">
        <f t="shared" ca="1" si="195"/>
        <v>1.5654901844024249</v>
      </c>
      <c r="X220">
        <f t="shared" ca="1" si="196"/>
        <v>3.6696626730436837</v>
      </c>
      <c r="Y220">
        <f t="shared" ca="1" si="197"/>
        <v>0</v>
      </c>
      <c r="AA220">
        <f t="shared" ca="1" si="178"/>
        <v>0.75551136555934706</v>
      </c>
      <c r="AB220">
        <f t="shared" ca="1" si="179"/>
        <v>-6.6685286008113849</v>
      </c>
      <c r="AC220">
        <f t="shared" ca="1" si="180"/>
        <v>-1.9959064450544972</v>
      </c>
      <c r="AD220">
        <f t="shared" ca="1" si="181"/>
        <v>0.35874321552044208</v>
      </c>
      <c r="AE220">
        <f t="shared" ca="1" si="182"/>
        <v>4.4274173978158231</v>
      </c>
      <c r="AF220">
        <f t="shared" ca="1" si="183"/>
        <v>2.0221473769205609</v>
      </c>
      <c r="AG220">
        <v>1</v>
      </c>
      <c r="AH220">
        <f t="shared" ca="1" si="198"/>
        <v>0.75551136555934706</v>
      </c>
      <c r="AI220">
        <f t="shared" ca="1" si="199"/>
        <v>0</v>
      </c>
      <c r="AJ220">
        <f t="shared" ca="1" si="200"/>
        <v>0</v>
      </c>
      <c r="AK220">
        <f t="shared" ca="1" si="201"/>
        <v>0.35874321552044208</v>
      </c>
      <c r="AL220">
        <f t="shared" ca="1" si="202"/>
        <v>4.4274173978158231</v>
      </c>
      <c r="AM220">
        <f t="shared" ca="1" si="203"/>
        <v>2.0221473769205609</v>
      </c>
      <c r="AO220">
        <f t="shared" ca="1" si="184"/>
        <v>-4.9278331984870558</v>
      </c>
      <c r="AP220">
        <f t="shared" ca="1" si="185"/>
        <v>1.3892833902583321</v>
      </c>
      <c r="AQ220">
        <f t="shared" ca="1" si="186"/>
        <v>0.23985398711544925</v>
      </c>
      <c r="AS220">
        <f t="shared" ca="1" si="204"/>
        <v>1.368959493692281E-3</v>
      </c>
      <c r="AT220">
        <f t="shared" ca="1" si="205"/>
        <v>0.75836708268691877</v>
      </c>
      <c r="AU220">
        <f t="shared" ca="1" si="206"/>
        <v>0.24026395781938906</v>
      </c>
      <c r="AV220" s="7">
        <f t="shared" ca="1" si="207"/>
        <v>1.0000000000000002</v>
      </c>
      <c r="AX220" s="9">
        <f t="shared" ca="1" si="208"/>
        <v>0.99863104050630769</v>
      </c>
      <c r="AY220" s="6">
        <f t="shared" ca="1" si="209"/>
        <v>-0.75836708268691877</v>
      </c>
      <c r="AZ220" s="6">
        <f t="shared" ca="1" si="210"/>
        <v>-0.24026395781938906</v>
      </c>
      <c r="BA220" s="8">
        <f t="shared" ca="1" si="211"/>
        <v>0.54337045219760527</v>
      </c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S220">
        <f t="shared" ca="1" si="212"/>
        <v>0</v>
      </c>
      <c r="BU220">
        <f t="shared" ca="1" si="213"/>
        <v>0</v>
      </c>
      <c r="BV220">
        <f t="shared" ca="1" si="214"/>
        <v>1</v>
      </c>
      <c r="BW220">
        <f t="shared" ca="1" si="215"/>
        <v>0</v>
      </c>
      <c r="BX220">
        <f t="shared" ca="1" si="216"/>
        <v>0</v>
      </c>
      <c r="BY220">
        <f t="shared" ca="1" si="217"/>
        <v>0</v>
      </c>
      <c r="BZ220">
        <f t="shared" ca="1" si="218"/>
        <v>0</v>
      </c>
      <c r="CA220">
        <f t="shared" ca="1" si="219"/>
        <v>0</v>
      </c>
      <c r="CB220">
        <f t="shared" ca="1" si="220"/>
        <v>0</v>
      </c>
      <c r="CC220">
        <f t="shared" ca="1" si="221"/>
        <v>0</v>
      </c>
      <c r="CD220">
        <f t="shared" ca="1" si="222"/>
        <v>1</v>
      </c>
    </row>
    <row r="221" spans="1:82" x14ac:dyDescent="0.25">
      <c r="A221">
        <v>1</v>
      </c>
      <c r="B221">
        <v>-5</v>
      </c>
      <c r="C221">
        <v>0.75</v>
      </c>
      <c r="D221" s="4">
        <v>-1</v>
      </c>
      <c r="E221">
        <f t="shared" si="187"/>
        <v>1</v>
      </c>
      <c r="F221">
        <f t="shared" si="188"/>
        <v>0</v>
      </c>
      <c r="G221">
        <f t="shared" si="189"/>
        <v>0</v>
      </c>
      <c r="I221">
        <f t="shared" ca="1" si="170"/>
        <v>4.8045656408890505</v>
      </c>
      <c r="J221">
        <f t="shared" ca="1" si="171"/>
        <v>2.9228693535603787</v>
      </c>
      <c r="K221">
        <f t="shared" ca="1" si="172"/>
        <v>4.2735733212054008</v>
      </c>
      <c r="L221">
        <f t="shared" ca="1" si="173"/>
        <v>0.35278186992006622</v>
      </c>
      <c r="M221">
        <f t="shared" ca="1" si="174"/>
        <v>-0.20322965691681216</v>
      </c>
      <c r="N221">
        <f t="shared" ca="1" si="175"/>
        <v>1.694900609289413</v>
      </c>
      <c r="O221">
        <f t="shared" ca="1" si="176"/>
        <v>3.8808145710602284</v>
      </c>
      <c r="P221">
        <f t="shared" ca="1" si="177"/>
        <v>-3.7308407790105762</v>
      </c>
      <c r="Q221">
        <v>1</v>
      </c>
      <c r="R221">
        <f t="shared" ca="1" si="190"/>
        <v>4.8045656408890505</v>
      </c>
      <c r="S221">
        <f t="shared" ca="1" si="191"/>
        <v>2.9228693535603787</v>
      </c>
      <c r="T221">
        <f t="shared" ca="1" si="192"/>
        <v>4.2735733212054008</v>
      </c>
      <c r="U221">
        <f t="shared" ca="1" si="193"/>
        <v>0.35278186992006622</v>
      </c>
      <c r="V221">
        <f t="shared" ca="1" si="194"/>
        <v>0</v>
      </c>
      <c r="W221">
        <f t="shared" ca="1" si="195"/>
        <v>1.694900609289413</v>
      </c>
      <c r="X221">
        <f t="shared" ca="1" si="196"/>
        <v>3.8808145710602284</v>
      </c>
      <c r="Y221">
        <f t="shared" ca="1" si="197"/>
        <v>0</v>
      </c>
      <c r="AA221">
        <f t="shared" ca="1" si="178"/>
        <v>0.46412496943277848</v>
      </c>
      <c r="AB221">
        <f t="shared" ca="1" si="179"/>
        <v>-7.2442414535767288</v>
      </c>
      <c r="AC221">
        <f t="shared" ca="1" si="180"/>
        <v>-2.0535076091090403</v>
      </c>
      <c r="AD221">
        <f t="shared" ca="1" si="181"/>
        <v>0.25121291569709636</v>
      </c>
      <c r="AE221">
        <f t="shared" ca="1" si="182"/>
        <v>5.0380044726294049</v>
      </c>
      <c r="AF221">
        <f t="shared" ca="1" si="183"/>
        <v>2.0704898538976879</v>
      </c>
      <c r="AG221">
        <v>1</v>
      </c>
      <c r="AH221">
        <f t="shared" ca="1" si="198"/>
        <v>0.46412496943277848</v>
      </c>
      <c r="AI221">
        <f t="shared" ca="1" si="199"/>
        <v>0</v>
      </c>
      <c r="AJ221">
        <f t="shared" ca="1" si="200"/>
        <v>0</v>
      </c>
      <c r="AK221">
        <f t="shared" ca="1" si="201"/>
        <v>0.25121291569709636</v>
      </c>
      <c r="AL221">
        <f t="shared" ca="1" si="202"/>
        <v>5.0380044726294049</v>
      </c>
      <c r="AM221">
        <f t="shared" ca="1" si="203"/>
        <v>2.0704898538976879</v>
      </c>
      <c r="AO221">
        <f t="shared" ca="1" si="184"/>
        <v>-5.5384871520906911</v>
      </c>
      <c r="AP221">
        <f t="shared" ca="1" si="185"/>
        <v>1.1140211659290342</v>
      </c>
      <c r="AQ221">
        <f t="shared" ca="1" si="186"/>
        <v>0.31927368223503838</v>
      </c>
      <c r="AS221">
        <f t="shared" ca="1" si="204"/>
        <v>8.8836389298682585E-4</v>
      </c>
      <c r="AT221">
        <f t="shared" ca="1" si="205"/>
        <v>0.68823784799767029</v>
      </c>
      <c r="AU221">
        <f t="shared" ca="1" si="206"/>
        <v>0.31087378810934291</v>
      </c>
      <c r="AV221" s="7">
        <f t="shared" ca="1" si="207"/>
        <v>1</v>
      </c>
      <c r="AX221" s="9">
        <f t="shared" ca="1" si="208"/>
        <v>0.99911163610701315</v>
      </c>
      <c r="AY221" s="6">
        <f t="shared" ca="1" si="209"/>
        <v>-0.68823784799767029</v>
      </c>
      <c r="AZ221" s="6">
        <f t="shared" ca="1" si="210"/>
        <v>-0.31087378810934291</v>
      </c>
      <c r="BA221" s="8">
        <f t="shared" ca="1" si="211"/>
        <v>0.52284596965144992</v>
      </c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S221">
        <f t="shared" ca="1" si="212"/>
        <v>0</v>
      </c>
      <c r="BU221">
        <f t="shared" ca="1" si="213"/>
        <v>0</v>
      </c>
      <c r="BV221">
        <f t="shared" ca="1" si="214"/>
        <v>1</v>
      </c>
      <c r="BW221">
        <f t="shared" ca="1" si="215"/>
        <v>0</v>
      </c>
      <c r="BX221">
        <f t="shared" ca="1" si="216"/>
        <v>0</v>
      </c>
      <c r="BY221">
        <f t="shared" ca="1" si="217"/>
        <v>0</v>
      </c>
      <c r="BZ221">
        <f t="shared" ca="1" si="218"/>
        <v>0</v>
      </c>
      <c r="CA221">
        <f t="shared" ca="1" si="219"/>
        <v>0</v>
      </c>
      <c r="CB221">
        <f t="shared" ca="1" si="220"/>
        <v>0</v>
      </c>
      <c r="CC221">
        <f t="shared" ca="1" si="221"/>
        <v>0</v>
      </c>
      <c r="CD221">
        <f t="shared" ca="1" si="222"/>
        <v>1</v>
      </c>
    </row>
    <row r="222" spans="1:82" x14ac:dyDescent="0.25">
      <c r="A222">
        <v>1</v>
      </c>
      <c r="B222">
        <v>-5</v>
      </c>
      <c r="C222">
        <v>1</v>
      </c>
      <c r="D222" s="4">
        <v>-1</v>
      </c>
      <c r="E222">
        <f t="shared" si="187"/>
        <v>1</v>
      </c>
      <c r="F222">
        <f t="shared" si="188"/>
        <v>0</v>
      </c>
      <c r="G222">
        <f t="shared" si="189"/>
        <v>0</v>
      </c>
      <c r="I222">
        <f t="shared" ca="1" si="170"/>
        <v>4.7493458962066821</v>
      </c>
      <c r="J222">
        <f t="shared" ca="1" si="171"/>
        <v>3.1546914836054176</v>
      </c>
      <c r="K222">
        <f t="shared" ca="1" si="172"/>
        <v>4.5001260294179293</v>
      </c>
      <c r="L222">
        <f t="shared" ca="1" si="173"/>
        <v>0.12776065037320095</v>
      </c>
      <c r="M222">
        <f t="shared" ca="1" si="174"/>
        <v>-1.9439740835178299E-2</v>
      </c>
      <c r="N222">
        <f t="shared" ca="1" si="175"/>
        <v>1.8243110341764011</v>
      </c>
      <c r="O222">
        <f t="shared" ca="1" si="176"/>
        <v>4.0919664690767732</v>
      </c>
      <c r="P222">
        <f t="shared" ca="1" si="177"/>
        <v>-3.6313754035654728</v>
      </c>
      <c r="Q222">
        <v>1</v>
      </c>
      <c r="R222">
        <f t="shared" ca="1" si="190"/>
        <v>4.7493458962066821</v>
      </c>
      <c r="S222">
        <f t="shared" ca="1" si="191"/>
        <v>3.1546914836054176</v>
      </c>
      <c r="T222">
        <f t="shared" ca="1" si="192"/>
        <v>4.5001260294179293</v>
      </c>
      <c r="U222">
        <f t="shared" ca="1" si="193"/>
        <v>0.12776065037320095</v>
      </c>
      <c r="V222">
        <f t="shared" ca="1" si="194"/>
        <v>0</v>
      </c>
      <c r="W222">
        <f t="shared" ca="1" si="195"/>
        <v>1.8243110341764011</v>
      </c>
      <c r="X222">
        <f t="shared" ca="1" si="196"/>
        <v>4.0919664690767732</v>
      </c>
      <c r="Y222">
        <f t="shared" ca="1" si="197"/>
        <v>0</v>
      </c>
      <c r="AA222">
        <f t="shared" ca="1" si="178"/>
        <v>0.17273857330620945</v>
      </c>
      <c r="AB222">
        <f t="shared" ca="1" si="179"/>
        <v>-7.8199543063420709</v>
      </c>
      <c r="AC222">
        <f t="shared" ca="1" si="180"/>
        <v>-2.1111087731635827</v>
      </c>
      <c r="AD222">
        <f t="shared" ca="1" si="181"/>
        <v>0.14368261587375031</v>
      </c>
      <c r="AE222">
        <f t="shared" ca="1" si="182"/>
        <v>5.6485915474429866</v>
      </c>
      <c r="AF222">
        <f t="shared" ca="1" si="183"/>
        <v>2.1188323308748163</v>
      </c>
      <c r="AG222">
        <v>1</v>
      </c>
      <c r="AH222">
        <f t="shared" ca="1" si="198"/>
        <v>0.17273857330620945</v>
      </c>
      <c r="AI222">
        <f t="shared" ca="1" si="199"/>
        <v>0</v>
      </c>
      <c r="AJ222">
        <f t="shared" ca="1" si="200"/>
        <v>0</v>
      </c>
      <c r="AK222">
        <f t="shared" ca="1" si="201"/>
        <v>0.14368261587375031</v>
      </c>
      <c r="AL222">
        <f t="shared" ca="1" si="202"/>
        <v>5.6485915474429866</v>
      </c>
      <c r="AM222">
        <f t="shared" ca="1" si="203"/>
        <v>2.1188323308748163</v>
      </c>
      <c r="AO222">
        <f t="shared" ca="1" si="184"/>
        <v>-6.1491411056943264</v>
      </c>
      <c r="AP222">
        <f t="shared" ca="1" si="185"/>
        <v>0.83875894159973674</v>
      </c>
      <c r="AQ222">
        <f t="shared" ca="1" si="186"/>
        <v>0.39869337735462906</v>
      </c>
      <c r="AS222">
        <f t="shared" ca="1" si="204"/>
        <v>5.611119694109211E-4</v>
      </c>
      <c r="AT222">
        <f t="shared" ca="1" si="205"/>
        <v>0.60793334309413627</v>
      </c>
      <c r="AU222">
        <f t="shared" ca="1" si="206"/>
        <v>0.39150554493645273</v>
      </c>
      <c r="AV222" s="7">
        <f t="shared" ca="1" si="207"/>
        <v>0.99999999999999989</v>
      </c>
      <c r="AX222" s="9">
        <f t="shared" ca="1" si="208"/>
        <v>0.99943888803058911</v>
      </c>
      <c r="AY222" s="6">
        <f t="shared" ca="1" si="209"/>
        <v>-0.60793334309413627</v>
      </c>
      <c r="AZ222" s="6">
        <f t="shared" ca="1" si="210"/>
        <v>-0.39150554493645273</v>
      </c>
      <c r="BA222" s="8">
        <f t="shared" ca="1" si="211"/>
        <v>0.50724587742314065</v>
      </c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S222">
        <f t="shared" ca="1" si="212"/>
        <v>0</v>
      </c>
      <c r="BU222">
        <f t="shared" ca="1" si="213"/>
        <v>0</v>
      </c>
      <c r="BV222">
        <f t="shared" ca="1" si="214"/>
        <v>1</v>
      </c>
      <c r="BW222">
        <f t="shared" ca="1" si="215"/>
        <v>0</v>
      </c>
      <c r="BX222">
        <f t="shared" ca="1" si="216"/>
        <v>0</v>
      </c>
      <c r="BY222">
        <f t="shared" ca="1" si="217"/>
        <v>0</v>
      </c>
      <c r="BZ222">
        <f t="shared" ca="1" si="218"/>
        <v>0</v>
      </c>
      <c r="CA222">
        <f t="shared" ca="1" si="219"/>
        <v>0</v>
      </c>
      <c r="CB222">
        <f t="shared" ca="1" si="220"/>
        <v>0</v>
      </c>
      <c r="CC222">
        <f t="shared" ca="1" si="221"/>
        <v>0</v>
      </c>
      <c r="CD222">
        <f t="shared" ca="1" si="222"/>
        <v>1</v>
      </c>
    </row>
    <row r="223" spans="1:82" x14ac:dyDescent="0.25">
      <c r="A223">
        <v>1</v>
      </c>
      <c r="B223">
        <v>-5</v>
      </c>
      <c r="C223">
        <v>1.25</v>
      </c>
      <c r="D223" s="4">
        <v>-1</v>
      </c>
      <c r="E223">
        <f t="shared" si="187"/>
        <v>1</v>
      </c>
      <c r="F223">
        <f t="shared" si="188"/>
        <v>0</v>
      </c>
      <c r="G223">
        <f t="shared" si="189"/>
        <v>0</v>
      </c>
      <c r="I223">
        <f t="shared" ca="1" si="170"/>
        <v>4.6941261515243138</v>
      </c>
      <c r="J223">
        <f t="shared" ca="1" si="171"/>
        <v>3.3865136136504566</v>
      </c>
      <c r="K223">
        <f t="shared" ca="1" si="172"/>
        <v>4.7266787376304578</v>
      </c>
      <c r="L223">
        <f t="shared" ca="1" si="173"/>
        <v>-9.7260569173664324E-2</v>
      </c>
      <c r="M223">
        <f t="shared" ca="1" si="174"/>
        <v>0.16435017524645557</v>
      </c>
      <c r="N223">
        <f t="shared" ca="1" si="175"/>
        <v>1.9537214590633891</v>
      </c>
      <c r="O223">
        <f t="shared" ca="1" si="176"/>
        <v>4.3031183670933171</v>
      </c>
      <c r="P223">
        <f t="shared" ca="1" si="177"/>
        <v>-3.5319100281203699</v>
      </c>
      <c r="Q223">
        <v>1</v>
      </c>
      <c r="R223">
        <f t="shared" ca="1" si="190"/>
        <v>4.6941261515243138</v>
      </c>
      <c r="S223">
        <f t="shared" ca="1" si="191"/>
        <v>3.3865136136504566</v>
      </c>
      <c r="T223">
        <f t="shared" ca="1" si="192"/>
        <v>4.7266787376304578</v>
      </c>
      <c r="U223">
        <f t="shared" ca="1" si="193"/>
        <v>0</v>
      </c>
      <c r="V223">
        <f t="shared" ca="1" si="194"/>
        <v>0.16435017524645557</v>
      </c>
      <c r="W223">
        <f t="shared" ca="1" si="195"/>
        <v>1.9537214590633891</v>
      </c>
      <c r="X223">
        <f t="shared" ca="1" si="196"/>
        <v>4.3031183670933171</v>
      </c>
      <c r="Y223">
        <f t="shared" ca="1" si="197"/>
        <v>0</v>
      </c>
      <c r="AA223">
        <f t="shared" ca="1" si="178"/>
        <v>3.1191014821323471E-2</v>
      </c>
      <c r="AB223">
        <f t="shared" ca="1" si="179"/>
        <v>-8.260883182178592</v>
      </c>
      <c r="AC223">
        <f t="shared" ca="1" si="180"/>
        <v>-2.2989244866746619</v>
      </c>
      <c r="AD223">
        <f t="shared" ca="1" si="181"/>
        <v>-2.7003838436874483E-2</v>
      </c>
      <c r="AE223">
        <f t="shared" ca="1" si="182"/>
        <v>6.3085126847232873</v>
      </c>
      <c r="AF223">
        <f t="shared" ca="1" si="183"/>
        <v>2.3805334738346406</v>
      </c>
      <c r="AG223">
        <v>1</v>
      </c>
      <c r="AH223">
        <f t="shared" ca="1" si="198"/>
        <v>3.1191014821323471E-2</v>
      </c>
      <c r="AI223">
        <f t="shared" ca="1" si="199"/>
        <v>0</v>
      </c>
      <c r="AJ223">
        <f t="shared" ca="1" si="200"/>
        <v>0</v>
      </c>
      <c r="AK223">
        <f t="shared" ca="1" si="201"/>
        <v>0</v>
      </c>
      <c r="AL223">
        <f t="shared" ca="1" si="202"/>
        <v>6.3085126847232873</v>
      </c>
      <c r="AM223">
        <f t="shared" ca="1" si="203"/>
        <v>2.3805334738346406</v>
      </c>
      <c r="AO223">
        <f t="shared" ca="1" si="184"/>
        <v>-6.9321990148085835</v>
      </c>
      <c r="AP223">
        <f t="shared" ca="1" si="185"/>
        <v>0.81027712693595122</v>
      </c>
      <c r="AQ223">
        <f t="shared" ca="1" si="186"/>
        <v>0.50916980397169098</v>
      </c>
      <c r="AS223">
        <f t="shared" ca="1" si="204"/>
        <v>2.4936080396326468E-4</v>
      </c>
      <c r="AT223">
        <f t="shared" ca="1" si="205"/>
        <v>0.57456987783153357</v>
      </c>
      <c r="AU223">
        <f t="shared" ca="1" si="206"/>
        <v>0.42518076136450311</v>
      </c>
      <c r="AV223" s="7">
        <f t="shared" ca="1" si="207"/>
        <v>1</v>
      </c>
      <c r="AX223" s="9">
        <f t="shared" ca="1" si="208"/>
        <v>0.99975063919603668</v>
      </c>
      <c r="AY223" s="6">
        <f t="shared" ca="1" si="209"/>
        <v>-0.57456987783153357</v>
      </c>
      <c r="AZ223" s="6">
        <f t="shared" ca="1" si="210"/>
        <v>-0.42518076136450311</v>
      </c>
      <c r="BA223" s="8">
        <f t="shared" ca="1" si="211"/>
        <v>0.50347018830624191</v>
      </c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S223">
        <f t="shared" ca="1" si="212"/>
        <v>0</v>
      </c>
      <c r="BU223">
        <f t="shared" ca="1" si="213"/>
        <v>0</v>
      </c>
      <c r="BV223">
        <f t="shared" ca="1" si="214"/>
        <v>1</v>
      </c>
      <c r="BW223">
        <f t="shared" ca="1" si="215"/>
        <v>0</v>
      </c>
      <c r="BX223">
        <f t="shared" ca="1" si="216"/>
        <v>0</v>
      </c>
      <c r="BY223">
        <f t="shared" ca="1" si="217"/>
        <v>0</v>
      </c>
      <c r="BZ223">
        <f t="shared" ca="1" si="218"/>
        <v>0</v>
      </c>
      <c r="CA223">
        <f t="shared" ca="1" si="219"/>
        <v>0</v>
      </c>
      <c r="CB223">
        <f t="shared" ca="1" si="220"/>
        <v>0</v>
      </c>
      <c r="CC223">
        <f t="shared" ca="1" si="221"/>
        <v>0</v>
      </c>
      <c r="CD223">
        <f t="shared" ca="1" si="222"/>
        <v>1</v>
      </c>
    </row>
    <row r="224" spans="1:82" x14ac:dyDescent="0.25">
      <c r="A224">
        <v>1</v>
      </c>
      <c r="B224">
        <v>-5</v>
      </c>
      <c r="C224">
        <v>1.5</v>
      </c>
      <c r="D224" s="4">
        <v>-1</v>
      </c>
      <c r="E224">
        <f t="shared" si="187"/>
        <v>1</v>
      </c>
      <c r="F224">
        <f t="shared" si="188"/>
        <v>0</v>
      </c>
      <c r="G224">
        <f t="shared" si="189"/>
        <v>0</v>
      </c>
      <c r="I224">
        <f t="shared" ca="1" si="170"/>
        <v>4.6389064068419463</v>
      </c>
      <c r="J224">
        <f t="shared" ca="1" si="171"/>
        <v>3.618335743695495</v>
      </c>
      <c r="K224">
        <f t="shared" ca="1" si="172"/>
        <v>4.9532314458429862</v>
      </c>
      <c r="L224">
        <f t="shared" ca="1" si="173"/>
        <v>-0.32228178872052937</v>
      </c>
      <c r="M224">
        <f t="shared" ca="1" si="174"/>
        <v>0.34814009132808921</v>
      </c>
      <c r="N224">
        <f t="shared" ca="1" si="175"/>
        <v>2.0831318839503772</v>
      </c>
      <c r="O224">
        <f t="shared" ca="1" si="176"/>
        <v>4.5142702651098618</v>
      </c>
      <c r="P224">
        <f t="shared" ca="1" si="177"/>
        <v>-3.4324446526752665</v>
      </c>
      <c r="Q224">
        <v>1</v>
      </c>
      <c r="R224">
        <f t="shared" ca="1" si="190"/>
        <v>4.6389064068419463</v>
      </c>
      <c r="S224">
        <f t="shared" ca="1" si="191"/>
        <v>3.618335743695495</v>
      </c>
      <c r="T224">
        <f t="shared" ca="1" si="192"/>
        <v>4.9532314458429862</v>
      </c>
      <c r="U224">
        <f t="shared" ca="1" si="193"/>
        <v>0</v>
      </c>
      <c r="V224">
        <f t="shared" ca="1" si="194"/>
        <v>0.34814009132808921</v>
      </c>
      <c r="W224">
        <f t="shared" ca="1" si="195"/>
        <v>2.0831318839503772</v>
      </c>
      <c r="X224">
        <f t="shared" ca="1" si="196"/>
        <v>4.5142702651098618</v>
      </c>
      <c r="Y224">
        <f t="shared" ca="1" si="197"/>
        <v>0</v>
      </c>
      <c r="AA224">
        <f t="shared" ca="1" si="178"/>
        <v>-1.0738269844200676E-2</v>
      </c>
      <c r="AB224">
        <f t="shared" ca="1" si="179"/>
        <v>-8.6289548018713251</v>
      </c>
      <c r="AC224">
        <f t="shared" ca="1" si="180"/>
        <v>-2.5060389342929508</v>
      </c>
      <c r="AD224">
        <f t="shared" ca="1" si="181"/>
        <v>-0.1811268507640309</v>
      </c>
      <c r="AE224">
        <f t="shared" ca="1" si="182"/>
        <v>6.893611998247736</v>
      </c>
      <c r="AF224">
        <f t="shared" ca="1" si="183"/>
        <v>2.7786952033572083</v>
      </c>
      <c r="AG224">
        <v>1</v>
      </c>
      <c r="AH224">
        <f t="shared" ca="1" si="198"/>
        <v>0</v>
      </c>
      <c r="AI224">
        <f t="shared" ca="1" si="199"/>
        <v>0</v>
      </c>
      <c r="AJ224">
        <f t="shared" ca="1" si="200"/>
        <v>0</v>
      </c>
      <c r="AK224">
        <f t="shared" ca="1" si="201"/>
        <v>0</v>
      </c>
      <c r="AL224">
        <f t="shared" ca="1" si="202"/>
        <v>6.893611998247736</v>
      </c>
      <c r="AM224">
        <f t="shared" ca="1" si="203"/>
        <v>2.7786952033572083</v>
      </c>
      <c r="AO224">
        <f t="shared" ca="1" si="184"/>
        <v>-7.5921390020905966</v>
      </c>
      <c r="AP224">
        <f t="shared" ca="1" si="185"/>
        <v>0.99263331121825504</v>
      </c>
      <c r="AQ224">
        <f t="shared" ca="1" si="186"/>
        <v>0.78890471601076473</v>
      </c>
      <c r="AS224">
        <f t="shared" ca="1" si="204"/>
        <v>1.0294276906719494E-4</v>
      </c>
      <c r="AT224">
        <f t="shared" ca="1" si="205"/>
        <v>0.55070001747834474</v>
      </c>
      <c r="AU224">
        <f t="shared" ca="1" si="206"/>
        <v>0.44919703975258818</v>
      </c>
      <c r="AV224" s="7">
        <f t="shared" ca="1" si="207"/>
        <v>1</v>
      </c>
      <c r="AX224" s="9">
        <f t="shared" ca="1" si="208"/>
        <v>0.99989705723093281</v>
      </c>
      <c r="AY224" s="6">
        <f t="shared" ca="1" si="209"/>
        <v>-0.55070001747834474</v>
      </c>
      <c r="AZ224" s="6">
        <f t="shared" ca="1" si="210"/>
        <v>-0.44919703975258818</v>
      </c>
      <c r="BA224" s="8">
        <f t="shared" ca="1" si="211"/>
        <v>0.50161420494407227</v>
      </c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S224">
        <f t="shared" ca="1" si="212"/>
        <v>0</v>
      </c>
      <c r="BU224">
        <f t="shared" ca="1" si="213"/>
        <v>0</v>
      </c>
      <c r="BV224">
        <f t="shared" ca="1" si="214"/>
        <v>1</v>
      </c>
      <c r="BW224">
        <f t="shared" ca="1" si="215"/>
        <v>0</v>
      </c>
      <c r="BX224">
        <f t="shared" ca="1" si="216"/>
        <v>0</v>
      </c>
      <c r="BY224">
        <f t="shared" ca="1" si="217"/>
        <v>0</v>
      </c>
      <c r="BZ224">
        <f t="shared" ca="1" si="218"/>
        <v>0</v>
      </c>
      <c r="CA224">
        <f t="shared" ca="1" si="219"/>
        <v>0</v>
      </c>
      <c r="CB224">
        <f t="shared" ca="1" si="220"/>
        <v>0</v>
      </c>
      <c r="CC224">
        <f t="shared" ca="1" si="221"/>
        <v>0</v>
      </c>
      <c r="CD224">
        <f t="shared" ca="1" si="222"/>
        <v>1</v>
      </c>
    </row>
    <row r="225" spans="1:82" x14ac:dyDescent="0.25">
      <c r="A225">
        <v>1</v>
      </c>
      <c r="B225">
        <v>-5</v>
      </c>
      <c r="C225">
        <v>1.75</v>
      </c>
      <c r="D225" s="4">
        <v>-1</v>
      </c>
      <c r="E225">
        <f t="shared" si="187"/>
        <v>1</v>
      </c>
      <c r="F225">
        <f t="shared" si="188"/>
        <v>0</v>
      </c>
      <c r="G225">
        <f t="shared" si="189"/>
        <v>0</v>
      </c>
      <c r="I225">
        <f t="shared" ca="1" si="170"/>
        <v>4.5836866621595789</v>
      </c>
      <c r="J225">
        <f t="shared" ca="1" si="171"/>
        <v>3.8501578737405335</v>
      </c>
      <c r="K225">
        <f t="shared" ca="1" si="172"/>
        <v>5.1797841540555147</v>
      </c>
      <c r="L225">
        <f t="shared" ca="1" si="173"/>
        <v>-0.54730300826739464</v>
      </c>
      <c r="M225">
        <f t="shared" ca="1" si="174"/>
        <v>0.53193000740972307</v>
      </c>
      <c r="N225">
        <f t="shared" ca="1" si="175"/>
        <v>2.2125423088373655</v>
      </c>
      <c r="O225">
        <f t="shared" ca="1" si="176"/>
        <v>4.7254221631264066</v>
      </c>
      <c r="P225">
        <f t="shared" ca="1" si="177"/>
        <v>-3.3329792772301632</v>
      </c>
      <c r="Q225">
        <v>1</v>
      </c>
      <c r="R225">
        <f t="shared" ca="1" si="190"/>
        <v>4.5836866621595789</v>
      </c>
      <c r="S225">
        <f t="shared" ca="1" si="191"/>
        <v>3.8501578737405335</v>
      </c>
      <c r="T225">
        <f t="shared" ca="1" si="192"/>
        <v>5.1797841540555147</v>
      </c>
      <c r="U225">
        <f t="shared" ca="1" si="193"/>
        <v>0</v>
      </c>
      <c r="V225">
        <f t="shared" ca="1" si="194"/>
        <v>0.53193000740972307</v>
      </c>
      <c r="W225">
        <f t="shared" ca="1" si="195"/>
        <v>2.2125423088373655</v>
      </c>
      <c r="X225">
        <f t="shared" ca="1" si="196"/>
        <v>4.7254221631264066</v>
      </c>
      <c r="Y225">
        <f t="shared" ca="1" si="197"/>
        <v>0</v>
      </c>
      <c r="AA225">
        <f t="shared" ca="1" si="178"/>
        <v>-5.2667554509724379E-2</v>
      </c>
      <c r="AB225">
        <f t="shared" ca="1" si="179"/>
        <v>-8.9970264215640583</v>
      </c>
      <c r="AC225">
        <f t="shared" ca="1" si="180"/>
        <v>-2.7131533819112401</v>
      </c>
      <c r="AD225">
        <f t="shared" ca="1" si="181"/>
        <v>-0.33524986309118654</v>
      </c>
      <c r="AE225">
        <f t="shared" ca="1" si="182"/>
        <v>7.4787113117721846</v>
      </c>
      <c r="AF225">
        <f t="shared" ca="1" si="183"/>
        <v>3.1768569328797773</v>
      </c>
      <c r="AG225">
        <v>1</v>
      </c>
      <c r="AH225">
        <f t="shared" ca="1" si="198"/>
        <v>0</v>
      </c>
      <c r="AI225">
        <f t="shared" ca="1" si="199"/>
        <v>0</v>
      </c>
      <c r="AJ225">
        <f t="shared" ca="1" si="200"/>
        <v>0</v>
      </c>
      <c r="AK225">
        <f t="shared" ca="1" si="201"/>
        <v>0</v>
      </c>
      <c r="AL225">
        <f t="shared" ca="1" si="202"/>
        <v>7.4787113117721846</v>
      </c>
      <c r="AM225">
        <f t="shared" ca="1" si="203"/>
        <v>3.1768569328797773</v>
      </c>
      <c r="AO225">
        <f t="shared" ca="1" si="184"/>
        <v>-8.248126865896511</v>
      </c>
      <c r="AP225">
        <f t="shared" ca="1" si="185"/>
        <v>1.1869750761343012</v>
      </c>
      <c r="AQ225">
        <f t="shared" ca="1" si="186"/>
        <v>1.0432465976084393</v>
      </c>
      <c r="AS225">
        <f t="shared" ca="1" si="204"/>
        <v>4.2798491659880485E-5</v>
      </c>
      <c r="AT225">
        <f t="shared" ca="1" si="205"/>
        <v>0.53584745593215566</v>
      </c>
      <c r="AU225">
        <f t="shared" ca="1" si="206"/>
        <v>0.46410974557618456</v>
      </c>
      <c r="AV225" s="7">
        <f t="shared" ca="1" si="207"/>
        <v>1</v>
      </c>
      <c r="AX225" s="9">
        <f t="shared" ca="1" si="208"/>
        <v>0.99995720150834011</v>
      </c>
      <c r="AY225" s="6">
        <f t="shared" ca="1" si="209"/>
        <v>-0.53584745593215566</v>
      </c>
      <c r="AZ225" s="6">
        <f t="shared" ca="1" si="210"/>
        <v>-0.46410974557618456</v>
      </c>
      <c r="BA225" s="8">
        <f t="shared" ca="1" si="211"/>
        <v>0.5008149189387151</v>
      </c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S225">
        <f t="shared" ca="1" si="212"/>
        <v>0</v>
      </c>
      <c r="BU225">
        <f t="shared" ca="1" si="213"/>
        <v>0</v>
      </c>
      <c r="BV225">
        <f t="shared" ca="1" si="214"/>
        <v>1</v>
      </c>
      <c r="BW225">
        <f t="shared" ca="1" si="215"/>
        <v>0</v>
      </c>
      <c r="BX225">
        <f t="shared" ca="1" si="216"/>
        <v>0</v>
      </c>
      <c r="BY225">
        <f t="shared" ca="1" si="217"/>
        <v>0</v>
      </c>
      <c r="BZ225">
        <f t="shared" ca="1" si="218"/>
        <v>0</v>
      </c>
      <c r="CA225">
        <f t="shared" ca="1" si="219"/>
        <v>0</v>
      </c>
      <c r="CB225">
        <f t="shared" ca="1" si="220"/>
        <v>0</v>
      </c>
      <c r="CC225">
        <f t="shared" ca="1" si="221"/>
        <v>0</v>
      </c>
      <c r="CD225">
        <f t="shared" ca="1" si="222"/>
        <v>1</v>
      </c>
    </row>
    <row r="226" spans="1:82" x14ac:dyDescent="0.25">
      <c r="A226">
        <v>1</v>
      </c>
      <c r="B226">
        <v>-5</v>
      </c>
      <c r="C226">
        <v>2</v>
      </c>
      <c r="D226" s="4">
        <v>-1</v>
      </c>
      <c r="E226">
        <f t="shared" si="187"/>
        <v>1</v>
      </c>
      <c r="F226">
        <f t="shared" si="188"/>
        <v>0</v>
      </c>
      <c r="G226">
        <f t="shared" si="189"/>
        <v>0</v>
      </c>
      <c r="I226">
        <f t="shared" ca="1" si="170"/>
        <v>4.5284669174772105</v>
      </c>
      <c r="J226">
        <f t="shared" ca="1" si="171"/>
        <v>4.0819800037855725</v>
      </c>
      <c r="K226">
        <f t="shared" ca="1" si="172"/>
        <v>5.4063368622680432</v>
      </c>
      <c r="L226">
        <f t="shared" ca="1" si="173"/>
        <v>-0.77232422781425991</v>
      </c>
      <c r="M226">
        <f t="shared" ca="1" si="174"/>
        <v>0.71571992349135694</v>
      </c>
      <c r="N226">
        <f t="shared" ca="1" si="175"/>
        <v>2.3419527337243533</v>
      </c>
      <c r="O226">
        <f t="shared" ca="1" si="176"/>
        <v>4.9365740611429505</v>
      </c>
      <c r="P226">
        <f t="shared" ca="1" si="177"/>
        <v>-3.2335139017850598</v>
      </c>
      <c r="Q226">
        <v>1</v>
      </c>
      <c r="R226">
        <f t="shared" ca="1" si="190"/>
        <v>4.5284669174772105</v>
      </c>
      <c r="S226">
        <f t="shared" ca="1" si="191"/>
        <v>4.0819800037855725</v>
      </c>
      <c r="T226">
        <f t="shared" ca="1" si="192"/>
        <v>5.4063368622680432</v>
      </c>
      <c r="U226">
        <f t="shared" ca="1" si="193"/>
        <v>0</v>
      </c>
      <c r="V226">
        <f t="shared" ca="1" si="194"/>
        <v>0.71571992349135694</v>
      </c>
      <c r="W226">
        <f t="shared" ca="1" si="195"/>
        <v>2.3419527337243533</v>
      </c>
      <c r="X226">
        <f t="shared" ca="1" si="196"/>
        <v>4.9365740611429505</v>
      </c>
      <c r="Y226">
        <f t="shared" ca="1" si="197"/>
        <v>0</v>
      </c>
      <c r="AA226">
        <f t="shared" ca="1" si="178"/>
        <v>-9.4596839175248526E-2</v>
      </c>
      <c r="AB226">
        <f t="shared" ca="1" si="179"/>
        <v>-9.3650980412567897</v>
      </c>
      <c r="AC226">
        <f t="shared" ca="1" si="180"/>
        <v>-2.9202678295295295</v>
      </c>
      <c r="AD226">
        <f t="shared" ca="1" si="181"/>
        <v>-0.48937287541834373</v>
      </c>
      <c r="AE226">
        <f t="shared" ca="1" si="182"/>
        <v>8.0638106252966324</v>
      </c>
      <c r="AF226">
        <f t="shared" ca="1" si="183"/>
        <v>3.5750186624023472</v>
      </c>
      <c r="AG226">
        <v>1</v>
      </c>
      <c r="AH226">
        <f t="shared" ca="1" si="198"/>
        <v>0</v>
      </c>
      <c r="AI226">
        <f t="shared" ca="1" si="199"/>
        <v>0</v>
      </c>
      <c r="AJ226">
        <f t="shared" ca="1" si="200"/>
        <v>0</v>
      </c>
      <c r="AK226">
        <f t="shared" ca="1" si="201"/>
        <v>0</v>
      </c>
      <c r="AL226">
        <f t="shared" ca="1" si="202"/>
        <v>8.0638106252966324</v>
      </c>
      <c r="AM226">
        <f t="shared" ca="1" si="203"/>
        <v>3.5750186624023472</v>
      </c>
      <c r="AO226">
        <f t="shared" ca="1" si="184"/>
        <v>-8.9041147297024246</v>
      </c>
      <c r="AP226">
        <f t="shared" ca="1" si="185"/>
        <v>1.3813168410503485</v>
      </c>
      <c r="AQ226">
        <f t="shared" ca="1" si="186"/>
        <v>1.2975884792061152</v>
      </c>
      <c r="AS226">
        <f t="shared" ca="1" si="204"/>
        <v>1.7776940883797076E-5</v>
      </c>
      <c r="AT226">
        <f t="shared" ca="1" si="205"/>
        <v>0.52091061007148143</v>
      </c>
      <c r="AU226">
        <f t="shared" ca="1" si="206"/>
        <v>0.47907161298763484</v>
      </c>
      <c r="AV226" s="7">
        <f t="shared" ca="1" si="207"/>
        <v>1</v>
      </c>
      <c r="AX226" s="9">
        <f t="shared" ca="1" si="208"/>
        <v>0.99998222305911622</v>
      </c>
      <c r="AY226" s="6">
        <f t="shared" ca="1" si="209"/>
        <v>-0.52091061007148143</v>
      </c>
      <c r="AZ226" s="6">
        <f t="shared" ca="1" si="210"/>
        <v>-0.47907161298763484</v>
      </c>
      <c r="BA226" s="8">
        <f t="shared" ca="1" si="211"/>
        <v>0.50027397349662317</v>
      </c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S226">
        <f t="shared" ca="1" si="212"/>
        <v>0</v>
      </c>
      <c r="BU226">
        <f t="shared" ca="1" si="213"/>
        <v>0</v>
      </c>
      <c r="BV226">
        <f t="shared" ca="1" si="214"/>
        <v>1</v>
      </c>
      <c r="BW226">
        <f t="shared" ca="1" si="215"/>
        <v>0</v>
      </c>
      <c r="BX226">
        <f t="shared" ca="1" si="216"/>
        <v>0</v>
      </c>
      <c r="BY226">
        <f t="shared" ca="1" si="217"/>
        <v>0</v>
      </c>
      <c r="BZ226">
        <f t="shared" ca="1" si="218"/>
        <v>0</v>
      </c>
      <c r="CA226">
        <f t="shared" ca="1" si="219"/>
        <v>0</v>
      </c>
      <c r="CB226">
        <f t="shared" ca="1" si="220"/>
        <v>0</v>
      </c>
      <c r="CC226">
        <f t="shared" ca="1" si="221"/>
        <v>0</v>
      </c>
      <c r="CD226">
        <f t="shared" ca="1" si="222"/>
        <v>1</v>
      </c>
    </row>
    <row r="227" spans="1:82" x14ac:dyDescent="0.25">
      <c r="A227">
        <v>1</v>
      </c>
      <c r="B227">
        <v>-5</v>
      </c>
      <c r="C227">
        <v>2.25</v>
      </c>
      <c r="D227" s="4">
        <v>-1</v>
      </c>
      <c r="E227">
        <f t="shared" si="187"/>
        <v>1</v>
      </c>
      <c r="F227">
        <f t="shared" si="188"/>
        <v>0</v>
      </c>
      <c r="G227">
        <f t="shared" si="189"/>
        <v>0</v>
      </c>
      <c r="I227">
        <f t="shared" ca="1" si="170"/>
        <v>4.4732471727948422</v>
      </c>
      <c r="J227">
        <f t="shared" ca="1" si="171"/>
        <v>4.3138021338306114</v>
      </c>
      <c r="K227">
        <f t="shared" ca="1" si="172"/>
        <v>5.6328895704805717</v>
      </c>
      <c r="L227">
        <f t="shared" ca="1" si="173"/>
        <v>-0.99734544736112496</v>
      </c>
      <c r="M227">
        <f t="shared" ca="1" si="174"/>
        <v>0.8995098395729908</v>
      </c>
      <c r="N227">
        <f t="shared" ca="1" si="175"/>
        <v>2.4713631586113411</v>
      </c>
      <c r="O227">
        <f t="shared" ca="1" si="176"/>
        <v>5.1477259591594944</v>
      </c>
      <c r="P227">
        <f t="shared" ca="1" si="177"/>
        <v>-3.1340485263399565</v>
      </c>
      <c r="Q227">
        <v>1</v>
      </c>
      <c r="R227">
        <f t="shared" ca="1" si="190"/>
        <v>4.4732471727948422</v>
      </c>
      <c r="S227">
        <f t="shared" ca="1" si="191"/>
        <v>4.3138021338306114</v>
      </c>
      <c r="T227">
        <f t="shared" ca="1" si="192"/>
        <v>5.6328895704805717</v>
      </c>
      <c r="U227">
        <f t="shared" ca="1" si="193"/>
        <v>0</v>
      </c>
      <c r="V227">
        <f t="shared" ca="1" si="194"/>
        <v>0.8995098395729908</v>
      </c>
      <c r="W227">
        <f t="shared" ca="1" si="195"/>
        <v>2.4713631586113411</v>
      </c>
      <c r="X227">
        <f t="shared" ca="1" si="196"/>
        <v>5.1477259591594944</v>
      </c>
      <c r="Y227">
        <f t="shared" ca="1" si="197"/>
        <v>0</v>
      </c>
      <c r="AA227">
        <f t="shared" ca="1" si="178"/>
        <v>-0.13652612384077178</v>
      </c>
      <c r="AB227">
        <f t="shared" ca="1" si="179"/>
        <v>-9.7331696609495246</v>
      </c>
      <c r="AC227">
        <f t="shared" ca="1" si="180"/>
        <v>-3.1273822771478184</v>
      </c>
      <c r="AD227">
        <f t="shared" ca="1" si="181"/>
        <v>-0.64349588774550037</v>
      </c>
      <c r="AE227">
        <f t="shared" ca="1" si="182"/>
        <v>8.6489099388210811</v>
      </c>
      <c r="AF227">
        <f t="shared" ca="1" si="183"/>
        <v>3.9731803919249153</v>
      </c>
      <c r="AG227">
        <v>1</v>
      </c>
      <c r="AH227">
        <f t="shared" ca="1" si="198"/>
        <v>0</v>
      </c>
      <c r="AI227">
        <f t="shared" ca="1" si="199"/>
        <v>0</v>
      </c>
      <c r="AJ227">
        <f t="shared" ca="1" si="200"/>
        <v>0</v>
      </c>
      <c r="AK227">
        <f t="shared" ca="1" si="201"/>
        <v>0</v>
      </c>
      <c r="AL227">
        <f t="shared" ca="1" si="202"/>
        <v>8.6489099388210811</v>
      </c>
      <c r="AM227">
        <f t="shared" ca="1" si="203"/>
        <v>3.9731803919249153</v>
      </c>
      <c r="AO227">
        <f t="shared" ca="1" si="184"/>
        <v>-9.5601025935083381</v>
      </c>
      <c r="AP227">
        <f t="shared" ca="1" si="185"/>
        <v>1.5756586059663937</v>
      </c>
      <c r="AQ227">
        <f t="shared" ca="1" si="186"/>
        <v>1.5519303608037891</v>
      </c>
      <c r="AS227">
        <f t="shared" ca="1" si="204"/>
        <v>7.3771585656836935E-6</v>
      </c>
      <c r="AT227">
        <f t="shared" ca="1" si="205"/>
        <v>0.50592805064015067</v>
      </c>
      <c r="AU227">
        <f t="shared" ca="1" si="206"/>
        <v>0.49406457220128358</v>
      </c>
      <c r="AV227" s="7">
        <f t="shared" ca="1" si="207"/>
        <v>1</v>
      </c>
      <c r="AX227" s="9">
        <f t="shared" ca="1" si="208"/>
        <v>0.99999262284143431</v>
      </c>
      <c r="AY227" s="6">
        <f t="shared" ca="1" si="209"/>
        <v>-0.50592805064015067</v>
      </c>
      <c r="AZ227" s="6">
        <f t="shared" ca="1" si="210"/>
        <v>-0.49406457220128358</v>
      </c>
      <c r="BA227" s="8">
        <f t="shared" ca="1" si="211"/>
        <v>0.50001607988875707</v>
      </c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S227">
        <f t="shared" ca="1" si="212"/>
        <v>0</v>
      </c>
      <c r="BU227">
        <f t="shared" ca="1" si="213"/>
        <v>0</v>
      </c>
      <c r="BV227">
        <f t="shared" ca="1" si="214"/>
        <v>1</v>
      </c>
      <c r="BW227">
        <f t="shared" ca="1" si="215"/>
        <v>0</v>
      </c>
      <c r="BX227">
        <f t="shared" ca="1" si="216"/>
        <v>0</v>
      </c>
      <c r="BY227">
        <f t="shared" ca="1" si="217"/>
        <v>0</v>
      </c>
      <c r="BZ227">
        <f t="shared" ca="1" si="218"/>
        <v>0</v>
      </c>
      <c r="CA227">
        <f t="shared" ca="1" si="219"/>
        <v>0</v>
      </c>
      <c r="CB227">
        <f t="shared" ca="1" si="220"/>
        <v>0</v>
      </c>
      <c r="CC227">
        <f t="shared" ca="1" si="221"/>
        <v>0</v>
      </c>
      <c r="CD227">
        <f t="shared" ca="1" si="222"/>
        <v>1</v>
      </c>
    </row>
    <row r="228" spans="1:82" x14ac:dyDescent="0.25">
      <c r="A228">
        <v>1</v>
      </c>
      <c r="B228">
        <v>-5</v>
      </c>
      <c r="C228">
        <v>2.5</v>
      </c>
      <c r="D228" s="4">
        <v>-1</v>
      </c>
      <c r="E228">
        <f t="shared" si="187"/>
        <v>1</v>
      </c>
      <c r="F228">
        <f t="shared" si="188"/>
        <v>0</v>
      </c>
      <c r="G228">
        <f t="shared" si="189"/>
        <v>0</v>
      </c>
      <c r="I228">
        <f t="shared" ca="1" si="170"/>
        <v>4.4180274281124747</v>
      </c>
      <c r="J228">
        <f t="shared" ca="1" si="171"/>
        <v>4.5456242638756503</v>
      </c>
      <c r="K228">
        <f t="shared" ca="1" si="172"/>
        <v>5.8594422786931002</v>
      </c>
      <c r="L228">
        <f t="shared" ca="1" si="173"/>
        <v>-1.2223666669079905</v>
      </c>
      <c r="M228">
        <f t="shared" ca="1" si="174"/>
        <v>1.0832997556546247</v>
      </c>
      <c r="N228">
        <f t="shared" ca="1" si="175"/>
        <v>2.6007735834983294</v>
      </c>
      <c r="O228">
        <f t="shared" ca="1" si="176"/>
        <v>5.3588778571760392</v>
      </c>
      <c r="P228">
        <f t="shared" ca="1" si="177"/>
        <v>-3.0345831508948531</v>
      </c>
      <c r="Q228">
        <v>1</v>
      </c>
      <c r="R228">
        <f t="shared" ca="1" si="190"/>
        <v>4.4180274281124747</v>
      </c>
      <c r="S228">
        <f t="shared" ca="1" si="191"/>
        <v>4.5456242638756503</v>
      </c>
      <c r="T228">
        <f t="shared" ca="1" si="192"/>
        <v>5.8594422786931002</v>
      </c>
      <c r="U228">
        <f t="shared" ca="1" si="193"/>
        <v>0</v>
      </c>
      <c r="V228">
        <f t="shared" ca="1" si="194"/>
        <v>1.0832997556546247</v>
      </c>
      <c r="W228">
        <f t="shared" ca="1" si="195"/>
        <v>2.6007735834983294</v>
      </c>
      <c r="X228">
        <f t="shared" ca="1" si="196"/>
        <v>5.3588778571760392</v>
      </c>
      <c r="Y228">
        <f t="shared" ca="1" si="197"/>
        <v>0</v>
      </c>
      <c r="AA228">
        <f t="shared" ca="1" si="178"/>
        <v>-0.17845540850629593</v>
      </c>
      <c r="AB228">
        <f t="shared" ca="1" si="179"/>
        <v>-10.101241280642256</v>
      </c>
      <c r="AC228">
        <f t="shared" ca="1" si="180"/>
        <v>-3.3344967247661081</v>
      </c>
      <c r="AD228">
        <f t="shared" ca="1" si="181"/>
        <v>-0.79761890007265634</v>
      </c>
      <c r="AE228">
        <f t="shared" ca="1" si="182"/>
        <v>9.2340092523455297</v>
      </c>
      <c r="AF228">
        <f t="shared" ca="1" si="183"/>
        <v>4.3713421214474835</v>
      </c>
      <c r="AG228">
        <v>1</v>
      </c>
      <c r="AH228">
        <f t="shared" ca="1" si="198"/>
        <v>0</v>
      </c>
      <c r="AI228">
        <f t="shared" ca="1" si="199"/>
        <v>0</v>
      </c>
      <c r="AJ228">
        <f t="shared" ca="1" si="200"/>
        <v>0</v>
      </c>
      <c r="AK228">
        <f t="shared" ca="1" si="201"/>
        <v>0</v>
      </c>
      <c r="AL228">
        <f t="shared" ca="1" si="202"/>
        <v>9.2340092523455297</v>
      </c>
      <c r="AM228">
        <f t="shared" ca="1" si="203"/>
        <v>4.3713421214474835</v>
      </c>
      <c r="AO228">
        <f t="shared" ca="1" si="184"/>
        <v>-10.216090457314252</v>
      </c>
      <c r="AP228">
        <f t="shared" ca="1" si="185"/>
        <v>1.770000370882439</v>
      </c>
      <c r="AQ228">
        <f t="shared" ca="1" si="186"/>
        <v>1.8062722424014632</v>
      </c>
      <c r="AS228">
        <f t="shared" ca="1" si="204"/>
        <v>3.0586361308648077E-6</v>
      </c>
      <c r="AT228">
        <f t="shared" ca="1" si="205"/>
        <v>0.49093152459228778</v>
      </c>
      <c r="AU228">
        <f t="shared" ca="1" si="206"/>
        <v>0.50906541677158124</v>
      </c>
      <c r="AV228" s="7">
        <f t="shared" ca="1" si="207"/>
        <v>0.99999999999999989</v>
      </c>
      <c r="AX228" s="9">
        <f t="shared" ca="1" si="208"/>
        <v>0.99999694136386919</v>
      </c>
      <c r="AY228" s="6">
        <f t="shared" ca="1" si="209"/>
        <v>-0.49093152459228778</v>
      </c>
      <c r="AZ228" s="6">
        <f t="shared" ca="1" si="210"/>
        <v>-0.50906541677158124</v>
      </c>
      <c r="BA228" s="8">
        <f t="shared" ca="1" si="211"/>
        <v>0.50005174770947514</v>
      </c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S228">
        <f t="shared" ca="1" si="212"/>
        <v>1</v>
      </c>
      <c r="BU228">
        <f t="shared" ca="1" si="213"/>
        <v>0</v>
      </c>
      <c r="BV228">
        <f t="shared" ca="1" si="214"/>
        <v>0</v>
      </c>
      <c r="BW228">
        <f t="shared" ca="1" si="215"/>
        <v>1</v>
      </c>
      <c r="BX228">
        <f t="shared" ca="1" si="216"/>
        <v>0</v>
      </c>
      <c r="BY228">
        <f t="shared" ca="1" si="217"/>
        <v>0</v>
      </c>
      <c r="BZ228">
        <f t="shared" ca="1" si="218"/>
        <v>0</v>
      </c>
      <c r="CA228">
        <f t="shared" ca="1" si="219"/>
        <v>0</v>
      </c>
      <c r="CB228">
        <f t="shared" ca="1" si="220"/>
        <v>0</v>
      </c>
      <c r="CC228">
        <f t="shared" ca="1" si="221"/>
        <v>0</v>
      </c>
      <c r="CD228">
        <f t="shared" ca="1" si="222"/>
        <v>1</v>
      </c>
    </row>
    <row r="229" spans="1:82" x14ac:dyDescent="0.25">
      <c r="A229">
        <v>1</v>
      </c>
      <c r="B229">
        <v>-5</v>
      </c>
      <c r="C229">
        <v>2.75</v>
      </c>
      <c r="D229" s="4">
        <v>-1</v>
      </c>
      <c r="E229">
        <f t="shared" si="187"/>
        <v>1</v>
      </c>
      <c r="F229">
        <f t="shared" si="188"/>
        <v>0</v>
      </c>
      <c r="G229">
        <f t="shared" si="189"/>
        <v>0</v>
      </c>
      <c r="I229">
        <f t="shared" ca="1" si="170"/>
        <v>4.3628076834301073</v>
      </c>
      <c r="J229">
        <f t="shared" ca="1" si="171"/>
        <v>4.7774463939206884</v>
      </c>
      <c r="K229">
        <f t="shared" ca="1" si="172"/>
        <v>6.0859949869056287</v>
      </c>
      <c r="L229">
        <f t="shared" ca="1" si="173"/>
        <v>-1.4473878864548555</v>
      </c>
      <c r="M229">
        <f t="shared" ca="1" si="174"/>
        <v>1.2670896717362583</v>
      </c>
      <c r="N229">
        <f t="shared" ca="1" si="175"/>
        <v>2.7301840083853177</v>
      </c>
      <c r="O229">
        <f t="shared" ca="1" si="176"/>
        <v>5.5700297551925839</v>
      </c>
      <c r="P229">
        <f t="shared" ca="1" si="177"/>
        <v>-2.9351177754497497</v>
      </c>
      <c r="Q229">
        <v>1</v>
      </c>
      <c r="R229">
        <f t="shared" ca="1" si="190"/>
        <v>4.3628076834301073</v>
      </c>
      <c r="S229">
        <f t="shared" ca="1" si="191"/>
        <v>4.7774463939206884</v>
      </c>
      <c r="T229">
        <f t="shared" ca="1" si="192"/>
        <v>6.0859949869056287</v>
      </c>
      <c r="U229">
        <f t="shared" ca="1" si="193"/>
        <v>0</v>
      </c>
      <c r="V229">
        <f t="shared" ca="1" si="194"/>
        <v>1.2670896717362583</v>
      </c>
      <c r="W229">
        <f t="shared" ca="1" si="195"/>
        <v>2.7301840083853177</v>
      </c>
      <c r="X229">
        <f t="shared" ca="1" si="196"/>
        <v>5.5700297551925839</v>
      </c>
      <c r="Y229">
        <f t="shared" ca="1" si="197"/>
        <v>0</v>
      </c>
      <c r="AA229">
        <f t="shared" ca="1" si="178"/>
        <v>-0.22038469317181919</v>
      </c>
      <c r="AB229">
        <f t="shared" ca="1" si="179"/>
        <v>-10.469312900334989</v>
      </c>
      <c r="AC229">
        <f t="shared" ca="1" si="180"/>
        <v>-3.5416111723843979</v>
      </c>
      <c r="AD229">
        <f t="shared" ca="1" si="181"/>
        <v>-0.95174191239981298</v>
      </c>
      <c r="AE229">
        <f t="shared" ca="1" si="182"/>
        <v>9.8191085658699748</v>
      </c>
      <c r="AF229">
        <f t="shared" ca="1" si="183"/>
        <v>4.7695038509700538</v>
      </c>
      <c r="AG229">
        <v>1</v>
      </c>
      <c r="AH229">
        <f t="shared" ca="1" si="198"/>
        <v>0</v>
      </c>
      <c r="AI229">
        <f t="shared" ca="1" si="199"/>
        <v>0</v>
      </c>
      <c r="AJ229">
        <f t="shared" ca="1" si="200"/>
        <v>0</v>
      </c>
      <c r="AK229">
        <f t="shared" ca="1" si="201"/>
        <v>0</v>
      </c>
      <c r="AL229">
        <f t="shared" ca="1" si="202"/>
        <v>9.8191085658699748</v>
      </c>
      <c r="AM229">
        <f t="shared" ca="1" si="203"/>
        <v>4.7695038509700538</v>
      </c>
      <c r="AO229">
        <f t="shared" ca="1" si="184"/>
        <v>-10.872078321120163</v>
      </c>
      <c r="AP229">
        <f t="shared" ca="1" si="185"/>
        <v>1.9643421357984874</v>
      </c>
      <c r="AQ229">
        <f t="shared" ca="1" si="186"/>
        <v>2.06061412399914</v>
      </c>
      <c r="AS229">
        <f t="shared" ca="1" si="204"/>
        <v>1.2669945116382711E-6</v>
      </c>
      <c r="AT229">
        <f t="shared" ca="1" si="205"/>
        <v>0.47594997181976584</v>
      </c>
      <c r="AU229">
        <f t="shared" ca="1" si="206"/>
        <v>0.52404876118572263</v>
      </c>
      <c r="AV229" s="7">
        <f t="shared" ca="1" si="207"/>
        <v>1</v>
      </c>
      <c r="AX229" s="9">
        <f t="shared" ca="1" si="208"/>
        <v>0.99999873300548836</v>
      </c>
      <c r="AY229" s="6">
        <f t="shared" ca="1" si="209"/>
        <v>-0.47594997181976584</v>
      </c>
      <c r="AZ229" s="6">
        <f t="shared" ca="1" si="210"/>
        <v>-0.52404876118572263</v>
      </c>
      <c r="BA229" s="8">
        <f t="shared" ca="1" si="211"/>
        <v>0.50038431526270288</v>
      </c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S229">
        <f t="shared" ca="1" si="212"/>
        <v>1</v>
      </c>
      <c r="BU229">
        <f t="shared" ca="1" si="213"/>
        <v>0</v>
      </c>
      <c r="BV229">
        <f t="shared" ca="1" si="214"/>
        <v>0</v>
      </c>
      <c r="BW229">
        <f t="shared" ca="1" si="215"/>
        <v>1</v>
      </c>
      <c r="BX229">
        <f t="shared" ca="1" si="216"/>
        <v>0</v>
      </c>
      <c r="BY229">
        <f t="shared" ca="1" si="217"/>
        <v>0</v>
      </c>
      <c r="BZ229">
        <f t="shared" ca="1" si="218"/>
        <v>0</v>
      </c>
      <c r="CA229">
        <f t="shared" ca="1" si="219"/>
        <v>0</v>
      </c>
      <c r="CB229">
        <f t="shared" ca="1" si="220"/>
        <v>0</v>
      </c>
      <c r="CC229">
        <f t="shared" ca="1" si="221"/>
        <v>0</v>
      </c>
      <c r="CD229">
        <f t="shared" ca="1" si="222"/>
        <v>1</v>
      </c>
    </row>
    <row r="230" spans="1:82" x14ac:dyDescent="0.25">
      <c r="A230">
        <v>1</v>
      </c>
      <c r="B230">
        <v>-5</v>
      </c>
      <c r="C230">
        <v>3</v>
      </c>
      <c r="D230" s="4">
        <v>-1</v>
      </c>
      <c r="E230">
        <f t="shared" si="187"/>
        <v>1</v>
      </c>
      <c r="F230">
        <f t="shared" si="188"/>
        <v>0</v>
      </c>
      <c r="G230">
        <f t="shared" si="189"/>
        <v>0</v>
      </c>
      <c r="I230">
        <f t="shared" ca="1" si="170"/>
        <v>4.3075879387477389</v>
      </c>
      <c r="J230">
        <f t="shared" ca="1" si="171"/>
        <v>5.0092685239657273</v>
      </c>
      <c r="K230">
        <f t="shared" ca="1" si="172"/>
        <v>6.3125476951181563</v>
      </c>
      <c r="L230">
        <f t="shared" ca="1" si="173"/>
        <v>-1.6724091060017205</v>
      </c>
      <c r="M230">
        <f t="shared" ca="1" si="174"/>
        <v>1.4508795878178919</v>
      </c>
      <c r="N230">
        <f t="shared" ca="1" si="175"/>
        <v>2.8595944332723056</v>
      </c>
      <c r="O230">
        <f t="shared" ca="1" si="176"/>
        <v>5.7811816532091278</v>
      </c>
      <c r="P230">
        <f t="shared" ca="1" si="177"/>
        <v>-2.8356524000046468</v>
      </c>
      <c r="Q230">
        <v>1</v>
      </c>
      <c r="R230">
        <f t="shared" ca="1" si="190"/>
        <v>4.3075879387477389</v>
      </c>
      <c r="S230">
        <f t="shared" ca="1" si="191"/>
        <v>5.0092685239657273</v>
      </c>
      <c r="T230">
        <f t="shared" ca="1" si="192"/>
        <v>6.3125476951181563</v>
      </c>
      <c r="U230">
        <f t="shared" ca="1" si="193"/>
        <v>0</v>
      </c>
      <c r="V230">
        <f t="shared" ca="1" si="194"/>
        <v>1.4508795878178919</v>
      </c>
      <c r="W230">
        <f t="shared" ca="1" si="195"/>
        <v>2.8595944332723056</v>
      </c>
      <c r="X230">
        <f t="shared" ca="1" si="196"/>
        <v>5.7811816532091278</v>
      </c>
      <c r="Y230">
        <f t="shared" ca="1" si="197"/>
        <v>0</v>
      </c>
      <c r="AA230">
        <f t="shared" ca="1" si="178"/>
        <v>-0.26231397783734467</v>
      </c>
      <c r="AB230">
        <f t="shared" ca="1" si="179"/>
        <v>-10.837384520027721</v>
      </c>
      <c r="AC230">
        <f t="shared" ca="1" si="180"/>
        <v>-3.7487256200026868</v>
      </c>
      <c r="AD230">
        <f t="shared" ca="1" si="181"/>
        <v>-1.1058649247269683</v>
      </c>
      <c r="AE230">
        <f t="shared" ca="1" si="182"/>
        <v>10.404207879394423</v>
      </c>
      <c r="AF230">
        <f t="shared" ca="1" si="183"/>
        <v>5.1676655804926224</v>
      </c>
      <c r="AG230">
        <v>1</v>
      </c>
      <c r="AH230">
        <f t="shared" ca="1" si="198"/>
        <v>0</v>
      </c>
      <c r="AI230">
        <f t="shared" ca="1" si="199"/>
        <v>0</v>
      </c>
      <c r="AJ230">
        <f t="shared" ca="1" si="200"/>
        <v>0</v>
      </c>
      <c r="AK230">
        <f t="shared" ca="1" si="201"/>
        <v>0</v>
      </c>
      <c r="AL230">
        <f t="shared" ca="1" si="202"/>
        <v>10.404207879394423</v>
      </c>
      <c r="AM230">
        <f t="shared" ca="1" si="203"/>
        <v>5.1676655804926224</v>
      </c>
      <c r="AO230">
        <f t="shared" ca="1" si="184"/>
        <v>-11.528066184926077</v>
      </c>
      <c r="AP230">
        <f t="shared" ca="1" si="185"/>
        <v>2.1586839007145322</v>
      </c>
      <c r="AQ230">
        <f t="shared" ca="1" si="186"/>
        <v>2.314956005596815</v>
      </c>
      <c r="AS230">
        <f t="shared" ca="1" si="204"/>
        <v>5.2436209869497503E-7</v>
      </c>
      <c r="AT230">
        <f t="shared" ca="1" si="205"/>
        <v>0.46101104495223433</v>
      </c>
      <c r="AU230">
        <f t="shared" ca="1" si="206"/>
        <v>0.53898843068566704</v>
      </c>
      <c r="AV230" s="7">
        <f t="shared" ca="1" si="207"/>
        <v>1</v>
      </c>
      <c r="AX230" s="9">
        <f t="shared" ca="1" si="208"/>
        <v>0.99999947563790126</v>
      </c>
      <c r="AY230" s="6">
        <f t="shared" ca="1" si="209"/>
        <v>-0.46101104495223433</v>
      </c>
      <c r="AZ230" s="6">
        <f t="shared" ca="1" si="210"/>
        <v>-0.53898843068566704</v>
      </c>
      <c r="BA230" s="8">
        <f t="shared" ca="1" si="211"/>
        <v>0.50101288775234221</v>
      </c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S230">
        <f t="shared" ca="1" si="212"/>
        <v>1</v>
      </c>
      <c r="BU230">
        <f t="shared" ca="1" si="213"/>
        <v>0</v>
      </c>
      <c r="BV230">
        <f t="shared" ca="1" si="214"/>
        <v>0</v>
      </c>
      <c r="BW230">
        <f t="shared" ca="1" si="215"/>
        <v>1</v>
      </c>
      <c r="BX230">
        <f t="shared" ca="1" si="216"/>
        <v>0</v>
      </c>
      <c r="BY230">
        <f t="shared" ca="1" si="217"/>
        <v>0</v>
      </c>
      <c r="BZ230">
        <f t="shared" ca="1" si="218"/>
        <v>0</v>
      </c>
      <c r="CA230">
        <f t="shared" ca="1" si="219"/>
        <v>0</v>
      </c>
      <c r="CB230">
        <f t="shared" ca="1" si="220"/>
        <v>0</v>
      </c>
      <c r="CC230">
        <f t="shared" ca="1" si="221"/>
        <v>0</v>
      </c>
      <c r="CD230">
        <f t="shared" ca="1" si="222"/>
        <v>1</v>
      </c>
    </row>
    <row r="231" spans="1:82" x14ac:dyDescent="0.25">
      <c r="A231">
        <v>1</v>
      </c>
      <c r="B231">
        <v>-5</v>
      </c>
      <c r="C231">
        <v>3.25</v>
      </c>
      <c r="D231" s="4">
        <v>-1</v>
      </c>
      <c r="E231">
        <f t="shared" si="187"/>
        <v>1</v>
      </c>
      <c r="F231">
        <f t="shared" si="188"/>
        <v>0</v>
      </c>
      <c r="G231">
        <f t="shared" si="189"/>
        <v>0</v>
      </c>
      <c r="I231">
        <f t="shared" ca="1" si="170"/>
        <v>4.2523681940653706</v>
      </c>
      <c r="J231">
        <f t="shared" ca="1" si="171"/>
        <v>5.2410906540107662</v>
      </c>
      <c r="K231">
        <f t="shared" ca="1" si="172"/>
        <v>6.5391004033306848</v>
      </c>
      <c r="L231">
        <f t="shared" ca="1" si="173"/>
        <v>-1.897430325548586</v>
      </c>
      <c r="M231">
        <f t="shared" ca="1" si="174"/>
        <v>1.634669503899526</v>
      </c>
      <c r="N231">
        <f t="shared" ca="1" si="175"/>
        <v>2.9890048581592934</v>
      </c>
      <c r="O231">
        <f t="shared" ca="1" si="176"/>
        <v>5.9923335512256726</v>
      </c>
      <c r="P231">
        <f t="shared" ca="1" si="177"/>
        <v>-2.736187024559543</v>
      </c>
      <c r="Q231">
        <v>1</v>
      </c>
      <c r="R231">
        <f t="shared" ca="1" si="190"/>
        <v>4.2523681940653706</v>
      </c>
      <c r="S231">
        <f t="shared" ca="1" si="191"/>
        <v>5.2410906540107662</v>
      </c>
      <c r="T231">
        <f t="shared" ca="1" si="192"/>
        <v>6.5391004033306848</v>
      </c>
      <c r="U231">
        <f t="shared" ca="1" si="193"/>
        <v>0</v>
      </c>
      <c r="V231">
        <f t="shared" ca="1" si="194"/>
        <v>1.634669503899526</v>
      </c>
      <c r="W231">
        <f t="shared" ca="1" si="195"/>
        <v>2.9890048581592934</v>
      </c>
      <c r="X231">
        <f t="shared" ca="1" si="196"/>
        <v>5.9923335512256726</v>
      </c>
      <c r="Y231">
        <f t="shared" ca="1" si="197"/>
        <v>0</v>
      </c>
      <c r="AA231">
        <f t="shared" ca="1" si="178"/>
        <v>-0.30424326250286793</v>
      </c>
      <c r="AB231">
        <f t="shared" ca="1" si="179"/>
        <v>-11.205456139720454</v>
      </c>
      <c r="AC231">
        <f t="shared" ca="1" si="180"/>
        <v>-3.9558400676209766</v>
      </c>
      <c r="AD231">
        <f t="shared" ca="1" si="181"/>
        <v>-1.2599879370541252</v>
      </c>
      <c r="AE231">
        <f t="shared" ca="1" si="182"/>
        <v>10.989307192918872</v>
      </c>
      <c r="AF231">
        <f t="shared" ca="1" si="183"/>
        <v>5.5658273100151909</v>
      </c>
      <c r="AG231">
        <v>1</v>
      </c>
      <c r="AH231">
        <f t="shared" ca="1" si="198"/>
        <v>0</v>
      </c>
      <c r="AI231">
        <f t="shared" ca="1" si="199"/>
        <v>0</v>
      </c>
      <c r="AJ231">
        <f t="shared" ca="1" si="200"/>
        <v>0</v>
      </c>
      <c r="AK231">
        <f t="shared" ca="1" si="201"/>
        <v>0</v>
      </c>
      <c r="AL231">
        <f t="shared" ca="1" si="202"/>
        <v>10.989307192918872</v>
      </c>
      <c r="AM231">
        <f t="shared" ca="1" si="203"/>
        <v>5.5658273100151909</v>
      </c>
      <c r="AO231">
        <f t="shared" ca="1" si="184"/>
        <v>-12.184054048731991</v>
      </c>
      <c r="AP231">
        <f t="shared" ca="1" si="185"/>
        <v>2.3530256656305779</v>
      </c>
      <c r="AQ231">
        <f t="shared" ca="1" si="186"/>
        <v>2.5692978871944887</v>
      </c>
      <c r="AS231">
        <f t="shared" ca="1" si="204"/>
        <v>2.1681994541019102E-7</v>
      </c>
      <c r="AT231">
        <f t="shared" ca="1" si="205"/>
        <v>0.44614161357886489</v>
      </c>
      <c r="AU231">
        <f t="shared" ca="1" si="206"/>
        <v>0.55385816960118983</v>
      </c>
      <c r="AV231" s="7">
        <f t="shared" ca="1" si="207"/>
        <v>1</v>
      </c>
      <c r="AX231" s="9">
        <f t="shared" ca="1" si="208"/>
        <v>0.99999978318005456</v>
      </c>
      <c r="AY231" s="6">
        <f t="shared" ca="1" si="209"/>
        <v>-0.44614161357886489</v>
      </c>
      <c r="AZ231" s="6">
        <f t="shared" ca="1" si="210"/>
        <v>-0.55385816960118983</v>
      </c>
      <c r="BA231" s="8">
        <f t="shared" ca="1" si="211"/>
        <v>0.50193359258696324</v>
      </c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S231">
        <f t="shared" ca="1" si="212"/>
        <v>1</v>
      </c>
      <c r="BU231">
        <f t="shared" ca="1" si="213"/>
        <v>0</v>
      </c>
      <c r="BV231">
        <f t="shared" ca="1" si="214"/>
        <v>0</v>
      </c>
      <c r="BW231">
        <f t="shared" ca="1" si="215"/>
        <v>1</v>
      </c>
      <c r="BX231">
        <f t="shared" ca="1" si="216"/>
        <v>0</v>
      </c>
      <c r="BY231">
        <f t="shared" ca="1" si="217"/>
        <v>0</v>
      </c>
      <c r="BZ231">
        <f t="shared" ca="1" si="218"/>
        <v>0</v>
      </c>
      <c r="CA231">
        <f t="shared" ca="1" si="219"/>
        <v>0</v>
      </c>
      <c r="CB231">
        <f t="shared" ca="1" si="220"/>
        <v>0</v>
      </c>
      <c r="CC231">
        <f t="shared" ca="1" si="221"/>
        <v>0</v>
      </c>
      <c r="CD231">
        <f t="shared" ca="1" si="222"/>
        <v>1</v>
      </c>
    </row>
    <row r="232" spans="1:82" x14ac:dyDescent="0.25">
      <c r="A232">
        <v>1</v>
      </c>
      <c r="B232">
        <v>-5</v>
      </c>
      <c r="C232">
        <v>3.5</v>
      </c>
      <c r="D232" s="4">
        <v>-1</v>
      </c>
      <c r="E232">
        <f t="shared" si="187"/>
        <v>1</v>
      </c>
      <c r="F232">
        <f t="shared" si="188"/>
        <v>0</v>
      </c>
      <c r="G232">
        <f t="shared" si="189"/>
        <v>0</v>
      </c>
      <c r="I232">
        <f t="shared" ca="1" si="170"/>
        <v>4.1971484493830031</v>
      </c>
      <c r="J232">
        <f t="shared" ca="1" si="171"/>
        <v>5.4729127840558043</v>
      </c>
      <c r="K232">
        <f t="shared" ca="1" si="172"/>
        <v>6.7656531115432132</v>
      </c>
      <c r="L232">
        <f t="shared" ca="1" si="173"/>
        <v>-2.1224515450954513</v>
      </c>
      <c r="M232">
        <f t="shared" ca="1" si="174"/>
        <v>1.8184594199811597</v>
      </c>
      <c r="N232">
        <f t="shared" ca="1" si="175"/>
        <v>3.1184152830462817</v>
      </c>
      <c r="O232">
        <f t="shared" ca="1" si="176"/>
        <v>6.2034854492422173</v>
      </c>
      <c r="P232">
        <f t="shared" ca="1" si="177"/>
        <v>-2.6367216491144401</v>
      </c>
      <c r="Q232">
        <v>1</v>
      </c>
      <c r="R232">
        <f t="shared" ca="1" si="190"/>
        <v>4.1971484493830031</v>
      </c>
      <c r="S232">
        <f t="shared" ca="1" si="191"/>
        <v>5.4729127840558043</v>
      </c>
      <c r="T232">
        <f t="shared" ca="1" si="192"/>
        <v>6.7656531115432132</v>
      </c>
      <c r="U232">
        <f t="shared" ca="1" si="193"/>
        <v>0</v>
      </c>
      <c r="V232">
        <f t="shared" ca="1" si="194"/>
        <v>1.8184594199811597</v>
      </c>
      <c r="W232">
        <f t="shared" ca="1" si="195"/>
        <v>3.1184152830462817</v>
      </c>
      <c r="X232">
        <f t="shared" ca="1" si="196"/>
        <v>6.2034854492422173</v>
      </c>
      <c r="Y232">
        <f t="shared" ca="1" si="197"/>
        <v>0</v>
      </c>
      <c r="AA232">
        <f t="shared" ca="1" si="178"/>
        <v>-0.34617254716839119</v>
      </c>
      <c r="AB232">
        <f t="shared" ca="1" si="179"/>
        <v>-11.573527759413189</v>
      </c>
      <c r="AC232">
        <f t="shared" ca="1" si="180"/>
        <v>-4.1629545152392655</v>
      </c>
      <c r="AD232">
        <f t="shared" ca="1" si="181"/>
        <v>-1.4141109493812816</v>
      </c>
      <c r="AE232">
        <f t="shared" ca="1" si="182"/>
        <v>11.574406506443321</v>
      </c>
      <c r="AF232">
        <f t="shared" ca="1" si="183"/>
        <v>5.9639890395377595</v>
      </c>
      <c r="AG232">
        <v>1</v>
      </c>
      <c r="AH232">
        <f t="shared" ca="1" si="198"/>
        <v>0</v>
      </c>
      <c r="AI232">
        <f t="shared" ca="1" si="199"/>
        <v>0</v>
      </c>
      <c r="AJ232">
        <f t="shared" ca="1" si="200"/>
        <v>0</v>
      </c>
      <c r="AK232">
        <f t="shared" ca="1" si="201"/>
        <v>0</v>
      </c>
      <c r="AL232">
        <f t="shared" ca="1" si="202"/>
        <v>11.574406506443321</v>
      </c>
      <c r="AM232">
        <f t="shared" ca="1" si="203"/>
        <v>5.9639890395377595</v>
      </c>
      <c r="AO232">
        <f t="shared" ca="1" si="184"/>
        <v>-12.840041912537904</v>
      </c>
      <c r="AP232">
        <f t="shared" ca="1" si="185"/>
        <v>2.5473674305466236</v>
      </c>
      <c r="AQ232">
        <f t="shared" ca="1" si="186"/>
        <v>2.8236397687921642</v>
      </c>
      <c r="AS232">
        <f t="shared" ca="1" si="204"/>
        <v>8.9573762045403589E-8</v>
      </c>
      <c r="AT232">
        <f t="shared" ca="1" si="205"/>
        <v>0.43136785928611121</v>
      </c>
      <c r="AU232">
        <f t="shared" ca="1" si="206"/>
        <v>0.56863205114012672</v>
      </c>
      <c r="AV232" s="7">
        <f t="shared" ca="1" si="207"/>
        <v>1</v>
      </c>
      <c r="AX232" s="9">
        <f t="shared" ca="1" si="208"/>
        <v>0.99999991042623793</v>
      </c>
      <c r="AY232" s="6">
        <f t="shared" ca="1" si="209"/>
        <v>-0.43136785928611121</v>
      </c>
      <c r="AZ232" s="6">
        <f t="shared" ca="1" si="210"/>
        <v>-0.56863205114012672</v>
      </c>
      <c r="BA232" s="8">
        <f t="shared" ca="1" si="211"/>
        <v>0.50314015348713126</v>
      </c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S232">
        <f t="shared" ca="1" si="212"/>
        <v>1</v>
      </c>
      <c r="BU232">
        <f t="shared" ca="1" si="213"/>
        <v>0</v>
      </c>
      <c r="BV232">
        <f t="shared" ca="1" si="214"/>
        <v>0</v>
      </c>
      <c r="BW232">
        <f t="shared" ca="1" si="215"/>
        <v>1</v>
      </c>
      <c r="BX232">
        <f t="shared" ca="1" si="216"/>
        <v>0</v>
      </c>
      <c r="BY232">
        <f t="shared" ca="1" si="217"/>
        <v>0</v>
      </c>
      <c r="BZ232">
        <f t="shared" ca="1" si="218"/>
        <v>0</v>
      </c>
      <c r="CA232">
        <f t="shared" ca="1" si="219"/>
        <v>0</v>
      </c>
      <c r="CB232">
        <f t="shared" ca="1" si="220"/>
        <v>0</v>
      </c>
      <c r="CC232">
        <f t="shared" ca="1" si="221"/>
        <v>0</v>
      </c>
      <c r="CD232">
        <f t="shared" ca="1" si="222"/>
        <v>1</v>
      </c>
    </row>
    <row r="233" spans="1:82" x14ac:dyDescent="0.25">
      <c r="A233">
        <v>1</v>
      </c>
      <c r="B233">
        <v>-5</v>
      </c>
      <c r="C233">
        <v>3.75</v>
      </c>
      <c r="D233" s="4">
        <v>-1</v>
      </c>
      <c r="E233">
        <f t="shared" si="187"/>
        <v>1</v>
      </c>
      <c r="F233">
        <f t="shared" si="188"/>
        <v>0</v>
      </c>
      <c r="G233">
        <f t="shared" si="189"/>
        <v>0</v>
      </c>
      <c r="I233">
        <f t="shared" ca="1" si="170"/>
        <v>4.1419287047006357</v>
      </c>
      <c r="J233">
        <f t="shared" ca="1" si="171"/>
        <v>5.7047349141008432</v>
      </c>
      <c r="K233">
        <f t="shared" ca="1" si="172"/>
        <v>6.9922058197557417</v>
      </c>
      <c r="L233">
        <f t="shared" ca="1" si="173"/>
        <v>-2.3474727646423164</v>
      </c>
      <c r="M233">
        <f t="shared" ca="1" si="174"/>
        <v>2.0022493360627935</v>
      </c>
      <c r="N233">
        <f t="shared" ca="1" si="175"/>
        <v>3.24782570793327</v>
      </c>
      <c r="O233">
        <f t="shared" ca="1" si="176"/>
        <v>6.4146373472587612</v>
      </c>
      <c r="P233">
        <f t="shared" ca="1" si="177"/>
        <v>-2.5372562736693367</v>
      </c>
      <c r="Q233">
        <v>1</v>
      </c>
      <c r="R233">
        <f t="shared" ca="1" si="190"/>
        <v>4.1419287047006357</v>
      </c>
      <c r="S233">
        <f t="shared" ca="1" si="191"/>
        <v>5.7047349141008432</v>
      </c>
      <c r="T233">
        <f t="shared" ca="1" si="192"/>
        <v>6.9922058197557417</v>
      </c>
      <c r="U233">
        <f t="shared" ca="1" si="193"/>
        <v>0</v>
      </c>
      <c r="V233">
        <f t="shared" ca="1" si="194"/>
        <v>2.0022493360627935</v>
      </c>
      <c r="W233">
        <f t="shared" ca="1" si="195"/>
        <v>3.24782570793327</v>
      </c>
      <c r="X233">
        <f t="shared" ca="1" si="196"/>
        <v>6.4146373472587612</v>
      </c>
      <c r="Y233">
        <f t="shared" ca="1" si="197"/>
        <v>0</v>
      </c>
      <c r="AA233">
        <f t="shared" ca="1" si="178"/>
        <v>-0.38810183183391489</v>
      </c>
      <c r="AB233">
        <f t="shared" ca="1" si="179"/>
        <v>-11.941599379105918</v>
      </c>
      <c r="AC233">
        <f t="shared" ca="1" si="180"/>
        <v>-4.3700689628575562</v>
      </c>
      <c r="AD233">
        <f t="shared" ca="1" si="181"/>
        <v>-1.5682339617084367</v>
      </c>
      <c r="AE233">
        <f t="shared" ca="1" si="182"/>
        <v>12.159505819967768</v>
      </c>
      <c r="AF233">
        <f t="shared" ca="1" si="183"/>
        <v>6.3621507690603281</v>
      </c>
      <c r="AG233">
        <v>1</v>
      </c>
      <c r="AH233">
        <f t="shared" ca="1" si="198"/>
        <v>0</v>
      </c>
      <c r="AI233">
        <f t="shared" ca="1" si="199"/>
        <v>0</v>
      </c>
      <c r="AJ233">
        <f t="shared" ca="1" si="200"/>
        <v>0</v>
      </c>
      <c r="AK233">
        <f t="shared" ca="1" si="201"/>
        <v>0</v>
      </c>
      <c r="AL233">
        <f t="shared" ca="1" si="202"/>
        <v>12.159505819967768</v>
      </c>
      <c r="AM233">
        <f t="shared" ca="1" si="203"/>
        <v>6.3621507690603281</v>
      </c>
      <c r="AO233">
        <f t="shared" ca="1" si="184"/>
        <v>-13.496029776343818</v>
      </c>
      <c r="AP233">
        <f t="shared" ca="1" si="185"/>
        <v>2.7417091954626693</v>
      </c>
      <c r="AQ233">
        <f t="shared" ca="1" si="186"/>
        <v>3.0779816503898383</v>
      </c>
      <c r="AS233">
        <f t="shared" ca="1" si="204"/>
        <v>3.6972508585965493E-8</v>
      </c>
      <c r="AT233">
        <f t="shared" ca="1" si="205"/>
        <v>0.41671521011856449</v>
      </c>
      <c r="AU233">
        <f t="shared" ca="1" si="206"/>
        <v>0.5832847529089269</v>
      </c>
      <c r="AV233" s="7">
        <f t="shared" ca="1" si="207"/>
        <v>1</v>
      </c>
      <c r="AX233" s="9">
        <f t="shared" ca="1" si="208"/>
        <v>0.99999996302749139</v>
      </c>
      <c r="AY233" s="6">
        <f t="shared" ca="1" si="209"/>
        <v>-0.41671521011856449</v>
      </c>
      <c r="AZ233" s="6">
        <f t="shared" ca="1" si="210"/>
        <v>-0.5832847529089269</v>
      </c>
      <c r="BA233" s="8">
        <f t="shared" ca="1" si="211"/>
        <v>0.50462419845839046</v>
      </c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S233">
        <f t="shared" ca="1" si="212"/>
        <v>1</v>
      </c>
      <c r="BU233">
        <f t="shared" ca="1" si="213"/>
        <v>0</v>
      </c>
      <c r="BV233">
        <f t="shared" ca="1" si="214"/>
        <v>0</v>
      </c>
      <c r="BW233">
        <f t="shared" ca="1" si="215"/>
        <v>1</v>
      </c>
      <c r="BX233">
        <f t="shared" ca="1" si="216"/>
        <v>0</v>
      </c>
      <c r="BY233">
        <f t="shared" ca="1" si="217"/>
        <v>0</v>
      </c>
      <c r="BZ233">
        <f t="shared" ca="1" si="218"/>
        <v>0</v>
      </c>
      <c r="CA233">
        <f t="shared" ca="1" si="219"/>
        <v>0</v>
      </c>
      <c r="CB233">
        <f t="shared" ca="1" si="220"/>
        <v>0</v>
      </c>
      <c r="CC233">
        <f t="shared" ca="1" si="221"/>
        <v>0</v>
      </c>
      <c r="CD233">
        <f t="shared" ca="1" si="222"/>
        <v>1</v>
      </c>
    </row>
    <row r="234" spans="1:82" x14ac:dyDescent="0.25">
      <c r="A234">
        <v>1</v>
      </c>
      <c r="B234">
        <v>-5</v>
      </c>
      <c r="C234">
        <v>4</v>
      </c>
      <c r="D234" s="4">
        <v>-1</v>
      </c>
      <c r="E234">
        <f t="shared" si="187"/>
        <v>1</v>
      </c>
      <c r="F234">
        <f t="shared" si="188"/>
        <v>0</v>
      </c>
      <c r="G234">
        <f t="shared" si="189"/>
        <v>0</v>
      </c>
      <c r="I234">
        <f t="shared" ca="1" si="170"/>
        <v>4.0867089600182673</v>
      </c>
      <c r="J234">
        <f t="shared" ca="1" si="171"/>
        <v>5.9365570441458821</v>
      </c>
      <c r="K234">
        <f t="shared" ca="1" si="172"/>
        <v>7.2187585279682702</v>
      </c>
      <c r="L234">
        <f t="shared" ca="1" si="173"/>
        <v>-2.5724939841891814</v>
      </c>
      <c r="M234">
        <f t="shared" ca="1" si="174"/>
        <v>2.1860392521444272</v>
      </c>
      <c r="N234">
        <f t="shared" ca="1" si="175"/>
        <v>3.3772361328202578</v>
      </c>
      <c r="O234">
        <f t="shared" ca="1" si="176"/>
        <v>6.625789245275306</v>
      </c>
      <c r="P234">
        <f t="shared" ca="1" si="177"/>
        <v>-2.4377908982242333</v>
      </c>
      <c r="Q234">
        <v>1</v>
      </c>
      <c r="R234">
        <f t="shared" ca="1" si="190"/>
        <v>4.0867089600182673</v>
      </c>
      <c r="S234">
        <f t="shared" ca="1" si="191"/>
        <v>5.9365570441458821</v>
      </c>
      <c r="T234">
        <f t="shared" ca="1" si="192"/>
        <v>7.2187585279682702</v>
      </c>
      <c r="U234">
        <f t="shared" ca="1" si="193"/>
        <v>0</v>
      </c>
      <c r="V234">
        <f t="shared" ca="1" si="194"/>
        <v>2.1860392521444272</v>
      </c>
      <c r="W234">
        <f t="shared" ca="1" si="195"/>
        <v>3.3772361328202578</v>
      </c>
      <c r="X234">
        <f t="shared" ca="1" si="196"/>
        <v>6.625789245275306</v>
      </c>
      <c r="Y234">
        <f t="shared" ca="1" si="197"/>
        <v>0</v>
      </c>
      <c r="AA234">
        <f t="shared" ca="1" si="178"/>
        <v>-0.43003111649943904</v>
      </c>
      <c r="AB234">
        <f t="shared" ca="1" si="179"/>
        <v>-12.309670998798651</v>
      </c>
      <c r="AC234">
        <f t="shared" ca="1" si="180"/>
        <v>-4.5771834104758451</v>
      </c>
      <c r="AD234">
        <f t="shared" ca="1" si="181"/>
        <v>-1.7223569740355931</v>
      </c>
      <c r="AE234">
        <f t="shared" ca="1" si="182"/>
        <v>12.744605133492216</v>
      </c>
      <c r="AF234">
        <f t="shared" ca="1" si="183"/>
        <v>6.7603124985828966</v>
      </c>
      <c r="AG234">
        <v>1</v>
      </c>
      <c r="AH234">
        <f t="shared" ca="1" si="198"/>
        <v>0</v>
      </c>
      <c r="AI234">
        <f t="shared" ca="1" si="199"/>
        <v>0</v>
      </c>
      <c r="AJ234">
        <f t="shared" ca="1" si="200"/>
        <v>0</v>
      </c>
      <c r="AK234">
        <f t="shared" ca="1" si="201"/>
        <v>0</v>
      </c>
      <c r="AL234">
        <f t="shared" ca="1" si="202"/>
        <v>12.744605133492216</v>
      </c>
      <c r="AM234">
        <f t="shared" ca="1" si="203"/>
        <v>6.7603124985828966</v>
      </c>
      <c r="AO234">
        <f t="shared" ca="1" si="184"/>
        <v>-14.15201764014973</v>
      </c>
      <c r="AP234">
        <f t="shared" ca="1" si="185"/>
        <v>2.936050960378715</v>
      </c>
      <c r="AQ234">
        <f t="shared" ca="1" si="186"/>
        <v>3.3323235319875133</v>
      </c>
      <c r="AS234">
        <f t="shared" ca="1" si="204"/>
        <v>1.5247443729164696E-8</v>
      </c>
      <c r="AT234">
        <f t="shared" ca="1" si="205"/>
        <v>0.40220821699431886</v>
      </c>
      <c r="AU234">
        <f t="shared" ca="1" si="206"/>
        <v>0.5977917677582375</v>
      </c>
      <c r="AV234" s="7">
        <f t="shared" ca="1" si="207"/>
        <v>1</v>
      </c>
      <c r="AX234" s="9">
        <f t="shared" ca="1" si="208"/>
        <v>0.99999998475255625</v>
      </c>
      <c r="AY234" s="6">
        <f t="shared" ca="1" si="209"/>
        <v>-0.40220821699431886</v>
      </c>
      <c r="AZ234" s="6">
        <f t="shared" ca="1" si="210"/>
        <v>-0.5977917677582375</v>
      </c>
      <c r="BA234" s="8">
        <f t="shared" ca="1" si="211"/>
        <v>0.50637547230746016</v>
      </c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S234">
        <f t="shared" ca="1" si="212"/>
        <v>1</v>
      </c>
      <c r="BU234">
        <f t="shared" ca="1" si="213"/>
        <v>0</v>
      </c>
      <c r="BV234">
        <f t="shared" ca="1" si="214"/>
        <v>0</v>
      </c>
      <c r="BW234">
        <f t="shared" ca="1" si="215"/>
        <v>1</v>
      </c>
      <c r="BX234">
        <f t="shared" ca="1" si="216"/>
        <v>0</v>
      </c>
      <c r="BY234">
        <f t="shared" ca="1" si="217"/>
        <v>0</v>
      </c>
      <c r="BZ234">
        <f t="shared" ca="1" si="218"/>
        <v>0</v>
      </c>
      <c r="CA234">
        <f t="shared" ca="1" si="219"/>
        <v>0</v>
      </c>
      <c r="CB234">
        <f t="shared" ca="1" si="220"/>
        <v>0</v>
      </c>
      <c r="CC234">
        <f t="shared" ca="1" si="221"/>
        <v>0</v>
      </c>
      <c r="CD234">
        <f t="shared" ca="1" si="222"/>
        <v>1</v>
      </c>
    </row>
    <row r="235" spans="1:82" x14ac:dyDescent="0.25">
      <c r="A235">
        <v>1</v>
      </c>
      <c r="B235">
        <v>-5</v>
      </c>
      <c r="C235">
        <v>4.25</v>
      </c>
      <c r="D235" s="4">
        <v>-1</v>
      </c>
      <c r="E235">
        <f t="shared" si="187"/>
        <v>1</v>
      </c>
      <c r="F235">
        <f t="shared" si="188"/>
        <v>0</v>
      </c>
      <c r="G235">
        <f t="shared" si="189"/>
        <v>0</v>
      </c>
      <c r="I235">
        <f t="shared" ca="1" si="170"/>
        <v>4.031489215335899</v>
      </c>
      <c r="J235">
        <f t="shared" ca="1" si="171"/>
        <v>6.1683791741909211</v>
      </c>
      <c r="K235">
        <f t="shared" ca="1" si="172"/>
        <v>7.4453112361807987</v>
      </c>
      <c r="L235">
        <f t="shared" ca="1" si="173"/>
        <v>-2.7975152037360465</v>
      </c>
      <c r="M235">
        <f t="shared" ca="1" si="174"/>
        <v>2.3698291682260608</v>
      </c>
      <c r="N235">
        <f t="shared" ca="1" si="175"/>
        <v>3.5066465577072456</v>
      </c>
      <c r="O235">
        <f t="shared" ca="1" si="176"/>
        <v>6.8369411432918508</v>
      </c>
      <c r="P235">
        <f t="shared" ca="1" si="177"/>
        <v>-2.33832552277913</v>
      </c>
      <c r="Q235">
        <v>1</v>
      </c>
      <c r="R235">
        <f t="shared" ca="1" si="190"/>
        <v>4.031489215335899</v>
      </c>
      <c r="S235">
        <f t="shared" ca="1" si="191"/>
        <v>6.1683791741909211</v>
      </c>
      <c r="T235">
        <f t="shared" ca="1" si="192"/>
        <v>7.4453112361807987</v>
      </c>
      <c r="U235">
        <f t="shared" ca="1" si="193"/>
        <v>0</v>
      </c>
      <c r="V235">
        <f t="shared" ca="1" si="194"/>
        <v>2.3698291682260608</v>
      </c>
      <c r="W235">
        <f t="shared" ca="1" si="195"/>
        <v>3.5066465577072456</v>
      </c>
      <c r="X235">
        <f t="shared" ca="1" si="196"/>
        <v>6.8369411432918508</v>
      </c>
      <c r="Y235">
        <f t="shared" ca="1" si="197"/>
        <v>0</v>
      </c>
      <c r="AA235">
        <f t="shared" ca="1" si="178"/>
        <v>-0.47196040116496363</v>
      </c>
      <c r="AB235">
        <f t="shared" ca="1" si="179"/>
        <v>-12.677742618491385</v>
      </c>
      <c r="AC235">
        <f t="shared" ca="1" si="180"/>
        <v>-4.784297858094134</v>
      </c>
      <c r="AD235">
        <f t="shared" ca="1" si="181"/>
        <v>-1.8764799863627499</v>
      </c>
      <c r="AE235">
        <f t="shared" ca="1" si="182"/>
        <v>13.329704447016667</v>
      </c>
      <c r="AF235">
        <f t="shared" ca="1" si="183"/>
        <v>7.1584742281054652</v>
      </c>
      <c r="AG235">
        <v>1</v>
      </c>
      <c r="AH235">
        <f t="shared" ca="1" si="198"/>
        <v>0</v>
      </c>
      <c r="AI235">
        <f t="shared" ca="1" si="199"/>
        <v>0</v>
      </c>
      <c r="AJ235">
        <f t="shared" ca="1" si="200"/>
        <v>0</v>
      </c>
      <c r="AK235">
        <f t="shared" ca="1" si="201"/>
        <v>0</v>
      </c>
      <c r="AL235">
        <f t="shared" ca="1" si="202"/>
        <v>13.329704447016667</v>
      </c>
      <c r="AM235">
        <f t="shared" ca="1" si="203"/>
        <v>7.1584742281054652</v>
      </c>
      <c r="AO235">
        <f t="shared" ca="1" si="184"/>
        <v>-14.808005503955645</v>
      </c>
      <c r="AP235">
        <f t="shared" ca="1" si="185"/>
        <v>3.1303927252947608</v>
      </c>
      <c r="AQ235">
        <f t="shared" ca="1" si="186"/>
        <v>3.5866654135851865</v>
      </c>
      <c r="AS235">
        <f t="shared" ca="1" si="204"/>
        <v>6.2825982595271347E-9</v>
      </c>
      <c r="AT235">
        <f t="shared" ca="1" si="205"/>
        <v>0.38787041496689362</v>
      </c>
      <c r="AU235">
        <f t="shared" ca="1" si="206"/>
        <v>0.61212957875050811</v>
      </c>
      <c r="AV235" s="7">
        <f t="shared" ca="1" si="207"/>
        <v>1</v>
      </c>
      <c r="AX235" s="9">
        <f t="shared" ca="1" si="208"/>
        <v>0.99999999371740178</v>
      </c>
      <c r="AY235" s="6">
        <f t="shared" ca="1" si="209"/>
        <v>-0.38787041496689362</v>
      </c>
      <c r="AZ235" s="6">
        <f t="shared" ca="1" si="210"/>
        <v>-0.61212957875050811</v>
      </c>
      <c r="BA235" s="8">
        <f t="shared" ca="1" si="211"/>
        <v>0.50838202247422271</v>
      </c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S235">
        <f t="shared" ca="1" si="212"/>
        <v>1</v>
      </c>
      <c r="BU235">
        <f t="shared" ca="1" si="213"/>
        <v>0</v>
      </c>
      <c r="BV235">
        <f t="shared" ca="1" si="214"/>
        <v>0</v>
      </c>
      <c r="BW235">
        <f t="shared" ca="1" si="215"/>
        <v>1</v>
      </c>
      <c r="BX235">
        <f t="shared" ca="1" si="216"/>
        <v>0</v>
      </c>
      <c r="BY235">
        <f t="shared" ca="1" si="217"/>
        <v>0</v>
      </c>
      <c r="BZ235">
        <f t="shared" ca="1" si="218"/>
        <v>0</v>
      </c>
      <c r="CA235">
        <f t="shared" ca="1" si="219"/>
        <v>0</v>
      </c>
      <c r="CB235">
        <f t="shared" ca="1" si="220"/>
        <v>0</v>
      </c>
      <c r="CC235">
        <f t="shared" ca="1" si="221"/>
        <v>0</v>
      </c>
      <c r="CD235">
        <f t="shared" ca="1" si="222"/>
        <v>1</v>
      </c>
    </row>
    <row r="236" spans="1:82" x14ac:dyDescent="0.25">
      <c r="A236">
        <v>1</v>
      </c>
      <c r="B236">
        <v>-5</v>
      </c>
      <c r="C236">
        <v>4.5</v>
      </c>
      <c r="D236" s="4">
        <v>-1</v>
      </c>
      <c r="E236">
        <f t="shared" si="187"/>
        <v>1</v>
      </c>
      <c r="F236">
        <f t="shared" si="188"/>
        <v>0</v>
      </c>
      <c r="G236">
        <f t="shared" si="189"/>
        <v>0</v>
      </c>
      <c r="I236">
        <f t="shared" ca="1" si="170"/>
        <v>3.9762694706535315</v>
      </c>
      <c r="J236">
        <f t="shared" ca="1" si="171"/>
        <v>6.40020130423596</v>
      </c>
      <c r="K236">
        <f t="shared" ca="1" si="172"/>
        <v>7.6718639443933272</v>
      </c>
      <c r="L236">
        <f t="shared" ca="1" si="173"/>
        <v>-3.0225364232829115</v>
      </c>
      <c r="M236">
        <f t="shared" ca="1" si="174"/>
        <v>2.5536190843076954</v>
      </c>
      <c r="N236">
        <f t="shared" ca="1" si="175"/>
        <v>3.6360569825942339</v>
      </c>
      <c r="O236">
        <f t="shared" ca="1" si="176"/>
        <v>7.0480930413083946</v>
      </c>
      <c r="P236">
        <f t="shared" ca="1" si="177"/>
        <v>-2.2388601473340266</v>
      </c>
      <c r="Q236">
        <v>1</v>
      </c>
      <c r="R236">
        <f t="shared" ca="1" si="190"/>
        <v>3.9762694706535315</v>
      </c>
      <c r="S236">
        <f t="shared" ca="1" si="191"/>
        <v>6.40020130423596</v>
      </c>
      <c r="T236">
        <f t="shared" ca="1" si="192"/>
        <v>7.6718639443933272</v>
      </c>
      <c r="U236">
        <f t="shared" ca="1" si="193"/>
        <v>0</v>
      </c>
      <c r="V236">
        <f t="shared" ca="1" si="194"/>
        <v>2.5536190843076954</v>
      </c>
      <c r="W236">
        <f t="shared" ca="1" si="195"/>
        <v>3.6360569825942339</v>
      </c>
      <c r="X236">
        <f t="shared" ca="1" si="196"/>
        <v>7.0480930413083946</v>
      </c>
      <c r="Y236">
        <f t="shared" ca="1" si="197"/>
        <v>0</v>
      </c>
      <c r="AA236">
        <f t="shared" ca="1" si="178"/>
        <v>-0.51388968583048689</v>
      </c>
      <c r="AB236">
        <f t="shared" ca="1" si="179"/>
        <v>-13.04581423818412</v>
      </c>
      <c r="AC236">
        <f t="shared" ca="1" si="180"/>
        <v>-4.9914123057124247</v>
      </c>
      <c r="AD236">
        <f t="shared" ca="1" si="181"/>
        <v>-2.0306029986899068</v>
      </c>
      <c r="AE236">
        <f t="shared" ca="1" si="182"/>
        <v>13.914803760541112</v>
      </c>
      <c r="AF236">
        <f t="shared" ca="1" si="183"/>
        <v>7.5566359576280346</v>
      </c>
      <c r="AG236">
        <v>1</v>
      </c>
      <c r="AH236">
        <f t="shared" ca="1" si="198"/>
        <v>0</v>
      </c>
      <c r="AI236">
        <f t="shared" ca="1" si="199"/>
        <v>0</v>
      </c>
      <c r="AJ236">
        <f t="shared" ca="1" si="200"/>
        <v>0</v>
      </c>
      <c r="AK236">
        <f t="shared" ca="1" si="201"/>
        <v>0</v>
      </c>
      <c r="AL236">
        <f t="shared" ca="1" si="202"/>
        <v>13.914803760541112</v>
      </c>
      <c r="AM236">
        <f t="shared" ca="1" si="203"/>
        <v>7.5566359576280346</v>
      </c>
      <c r="AO236">
        <f t="shared" ca="1" si="184"/>
        <v>-15.463993367761557</v>
      </c>
      <c r="AP236">
        <f t="shared" ca="1" si="185"/>
        <v>3.3247344902108082</v>
      </c>
      <c r="AQ236">
        <f t="shared" ca="1" si="186"/>
        <v>3.8410072951828624</v>
      </c>
      <c r="AS236">
        <f t="shared" ca="1" si="204"/>
        <v>2.5864874531269179E-9</v>
      </c>
      <c r="AT236">
        <f t="shared" ca="1" si="205"/>
        <v>0.3737241877897059</v>
      </c>
      <c r="AU236">
        <f t="shared" ca="1" si="206"/>
        <v>0.62627580962380658</v>
      </c>
      <c r="AV236" s="7">
        <f t="shared" ca="1" si="207"/>
        <v>1</v>
      </c>
      <c r="AX236" s="9">
        <f t="shared" ca="1" si="208"/>
        <v>0.99999999741351253</v>
      </c>
      <c r="AY236" s="6">
        <f t="shared" ca="1" si="209"/>
        <v>-0.3737241877897059</v>
      </c>
      <c r="AZ236" s="6">
        <f t="shared" ca="1" si="210"/>
        <v>-0.62627580962380658</v>
      </c>
      <c r="BA236" s="8">
        <f t="shared" ca="1" si="211"/>
        <v>0.51063038436201824</v>
      </c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S236">
        <f t="shared" ca="1" si="212"/>
        <v>1</v>
      </c>
      <c r="BU236">
        <f t="shared" ca="1" si="213"/>
        <v>0</v>
      </c>
      <c r="BV236">
        <f t="shared" ca="1" si="214"/>
        <v>0</v>
      </c>
      <c r="BW236">
        <f t="shared" ca="1" si="215"/>
        <v>1</v>
      </c>
      <c r="BX236">
        <f t="shared" ca="1" si="216"/>
        <v>0</v>
      </c>
      <c r="BY236">
        <f t="shared" ca="1" si="217"/>
        <v>0</v>
      </c>
      <c r="BZ236">
        <f t="shared" ca="1" si="218"/>
        <v>0</v>
      </c>
      <c r="CA236">
        <f t="shared" ca="1" si="219"/>
        <v>0</v>
      </c>
      <c r="CB236">
        <f t="shared" ca="1" si="220"/>
        <v>0</v>
      </c>
      <c r="CC236">
        <f t="shared" ca="1" si="221"/>
        <v>0</v>
      </c>
      <c r="CD236">
        <f t="shared" ca="1" si="222"/>
        <v>1</v>
      </c>
    </row>
    <row r="237" spans="1:82" x14ac:dyDescent="0.25">
      <c r="A237">
        <v>1</v>
      </c>
      <c r="B237">
        <v>-5</v>
      </c>
      <c r="C237">
        <v>4.75</v>
      </c>
      <c r="D237" s="4">
        <v>-1</v>
      </c>
      <c r="E237">
        <f t="shared" si="187"/>
        <v>1</v>
      </c>
      <c r="F237">
        <f t="shared" si="188"/>
        <v>0</v>
      </c>
      <c r="G237">
        <f t="shared" si="189"/>
        <v>0</v>
      </c>
      <c r="I237">
        <f t="shared" ca="1" si="170"/>
        <v>3.9210497259711636</v>
      </c>
      <c r="J237">
        <f t="shared" ca="1" si="171"/>
        <v>6.6320234342809981</v>
      </c>
      <c r="K237">
        <f t="shared" ca="1" si="172"/>
        <v>7.8984166526058557</v>
      </c>
      <c r="L237">
        <f t="shared" ca="1" si="173"/>
        <v>-3.2475576428297774</v>
      </c>
      <c r="M237">
        <f t="shared" ca="1" si="174"/>
        <v>2.737409000389329</v>
      </c>
      <c r="N237">
        <f t="shared" ca="1" si="175"/>
        <v>3.7654674074812222</v>
      </c>
      <c r="O237">
        <f t="shared" ca="1" si="176"/>
        <v>7.2592449393249394</v>
      </c>
      <c r="P237">
        <f t="shared" ca="1" si="177"/>
        <v>-2.1393947718889237</v>
      </c>
      <c r="Q237">
        <v>1</v>
      </c>
      <c r="R237">
        <f t="shared" ca="1" si="190"/>
        <v>3.9210497259711636</v>
      </c>
      <c r="S237">
        <f t="shared" ca="1" si="191"/>
        <v>6.6320234342809981</v>
      </c>
      <c r="T237">
        <f t="shared" ca="1" si="192"/>
        <v>7.8984166526058557</v>
      </c>
      <c r="U237">
        <f t="shared" ca="1" si="193"/>
        <v>0</v>
      </c>
      <c r="V237">
        <f t="shared" ca="1" si="194"/>
        <v>2.737409000389329</v>
      </c>
      <c r="W237">
        <f t="shared" ca="1" si="195"/>
        <v>3.7654674074812222</v>
      </c>
      <c r="X237">
        <f t="shared" ca="1" si="196"/>
        <v>7.2592449393249394</v>
      </c>
      <c r="Y237">
        <f t="shared" ca="1" si="197"/>
        <v>0</v>
      </c>
      <c r="AA237">
        <f t="shared" ca="1" si="178"/>
        <v>-0.55581897049600926</v>
      </c>
      <c r="AB237">
        <f t="shared" ca="1" si="179"/>
        <v>-13.413885857876849</v>
      </c>
      <c r="AC237">
        <f t="shared" ca="1" si="180"/>
        <v>-5.1985267533307136</v>
      </c>
      <c r="AD237">
        <f t="shared" ca="1" si="181"/>
        <v>-2.1847260110170619</v>
      </c>
      <c r="AE237">
        <f t="shared" ca="1" si="182"/>
        <v>14.499903074065561</v>
      </c>
      <c r="AF237">
        <f t="shared" ca="1" si="183"/>
        <v>7.9547976871506032</v>
      </c>
      <c r="AG237">
        <v>1</v>
      </c>
      <c r="AH237">
        <f t="shared" ca="1" si="198"/>
        <v>0</v>
      </c>
      <c r="AI237">
        <f t="shared" ca="1" si="199"/>
        <v>0</v>
      </c>
      <c r="AJ237">
        <f t="shared" ca="1" si="200"/>
        <v>0</v>
      </c>
      <c r="AK237">
        <f t="shared" ca="1" si="201"/>
        <v>0</v>
      </c>
      <c r="AL237">
        <f t="shared" ca="1" si="202"/>
        <v>14.499903074065561</v>
      </c>
      <c r="AM237">
        <f t="shared" ca="1" si="203"/>
        <v>7.9547976871506032</v>
      </c>
      <c r="AO237">
        <f t="shared" ca="1" si="184"/>
        <v>-16.119981231567472</v>
      </c>
      <c r="AP237">
        <f t="shared" ca="1" si="185"/>
        <v>3.5190762551268531</v>
      </c>
      <c r="AQ237">
        <f t="shared" ca="1" si="186"/>
        <v>4.0953491767805374</v>
      </c>
      <c r="AS237">
        <f t="shared" ca="1" si="204"/>
        <v>1.0639361603021163E-9</v>
      </c>
      <c r="AT237">
        <f t="shared" ca="1" si="205"/>
        <v>0.35979064410442513</v>
      </c>
      <c r="AU237">
        <f t="shared" ca="1" si="206"/>
        <v>0.64020935483163877</v>
      </c>
      <c r="AV237" s="7">
        <f t="shared" ca="1" si="207"/>
        <v>1</v>
      </c>
      <c r="AX237" s="9">
        <f t="shared" ca="1" si="208"/>
        <v>0.99999999893606384</v>
      </c>
      <c r="AY237" s="6">
        <f t="shared" ca="1" si="209"/>
        <v>-0.35979064410442513</v>
      </c>
      <c r="AZ237" s="6">
        <f t="shared" ca="1" si="210"/>
        <v>-0.64020935483163877</v>
      </c>
      <c r="BA237" s="8">
        <f t="shared" ca="1" si="211"/>
        <v>0.51310577449038264</v>
      </c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S237">
        <f t="shared" ca="1" si="212"/>
        <v>1</v>
      </c>
      <c r="BU237">
        <f t="shared" ca="1" si="213"/>
        <v>0</v>
      </c>
      <c r="BV237">
        <f t="shared" ca="1" si="214"/>
        <v>0</v>
      </c>
      <c r="BW237">
        <f t="shared" ca="1" si="215"/>
        <v>1</v>
      </c>
      <c r="BX237">
        <f t="shared" ca="1" si="216"/>
        <v>0</v>
      </c>
      <c r="BY237">
        <f t="shared" ca="1" si="217"/>
        <v>0</v>
      </c>
      <c r="BZ237">
        <f t="shared" ca="1" si="218"/>
        <v>0</v>
      </c>
      <c r="CA237">
        <f t="shared" ca="1" si="219"/>
        <v>0</v>
      </c>
      <c r="CB237">
        <f t="shared" ca="1" si="220"/>
        <v>0</v>
      </c>
      <c r="CC237">
        <f t="shared" ca="1" si="221"/>
        <v>0</v>
      </c>
      <c r="CD237">
        <f t="shared" ca="1" si="222"/>
        <v>1</v>
      </c>
    </row>
    <row r="238" spans="1:82" x14ac:dyDescent="0.25">
      <c r="A238">
        <v>1</v>
      </c>
      <c r="B238">
        <v>-5</v>
      </c>
      <c r="C238">
        <v>5</v>
      </c>
      <c r="D238" s="4">
        <v>-1</v>
      </c>
      <c r="E238">
        <f t="shared" si="187"/>
        <v>1</v>
      </c>
      <c r="F238">
        <f t="shared" si="188"/>
        <v>0</v>
      </c>
      <c r="G238">
        <f t="shared" si="189"/>
        <v>0</v>
      </c>
      <c r="I238">
        <f t="shared" ca="1" si="170"/>
        <v>3.8658299812887957</v>
      </c>
      <c r="J238">
        <f t="shared" ca="1" si="171"/>
        <v>6.863845564326037</v>
      </c>
      <c r="K238">
        <f t="shared" ca="1" si="172"/>
        <v>8.1249693608183833</v>
      </c>
      <c r="L238">
        <f t="shared" ca="1" si="173"/>
        <v>-3.4725788623766425</v>
      </c>
      <c r="M238">
        <f t="shared" ca="1" si="174"/>
        <v>2.9211989164709626</v>
      </c>
      <c r="N238">
        <f t="shared" ca="1" si="175"/>
        <v>3.8948778323682101</v>
      </c>
      <c r="O238">
        <f t="shared" ca="1" si="176"/>
        <v>7.4703968373414833</v>
      </c>
      <c r="P238">
        <f t="shared" ca="1" si="177"/>
        <v>-2.0399293964438199</v>
      </c>
      <c r="Q238">
        <v>1</v>
      </c>
      <c r="R238">
        <f t="shared" ca="1" si="190"/>
        <v>3.8658299812887957</v>
      </c>
      <c r="S238">
        <f t="shared" ca="1" si="191"/>
        <v>6.863845564326037</v>
      </c>
      <c r="T238">
        <f t="shared" ca="1" si="192"/>
        <v>8.1249693608183833</v>
      </c>
      <c r="U238">
        <f t="shared" ca="1" si="193"/>
        <v>0</v>
      </c>
      <c r="V238">
        <f t="shared" ca="1" si="194"/>
        <v>2.9211989164709626</v>
      </c>
      <c r="W238">
        <f t="shared" ca="1" si="195"/>
        <v>3.8948778323682101</v>
      </c>
      <c r="X238">
        <f t="shared" ca="1" si="196"/>
        <v>7.4703968373414833</v>
      </c>
      <c r="Y238">
        <f t="shared" ca="1" si="197"/>
        <v>0</v>
      </c>
      <c r="AA238">
        <f t="shared" ca="1" si="178"/>
        <v>-0.5977482551615334</v>
      </c>
      <c r="AB238">
        <f t="shared" ca="1" si="179"/>
        <v>-13.781957477569581</v>
      </c>
      <c r="AC238">
        <f t="shared" ca="1" si="180"/>
        <v>-5.4056412009490025</v>
      </c>
      <c r="AD238">
        <f t="shared" ca="1" si="181"/>
        <v>-2.3388490233442187</v>
      </c>
      <c r="AE238">
        <f t="shared" ca="1" si="182"/>
        <v>15.085002387590009</v>
      </c>
      <c r="AF238">
        <f t="shared" ca="1" si="183"/>
        <v>8.3529594166731709</v>
      </c>
      <c r="AG238">
        <v>1</v>
      </c>
      <c r="AH238">
        <f t="shared" ca="1" si="198"/>
        <v>0</v>
      </c>
      <c r="AI238">
        <f t="shared" ca="1" si="199"/>
        <v>0</v>
      </c>
      <c r="AJ238">
        <f t="shared" ca="1" si="200"/>
        <v>0</v>
      </c>
      <c r="AK238">
        <f t="shared" ca="1" si="201"/>
        <v>0</v>
      </c>
      <c r="AL238">
        <f t="shared" ca="1" si="202"/>
        <v>15.085002387590009</v>
      </c>
      <c r="AM238">
        <f t="shared" ca="1" si="203"/>
        <v>8.3529594166731709</v>
      </c>
      <c r="AO238">
        <f t="shared" ca="1" si="184"/>
        <v>-16.775969095373384</v>
      </c>
      <c r="AP238">
        <f t="shared" ca="1" si="185"/>
        <v>3.7134180200428979</v>
      </c>
      <c r="AQ238">
        <f t="shared" ca="1" si="186"/>
        <v>4.3496910583782107</v>
      </c>
      <c r="AS238">
        <f t="shared" ca="1" si="204"/>
        <v>4.3728106616119501E-10</v>
      </c>
      <c r="AT238">
        <f t="shared" ca="1" si="205"/>
        <v>0.34608950923507831</v>
      </c>
      <c r="AU238">
        <f t="shared" ca="1" si="206"/>
        <v>0.65391049032764059</v>
      </c>
      <c r="AV238" s="7">
        <f t="shared" ca="1" si="207"/>
        <v>1</v>
      </c>
      <c r="AX238" s="9">
        <f t="shared" ca="1" si="208"/>
        <v>0.9999999995627189</v>
      </c>
      <c r="AY238" s="6">
        <f t="shared" ca="1" si="209"/>
        <v>-0.34608950923507831</v>
      </c>
      <c r="AZ238" s="6">
        <f t="shared" ca="1" si="210"/>
        <v>-0.65391049032764059</v>
      </c>
      <c r="BA238" s="8">
        <f t="shared" ca="1" si="211"/>
        <v>0.51579229229618351</v>
      </c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S238">
        <f t="shared" ca="1" si="212"/>
        <v>1</v>
      </c>
      <c r="BU238">
        <f t="shared" ca="1" si="213"/>
        <v>0</v>
      </c>
      <c r="BV238">
        <f t="shared" ca="1" si="214"/>
        <v>0</v>
      </c>
      <c r="BW238">
        <f t="shared" ca="1" si="215"/>
        <v>1</v>
      </c>
      <c r="BX238">
        <f t="shared" ca="1" si="216"/>
        <v>0</v>
      </c>
      <c r="BY238">
        <f t="shared" ca="1" si="217"/>
        <v>0</v>
      </c>
      <c r="BZ238">
        <f t="shared" ca="1" si="218"/>
        <v>0</v>
      </c>
      <c r="CA238">
        <f t="shared" ca="1" si="219"/>
        <v>0</v>
      </c>
      <c r="CB238">
        <f t="shared" ca="1" si="220"/>
        <v>0</v>
      </c>
      <c r="CC238">
        <f t="shared" ca="1" si="221"/>
        <v>0</v>
      </c>
      <c r="CD238">
        <f t="shared" ca="1" si="222"/>
        <v>1</v>
      </c>
    </row>
    <row r="239" spans="1:82" x14ac:dyDescent="0.25">
      <c r="A239">
        <v>1</v>
      </c>
      <c r="B239">
        <v>-5</v>
      </c>
      <c r="C239">
        <v>5.25</v>
      </c>
      <c r="D239" s="4">
        <v>-1</v>
      </c>
      <c r="E239">
        <f t="shared" si="187"/>
        <v>1</v>
      </c>
      <c r="F239">
        <f t="shared" si="188"/>
        <v>0</v>
      </c>
      <c r="G239">
        <f t="shared" si="189"/>
        <v>0</v>
      </c>
      <c r="I239">
        <f t="shared" ca="1" si="170"/>
        <v>3.8106102366064278</v>
      </c>
      <c r="J239">
        <f t="shared" ca="1" si="171"/>
        <v>7.0956676943710759</v>
      </c>
      <c r="K239">
        <f t="shared" ca="1" si="172"/>
        <v>8.3515220690309135</v>
      </c>
      <c r="L239">
        <f t="shared" ca="1" si="173"/>
        <v>-3.6976000819235075</v>
      </c>
      <c r="M239">
        <f t="shared" ca="1" si="174"/>
        <v>3.1049888325525963</v>
      </c>
      <c r="N239">
        <f t="shared" ca="1" si="175"/>
        <v>4.0242882572551979</v>
      </c>
      <c r="O239">
        <f t="shared" ca="1" si="176"/>
        <v>7.6815487353580281</v>
      </c>
      <c r="P239">
        <f t="shared" ca="1" si="177"/>
        <v>-1.940464020998717</v>
      </c>
      <c r="Q239">
        <v>1</v>
      </c>
      <c r="R239">
        <f t="shared" ca="1" si="190"/>
        <v>3.8106102366064278</v>
      </c>
      <c r="S239">
        <f t="shared" ca="1" si="191"/>
        <v>7.0956676943710759</v>
      </c>
      <c r="T239">
        <f t="shared" ca="1" si="192"/>
        <v>8.3515220690309135</v>
      </c>
      <c r="U239">
        <f t="shared" ca="1" si="193"/>
        <v>0</v>
      </c>
      <c r="V239">
        <f t="shared" ca="1" si="194"/>
        <v>3.1049888325525963</v>
      </c>
      <c r="W239">
        <f t="shared" ca="1" si="195"/>
        <v>4.0242882572551979</v>
      </c>
      <c r="X239">
        <f t="shared" ca="1" si="196"/>
        <v>7.6815487353580281</v>
      </c>
      <c r="Y239">
        <f t="shared" ca="1" si="197"/>
        <v>0</v>
      </c>
      <c r="AA239">
        <f t="shared" ca="1" si="178"/>
        <v>-0.63967753982705755</v>
      </c>
      <c r="AB239">
        <f t="shared" ca="1" si="179"/>
        <v>-14.150029097262316</v>
      </c>
      <c r="AC239">
        <f t="shared" ca="1" si="180"/>
        <v>-5.6127556485672914</v>
      </c>
      <c r="AD239">
        <f t="shared" ca="1" si="181"/>
        <v>-2.4929720356713769</v>
      </c>
      <c r="AE239">
        <f t="shared" ca="1" si="182"/>
        <v>15.670101701114458</v>
      </c>
      <c r="AF239">
        <f t="shared" ca="1" si="183"/>
        <v>8.7511211461957412</v>
      </c>
      <c r="AG239">
        <v>1</v>
      </c>
      <c r="AH239">
        <f t="shared" ca="1" si="198"/>
        <v>0</v>
      </c>
      <c r="AI239">
        <f t="shared" ca="1" si="199"/>
        <v>0</v>
      </c>
      <c r="AJ239">
        <f t="shared" ca="1" si="200"/>
        <v>0</v>
      </c>
      <c r="AK239">
        <f t="shared" ca="1" si="201"/>
        <v>0</v>
      </c>
      <c r="AL239">
        <f t="shared" ca="1" si="202"/>
        <v>15.670101701114458</v>
      </c>
      <c r="AM239">
        <f t="shared" ca="1" si="203"/>
        <v>8.7511211461957412</v>
      </c>
      <c r="AO239">
        <f t="shared" ca="1" si="184"/>
        <v>-17.431956959179296</v>
      </c>
      <c r="AP239">
        <f t="shared" ca="1" si="185"/>
        <v>3.9077597849589454</v>
      </c>
      <c r="AQ239">
        <f t="shared" ca="1" si="186"/>
        <v>4.6040329399758875</v>
      </c>
      <c r="AS239">
        <f t="shared" ca="1" si="204"/>
        <v>1.7957752603492713E-10</v>
      </c>
      <c r="AT239">
        <f t="shared" ca="1" si="205"/>
        <v>0.33263903457519528</v>
      </c>
      <c r="AU239">
        <f t="shared" ca="1" si="206"/>
        <v>0.66736096524522726</v>
      </c>
      <c r="AV239" s="7">
        <f t="shared" ca="1" si="207"/>
        <v>1</v>
      </c>
      <c r="AX239" s="9">
        <f t="shared" ca="1" si="208"/>
        <v>0.99999999982042242</v>
      </c>
      <c r="AY239" s="6">
        <f t="shared" ca="1" si="209"/>
        <v>-0.33263903457519528</v>
      </c>
      <c r="AZ239" s="6">
        <f t="shared" ca="1" si="210"/>
        <v>-0.66736096524522726</v>
      </c>
      <c r="BA239" s="8">
        <f t="shared" ca="1" si="211"/>
        <v>0.51867312829900147</v>
      </c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S239">
        <f t="shared" ca="1" si="212"/>
        <v>1</v>
      </c>
      <c r="BU239">
        <f t="shared" ca="1" si="213"/>
        <v>0</v>
      </c>
      <c r="BV239">
        <f t="shared" ca="1" si="214"/>
        <v>0</v>
      </c>
      <c r="BW239">
        <f t="shared" ca="1" si="215"/>
        <v>1</v>
      </c>
      <c r="BX239">
        <f t="shared" ca="1" si="216"/>
        <v>0</v>
      </c>
      <c r="BY239">
        <f t="shared" ca="1" si="217"/>
        <v>0</v>
      </c>
      <c r="BZ239">
        <f t="shared" ca="1" si="218"/>
        <v>0</v>
      </c>
      <c r="CA239">
        <f t="shared" ca="1" si="219"/>
        <v>0</v>
      </c>
      <c r="CB239">
        <f t="shared" ca="1" si="220"/>
        <v>0</v>
      </c>
      <c r="CC239">
        <f t="shared" ca="1" si="221"/>
        <v>0</v>
      </c>
      <c r="CD239">
        <f t="shared" ca="1" si="222"/>
        <v>1</v>
      </c>
    </row>
    <row r="240" spans="1:82" x14ac:dyDescent="0.25">
      <c r="A240">
        <v>1</v>
      </c>
      <c r="B240">
        <v>-5</v>
      </c>
      <c r="C240">
        <v>5.5</v>
      </c>
      <c r="D240" s="4">
        <v>-1</v>
      </c>
      <c r="E240">
        <f t="shared" si="187"/>
        <v>1</v>
      </c>
      <c r="F240">
        <f t="shared" si="188"/>
        <v>0</v>
      </c>
      <c r="G240">
        <f t="shared" si="189"/>
        <v>0</v>
      </c>
      <c r="I240">
        <f t="shared" ca="1" si="170"/>
        <v>3.7553904919240599</v>
      </c>
      <c r="J240">
        <f t="shared" ca="1" si="171"/>
        <v>7.327489824416114</v>
      </c>
      <c r="K240">
        <f t="shared" ca="1" si="172"/>
        <v>8.5780747772434403</v>
      </c>
      <c r="L240">
        <f t="shared" ca="1" si="173"/>
        <v>-3.9226213014703726</v>
      </c>
      <c r="M240">
        <f t="shared" ca="1" si="174"/>
        <v>3.2887787486342299</v>
      </c>
      <c r="N240">
        <f t="shared" ca="1" si="175"/>
        <v>4.1536986821421866</v>
      </c>
      <c r="O240">
        <f t="shared" ca="1" si="176"/>
        <v>7.8927006333745728</v>
      </c>
      <c r="P240">
        <f t="shared" ca="1" si="177"/>
        <v>-1.8409986455536136</v>
      </c>
      <c r="Q240">
        <v>1</v>
      </c>
      <c r="R240">
        <f t="shared" ca="1" si="190"/>
        <v>3.7553904919240599</v>
      </c>
      <c r="S240">
        <f t="shared" ca="1" si="191"/>
        <v>7.327489824416114</v>
      </c>
      <c r="T240">
        <f t="shared" ca="1" si="192"/>
        <v>8.5780747772434403</v>
      </c>
      <c r="U240">
        <f t="shared" ca="1" si="193"/>
        <v>0</v>
      </c>
      <c r="V240">
        <f t="shared" ca="1" si="194"/>
        <v>3.2887787486342299</v>
      </c>
      <c r="W240">
        <f t="shared" ca="1" si="195"/>
        <v>4.1536986821421866</v>
      </c>
      <c r="X240">
        <f t="shared" ca="1" si="196"/>
        <v>7.8927006333745728</v>
      </c>
      <c r="Y240">
        <f t="shared" ca="1" si="197"/>
        <v>0</v>
      </c>
      <c r="AA240">
        <f t="shared" ca="1" si="178"/>
        <v>-0.68160682449258259</v>
      </c>
      <c r="AB240">
        <f t="shared" ca="1" si="179"/>
        <v>-14.51810071695505</v>
      </c>
      <c r="AC240">
        <f t="shared" ca="1" si="180"/>
        <v>-5.8198700961855812</v>
      </c>
      <c r="AD240">
        <f t="shared" ca="1" si="181"/>
        <v>-2.6470950479985316</v>
      </c>
      <c r="AE240">
        <f t="shared" ca="1" si="182"/>
        <v>16.255201014638907</v>
      </c>
      <c r="AF240">
        <f t="shared" ca="1" si="183"/>
        <v>9.149282875718308</v>
      </c>
      <c r="AG240">
        <v>1</v>
      </c>
      <c r="AH240">
        <f t="shared" ca="1" si="198"/>
        <v>0</v>
      </c>
      <c r="AI240">
        <f t="shared" ca="1" si="199"/>
        <v>0</v>
      </c>
      <c r="AJ240">
        <f t="shared" ca="1" si="200"/>
        <v>0</v>
      </c>
      <c r="AK240">
        <f t="shared" ca="1" si="201"/>
        <v>0</v>
      </c>
      <c r="AL240">
        <f t="shared" ca="1" si="202"/>
        <v>16.255201014638907</v>
      </c>
      <c r="AM240">
        <f t="shared" ca="1" si="203"/>
        <v>9.149282875718308</v>
      </c>
      <c r="AO240">
        <f t="shared" ca="1" si="184"/>
        <v>-18.087944822985211</v>
      </c>
      <c r="AP240">
        <f t="shared" ca="1" si="185"/>
        <v>4.1021015498749893</v>
      </c>
      <c r="AQ240">
        <f t="shared" ca="1" si="186"/>
        <v>4.8583748215735598</v>
      </c>
      <c r="AS240">
        <f t="shared" ca="1" si="204"/>
        <v>7.3687912781917434E-11</v>
      </c>
      <c r="AT240">
        <f t="shared" ca="1" si="205"/>
        <v>0.3194559255130609</v>
      </c>
      <c r="AU240">
        <f t="shared" ca="1" si="206"/>
        <v>0.68054407441325115</v>
      </c>
      <c r="AV240" s="7">
        <f t="shared" ca="1" si="207"/>
        <v>1</v>
      </c>
      <c r="AX240" s="9">
        <f t="shared" ca="1" si="208"/>
        <v>0.99999999992631206</v>
      </c>
      <c r="AY240" s="6">
        <f t="shared" ca="1" si="209"/>
        <v>-0.3194559255130609</v>
      </c>
      <c r="AZ240" s="6">
        <f t="shared" ca="1" si="210"/>
        <v>-0.68054407441325115</v>
      </c>
      <c r="BA240" s="8">
        <f t="shared" ca="1" si="211"/>
        <v>0.52173077513900645</v>
      </c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S240">
        <f t="shared" ca="1" si="212"/>
        <v>1</v>
      </c>
      <c r="BU240">
        <f t="shared" ca="1" si="213"/>
        <v>0</v>
      </c>
      <c r="BV240">
        <f t="shared" ca="1" si="214"/>
        <v>0</v>
      </c>
      <c r="BW240">
        <f t="shared" ca="1" si="215"/>
        <v>1</v>
      </c>
      <c r="BX240">
        <f t="shared" ca="1" si="216"/>
        <v>0</v>
      </c>
      <c r="BY240">
        <f t="shared" ca="1" si="217"/>
        <v>0</v>
      </c>
      <c r="BZ240">
        <f t="shared" ca="1" si="218"/>
        <v>0</v>
      </c>
      <c r="CA240">
        <f t="shared" ca="1" si="219"/>
        <v>0</v>
      </c>
      <c r="CB240">
        <f t="shared" ca="1" si="220"/>
        <v>0</v>
      </c>
      <c r="CC240">
        <f t="shared" ca="1" si="221"/>
        <v>0</v>
      </c>
      <c r="CD240">
        <f t="shared" ca="1" si="222"/>
        <v>1</v>
      </c>
    </row>
    <row r="241" spans="1:82" x14ac:dyDescent="0.25">
      <c r="A241">
        <v>1</v>
      </c>
      <c r="B241">
        <v>-5</v>
      </c>
      <c r="C241">
        <v>5.75</v>
      </c>
      <c r="D241" s="4">
        <v>-1</v>
      </c>
      <c r="E241">
        <f t="shared" si="187"/>
        <v>1</v>
      </c>
      <c r="F241">
        <f t="shared" si="188"/>
        <v>0</v>
      </c>
      <c r="G241">
        <f t="shared" si="189"/>
        <v>0</v>
      </c>
      <c r="I241">
        <f t="shared" ca="1" si="170"/>
        <v>3.700170747241692</v>
      </c>
      <c r="J241">
        <f t="shared" ca="1" si="171"/>
        <v>7.5593119544611529</v>
      </c>
      <c r="K241">
        <f t="shared" ca="1" si="172"/>
        <v>8.8046274854559705</v>
      </c>
      <c r="L241">
        <f t="shared" ca="1" si="173"/>
        <v>-4.1476425210172376</v>
      </c>
      <c r="M241">
        <f t="shared" ca="1" si="174"/>
        <v>3.4725686647158636</v>
      </c>
      <c r="N241">
        <f t="shared" ca="1" si="175"/>
        <v>4.2831091070291745</v>
      </c>
      <c r="O241">
        <f t="shared" ca="1" si="176"/>
        <v>8.1038525313911158</v>
      </c>
      <c r="P241">
        <f t="shared" ca="1" si="177"/>
        <v>-1.7415332701085102</v>
      </c>
      <c r="Q241">
        <v>1</v>
      </c>
      <c r="R241">
        <f t="shared" ca="1" si="190"/>
        <v>3.700170747241692</v>
      </c>
      <c r="S241">
        <f t="shared" ca="1" si="191"/>
        <v>7.5593119544611529</v>
      </c>
      <c r="T241">
        <f t="shared" ca="1" si="192"/>
        <v>8.8046274854559705</v>
      </c>
      <c r="U241">
        <f t="shared" ca="1" si="193"/>
        <v>0</v>
      </c>
      <c r="V241">
        <f t="shared" ca="1" si="194"/>
        <v>3.4725686647158636</v>
      </c>
      <c r="W241">
        <f t="shared" ca="1" si="195"/>
        <v>4.2831091070291745</v>
      </c>
      <c r="X241">
        <f t="shared" ca="1" si="196"/>
        <v>8.1038525313911158</v>
      </c>
      <c r="Y241">
        <f t="shared" ca="1" si="197"/>
        <v>0</v>
      </c>
      <c r="AA241">
        <f t="shared" ca="1" si="178"/>
        <v>-0.72353610915810496</v>
      </c>
      <c r="AB241">
        <f t="shared" ca="1" si="179"/>
        <v>-14.886172336647782</v>
      </c>
      <c r="AC241">
        <f t="shared" ca="1" si="180"/>
        <v>-6.0269845438038709</v>
      </c>
      <c r="AD241">
        <f t="shared" ca="1" si="181"/>
        <v>-2.8012180603256898</v>
      </c>
      <c r="AE241">
        <f t="shared" ca="1" si="182"/>
        <v>16.840300328163352</v>
      </c>
      <c r="AF241">
        <f t="shared" ca="1" si="183"/>
        <v>9.5474446052408766</v>
      </c>
      <c r="AG241">
        <v>1</v>
      </c>
      <c r="AH241">
        <f t="shared" ca="1" si="198"/>
        <v>0</v>
      </c>
      <c r="AI241">
        <f t="shared" ca="1" si="199"/>
        <v>0</v>
      </c>
      <c r="AJ241">
        <f t="shared" ca="1" si="200"/>
        <v>0</v>
      </c>
      <c r="AK241">
        <f t="shared" ca="1" si="201"/>
        <v>0</v>
      </c>
      <c r="AL241">
        <f t="shared" ca="1" si="202"/>
        <v>16.840300328163352</v>
      </c>
      <c r="AM241">
        <f t="shared" ca="1" si="203"/>
        <v>9.5474446052408766</v>
      </c>
      <c r="AO241">
        <f t="shared" ca="1" si="184"/>
        <v>-18.743932686791123</v>
      </c>
      <c r="AP241">
        <f t="shared" ca="1" si="185"/>
        <v>4.2964433147910368</v>
      </c>
      <c r="AQ241">
        <f t="shared" ca="1" si="186"/>
        <v>5.1127167031712339</v>
      </c>
      <c r="AS241">
        <f t="shared" ca="1" si="204"/>
        <v>3.0213473283133855E-11</v>
      </c>
      <c r="AT241">
        <f t="shared" ca="1" si="205"/>
        <v>0.30655528819321154</v>
      </c>
      <c r="AU241">
        <f t="shared" ca="1" si="206"/>
        <v>0.69344471177657507</v>
      </c>
      <c r="AV241" s="7">
        <f t="shared" ca="1" si="207"/>
        <v>1</v>
      </c>
      <c r="AX241" s="9">
        <f t="shared" ca="1" si="208"/>
        <v>0.9999999999697865</v>
      </c>
      <c r="AY241" s="6">
        <f t="shared" ca="1" si="209"/>
        <v>-0.30655528819321154</v>
      </c>
      <c r="AZ241" s="6">
        <f t="shared" ca="1" si="210"/>
        <v>-0.69344471177657507</v>
      </c>
      <c r="BA241" s="8">
        <f t="shared" ca="1" si="211"/>
        <v>0.5249472376498977</v>
      </c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S241">
        <f t="shared" ca="1" si="212"/>
        <v>1</v>
      </c>
      <c r="BU241">
        <f t="shared" ca="1" si="213"/>
        <v>0</v>
      </c>
      <c r="BV241">
        <f t="shared" ca="1" si="214"/>
        <v>0</v>
      </c>
      <c r="BW241">
        <f t="shared" ca="1" si="215"/>
        <v>1</v>
      </c>
      <c r="BX241">
        <f t="shared" ca="1" si="216"/>
        <v>0</v>
      </c>
      <c r="BY241">
        <f t="shared" ca="1" si="217"/>
        <v>0</v>
      </c>
      <c r="BZ241">
        <f t="shared" ca="1" si="218"/>
        <v>0</v>
      </c>
      <c r="CA241">
        <f t="shared" ca="1" si="219"/>
        <v>0</v>
      </c>
      <c r="CB241">
        <f t="shared" ca="1" si="220"/>
        <v>0</v>
      </c>
      <c r="CC241">
        <f t="shared" ca="1" si="221"/>
        <v>0</v>
      </c>
      <c r="CD241">
        <f t="shared" ca="1" si="222"/>
        <v>1</v>
      </c>
    </row>
    <row r="242" spans="1:82" x14ac:dyDescent="0.25">
      <c r="A242">
        <v>1</v>
      </c>
      <c r="B242">
        <v>-4.75</v>
      </c>
      <c r="C242">
        <v>-6</v>
      </c>
      <c r="D242" s="4">
        <v>-1</v>
      </c>
      <c r="E242">
        <f t="shared" si="187"/>
        <v>1</v>
      </c>
      <c r="F242">
        <f t="shared" si="188"/>
        <v>0</v>
      </c>
      <c r="G242">
        <f t="shared" si="189"/>
        <v>0</v>
      </c>
      <c r="I242">
        <f t="shared" ca="1" si="170"/>
        <v>6.0501033399489605</v>
      </c>
      <c r="J242">
        <f t="shared" ca="1" si="171"/>
        <v>-3.4119839150258451</v>
      </c>
      <c r="K242">
        <f t="shared" ca="1" si="172"/>
        <v>-2.0674935865414401</v>
      </c>
      <c r="L242">
        <f t="shared" ca="1" si="173"/>
        <v>6.3351693106469122</v>
      </c>
      <c r="M242">
        <f t="shared" ca="1" si="174"/>
        <v>-5.1167764692384026</v>
      </c>
      <c r="N242">
        <f t="shared" ca="1" si="175"/>
        <v>-1.8474743204292934</v>
      </c>
      <c r="O242">
        <f t="shared" ca="1" si="176"/>
        <v>-1.9835019690325408</v>
      </c>
      <c r="P242">
        <f t="shared" ca="1" si="177"/>
        <v>-6.1793689847031477</v>
      </c>
      <c r="Q242">
        <v>1</v>
      </c>
      <c r="R242">
        <f t="shared" ca="1" si="190"/>
        <v>6.0501033399489605</v>
      </c>
      <c r="S242">
        <f t="shared" ca="1" si="191"/>
        <v>0</v>
      </c>
      <c r="T242">
        <f t="shared" ca="1" si="192"/>
        <v>0</v>
      </c>
      <c r="U242">
        <f t="shared" ca="1" si="193"/>
        <v>6.3351693106469122</v>
      </c>
      <c r="V242">
        <f t="shared" ca="1" si="194"/>
        <v>0</v>
      </c>
      <c r="W242">
        <f t="shared" ca="1" si="195"/>
        <v>0</v>
      </c>
      <c r="X242">
        <f t="shared" ca="1" si="196"/>
        <v>0</v>
      </c>
      <c r="Y242">
        <f t="shared" ca="1" si="197"/>
        <v>0</v>
      </c>
      <c r="AA242">
        <f t="shared" ca="1" si="178"/>
        <v>6.1839377816377006</v>
      </c>
      <c r="AB242">
        <f t="shared" ca="1" si="179"/>
        <v>3.3875601090502405</v>
      </c>
      <c r="AC242">
        <f t="shared" ca="1" si="180"/>
        <v>-1.3322866630241741</v>
      </c>
      <c r="AD242">
        <f t="shared" ca="1" si="181"/>
        <v>3.5111973568226467</v>
      </c>
      <c r="AE242">
        <f t="shared" ca="1" si="182"/>
        <v>-7.229375430740995</v>
      </c>
      <c r="AF242">
        <f t="shared" ca="1" si="183"/>
        <v>4.0921540361833344</v>
      </c>
      <c r="AG242">
        <v>1</v>
      </c>
      <c r="AH242">
        <f t="shared" ca="1" si="198"/>
        <v>6.1839377816377006</v>
      </c>
      <c r="AI242">
        <f t="shared" ca="1" si="199"/>
        <v>3.3875601090502405</v>
      </c>
      <c r="AJ242">
        <f t="shared" ca="1" si="200"/>
        <v>0</v>
      </c>
      <c r="AK242">
        <f t="shared" ca="1" si="201"/>
        <v>3.5111973568226467</v>
      </c>
      <c r="AL242">
        <f t="shared" ca="1" si="202"/>
        <v>0</v>
      </c>
      <c r="AM242">
        <f t="shared" ca="1" si="203"/>
        <v>4.0921540361833344</v>
      </c>
      <c r="AO242">
        <f t="shared" ca="1" si="184"/>
        <v>2.1557217819283845</v>
      </c>
      <c r="AP242">
        <f t="shared" ca="1" si="185"/>
        <v>4.8241007948743286</v>
      </c>
      <c r="AQ242">
        <f t="shared" ca="1" si="186"/>
        <v>2.2814041558031519</v>
      </c>
      <c r="AS242">
        <f t="shared" ca="1" si="204"/>
        <v>6.0421124001390984E-2</v>
      </c>
      <c r="AT242">
        <f t="shared" ca="1" si="205"/>
        <v>0.87106603738004396</v>
      </c>
      <c r="AU242">
        <f t="shared" ca="1" si="206"/>
        <v>6.8512838618564956E-2</v>
      </c>
      <c r="AV242" s="7">
        <f t="shared" ca="1" si="207"/>
        <v>0.99999999999999989</v>
      </c>
      <c r="AX242" s="9">
        <f t="shared" ca="1" si="208"/>
        <v>0.93957887599860901</v>
      </c>
      <c r="AY242" s="6">
        <f t="shared" ca="1" si="209"/>
        <v>-0.87106603738004396</v>
      </c>
      <c r="AZ242" s="6">
        <f t="shared" ca="1" si="210"/>
        <v>-6.8512838618564956E-2</v>
      </c>
      <c r="BA242" s="8">
        <f t="shared" ca="1" si="211"/>
        <v>0.54875283825178511</v>
      </c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S242">
        <f t="shared" ca="1" si="212"/>
        <v>0</v>
      </c>
      <c r="BU242">
        <f t="shared" ca="1" si="213"/>
        <v>0</v>
      </c>
      <c r="BV242">
        <f t="shared" ca="1" si="214"/>
        <v>1</v>
      </c>
      <c r="BW242">
        <f t="shared" ca="1" si="215"/>
        <v>0</v>
      </c>
      <c r="BX242">
        <f t="shared" ca="1" si="216"/>
        <v>0</v>
      </c>
      <c r="BY242">
        <f t="shared" ca="1" si="217"/>
        <v>0</v>
      </c>
      <c r="BZ242">
        <f t="shared" ca="1" si="218"/>
        <v>0</v>
      </c>
      <c r="CA242">
        <f t="shared" ca="1" si="219"/>
        <v>0</v>
      </c>
      <c r="CB242">
        <f t="shared" ca="1" si="220"/>
        <v>0</v>
      </c>
      <c r="CC242">
        <f t="shared" ca="1" si="221"/>
        <v>0</v>
      </c>
      <c r="CD242">
        <f t="shared" ca="1" si="222"/>
        <v>1</v>
      </c>
    </row>
    <row r="243" spans="1:82" x14ac:dyDescent="0.25">
      <c r="A243">
        <v>1</v>
      </c>
      <c r="B243">
        <v>-4.75</v>
      </c>
      <c r="C243">
        <v>-5.75</v>
      </c>
      <c r="D243" s="4">
        <v>-1</v>
      </c>
      <c r="E243">
        <f t="shared" si="187"/>
        <v>1</v>
      </c>
      <c r="F243">
        <f t="shared" si="188"/>
        <v>0</v>
      </c>
      <c r="G243">
        <f t="shared" si="189"/>
        <v>0</v>
      </c>
      <c r="I243">
        <f t="shared" ca="1" si="170"/>
        <v>5.9948835952665931</v>
      </c>
      <c r="J243">
        <f t="shared" ca="1" si="171"/>
        <v>-3.1801617849808062</v>
      </c>
      <c r="K243">
        <f t="shared" ca="1" si="172"/>
        <v>-1.8409408783289125</v>
      </c>
      <c r="L243">
        <f t="shared" ca="1" si="173"/>
        <v>6.1101480911000472</v>
      </c>
      <c r="M243">
        <f t="shared" ca="1" si="174"/>
        <v>-4.932986553156768</v>
      </c>
      <c r="N243">
        <f t="shared" ca="1" si="175"/>
        <v>-1.7180638955423055</v>
      </c>
      <c r="O243">
        <f t="shared" ca="1" si="176"/>
        <v>-1.7723500710159961</v>
      </c>
      <c r="P243">
        <f t="shared" ca="1" si="177"/>
        <v>-6.0799036092580439</v>
      </c>
      <c r="Q243">
        <v>1</v>
      </c>
      <c r="R243">
        <f t="shared" ca="1" si="190"/>
        <v>5.9948835952665931</v>
      </c>
      <c r="S243">
        <f t="shared" ca="1" si="191"/>
        <v>0</v>
      </c>
      <c r="T243">
        <f t="shared" ca="1" si="192"/>
        <v>0</v>
      </c>
      <c r="U243">
        <f t="shared" ca="1" si="193"/>
        <v>6.1101480911000472</v>
      </c>
      <c r="V243">
        <f t="shared" ca="1" si="194"/>
        <v>0</v>
      </c>
      <c r="W243">
        <f t="shared" ca="1" si="195"/>
        <v>0</v>
      </c>
      <c r="X243">
        <f t="shared" ca="1" si="196"/>
        <v>0</v>
      </c>
      <c r="Y243">
        <f t="shared" ca="1" si="197"/>
        <v>0</v>
      </c>
      <c r="AA243">
        <f t="shared" ca="1" si="178"/>
        <v>6.0064521587648327</v>
      </c>
      <c r="AB243">
        <f t="shared" ca="1" si="179"/>
        <v>3.2672905611544225</v>
      </c>
      <c r="AC243">
        <f t="shared" ca="1" si="180"/>
        <v>-1.3210018300999142</v>
      </c>
      <c r="AD243">
        <f t="shared" ca="1" si="181"/>
        <v>3.4404769329895721</v>
      </c>
      <c r="AE243">
        <f t="shared" ca="1" si="182"/>
        <v>-7.0479580352988762</v>
      </c>
      <c r="AF243">
        <f t="shared" ca="1" si="183"/>
        <v>3.8905575056109258</v>
      </c>
      <c r="AG243">
        <v>1</v>
      </c>
      <c r="AH243">
        <f t="shared" ca="1" si="198"/>
        <v>6.0064521587648327</v>
      </c>
      <c r="AI243">
        <f t="shared" ca="1" si="199"/>
        <v>3.2672905611544225</v>
      </c>
      <c r="AJ243">
        <f t="shared" ca="1" si="200"/>
        <v>0</v>
      </c>
      <c r="AK243">
        <f t="shared" ca="1" si="201"/>
        <v>3.4404769329895721</v>
      </c>
      <c r="AL243">
        <f t="shared" ca="1" si="202"/>
        <v>0</v>
      </c>
      <c r="AM243">
        <f t="shared" ca="1" si="203"/>
        <v>3.8905575056109258</v>
      </c>
      <c r="AO243">
        <f t="shared" ca="1" si="184"/>
        <v>2.1324346498524784</v>
      </c>
      <c r="AP243">
        <f t="shared" ca="1" si="185"/>
        <v>4.6381654767858684</v>
      </c>
      <c r="AQ243">
        <f t="shared" ca="1" si="186"/>
        <v>2.1441861233237032</v>
      </c>
      <c r="AS243">
        <f t="shared" ca="1" si="204"/>
        <v>7.0104935404797022E-2</v>
      </c>
      <c r="AT243">
        <f t="shared" ca="1" si="205"/>
        <v>0.85896143323924057</v>
      </c>
      <c r="AU243">
        <f t="shared" ca="1" si="206"/>
        <v>7.0933631355962326E-2</v>
      </c>
      <c r="AV243" s="7">
        <f t="shared" ca="1" si="207"/>
        <v>0.99999999999999989</v>
      </c>
      <c r="AX243" s="9">
        <f t="shared" ca="1" si="208"/>
        <v>0.92989506459520299</v>
      </c>
      <c r="AY243" s="6">
        <f t="shared" ca="1" si="209"/>
        <v>-0.85896143323924057</v>
      </c>
      <c r="AZ243" s="6">
        <f t="shared" ca="1" si="210"/>
        <v>-7.0933631355962326E-2</v>
      </c>
      <c r="BA243" s="8">
        <f t="shared" ca="1" si="211"/>
        <v>0.53585038500275683</v>
      </c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S243">
        <f t="shared" ca="1" si="212"/>
        <v>0</v>
      </c>
      <c r="BU243">
        <f t="shared" ca="1" si="213"/>
        <v>0</v>
      </c>
      <c r="BV243">
        <f t="shared" ca="1" si="214"/>
        <v>1</v>
      </c>
      <c r="BW243">
        <f t="shared" ca="1" si="215"/>
        <v>0</v>
      </c>
      <c r="BX243">
        <f t="shared" ca="1" si="216"/>
        <v>0</v>
      </c>
      <c r="BY243">
        <f t="shared" ca="1" si="217"/>
        <v>0</v>
      </c>
      <c r="BZ243">
        <f t="shared" ca="1" si="218"/>
        <v>0</v>
      </c>
      <c r="CA243">
        <f t="shared" ca="1" si="219"/>
        <v>0</v>
      </c>
      <c r="CB243">
        <f t="shared" ca="1" si="220"/>
        <v>0</v>
      </c>
      <c r="CC243">
        <f t="shared" ca="1" si="221"/>
        <v>0</v>
      </c>
      <c r="CD243">
        <f t="shared" ca="1" si="222"/>
        <v>1</v>
      </c>
    </row>
    <row r="244" spans="1:82" x14ac:dyDescent="0.25">
      <c r="A244">
        <v>1</v>
      </c>
      <c r="B244">
        <v>-4.75</v>
      </c>
      <c r="C244">
        <v>-5.5</v>
      </c>
      <c r="D244" s="4">
        <v>-1</v>
      </c>
      <c r="E244">
        <f t="shared" si="187"/>
        <v>1</v>
      </c>
      <c r="F244">
        <f t="shared" si="188"/>
        <v>0</v>
      </c>
      <c r="G244">
        <f t="shared" si="189"/>
        <v>0</v>
      </c>
      <c r="I244">
        <f t="shared" ca="1" si="170"/>
        <v>5.9396638505842247</v>
      </c>
      <c r="J244">
        <f t="shared" ca="1" si="171"/>
        <v>-2.9483396549357672</v>
      </c>
      <c r="K244">
        <f t="shared" ca="1" si="172"/>
        <v>-1.614388170116384</v>
      </c>
      <c r="L244">
        <f t="shared" ca="1" si="173"/>
        <v>5.8851268715531821</v>
      </c>
      <c r="M244">
        <f t="shared" ca="1" si="174"/>
        <v>-4.7491966370751353</v>
      </c>
      <c r="N244">
        <f t="shared" ca="1" si="175"/>
        <v>-1.5886534706553173</v>
      </c>
      <c r="O244">
        <f t="shared" ca="1" si="176"/>
        <v>-1.5611981729994522</v>
      </c>
      <c r="P244">
        <f t="shared" ca="1" si="177"/>
        <v>-5.98043823381294</v>
      </c>
      <c r="Q244">
        <v>1</v>
      </c>
      <c r="R244">
        <f t="shared" ca="1" si="190"/>
        <v>5.9396638505842247</v>
      </c>
      <c r="S244">
        <f t="shared" ca="1" si="191"/>
        <v>0</v>
      </c>
      <c r="T244">
        <f t="shared" ca="1" si="192"/>
        <v>0</v>
      </c>
      <c r="U244">
        <f t="shared" ca="1" si="193"/>
        <v>5.8851268715531821</v>
      </c>
      <c r="V244">
        <f t="shared" ca="1" si="194"/>
        <v>0</v>
      </c>
      <c r="W244">
        <f t="shared" ca="1" si="195"/>
        <v>0</v>
      </c>
      <c r="X244">
        <f t="shared" ca="1" si="196"/>
        <v>0</v>
      </c>
      <c r="Y244">
        <f t="shared" ca="1" si="197"/>
        <v>0</v>
      </c>
      <c r="AA244">
        <f t="shared" ca="1" si="178"/>
        <v>5.8289665358919667</v>
      </c>
      <c r="AB244">
        <f t="shared" ca="1" si="179"/>
        <v>3.1470210132586054</v>
      </c>
      <c r="AC244">
        <f t="shared" ca="1" si="180"/>
        <v>-1.3097169971756544</v>
      </c>
      <c r="AD244">
        <f t="shared" ca="1" si="181"/>
        <v>3.3697565091564989</v>
      </c>
      <c r="AE244">
        <f t="shared" ca="1" si="182"/>
        <v>-6.8665406398567566</v>
      </c>
      <c r="AF244">
        <f t="shared" ca="1" si="183"/>
        <v>3.6889609750385186</v>
      </c>
      <c r="AG244">
        <v>1</v>
      </c>
      <c r="AH244">
        <f t="shared" ca="1" si="198"/>
        <v>5.8289665358919667</v>
      </c>
      <c r="AI244">
        <f t="shared" ca="1" si="199"/>
        <v>3.1470210132586054</v>
      </c>
      <c r="AJ244">
        <f t="shared" ca="1" si="200"/>
        <v>0</v>
      </c>
      <c r="AK244">
        <f t="shared" ca="1" si="201"/>
        <v>3.3697565091564989</v>
      </c>
      <c r="AL244">
        <f t="shared" ca="1" si="202"/>
        <v>0</v>
      </c>
      <c r="AM244">
        <f t="shared" ca="1" si="203"/>
        <v>3.6889609750385186</v>
      </c>
      <c r="AO244">
        <f t="shared" ca="1" si="184"/>
        <v>2.1091475177765746</v>
      </c>
      <c r="AP244">
        <f t="shared" ca="1" si="185"/>
        <v>4.45223015869741</v>
      </c>
      <c r="AQ244">
        <f t="shared" ca="1" si="186"/>
        <v>2.0069680908442562</v>
      </c>
      <c r="AS244">
        <f t="shared" ca="1" si="204"/>
        <v>8.1194170727839327E-2</v>
      </c>
      <c r="AT244">
        <f t="shared" ca="1" si="205"/>
        <v>0.84549824821616171</v>
      </c>
      <c r="AU244">
        <f t="shared" ca="1" si="206"/>
        <v>7.3307581055998841E-2</v>
      </c>
      <c r="AV244" s="7">
        <f t="shared" ca="1" si="207"/>
        <v>0.99999999999999989</v>
      </c>
      <c r="AX244" s="9">
        <f t="shared" ca="1" si="208"/>
        <v>0.9188058292721607</v>
      </c>
      <c r="AY244" s="6">
        <f t="shared" ca="1" si="209"/>
        <v>-0.84549824821616171</v>
      </c>
      <c r="AZ244" s="6">
        <f t="shared" ca="1" si="210"/>
        <v>-7.3307581055998841E-2</v>
      </c>
      <c r="BA244" s="8">
        <f t="shared" ca="1" si="211"/>
        <v>0.52148181369379432</v>
      </c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S244">
        <f t="shared" ca="1" si="212"/>
        <v>0</v>
      </c>
      <c r="BU244">
        <f t="shared" ca="1" si="213"/>
        <v>0</v>
      </c>
      <c r="BV244">
        <f t="shared" ca="1" si="214"/>
        <v>1</v>
      </c>
      <c r="BW244">
        <f t="shared" ca="1" si="215"/>
        <v>0</v>
      </c>
      <c r="BX244">
        <f t="shared" ca="1" si="216"/>
        <v>0</v>
      </c>
      <c r="BY244">
        <f t="shared" ca="1" si="217"/>
        <v>0</v>
      </c>
      <c r="BZ244">
        <f t="shared" ca="1" si="218"/>
        <v>0</v>
      </c>
      <c r="CA244">
        <f t="shared" ca="1" si="219"/>
        <v>0</v>
      </c>
      <c r="CB244">
        <f t="shared" ca="1" si="220"/>
        <v>0</v>
      </c>
      <c r="CC244">
        <f t="shared" ca="1" si="221"/>
        <v>0</v>
      </c>
      <c r="CD244">
        <f t="shared" ca="1" si="222"/>
        <v>1</v>
      </c>
    </row>
    <row r="245" spans="1:82" x14ac:dyDescent="0.25">
      <c r="A245">
        <v>1</v>
      </c>
      <c r="B245">
        <v>-4.75</v>
      </c>
      <c r="C245">
        <v>-5.25</v>
      </c>
      <c r="D245" s="4">
        <v>-1</v>
      </c>
      <c r="E245">
        <f t="shared" si="187"/>
        <v>1</v>
      </c>
      <c r="F245">
        <f t="shared" si="188"/>
        <v>0</v>
      </c>
      <c r="G245">
        <f t="shared" si="189"/>
        <v>0</v>
      </c>
      <c r="I245">
        <f t="shared" ca="1" si="170"/>
        <v>5.8844441059018564</v>
      </c>
      <c r="J245">
        <f t="shared" ca="1" si="171"/>
        <v>-2.7165175248907292</v>
      </c>
      <c r="K245">
        <f t="shared" ca="1" si="172"/>
        <v>-1.3878354619038555</v>
      </c>
      <c r="L245">
        <f t="shared" ca="1" si="173"/>
        <v>5.6601056520063171</v>
      </c>
      <c r="M245">
        <f t="shared" ca="1" si="174"/>
        <v>-4.5654067209935008</v>
      </c>
      <c r="N245">
        <f t="shared" ca="1" si="175"/>
        <v>-1.459243045768329</v>
      </c>
      <c r="O245">
        <f t="shared" ca="1" si="176"/>
        <v>-1.3500462749829074</v>
      </c>
      <c r="P245">
        <f t="shared" ca="1" si="177"/>
        <v>-5.8809728583678371</v>
      </c>
      <c r="Q245">
        <v>1</v>
      </c>
      <c r="R245">
        <f t="shared" ca="1" si="190"/>
        <v>5.8844441059018564</v>
      </c>
      <c r="S245">
        <f t="shared" ca="1" si="191"/>
        <v>0</v>
      </c>
      <c r="T245">
        <f t="shared" ca="1" si="192"/>
        <v>0</v>
      </c>
      <c r="U245">
        <f t="shared" ca="1" si="193"/>
        <v>5.6601056520063171</v>
      </c>
      <c r="V245">
        <f t="shared" ca="1" si="194"/>
        <v>0</v>
      </c>
      <c r="W245">
        <f t="shared" ca="1" si="195"/>
        <v>0</v>
      </c>
      <c r="X245">
        <f t="shared" ca="1" si="196"/>
        <v>0</v>
      </c>
      <c r="Y245">
        <f t="shared" ca="1" si="197"/>
        <v>0</v>
      </c>
      <c r="AA245">
        <f t="shared" ca="1" si="178"/>
        <v>5.6514809130190997</v>
      </c>
      <c r="AB245">
        <f t="shared" ca="1" si="179"/>
        <v>3.0267514653627878</v>
      </c>
      <c r="AC245">
        <f t="shared" ca="1" si="180"/>
        <v>-1.2984321642513943</v>
      </c>
      <c r="AD245">
        <f t="shared" ca="1" si="181"/>
        <v>3.2990360853234248</v>
      </c>
      <c r="AE245">
        <f t="shared" ca="1" si="182"/>
        <v>-6.6851232444146369</v>
      </c>
      <c r="AF245">
        <f t="shared" ca="1" si="183"/>
        <v>3.4873644444661105</v>
      </c>
      <c r="AG245">
        <v>1</v>
      </c>
      <c r="AH245">
        <f t="shared" ca="1" si="198"/>
        <v>5.6514809130190997</v>
      </c>
      <c r="AI245">
        <f t="shared" ca="1" si="199"/>
        <v>3.0267514653627878</v>
      </c>
      <c r="AJ245">
        <f t="shared" ca="1" si="200"/>
        <v>0</v>
      </c>
      <c r="AK245">
        <f t="shared" ca="1" si="201"/>
        <v>3.2990360853234248</v>
      </c>
      <c r="AL245">
        <f t="shared" ca="1" si="202"/>
        <v>0</v>
      </c>
      <c r="AM245">
        <f t="shared" ca="1" si="203"/>
        <v>3.4873644444661105</v>
      </c>
      <c r="AO245">
        <f t="shared" ca="1" si="184"/>
        <v>2.0858603857006699</v>
      </c>
      <c r="AP245">
        <f t="shared" ca="1" si="185"/>
        <v>4.2662948406089516</v>
      </c>
      <c r="AQ245">
        <f t="shared" ca="1" si="186"/>
        <v>1.8697500583648079</v>
      </c>
      <c r="AS245">
        <f t="shared" ca="1" si="204"/>
        <v>9.3845633154578709E-2</v>
      </c>
      <c r="AT245">
        <f t="shared" ca="1" si="205"/>
        <v>0.83054796919869756</v>
      </c>
      <c r="AU245">
        <f t="shared" ca="1" si="206"/>
        <v>7.5606397646723777E-2</v>
      </c>
      <c r="AV245" s="7">
        <f t="shared" ca="1" si="207"/>
        <v>1</v>
      </c>
      <c r="AX245" s="9">
        <f t="shared" ca="1" si="208"/>
        <v>0.90615436684542128</v>
      </c>
      <c r="AY245" s="6">
        <f t="shared" ca="1" si="209"/>
        <v>-0.83054796919869756</v>
      </c>
      <c r="AZ245" s="6">
        <f t="shared" ca="1" si="210"/>
        <v>-7.5606397646723777E-2</v>
      </c>
      <c r="BA245" s="8">
        <f t="shared" ca="1" si="211"/>
        <v>0.50554733101940719</v>
      </c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S245">
        <f t="shared" ca="1" si="212"/>
        <v>0</v>
      </c>
      <c r="BU245">
        <f t="shared" ca="1" si="213"/>
        <v>0</v>
      </c>
      <c r="BV245">
        <f t="shared" ca="1" si="214"/>
        <v>1</v>
      </c>
      <c r="BW245">
        <f t="shared" ca="1" si="215"/>
        <v>0</v>
      </c>
      <c r="BX245">
        <f t="shared" ca="1" si="216"/>
        <v>0</v>
      </c>
      <c r="BY245">
        <f t="shared" ca="1" si="217"/>
        <v>0</v>
      </c>
      <c r="BZ245">
        <f t="shared" ca="1" si="218"/>
        <v>0</v>
      </c>
      <c r="CA245">
        <f t="shared" ca="1" si="219"/>
        <v>0</v>
      </c>
      <c r="CB245">
        <f t="shared" ca="1" si="220"/>
        <v>0</v>
      </c>
      <c r="CC245">
        <f t="shared" ca="1" si="221"/>
        <v>0</v>
      </c>
      <c r="CD245">
        <f t="shared" ca="1" si="222"/>
        <v>1</v>
      </c>
    </row>
    <row r="246" spans="1:82" x14ac:dyDescent="0.25">
      <c r="A246">
        <v>1</v>
      </c>
      <c r="B246">
        <v>-4.75</v>
      </c>
      <c r="C246">
        <v>-5</v>
      </c>
      <c r="D246" s="4">
        <v>-1</v>
      </c>
      <c r="E246">
        <f t="shared" si="187"/>
        <v>1</v>
      </c>
      <c r="F246">
        <f t="shared" si="188"/>
        <v>0</v>
      </c>
      <c r="G246">
        <f t="shared" si="189"/>
        <v>0</v>
      </c>
      <c r="I246">
        <f t="shared" ca="1" si="170"/>
        <v>5.8292243612194889</v>
      </c>
      <c r="J246">
        <f t="shared" ca="1" si="171"/>
        <v>-2.4846953948456902</v>
      </c>
      <c r="K246">
        <f t="shared" ca="1" si="172"/>
        <v>-1.1612827536913271</v>
      </c>
      <c r="L246">
        <f t="shared" ca="1" si="173"/>
        <v>5.4350844324594521</v>
      </c>
      <c r="M246">
        <f t="shared" ca="1" si="174"/>
        <v>-4.381616804911868</v>
      </c>
      <c r="N246">
        <f t="shared" ca="1" si="175"/>
        <v>-1.3298326208813411</v>
      </c>
      <c r="O246">
        <f t="shared" ca="1" si="176"/>
        <v>-1.1388943769663626</v>
      </c>
      <c r="P246">
        <f t="shared" ca="1" si="177"/>
        <v>-5.7815074829227342</v>
      </c>
      <c r="Q246">
        <v>1</v>
      </c>
      <c r="R246">
        <f t="shared" ca="1" si="190"/>
        <v>5.8292243612194889</v>
      </c>
      <c r="S246">
        <f t="shared" ca="1" si="191"/>
        <v>0</v>
      </c>
      <c r="T246">
        <f t="shared" ca="1" si="192"/>
        <v>0</v>
      </c>
      <c r="U246">
        <f t="shared" ca="1" si="193"/>
        <v>5.4350844324594521</v>
      </c>
      <c r="V246">
        <f t="shared" ca="1" si="194"/>
        <v>0</v>
      </c>
      <c r="W246">
        <f t="shared" ca="1" si="195"/>
        <v>0</v>
      </c>
      <c r="X246">
        <f t="shared" ca="1" si="196"/>
        <v>0</v>
      </c>
      <c r="Y246">
        <f t="shared" ca="1" si="197"/>
        <v>0</v>
      </c>
      <c r="AA246">
        <f t="shared" ca="1" si="178"/>
        <v>5.4739952901462328</v>
      </c>
      <c r="AB246">
        <f t="shared" ca="1" si="179"/>
        <v>2.9064819174669707</v>
      </c>
      <c r="AC246">
        <f t="shared" ca="1" si="180"/>
        <v>-1.2871473313271342</v>
      </c>
      <c r="AD246">
        <f t="shared" ca="1" si="181"/>
        <v>3.2283156614903503</v>
      </c>
      <c r="AE246">
        <f t="shared" ca="1" si="182"/>
        <v>-6.5037058489725172</v>
      </c>
      <c r="AF246">
        <f t="shared" ca="1" si="183"/>
        <v>3.2857679138937028</v>
      </c>
      <c r="AG246">
        <v>1</v>
      </c>
      <c r="AH246">
        <f t="shared" ca="1" si="198"/>
        <v>5.4739952901462328</v>
      </c>
      <c r="AI246">
        <f t="shared" ca="1" si="199"/>
        <v>2.9064819174669707</v>
      </c>
      <c r="AJ246">
        <f t="shared" ca="1" si="200"/>
        <v>0</v>
      </c>
      <c r="AK246">
        <f t="shared" ca="1" si="201"/>
        <v>3.2283156614903503</v>
      </c>
      <c r="AL246">
        <f t="shared" ca="1" si="202"/>
        <v>0</v>
      </c>
      <c r="AM246">
        <f t="shared" ca="1" si="203"/>
        <v>3.2857679138937028</v>
      </c>
      <c r="AO246">
        <f t="shared" ca="1" si="184"/>
        <v>2.0625732536247643</v>
      </c>
      <c r="AP246">
        <f t="shared" ca="1" si="185"/>
        <v>4.0803595225204914</v>
      </c>
      <c r="AQ246">
        <f t="shared" ca="1" si="186"/>
        <v>1.7325320258853605</v>
      </c>
      <c r="AS246">
        <f t="shared" ca="1" si="204"/>
        <v>0.10821867060465151</v>
      </c>
      <c r="AT246">
        <f t="shared" ca="1" si="205"/>
        <v>0.81398356618923851</v>
      </c>
      <c r="AU246">
        <f t="shared" ca="1" si="206"/>
        <v>7.7797763206109885E-2</v>
      </c>
      <c r="AV246" s="7">
        <f t="shared" ca="1" si="207"/>
        <v>0.99999999999999989</v>
      </c>
      <c r="AX246" s="9">
        <f t="shared" ca="1" si="208"/>
        <v>0.89178132939534849</v>
      </c>
      <c r="AY246" s="6">
        <f t="shared" ca="1" si="209"/>
        <v>-0.81398356618923851</v>
      </c>
      <c r="AZ246" s="6">
        <f t="shared" ca="1" si="210"/>
        <v>-7.7797763206109885E-2</v>
      </c>
      <c r="BA246" s="8">
        <f t="shared" ca="1" si="211"/>
        <v>0.48796522581471979</v>
      </c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S246">
        <f t="shared" ca="1" si="212"/>
        <v>0</v>
      </c>
      <c r="BU246">
        <f t="shared" ca="1" si="213"/>
        <v>0</v>
      </c>
      <c r="BV246">
        <f t="shared" ca="1" si="214"/>
        <v>1</v>
      </c>
      <c r="BW246">
        <f t="shared" ca="1" si="215"/>
        <v>0</v>
      </c>
      <c r="BX246">
        <f t="shared" ca="1" si="216"/>
        <v>0</v>
      </c>
      <c r="BY246">
        <f t="shared" ca="1" si="217"/>
        <v>0</v>
      </c>
      <c r="BZ246">
        <f t="shared" ca="1" si="218"/>
        <v>0</v>
      </c>
      <c r="CA246">
        <f t="shared" ca="1" si="219"/>
        <v>0</v>
      </c>
      <c r="CB246">
        <f t="shared" ca="1" si="220"/>
        <v>0</v>
      </c>
      <c r="CC246">
        <f t="shared" ca="1" si="221"/>
        <v>0</v>
      </c>
      <c r="CD246">
        <f t="shared" ca="1" si="222"/>
        <v>1</v>
      </c>
    </row>
    <row r="247" spans="1:82" x14ac:dyDescent="0.25">
      <c r="A247">
        <v>1</v>
      </c>
      <c r="B247">
        <v>-4.75</v>
      </c>
      <c r="C247">
        <v>-4.75</v>
      </c>
      <c r="D247" s="4">
        <v>-1</v>
      </c>
      <c r="E247">
        <f t="shared" si="187"/>
        <v>1</v>
      </c>
      <c r="F247">
        <f t="shared" si="188"/>
        <v>0</v>
      </c>
      <c r="G247">
        <f t="shared" si="189"/>
        <v>0</v>
      </c>
      <c r="I247">
        <f t="shared" ca="1" si="170"/>
        <v>5.7740046165371215</v>
      </c>
      <c r="J247">
        <f t="shared" ca="1" si="171"/>
        <v>-2.2528732648006513</v>
      </c>
      <c r="K247">
        <f t="shared" ca="1" si="172"/>
        <v>-0.93473004547879857</v>
      </c>
      <c r="L247">
        <f t="shared" ca="1" si="173"/>
        <v>5.210063212912587</v>
      </c>
      <c r="M247">
        <f t="shared" ca="1" si="174"/>
        <v>-4.1978268888302335</v>
      </c>
      <c r="N247">
        <f t="shared" ca="1" si="175"/>
        <v>-1.2004221959943533</v>
      </c>
      <c r="O247">
        <f t="shared" ca="1" si="176"/>
        <v>-0.92774247894981876</v>
      </c>
      <c r="P247">
        <f t="shared" ca="1" si="177"/>
        <v>-5.6820421074776304</v>
      </c>
      <c r="Q247">
        <v>1</v>
      </c>
      <c r="R247">
        <f t="shared" ca="1" si="190"/>
        <v>5.7740046165371215</v>
      </c>
      <c r="S247">
        <f t="shared" ca="1" si="191"/>
        <v>0</v>
      </c>
      <c r="T247">
        <f t="shared" ca="1" si="192"/>
        <v>0</v>
      </c>
      <c r="U247">
        <f t="shared" ca="1" si="193"/>
        <v>5.210063212912587</v>
      </c>
      <c r="V247">
        <f t="shared" ca="1" si="194"/>
        <v>0</v>
      </c>
      <c r="W247">
        <f t="shared" ca="1" si="195"/>
        <v>0</v>
      </c>
      <c r="X247">
        <f t="shared" ca="1" si="196"/>
        <v>0</v>
      </c>
      <c r="Y247">
        <f t="shared" ca="1" si="197"/>
        <v>0</v>
      </c>
      <c r="AA247">
        <f t="shared" ca="1" si="178"/>
        <v>5.2965096672733667</v>
      </c>
      <c r="AB247">
        <f t="shared" ca="1" si="179"/>
        <v>2.7862123695711531</v>
      </c>
      <c r="AC247">
        <f t="shared" ca="1" si="180"/>
        <v>-1.2758624984028746</v>
      </c>
      <c r="AD247">
        <f t="shared" ca="1" si="181"/>
        <v>3.1575952376572767</v>
      </c>
      <c r="AE247">
        <f t="shared" ca="1" si="182"/>
        <v>-6.3222884535303994</v>
      </c>
      <c r="AF247">
        <f t="shared" ca="1" si="183"/>
        <v>3.0841713833212947</v>
      </c>
      <c r="AG247">
        <v>1</v>
      </c>
      <c r="AH247">
        <f t="shared" ca="1" si="198"/>
        <v>5.2965096672733667</v>
      </c>
      <c r="AI247">
        <f t="shared" ca="1" si="199"/>
        <v>2.7862123695711531</v>
      </c>
      <c r="AJ247">
        <f t="shared" ca="1" si="200"/>
        <v>0</v>
      </c>
      <c r="AK247">
        <f t="shared" ca="1" si="201"/>
        <v>3.1575952376572767</v>
      </c>
      <c r="AL247">
        <f t="shared" ca="1" si="202"/>
        <v>0</v>
      </c>
      <c r="AM247">
        <f t="shared" ca="1" si="203"/>
        <v>3.0841713833212947</v>
      </c>
      <c r="AO247">
        <f t="shared" ca="1" si="184"/>
        <v>2.03928612154886</v>
      </c>
      <c r="AP247">
        <f t="shared" ca="1" si="185"/>
        <v>3.8944242044320325</v>
      </c>
      <c r="AQ247">
        <f t="shared" ca="1" si="186"/>
        <v>1.5953139934059117</v>
      </c>
      <c r="AS247">
        <f t="shared" ca="1" si="204"/>
        <v>0.12447000368118342</v>
      </c>
      <c r="AT247">
        <f t="shared" ca="1" si="205"/>
        <v>0.79568456761772655</v>
      </c>
      <c r="AU247">
        <f t="shared" ca="1" si="206"/>
        <v>7.9845428701090085E-2</v>
      </c>
      <c r="AV247" s="7">
        <f t="shared" ca="1" si="207"/>
        <v>1</v>
      </c>
      <c r="AX247" s="9">
        <f t="shared" ca="1" si="208"/>
        <v>0.87552999631881656</v>
      </c>
      <c r="AY247" s="6">
        <f t="shared" ca="1" si="209"/>
        <v>-0.79568456761772655</v>
      </c>
      <c r="AZ247" s="6">
        <f t="shared" ca="1" si="210"/>
        <v>-7.9845428701090085E-2</v>
      </c>
      <c r="BA247" s="8">
        <f t="shared" ca="1" si="211"/>
        <v>0.46868066602783215</v>
      </c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S247">
        <f t="shared" ca="1" si="212"/>
        <v>0</v>
      </c>
      <c r="BU247">
        <f t="shared" ca="1" si="213"/>
        <v>0</v>
      </c>
      <c r="BV247">
        <f t="shared" ca="1" si="214"/>
        <v>1</v>
      </c>
      <c r="BW247">
        <f t="shared" ca="1" si="215"/>
        <v>0</v>
      </c>
      <c r="BX247">
        <f t="shared" ca="1" si="216"/>
        <v>0</v>
      </c>
      <c r="BY247">
        <f t="shared" ca="1" si="217"/>
        <v>0</v>
      </c>
      <c r="BZ247">
        <f t="shared" ca="1" si="218"/>
        <v>0</v>
      </c>
      <c r="CA247">
        <f t="shared" ca="1" si="219"/>
        <v>0</v>
      </c>
      <c r="CB247">
        <f t="shared" ca="1" si="220"/>
        <v>0</v>
      </c>
      <c r="CC247">
        <f t="shared" ca="1" si="221"/>
        <v>0</v>
      </c>
      <c r="CD247">
        <f t="shared" ca="1" si="222"/>
        <v>1</v>
      </c>
    </row>
    <row r="248" spans="1:82" x14ac:dyDescent="0.25">
      <c r="A248">
        <v>1</v>
      </c>
      <c r="B248">
        <v>-4.75</v>
      </c>
      <c r="C248">
        <v>-4.5</v>
      </c>
      <c r="D248" s="4">
        <v>-1</v>
      </c>
      <c r="E248">
        <f t="shared" si="187"/>
        <v>1</v>
      </c>
      <c r="F248">
        <f t="shared" si="188"/>
        <v>0</v>
      </c>
      <c r="G248">
        <f t="shared" si="189"/>
        <v>0</v>
      </c>
      <c r="I248">
        <f t="shared" ca="1" si="170"/>
        <v>5.7187848718547531</v>
      </c>
      <c r="J248">
        <f t="shared" ca="1" si="171"/>
        <v>-2.0210511347556133</v>
      </c>
      <c r="K248">
        <f t="shared" ca="1" si="172"/>
        <v>-0.70817733726627008</v>
      </c>
      <c r="L248">
        <f t="shared" ca="1" si="173"/>
        <v>4.9850419933657211</v>
      </c>
      <c r="M248">
        <f t="shared" ca="1" si="174"/>
        <v>-4.0140369727485998</v>
      </c>
      <c r="N248">
        <f t="shared" ca="1" si="175"/>
        <v>-1.071011771107365</v>
      </c>
      <c r="O248">
        <f t="shared" ca="1" si="176"/>
        <v>-0.71659058093327399</v>
      </c>
      <c r="P248">
        <f t="shared" ca="1" si="177"/>
        <v>-5.5825767320325275</v>
      </c>
      <c r="Q248">
        <v>1</v>
      </c>
      <c r="R248">
        <f t="shared" ca="1" si="190"/>
        <v>5.7187848718547531</v>
      </c>
      <c r="S248">
        <f t="shared" ca="1" si="191"/>
        <v>0</v>
      </c>
      <c r="T248">
        <f t="shared" ca="1" si="192"/>
        <v>0</v>
      </c>
      <c r="U248">
        <f t="shared" ca="1" si="193"/>
        <v>4.9850419933657211</v>
      </c>
      <c r="V248">
        <f t="shared" ca="1" si="194"/>
        <v>0</v>
      </c>
      <c r="W248">
        <f t="shared" ca="1" si="195"/>
        <v>0</v>
      </c>
      <c r="X248">
        <f t="shared" ca="1" si="196"/>
        <v>0</v>
      </c>
      <c r="Y248">
        <f t="shared" ca="1" si="197"/>
        <v>0</v>
      </c>
      <c r="AA248">
        <f t="shared" ca="1" si="178"/>
        <v>5.1190240444004989</v>
      </c>
      <c r="AB248">
        <f t="shared" ca="1" si="179"/>
        <v>2.6659428216753351</v>
      </c>
      <c r="AC248">
        <f t="shared" ca="1" si="180"/>
        <v>-1.2645776654786145</v>
      </c>
      <c r="AD248">
        <f t="shared" ca="1" si="181"/>
        <v>3.0868748138242026</v>
      </c>
      <c r="AE248">
        <f t="shared" ca="1" si="182"/>
        <v>-6.1408710580882788</v>
      </c>
      <c r="AF248">
        <f t="shared" ca="1" si="183"/>
        <v>2.8825748527488866</v>
      </c>
      <c r="AG248">
        <v>1</v>
      </c>
      <c r="AH248">
        <f t="shared" ca="1" si="198"/>
        <v>5.1190240444004989</v>
      </c>
      <c r="AI248">
        <f t="shared" ca="1" si="199"/>
        <v>2.6659428216753351</v>
      </c>
      <c r="AJ248">
        <f t="shared" ca="1" si="200"/>
        <v>0</v>
      </c>
      <c r="AK248">
        <f t="shared" ca="1" si="201"/>
        <v>3.0868748138242026</v>
      </c>
      <c r="AL248">
        <f t="shared" ca="1" si="202"/>
        <v>0</v>
      </c>
      <c r="AM248">
        <f t="shared" ca="1" si="203"/>
        <v>2.8825748527488866</v>
      </c>
      <c r="AO248">
        <f t="shared" ca="1" si="184"/>
        <v>2.0159989894729553</v>
      </c>
      <c r="AP248">
        <f t="shared" ca="1" si="185"/>
        <v>3.7084888863435728</v>
      </c>
      <c r="AQ248">
        <f t="shared" ca="1" si="186"/>
        <v>1.4580959609264643</v>
      </c>
      <c r="AS248">
        <f t="shared" ca="1" si="204"/>
        <v>0.14274703195442398</v>
      </c>
      <c r="AT248">
        <f t="shared" ca="1" si="205"/>
        <v>0.77554340646235531</v>
      </c>
      <c r="AU248">
        <f t="shared" ca="1" si="206"/>
        <v>8.1709561583220694E-2</v>
      </c>
      <c r="AV248" s="7">
        <f t="shared" ca="1" si="207"/>
        <v>1</v>
      </c>
      <c r="AX248" s="9">
        <f t="shared" ca="1" si="208"/>
        <v>0.85725296804557605</v>
      </c>
      <c r="AY248" s="6">
        <f t="shared" ca="1" si="209"/>
        <v>-0.77554340646235531</v>
      </c>
      <c r="AZ248" s="6">
        <f t="shared" ca="1" si="210"/>
        <v>-8.1709561583220694E-2</v>
      </c>
      <c r="BA248" s="8">
        <f t="shared" ca="1" si="211"/>
        <v>0.44767555966143519</v>
      </c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S248">
        <f t="shared" ca="1" si="212"/>
        <v>0</v>
      </c>
      <c r="BU248">
        <f t="shared" ca="1" si="213"/>
        <v>0</v>
      </c>
      <c r="BV248">
        <f t="shared" ca="1" si="214"/>
        <v>1</v>
      </c>
      <c r="BW248">
        <f t="shared" ca="1" si="215"/>
        <v>0</v>
      </c>
      <c r="BX248">
        <f t="shared" ca="1" si="216"/>
        <v>0</v>
      </c>
      <c r="BY248">
        <f t="shared" ca="1" si="217"/>
        <v>0</v>
      </c>
      <c r="BZ248">
        <f t="shared" ca="1" si="218"/>
        <v>0</v>
      </c>
      <c r="CA248">
        <f t="shared" ca="1" si="219"/>
        <v>0</v>
      </c>
      <c r="CB248">
        <f t="shared" ca="1" si="220"/>
        <v>0</v>
      </c>
      <c r="CC248">
        <f t="shared" ca="1" si="221"/>
        <v>0</v>
      </c>
      <c r="CD248">
        <f t="shared" ca="1" si="222"/>
        <v>1</v>
      </c>
    </row>
    <row r="249" spans="1:82" x14ac:dyDescent="0.25">
      <c r="A249">
        <v>1</v>
      </c>
      <c r="B249">
        <v>-4.75</v>
      </c>
      <c r="C249">
        <v>-4.25</v>
      </c>
      <c r="D249" s="4">
        <v>-1</v>
      </c>
      <c r="E249">
        <f t="shared" si="187"/>
        <v>1</v>
      </c>
      <c r="F249">
        <f t="shared" si="188"/>
        <v>0</v>
      </c>
      <c r="G249">
        <f t="shared" si="189"/>
        <v>0</v>
      </c>
      <c r="I249">
        <f t="shared" ca="1" si="170"/>
        <v>5.6635651271723848</v>
      </c>
      <c r="J249">
        <f t="shared" ca="1" si="171"/>
        <v>-1.7892290047105743</v>
      </c>
      <c r="K249">
        <f t="shared" ca="1" si="172"/>
        <v>-0.48162462905374159</v>
      </c>
      <c r="L249">
        <f t="shared" ca="1" si="173"/>
        <v>4.760020773818856</v>
      </c>
      <c r="M249">
        <f t="shared" ca="1" si="174"/>
        <v>-3.8302470566669657</v>
      </c>
      <c r="N249">
        <f t="shared" ca="1" si="175"/>
        <v>-0.94160134622037672</v>
      </c>
      <c r="O249">
        <f t="shared" ca="1" si="176"/>
        <v>-0.50543868291672966</v>
      </c>
      <c r="P249">
        <f t="shared" ca="1" si="177"/>
        <v>-5.4831113565874237</v>
      </c>
      <c r="Q249">
        <v>1</v>
      </c>
      <c r="R249">
        <f t="shared" ca="1" si="190"/>
        <v>5.6635651271723848</v>
      </c>
      <c r="S249">
        <f t="shared" ca="1" si="191"/>
        <v>0</v>
      </c>
      <c r="T249">
        <f t="shared" ca="1" si="192"/>
        <v>0</v>
      </c>
      <c r="U249">
        <f t="shared" ca="1" si="193"/>
        <v>4.760020773818856</v>
      </c>
      <c r="V249">
        <f t="shared" ca="1" si="194"/>
        <v>0</v>
      </c>
      <c r="W249">
        <f t="shared" ca="1" si="195"/>
        <v>0</v>
      </c>
      <c r="X249">
        <f t="shared" ca="1" si="196"/>
        <v>0</v>
      </c>
      <c r="Y249">
        <f t="shared" ca="1" si="197"/>
        <v>0</v>
      </c>
      <c r="AA249">
        <f t="shared" ca="1" si="178"/>
        <v>4.9415384215276328</v>
      </c>
      <c r="AB249">
        <f t="shared" ca="1" si="179"/>
        <v>2.545673273779518</v>
      </c>
      <c r="AC249">
        <f t="shared" ca="1" si="180"/>
        <v>-1.2532928325543546</v>
      </c>
      <c r="AD249">
        <f t="shared" ca="1" si="181"/>
        <v>3.0161543899911289</v>
      </c>
      <c r="AE249">
        <f t="shared" ca="1" si="182"/>
        <v>-5.9594536626461592</v>
      </c>
      <c r="AF249">
        <f t="shared" ca="1" si="183"/>
        <v>2.6809783221764785</v>
      </c>
      <c r="AG249">
        <v>1</v>
      </c>
      <c r="AH249">
        <f t="shared" ca="1" si="198"/>
        <v>4.9415384215276328</v>
      </c>
      <c r="AI249">
        <f t="shared" ca="1" si="199"/>
        <v>2.545673273779518</v>
      </c>
      <c r="AJ249">
        <f t="shared" ca="1" si="200"/>
        <v>0</v>
      </c>
      <c r="AK249">
        <f t="shared" ca="1" si="201"/>
        <v>3.0161543899911289</v>
      </c>
      <c r="AL249">
        <f t="shared" ca="1" si="202"/>
        <v>0</v>
      </c>
      <c r="AM249">
        <f t="shared" ca="1" si="203"/>
        <v>2.6809783221764785</v>
      </c>
      <c r="AO249">
        <f t="shared" ca="1" si="184"/>
        <v>1.9927118573970515</v>
      </c>
      <c r="AP249">
        <f t="shared" ca="1" si="185"/>
        <v>3.5225535682551135</v>
      </c>
      <c r="AQ249">
        <f t="shared" ca="1" si="186"/>
        <v>1.3208779284470156</v>
      </c>
      <c r="AS249">
        <f t="shared" ca="1" si="204"/>
        <v>0.16317960356844549</v>
      </c>
      <c r="AT249">
        <f t="shared" ca="1" si="205"/>
        <v>0.75347298703946819</v>
      </c>
      <c r="AU249">
        <f t="shared" ca="1" si="206"/>
        <v>8.3347409392086305E-2</v>
      </c>
      <c r="AV249" s="7">
        <f t="shared" ca="1" si="207"/>
        <v>1</v>
      </c>
      <c r="AX249" s="9">
        <f t="shared" ca="1" si="208"/>
        <v>0.83682039643155448</v>
      </c>
      <c r="AY249" s="6">
        <f t="shared" ca="1" si="209"/>
        <v>-0.75347298703946819</v>
      </c>
      <c r="AZ249" s="6">
        <f t="shared" ca="1" si="210"/>
        <v>-8.3347409392086305E-2</v>
      </c>
      <c r="BA249" s="8">
        <f t="shared" ca="1" si="211"/>
        <v>0.42497890291147161</v>
      </c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S249">
        <f t="shared" ca="1" si="212"/>
        <v>0</v>
      </c>
      <c r="BU249">
        <f t="shared" ca="1" si="213"/>
        <v>0</v>
      </c>
      <c r="BV249">
        <f t="shared" ca="1" si="214"/>
        <v>1</v>
      </c>
      <c r="BW249">
        <f t="shared" ca="1" si="215"/>
        <v>0</v>
      </c>
      <c r="BX249">
        <f t="shared" ca="1" si="216"/>
        <v>0</v>
      </c>
      <c r="BY249">
        <f t="shared" ca="1" si="217"/>
        <v>0</v>
      </c>
      <c r="BZ249">
        <f t="shared" ca="1" si="218"/>
        <v>0</v>
      </c>
      <c r="CA249">
        <f t="shared" ca="1" si="219"/>
        <v>0</v>
      </c>
      <c r="CB249">
        <f t="shared" ca="1" si="220"/>
        <v>0</v>
      </c>
      <c r="CC249">
        <f t="shared" ca="1" si="221"/>
        <v>0</v>
      </c>
      <c r="CD249">
        <f t="shared" ca="1" si="222"/>
        <v>1</v>
      </c>
    </row>
    <row r="250" spans="1:82" x14ac:dyDescent="0.25">
      <c r="A250">
        <v>1</v>
      </c>
      <c r="B250">
        <v>-4.75</v>
      </c>
      <c r="C250">
        <v>-4</v>
      </c>
      <c r="D250" s="4">
        <v>-1</v>
      </c>
      <c r="E250">
        <f t="shared" si="187"/>
        <v>1</v>
      </c>
      <c r="F250">
        <f t="shared" si="188"/>
        <v>0</v>
      </c>
      <c r="G250">
        <f t="shared" si="189"/>
        <v>0</v>
      </c>
      <c r="I250">
        <f t="shared" ca="1" si="170"/>
        <v>5.6083453824900174</v>
      </c>
      <c r="J250">
        <f t="shared" ca="1" si="171"/>
        <v>-1.5574068746655354</v>
      </c>
      <c r="K250">
        <f t="shared" ca="1" si="172"/>
        <v>-0.25507192084121311</v>
      </c>
      <c r="L250">
        <f t="shared" ca="1" si="173"/>
        <v>4.534999554271991</v>
      </c>
      <c r="M250">
        <f t="shared" ca="1" si="174"/>
        <v>-3.6464571405853321</v>
      </c>
      <c r="N250">
        <f t="shared" ca="1" si="175"/>
        <v>-0.81219092133338888</v>
      </c>
      <c r="O250">
        <f t="shared" ca="1" si="176"/>
        <v>-0.29428678490018534</v>
      </c>
      <c r="P250">
        <f t="shared" ca="1" si="177"/>
        <v>-5.3836459811423207</v>
      </c>
      <c r="Q250">
        <v>1</v>
      </c>
      <c r="R250">
        <f t="shared" ca="1" si="190"/>
        <v>5.6083453824900174</v>
      </c>
      <c r="S250">
        <f t="shared" ca="1" si="191"/>
        <v>0</v>
      </c>
      <c r="T250">
        <f t="shared" ca="1" si="192"/>
        <v>0</v>
      </c>
      <c r="U250">
        <f t="shared" ca="1" si="193"/>
        <v>4.534999554271991</v>
      </c>
      <c r="V250">
        <f t="shared" ca="1" si="194"/>
        <v>0</v>
      </c>
      <c r="W250">
        <f t="shared" ca="1" si="195"/>
        <v>0</v>
      </c>
      <c r="X250">
        <f t="shared" ca="1" si="196"/>
        <v>0</v>
      </c>
      <c r="Y250">
        <f t="shared" ca="1" si="197"/>
        <v>0</v>
      </c>
      <c r="AA250">
        <f t="shared" ca="1" si="178"/>
        <v>4.7640527986547667</v>
      </c>
      <c r="AB250">
        <f t="shared" ca="1" si="179"/>
        <v>2.4254037258837009</v>
      </c>
      <c r="AC250">
        <f t="shared" ca="1" si="180"/>
        <v>-1.2420079996300948</v>
      </c>
      <c r="AD250">
        <f t="shared" ca="1" si="181"/>
        <v>2.9454339661580544</v>
      </c>
      <c r="AE250">
        <f t="shared" ca="1" si="182"/>
        <v>-5.7780362672040404</v>
      </c>
      <c r="AF250">
        <f t="shared" ca="1" si="183"/>
        <v>2.4793817916040708</v>
      </c>
      <c r="AG250">
        <v>1</v>
      </c>
      <c r="AH250">
        <f t="shared" ca="1" si="198"/>
        <v>4.7640527986547667</v>
      </c>
      <c r="AI250">
        <f t="shared" ca="1" si="199"/>
        <v>2.4254037258837009</v>
      </c>
      <c r="AJ250">
        <f t="shared" ca="1" si="200"/>
        <v>0</v>
      </c>
      <c r="AK250">
        <f t="shared" ca="1" si="201"/>
        <v>2.9454339661580544</v>
      </c>
      <c r="AL250">
        <f t="shared" ca="1" si="202"/>
        <v>0</v>
      </c>
      <c r="AM250">
        <f t="shared" ca="1" si="203"/>
        <v>2.4793817916040708</v>
      </c>
      <c r="AO250">
        <f t="shared" ca="1" si="184"/>
        <v>1.9694247253211454</v>
      </c>
      <c r="AP250">
        <f t="shared" ca="1" si="185"/>
        <v>3.3366182501666537</v>
      </c>
      <c r="AQ250">
        <f t="shared" ca="1" si="186"/>
        <v>1.1836598959675682</v>
      </c>
      <c r="AS250">
        <f t="shared" ca="1" si="204"/>
        <v>0.1858704034333824</v>
      </c>
      <c r="AT250">
        <f t="shared" ca="1" si="205"/>
        <v>0.72941526037652771</v>
      </c>
      <c r="AU250">
        <f t="shared" ca="1" si="206"/>
        <v>8.4714336190089876E-2</v>
      </c>
      <c r="AV250" s="7">
        <f t="shared" ca="1" si="207"/>
        <v>0.99999999999999989</v>
      </c>
      <c r="AX250" s="9">
        <f t="shared" ca="1" si="208"/>
        <v>0.81412959656661754</v>
      </c>
      <c r="AY250" s="6">
        <f t="shared" ca="1" si="209"/>
        <v>-0.72941526037652771</v>
      </c>
      <c r="AZ250" s="6">
        <f t="shared" ca="1" si="210"/>
        <v>-8.4714336190089876E-2</v>
      </c>
      <c r="BA250" s="8">
        <f t="shared" ca="1" si="211"/>
        <v>0.40067671361066964</v>
      </c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S250">
        <f t="shared" ca="1" si="212"/>
        <v>0</v>
      </c>
      <c r="BU250">
        <f t="shared" ca="1" si="213"/>
        <v>0</v>
      </c>
      <c r="BV250">
        <f t="shared" ca="1" si="214"/>
        <v>1</v>
      </c>
      <c r="BW250">
        <f t="shared" ca="1" si="215"/>
        <v>0</v>
      </c>
      <c r="BX250">
        <f t="shared" ca="1" si="216"/>
        <v>0</v>
      </c>
      <c r="BY250">
        <f t="shared" ca="1" si="217"/>
        <v>0</v>
      </c>
      <c r="BZ250">
        <f t="shared" ca="1" si="218"/>
        <v>0</v>
      </c>
      <c r="CA250">
        <f t="shared" ca="1" si="219"/>
        <v>0</v>
      </c>
      <c r="CB250">
        <f t="shared" ca="1" si="220"/>
        <v>0</v>
      </c>
      <c r="CC250">
        <f t="shared" ca="1" si="221"/>
        <v>0</v>
      </c>
      <c r="CD250">
        <f t="shared" ca="1" si="222"/>
        <v>1</v>
      </c>
    </row>
    <row r="251" spans="1:82" x14ac:dyDescent="0.25">
      <c r="A251">
        <v>1</v>
      </c>
      <c r="B251">
        <v>-4.75</v>
      </c>
      <c r="C251">
        <v>-3.75</v>
      </c>
      <c r="D251" s="4">
        <v>-1</v>
      </c>
      <c r="E251">
        <f t="shared" si="187"/>
        <v>1</v>
      </c>
      <c r="F251">
        <f t="shared" si="188"/>
        <v>0</v>
      </c>
      <c r="G251">
        <f t="shared" si="189"/>
        <v>0</v>
      </c>
      <c r="I251">
        <f t="shared" ca="1" si="170"/>
        <v>5.5531256378076499</v>
      </c>
      <c r="J251">
        <f t="shared" ca="1" si="171"/>
        <v>-1.3255847446204965</v>
      </c>
      <c r="K251">
        <f t="shared" ca="1" si="172"/>
        <v>-2.851921262868462E-2</v>
      </c>
      <c r="L251">
        <f t="shared" ca="1" si="173"/>
        <v>4.3099783347251259</v>
      </c>
      <c r="M251">
        <f t="shared" ca="1" si="174"/>
        <v>-3.4626672245036985</v>
      </c>
      <c r="N251">
        <f t="shared" ca="1" si="175"/>
        <v>-0.68278049644640082</v>
      </c>
      <c r="O251">
        <f t="shared" ca="1" si="176"/>
        <v>-8.3134886883641013E-2</v>
      </c>
      <c r="P251">
        <f t="shared" ca="1" si="177"/>
        <v>-5.2841806056972178</v>
      </c>
      <c r="Q251">
        <v>1</v>
      </c>
      <c r="R251">
        <f t="shared" ca="1" si="190"/>
        <v>5.5531256378076499</v>
      </c>
      <c r="S251">
        <f t="shared" ca="1" si="191"/>
        <v>0</v>
      </c>
      <c r="T251">
        <f t="shared" ca="1" si="192"/>
        <v>0</v>
      </c>
      <c r="U251">
        <f t="shared" ca="1" si="193"/>
        <v>4.3099783347251259</v>
      </c>
      <c r="V251">
        <f t="shared" ca="1" si="194"/>
        <v>0</v>
      </c>
      <c r="W251">
        <f t="shared" ca="1" si="195"/>
        <v>0</v>
      </c>
      <c r="X251">
        <f t="shared" ca="1" si="196"/>
        <v>0</v>
      </c>
      <c r="Y251">
        <f t="shared" ca="1" si="197"/>
        <v>0</v>
      </c>
      <c r="AA251">
        <f t="shared" ca="1" si="178"/>
        <v>4.5865671757818998</v>
      </c>
      <c r="AB251">
        <f t="shared" ca="1" si="179"/>
        <v>2.3051341779878838</v>
      </c>
      <c r="AC251">
        <f t="shared" ca="1" si="180"/>
        <v>-1.2307231667058349</v>
      </c>
      <c r="AD251">
        <f t="shared" ca="1" si="181"/>
        <v>2.8747135423249808</v>
      </c>
      <c r="AE251">
        <f t="shared" ca="1" si="182"/>
        <v>-5.5966188717619207</v>
      </c>
      <c r="AF251">
        <f t="shared" ca="1" si="183"/>
        <v>2.2777852610316627</v>
      </c>
      <c r="AG251">
        <v>1</v>
      </c>
      <c r="AH251">
        <f t="shared" ca="1" si="198"/>
        <v>4.5865671757818998</v>
      </c>
      <c r="AI251">
        <f t="shared" ca="1" si="199"/>
        <v>2.3051341779878838</v>
      </c>
      <c r="AJ251">
        <f t="shared" ca="1" si="200"/>
        <v>0</v>
      </c>
      <c r="AK251">
        <f t="shared" ca="1" si="201"/>
        <v>2.8747135423249808</v>
      </c>
      <c r="AL251">
        <f t="shared" ca="1" si="202"/>
        <v>0</v>
      </c>
      <c r="AM251">
        <f t="shared" ca="1" si="203"/>
        <v>2.2777852610316627</v>
      </c>
      <c r="AO251">
        <f t="shared" ca="1" si="184"/>
        <v>1.9461375932452416</v>
      </c>
      <c r="AP251">
        <f t="shared" ca="1" si="185"/>
        <v>3.1506829320781948</v>
      </c>
      <c r="AQ251">
        <f t="shared" ca="1" si="186"/>
        <v>1.0464418634881198</v>
      </c>
      <c r="AS251">
        <f t="shared" ca="1" si="204"/>
        <v>0.2108843435190503</v>
      </c>
      <c r="AT251">
        <f t="shared" ca="1" si="205"/>
        <v>0.70335038884266288</v>
      </c>
      <c r="AU251">
        <f t="shared" ca="1" si="206"/>
        <v>8.5765267638286777E-2</v>
      </c>
      <c r="AV251" s="7">
        <f t="shared" ca="1" si="207"/>
        <v>0.99999999999999989</v>
      </c>
      <c r="AX251" s="9">
        <f t="shared" ca="1" si="208"/>
        <v>0.78911565648094972</v>
      </c>
      <c r="AY251" s="6">
        <f t="shared" ca="1" si="209"/>
        <v>-0.70335038884266288</v>
      </c>
      <c r="AZ251" s="6">
        <f t="shared" ca="1" si="210"/>
        <v>-8.5765267638286777E-2</v>
      </c>
      <c r="BA251" s="8">
        <f t="shared" ca="1" si="211"/>
        <v>0.37492032330718411</v>
      </c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S251">
        <f t="shared" ca="1" si="212"/>
        <v>0</v>
      </c>
      <c r="BU251">
        <f t="shared" ca="1" si="213"/>
        <v>0</v>
      </c>
      <c r="BV251">
        <f t="shared" ca="1" si="214"/>
        <v>1</v>
      </c>
      <c r="BW251">
        <f t="shared" ca="1" si="215"/>
        <v>0</v>
      </c>
      <c r="BX251">
        <f t="shared" ca="1" si="216"/>
        <v>0</v>
      </c>
      <c r="BY251">
        <f t="shared" ca="1" si="217"/>
        <v>0</v>
      </c>
      <c r="BZ251">
        <f t="shared" ca="1" si="218"/>
        <v>0</v>
      </c>
      <c r="CA251">
        <f t="shared" ca="1" si="219"/>
        <v>0</v>
      </c>
      <c r="CB251">
        <f t="shared" ca="1" si="220"/>
        <v>0</v>
      </c>
      <c r="CC251">
        <f t="shared" ca="1" si="221"/>
        <v>0</v>
      </c>
      <c r="CD251">
        <f t="shared" ca="1" si="222"/>
        <v>1</v>
      </c>
    </row>
    <row r="252" spans="1:82" x14ac:dyDescent="0.25">
      <c r="A252">
        <v>1</v>
      </c>
      <c r="B252">
        <v>-4.75</v>
      </c>
      <c r="C252">
        <v>-3.5</v>
      </c>
      <c r="D252" s="4">
        <v>-1</v>
      </c>
      <c r="E252">
        <f t="shared" si="187"/>
        <v>1</v>
      </c>
      <c r="F252">
        <f t="shared" si="188"/>
        <v>0</v>
      </c>
      <c r="G252">
        <f t="shared" si="189"/>
        <v>0</v>
      </c>
      <c r="I252">
        <f t="shared" ca="1" si="170"/>
        <v>5.4979058931252816</v>
      </c>
      <c r="J252">
        <f t="shared" ca="1" si="171"/>
        <v>-1.093762614575458</v>
      </c>
      <c r="K252">
        <f t="shared" ca="1" si="172"/>
        <v>0.19803349558384387</v>
      </c>
      <c r="L252">
        <f t="shared" ca="1" si="173"/>
        <v>4.08495711517826</v>
      </c>
      <c r="M252">
        <f t="shared" ca="1" si="174"/>
        <v>-3.2788773084220644</v>
      </c>
      <c r="N252">
        <f t="shared" ca="1" si="175"/>
        <v>-0.55337007155941276</v>
      </c>
      <c r="O252">
        <f t="shared" ca="1" si="176"/>
        <v>0.12801701113290331</v>
      </c>
      <c r="P252">
        <f t="shared" ca="1" si="177"/>
        <v>-5.184715230252114</v>
      </c>
      <c r="Q252">
        <v>1</v>
      </c>
      <c r="R252">
        <f t="shared" ca="1" si="190"/>
        <v>5.4979058931252816</v>
      </c>
      <c r="S252">
        <f t="shared" ca="1" si="191"/>
        <v>0</v>
      </c>
      <c r="T252">
        <f t="shared" ca="1" si="192"/>
        <v>0.19803349558384387</v>
      </c>
      <c r="U252">
        <f t="shared" ca="1" si="193"/>
        <v>4.08495711517826</v>
      </c>
      <c r="V252">
        <f t="shared" ca="1" si="194"/>
        <v>0</v>
      </c>
      <c r="W252">
        <f t="shared" ca="1" si="195"/>
        <v>0</v>
      </c>
      <c r="X252">
        <f t="shared" ca="1" si="196"/>
        <v>0.12801701113290331</v>
      </c>
      <c r="Y252">
        <f t="shared" ca="1" si="197"/>
        <v>0</v>
      </c>
      <c r="AA252">
        <f t="shared" ca="1" si="178"/>
        <v>4.4805449547763434</v>
      </c>
      <c r="AB252">
        <f t="shared" ca="1" si="179"/>
        <v>1.9730272898769445</v>
      </c>
      <c r="AC252">
        <f t="shared" ca="1" si="180"/>
        <v>-1.2270184710338912</v>
      </c>
      <c r="AD252">
        <f t="shared" ca="1" si="181"/>
        <v>2.652079251130353</v>
      </c>
      <c r="AE252">
        <f t="shared" ca="1" si="182"/>
        <v>-5.1488208584079906</v>
      </c>
      <c r="AF252">
        <f t="shared" ca="1" si="183"/>
        <v>2.1217836883398888</v>
      </c>
      <c r="AG252">
        <v>1</v>
      </c>
      <c r="AH252">
        <f t="shared" ca="1" si="198"/>
        <v>4.4805449547763434</v>
      </c>
      <c r="AI252">
        <f t="shared" ca="1" si="199"/>
        <v>1.9730272898769445</v>
      </c>
      <c r="AJ252">
        <f t="shared" ca="1" si="200"/>
        <v>0</v>
      </c>
      <c r="AK252">
        <f t="shared" ca="1" si="201"/>
        <v>2.652079251130353</v>
      </c>
      <c r="AL252">
        <f t="shared" ca="1" si="202"/>
        <v>0</v>
      </c>
      <c r="AM252">
        <f t="shared" ca="1" si="203"/>
        <v>2.1217836883398888</v>
      </c>
      <c r="AO252">
        <f t="shared" ca="1" si="184"/>
        <v>1.6762573921722768</v>
      </c>
      <c r="AP252">
        <f t="shared" ca="1" si="185"/>
        <v>3.1738459502576051</v>
      </c>
      <c r="AQ252">
        <f t="shared" ca="1" si="186"/>
        <v>0.69346165295247086</v>
      </c>
      <c r="AS252">
        <f t="shared" ca="1" si="204"/>
        <v>0.17108177254806009</v>
      </c>
      <c r="AT252">
        <f t="shared" ca="1" si="205"/>
        <v>0.7648886000103442</v>
      </c>
      <c r="AU252">
        <f t="shared" ca="1" si="206"/>
        <v>6.4029627441595766E-2</v>
      </c>
      <c r="AV252" s="7">
        <f t="shared" ca="1" si="207"/>
        <v>1</v>
      </c>
      <c r="AX252" s="9">
        <f t="shared" ca="1" si="208"/>
        <v>0.82891822745193988</v>
      </c>
      <c r="AY252" s="6">
        <f t="shared" ca="1" si="209"/>
        <v>-0.7648886000103442</v>
      </c>
      <c r="AZ252" s="6">
        <f t="shared" ca="1" si="210"/>
        <v>-6.4029627441595766E-2</v>
      </c>
      <c r="BA252" s="8">
        <f t="shared" ca="1" si="211"/>
        <v>0.42541993047271998</v>
      </c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S252">
        <f t="shared" ca="1" si="212"/>
        <v>0</v>
      </c>
      <c r="BU252">
        <f t="shared" ca="1" si="213"/>
        <v>0</v>
      </c>
      <c r="BV252">
        <f t="shared" ca="1" si="214"/>
        <v>1</v>
      </c>
      <c r="BW252">
        <f t="shared" ca="1" si="215"/>
        <v>0</v>
      </c>
      <c r="BX252">
        <f t="shared" ca="1" si="216"/>
        <v>0</v>
      </c>
      <c r="BY252">
        <f t="shared" ca="1" si="217"/>
        <v>0</v>
      </c>
      <c r="BZ252">
        <f t="shared" ca="1" si="218"/>
        <v>0</v>
      </c>
      <c r="CA252">
        <f t="shared" ca="1" si="219"/>
        <v>0</v>
      </c>
      <c r="CB252">
        <f t="shared" ca="1" si="220"/>
        <v>0</v>
      </c>
      <c r="CC252">
        <f t="shared" ca="1" si="221"/>
        <v>0</v>
      </c>
      <c r="CD252">
        <f t="shared" ca="1" si="222"/>
        <v>1</v>
      </c>
    </row>
    <row r="253" spans="1:82" x14ac:dyDescent="0.25">
      <c r="A253">
        <v>1</v>
      </c>
      <c r="B253">
        <v>-4.75</v>
      </c>
      <c r="C253">
        <v>-3.25</v>
      </c>
      <c r="D253" s="4">
        <v>-1</v>
      </c>
      <c r="E253">
        <f t="shared" si="187"/>
        <v>1</v>
      </c>
      <c r="F253">
        <f t="shared" si="188"/>
        <v>0</v>
      </c>
      <c r="G253">
        <f t="shared" si="189"/>
        <v>0</v>
      </c>
      <c r="I253">
        <f t="shared" ca="1" si="170"/>
        <v>5.4426861484429132</v>
      </c>
      <c r="J253">
        <f t="shared" ca="1" si="171"/>
        <v>-0.86194048453041949</v>
      </c>
      <c r="K253">
        <f t="shared" ca="1" si="172"/>
        <v>0.42458620379637235</v>
      </c>
      <c r="L253">
        <f t="shared" ca="1" si="173"/>
        <v>3.8599358956313949</v>
      </c>
      <c r="M253">
        <f t="shared" ca="1" si="174"/>
        <v>-3.0950873923404307</v>
      </c>
      <c r="N253">
        <f t="shared" ca="1" si="175"/>
        <v>-0.42395964667242469</v>
      </c>
      <c r="O253">
        <f t="shared" ca="1" si="176"/>
        <v>0.33916890914944808</v>
      </c>
      <c r="P253">
        <f t="shared" ca="1" si="177"/>
        <v>-5.0852498548070111</v>
      </c>
      <c r="Q253">
        <v>1</v>
      </c>
      <c r="R253">
        <f t="shared" ca="1" si="190"/>
        <v>5.4426861484429132</v>
      </c>
      <c r="S253">
        <f t="shared" ca="1" si="191"/>
        <v>0</v>
      </c>
      <c r="T253">
        <f t="shared" ca="1" si="192"/>
        <v>0.42458620379637235</v>
      </c>
      <c r="U253">
        <f t="shared" ca="1" si="193"/>
        <v>3.8599358956313949</v>
      </c>
      <c r="V253">
        <f t="shared" ca="1" si="194"/>
        <v>0</v>
      </c>
      <c r="W253">
        <f t="shared" ca="1" si="195"/>
        <v>0</v>
      </c>
      <c r="X253">
        <f t="shared" ca="1" si="196"/>
        <v>0.33916890914944808</v>
      </c>
      <c r="Y253">
        <f t="shared" ca="1" si="197"/>
        <v>0</v>
      </c>
      <c r="AA253">
        <f t="shared" ca="1" si="178"/>
        <v>4.3485648794117084</v>
      </c>
      <c r="AB253">
        <f t="shared" ca="1" si="179"/>
        <v>1.5619653807903788</v>
      </c>
      <c r="AC253">
        <f t="shared" ca="1" si="180"/>
        <v>-1.2379225370733216</v>
      </c>
      <c r="AD253">
        <f t="shared" ca="1" si="181"/>
        <v>2.4169715812741974</v>
      </c>
      <c r="AE253">
        <f t="shared" ca="1" si="182"/>
        <v>-4.6092319241901141</v>
      </c>
      <c r="AF253">
        <f t="shared" ca="1" si="183"/>
        <v>1.9410301926872675</v>
      </c>
      <c r="AG253">
        <v>1</v>
      </c>
      <c r="AH253">
        <f t="shared" ca="1" si="198"/>
        <v>4.3485648794117084</v>
      </c>
      <c r="AI253">
        <f t="shared" ca="1" si="199"/>
        <v>1.5619653807903788</v>
      </c>
      <c r="AJ253">
        <f t="shared" ca="1" si="200"/>
        <v>0</v>
      </c>
      <c r="AK253">
        <f t="shared" ca="1" si="201"/>
        <v>2.4169715812741974</v>
      </c>
      <c r="AL253">
        <f t="shared" ca="1" si="202"/>
        <v>0</v>
      </c>
      <c r="AM253">
        <f t="shared" ca="1" si="203"/>
        <v>1.9410301926872675</v>
      </c>
      <c r="AO253">
        <f t="shared" ca="1" si="184"/>
        <v>1.3723369386471</v>
      </c>
      <c r="AP253">
        <f t="shared" ca="1" si="185"/>
        <v>3.2172026396442419</v>
      </c>
      <c r="AQ253">
        <f t="shared" ca="1" si="186"/>
        <v>0.30277634918626117</v>
      </c>
      <c r="AS253">
        <f t="shared" ca="1" si="204"/>
        <v>0.13037114003093606</v>
      </c>
      <c r="AT253">
        <f t="shared" ca="1" si="205"/>
        <v>0.82489079445379354</v>
      </c>
      <c r="AU253">
        <f t="shared" ca="1" si="206"/>
        <v>4.473806551527048E-2</v>
      </c>
      <c r="AV253" s="7">
        <f t="shared" ca="1" si="207"/>
        <v>1</v>
      </c>
      <c r="AX253" s="9">
        <f t="shared" ca="1" si="208"/>
        <v>0.86962885996906392</v>
      </c>
      <c r="AY253" s="6">
        <f t="shared" ca="1" si="209"/>
        <v>-0.82489079445379354</v>
      </c>
      <c r="AZ253" s="6">
        <f t="shared" ca="1" si="210"/>
        <v>-4.473806551527048E-2</v>
      </c>
      <c r="BA253" s="8">
        <f t="shared" ca="1" si="211"/>
        <v>0.47956689045725104</v>
      </c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S253">
        <f t="shared" ca="1" si="212"/>
        <v>0</v>
      </c>
      <c r="BU253">
        <f t="shared" ca="1" si="213"/>
        <v>0</v>
      </c>
      <c r="BV253">
        <f t="shared" ca="1" si="214"/>
        <v>1</v>
      </c>
      <c r="BW253">
        <f t="shared" ca="1" si="215"/>
        <v>0</v>
      </c>
      <c r="BX253">
        <f t="shared" ca="1" si="216"/>
        <v>0</v>
      </c>
      <c r="BY253">
        <f t="shared" ca="1" si="217"/>
        <v>0</v>
      </c>
      <c r="BZ253">
        <f t="shared" ca="1" si="218"/>
        <v>0</v>
      </c>
      <c r="CA253">
        <f t="shared" ca="1" si="219"/>
        <v>0</v>
      </c>
      <c r="CB253">
        <f t="shared" ca="1" si="220"/>
        <v>0</v>
      </c>
      <c r="CC253">
        <f t="shared" ca="1" si="221"/>
        <v>0</v>
      </c>
      <c r="CD253">
        <f t="shared" ca="1" si="222"/>
        <v>1</v>
      </c>
    </row>
    <row r="254" spans="1:82" x14ac:dyDescent="0.25">
      <c r="A254">
        <v>1</v>
      </c>
      <c r="B254">
        <v>-4.75</v>
      </c>
      <c r="C254">
        <v>-3</v>
      </c>
      <c r="D254" s="4">
        <v>-1</v>
      </c>
      <c r="E254">
        <f t="shared" si="187"/>
        <v>1</v>
      </c>
      <c r="F254">
        <f t="shared" si="188"/>
        <v>0</v>
      </c>
      <c r="G254">
        <f t="shared" si="189"/>
        <v>0</v>
      </c>
      <c r="I254">
        <f t="shared" ca="1" si="170"/>
        <v>5.3874664037605458</v>
      </c>
      <c r="J254">
        <f t="shared" ca="1" si="171"/>
        <v>-0.63011835448538056</v>
      </c>
      <c r="K254">
        <f t="shared" ca="1" si="172"/>
        <v>0.65113891200890084</v>
      </c>
      <c r="L254">
        <f t="shared" ca="1" si="173"/>
        <v>3.6349146760845299</v>
      </c>
      <c r="M254">
        <f t="shared" ca="1" si="174"/>
        <v>-2.9112974762587966</v>
      </c>
      <c r="N254">
        <f t="shared" ca="1" si="175"/>
        <v>-0.29454922178543663</v>
      </c>
      <c r="O254">
        <f t="shared" ca="1" si="176"/>
        <v>0.55032080716599241</v>
      </c>
      <c r="P254">
        <f t="shared" ca="1" si="177"/>
        <v>-4.9857844793619073</v>
      </c>
      <c r="Q254">
        <v>1</v>
      </c>
      <c r="R254">
        <f t="shared" ca="1" si="190"/>
        <v>5.3874664037605458</v>
      </c>
      <c r="S254">
        <f t="shared" ca="1" si="191"/>
        <v>0</v>
      </c>
      <c r="T254">
        <f t="shared" ca="1" si="192"/>
        <v>0.65113891200890084</v>
      </c>
      <c r="U254">
        <f t="shared" ca="1" si="193"/>
        <v>3.6349146760845299</v>
      </c>
      <c r="V254">
        <f t="shared" ca="1" si="194"/>
        <v>0</v>
      </c>
      <c r="W254">
        <f t="shared" ca="1" si="195"/>
        <v>0</v>
      </c>
      <c r="X254">
        <f t="shared" ca="1" si="196"/>
        <v>0.55032080716599241</v>
      </c>
      <c r="Y254">
        <f t="shared" ca="1" si="197"/>
        <v>0</v>
      </c>
      <c r="AA254">
        <f t="shared" ca="1" si="178"/>
        <v>4.2165848040470744</v>
      </c>
      <c r="AB254">
        <f t="shared" ca="1" si="179"/>
        <v>1.1509034717038134</v>
      </c>
      <c r="AC254">
        <f t="shared" ca="1" si="180"/>
        <v>-1.2488266031127517</v>
      </c>
      <c r="AD254">
        <f t="shared" ca="1" si="181"/>
        <v>2.1818639114180431</v>
      </c>
      <c r="AE254">
        <f t="shared" ca="1" si="182"/>
        <v>-4.0696429899722393</v>
      </c>
      <c r="AF254">
        <f t="shared" ca="1" si="183"/>
        <v>1.7602766970346464</v>
      </c>
      <c r="AG254">
        <v>1</v>
      </c>
      <c r="AH254">
        <f t="shared" ca="1" si="198"/>
        <v>4.2165848040470744</v>
      </c>
      <c r="AI254">
        <f t="shared" ca="1" si="199"/>
        <v>1.1509034717038134</v>
      </c>
      <c r="AJ254">
        <f t="shared" ca="1" si="200"/>
        <v>0</v>
      </c>
      <c r="AK254">
        <f t="shared" ca="1" si="201"/>
        <v>2.1818639114180431</v>
      </c>
      <c r="AL254">
        <f t="shared" ca="1" si="202"/>
        <v>0</v>
      </c>
      <c r="AM254">
        <f t="shared" ca="1" si="203"/>
        <v>1.7602766970346464</v>
      </c>
      <c r="AO254">
        <f t="shared" ca="1" si="184"/>
        <v>1.0684164851219249</v>
      </c>
      <c r="AP254">
        <f t="shared" ca="1" si="185"/>
        <v>3.2605593290308792</v>
      </c>
      <c r="AQ254">
        <f t="shared" ca="1" si="186"/>
        <v>-8.7908954579948295E-2</v>
      </c>
      <c r="AS254">
        <f t="shared" ca="1" si="204"/>
        <v>9.7380269804095879E-2</v>
      </c>
      <c r="AT254">
        <f t="shared" ca="1" si="205"/>
        <v>0.87197998031508739</v>
      </c>
      <c r="AU254">
        <f t="shared" ca="1" si="206"/>
        <v>3.0639749880816691E-2</v>
      </c>
      <c r="AV254" s="7">
        <f t="shared" ca="1" si="207"/>
        <v>1</v>
      </c>
      <c r="AX254" s="9">
        <f t="shared" ca="1" si="208"/>
        <v>0.90261973019590414</v>
      </c>
      <c r="AY254" s="6">
        <f t="shared" ca="1" si="209"/>
        <v>-0.87197998031508739</v>
      </c>
      <c r="AZ254" s="6">
        <f t="shared" ca="1" si="210"/>
        <v>-3.0639749880816691E-2</v>
      </c>
      <c r="BA254" s="8">
        <f t="shared" ca="1" si="211"/>
        <v>0.52533675256066192</v>
      </c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S254">
        <f t="shared" ca="1" si="212"/>
        <v>0</v>
      </c>
      <c r="BU254">
        <f t="shared" ca="1" si="213"/>
        <v>0</v>
      </c>
      <c r="BV254">
        <f t="shared" ca="1" si="214"/>
        <v>1</v>
      </c>
      <c r="BW254">
        <f t="shared" ca="1" si="215"/>
        <v>0</v>
      </c>
      <c r="BX254">
        <f t="shared" ca="1" si="216"/>
        <v>0</v>
      </c>
      <c r="BY254">
        <f t="shared" ca="1" si="217"/>
        <v>0</v>
      </c>
      <c r="BZ254">
        <f t="shared" ca="1" si="218"/>
        <v>0</v>
      </c>
      <c r="CA254">
        <f t="shared" ca="1" si="219"/>
        <v>0</v>
      </c>
      <c r="CB254">
        <f t="shared" ca="1" si="220"/>
        <v>0</v>
      </c>
      <c r="CC254">
        <f t="shared" ca="1" si="221"/>
        <v>0</v>
      </c>
      <c r="CD254">
        <f t="shared" ca="1" si="222"/>
        <v>1</v>
      </c>
    </row>
    <row r="255" spans="1:82" x14ac:dyDescent="0.25">
      <c r="A255">
        <v>1</v>
      </c>
      <c r="B255">
        <v>-4.75</v>
      </c>
      <c r="C255">
        <v>-2.75</v>
      </c>
      <c r="D255" s="4">
        <v>-1</v>
      </c>
      <c r="E255">
        <f t="shared" si="187"/>
        <v>1</v>
      </c>
      <c r="F255">
        <f t="shared" si="188"/>
        <v>0</v>
      </c>
      <c r="G255">
        <f t="shared" si="189"/>
        <v>0</v>
      </c>
      <c r="I255">
        <f t="shared" ca="1" si="170"/>
        <v>5.3322466590781783</v>
      </c>
      <c r="J255">
        <f t="shared" ca="1" si="171"/>
        <v>-0.39829622444034163</v>
      </c>
      <c r="K255">
        <f t="shared" ca="1" si="172"/>
        <v>0.87769162022142888</v>
      </c>
      <c r="L255">
        <f t="shared" ca="1" si="173"/>
        <v>3.4098934565376648</v>
      </c>
      <c r="M255">
        <f t="shared" ca="1" si="174"/>
        <v>-2.727507560177163</v>
      </c>
      <c r="N255">
        <f t="shared" ca="1" si="175"/>
        <v>-0.16513879689844857</v>
      </c>
      <c r="O255">
        <f t="shared" ca="1" si="176"/>
        <v>0.76147270518253674</v>
      </c>
      <c r="P255">
        <f t="shared" ca="1" si="177"/>
        <v>-4.8863191039168044</v>
      </c>
      <c r="Q255">
        <v>1</v>
      </c>
      <c r="R255">
        <f t="shared" ca="1" si="190"/>
        <v>5.3322466590781783</v>
      </c>
      <c r="S255">
        <f t="shared" ca="1" si="191"/>
        <v>0</v>
      </c>
      <c r="T255">
        <f t="shared" ca="1" si="192"/>
        <v>0.87769162022142888</v>
      </c>
      <c r="U255">
        <f t="shared" ca="1" si="193"/>
        <v>3.4098934565376648</v>
      </c>
      <c r="V255">
        <f t="shared" ca="1" si="194"/>
        <v>0</v>
      </c>
      <c r="W255">
        <f t="shared" ca="1" si="195"/>
        <v>0</v>
      </c>
      <c r="X255">
        <f t="shared" ca="1" si="196"/>
        <v>0.76147270518253674</v>
      </c>
      <c r="Y255">
        <f t="shared" ca="1" si="197"/>
        <v>0</v>
      </c>
      <c r="AA255">
        <f t="shared" ca="1" si="178"/>
        <v>4.0846047286824403</v>
      </c>
      <c r="AB255">
        <f t="shared" ca="1" si="179"/>
        <v>0.73984156261724854</v>
      </c>
      <c r="AC255">
        <f t="shared" ca="1" si="180"/>
        <v>-1.2597306691521823</v>
      </c>
      <c r="AD255">
        <f t="shared" ca="1" si="181"/>
        <v>1.9467562415618891</v>
      </c>
      <c r="AE255">
        <f t="shared" ca="1" si="182"/>
        <v>-3.5300540557543645</v>
      </c>
      <c r="AF255">
        <f t="shared" ca="1" si="183"/>
        <v>1.5795232013820253</v>
      </c>
      <c r="AG255">
        <v>1</v>
      </c>
      <c r="AH255">
        <f t="shared" ca="1" si="198"/>
        <v>4.0846047286824403</v>
      </c>
      <c r="AI255">
        <f t="shared" ca="1" si="199"/>
        <v>0.73984156261724854</v>
      </c>
      <c r="AJ255">
        <f t="shared" ca="1" si="200"/>
        <v>0</v>
      </c>
      <c r="AK255">
        <f t="shared" ca="1" si="201"/>
        <v>1.9467562415618891</v>
      </c>
      <c r="AL255">
        <f t="shared" ca="1" si="202"/>
        <v>0</v>
      </c>
      <c r="AM255">
        <f t="shared" ca="1" si="203"/>
        <v>1.5795232013820253</v>
      </c>
      <c r="AO255">
        <f t="shared" ca="1" si="184"/>
        <v>0.76449603159674984</v>
      </c>
      <c r="AP255">
        <f t="shared" ca="1" si="185"/>
        <v>3.3039160184175156</v>
      </c>
      <c r="AQ255">
        <f t="shared" ca="1" si="186"/>
        <v>-0.47859425834615599</v>
      </c>
      <c r="AS255">
        <f t="shared" ca="1" si="204"/>
        <v>7.1629081467212904E-2</v>
      </c>
      <c r="AT255">
        <f t="shared" ca="1" si="205"/>
        <v>0.90770655047245896</v>
      </c>
      <c r="AU255">
        <f t="shared" ca="1" si="206"/>
        <v>2.0664368060328224E-2</v>
      </c>
      <c r="AV255" s="7">
        <f t="shared" ca="1" si="207"/>
        <v>1</v>
      </c>
      <c r="AX255" s="9">
        <f t="shared" ca="1" si="208"/>
        <v>0.92837091853278708</v>
      </c>
      <c r="AY255" s="6">
        <f t="shared" ca="1" si="209"/>
        <v>-0.90770655047245896</v>
      </c>
      <c r="AZ255" s="6">
        <f t="shared" ca="1" si="210"/>
        <v>-2.0664368060328224E-2</v>
      </c>
      <c r="BA255" s="8">
        <f t="shared" ca="1" si="211"/>
        <v>0.562076920085118</v>
      </c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S255">
        <f t="shared" ca="1" si="212"/>
        <v>0</v>
      </c>
      <c r="BU255">
        <f t="shared" ca="1" si="213"/>
        <v>0</v>
      </c>
      <c r="BV255">
        <f t="shared" ca="1" si="214"/>
        <v>1</v>
      </c>
      <c r="BW255">
        <f t="shared" ca="1" si="215"/>
        <v>0</v>
      </c>
      <c r="BX255">
        <f t="shared" ca="1" si="216"/>
        <v>0</v>
      </c>
      <c r="BY255">
        <f t="shared" ca="1" si="217"/>
        <v>0</v>
      </c>
      <c r="BZ255">
        <f t="shared" ca="1" si="218"/>
        <v>0</v>
      </c>
      <c r="CA255">
        <f t="shared" ca="1" si="219"/>
        <v>0</v>
      </c>
      <c r="CB255">
        <f t="shared" ca="1" si="220"/>
        <v>0</v>
      </c>
      <c r="CC255">
        <f t="shared" ca="1" si="221"/>
        <v>0</v>
      </c>
      <c r="CD255">
        <f t="shared" ca="1" si="222"/>
        <v>1</v>
      </c>
    </row>
    <row r="256" spans="1:82" x14ac:dyDescent="0.25">
      <c r="A256">
        <v>1</v>
      </c>
      <c r="B256">
        <v>-4.75</v>
      </c>
      <c r="C256">
        <v>-2.5</v>
      </c>
      <c r="D256" s="4">
        <v>-1</v>
      </c>
      <c r="E256">
        <f t="shared" si="187"/>
        <v>1</v>
      </c>
      <c r="F256">
        <f t="shared" si="188"/>
        <v>0</v>
      </c>
      <c r="G256">
        <f t="shared" si="189"/>
        <v>0</v>
      </c>
      <c r="I256">
        <f t="shared" ca="1" si="170"/>
        <v>5.27702691439581</v>
      </c>
      <c r="J256">
        <f t="shared" ca="1" si="171"/>
        <v>-0.16647409439530314</v>
      </c>
      <c r="K256">
        <f t="shared" ca="1" si="172"/>
        <v>1.1042443284339574</v>
      </c>
      <c r="L256">
        <f t="shared" ca="1" si="173"/>
        <v>3.1848722369907998</v>
      </c>
      <c r="M256">
        <f t="shared" ca="1" si="174"/>
        <v>-2.5437176440955294</v>
      </c>
      <c r="N256">
        <f t="shared" ca="1" si="175"/>
        <v>-3.5728372011460507E-2</v>
      </c>
      <c r="O256">
        <f t="shared" ca="1" si="176"/>
        <v>0.97262460319908151</v>
      </c>
      <c r="P256">
        <f t="shared" ca="1" si="177"/>
        <v>-4.7868537284717005</v>
      </c>
      <c r="Q256">
        <v>1</v>
      </c>
      <c r="R256">
        <f t="shared" ca="1" si="190"/>
        <v>5.27702691439581</v>
      </c>
      <c r="S256">
        <f t="shared" ca="1" si="191"/>
        <v>0</v>
      </c>
      <c r="T256">
        <f t="shared" ca="1" si="192"/>
        <v>1.1042443284339574</v>
      </c>
      <c r="U256">
        <f t="shared" ca="1" si="193"/>
        <v>3.1848722369907998</v>
      </c>
      <c r="V256">
        <f t="shared" ca="1" si="194"/>
        <v>0</v>
      </c>
      <c r="W256">
        <f t="shared" ca="1" si="195"/>
        <v>0</v>
      </c>
      <c r="X256">
        <f t="shared" ca="1" si="196"/>
        <v>0.97262460319908151</v>
      </c>
      <c r="Y256">
        <f t="shared" ca="1" si="197"/>
        <v>0</v>
      </c>
      <c r="AA256">
        <f t="shared" ca="1" si="178"/>
        <v>3.9526246533178062</v>
      </c>
      <c r="AB256">
        <f t="shared" ca="1" si="179"/>
        <v>0.3287796535306825</v>
      </c>
      <c r="AC256">
        <f t="shared" ca="1" si="180"/>
        <v>-1.2706347351916127</v>
      </c>
      <c r="AD256">
        <f t="shared" ca="1" si="181"/>
        <v>1.7116485717057339</v>
      </c>
      <c r="AE256">
        <f t="shared" ca="1" si="182"/>
        <v>-2.9904651215364879</v>
      </c>
      <c r="AF256">
        <f t="shared" ca="1" si="183"/>
        <v>1.3987697057294042</v>
      </c>
      <c r="AG256">
        <v>1</v>
      </c>
      <c r="AH256">
        <f t="shared" ca="1" si="198"/>
        <v>3.9526246533178062</v>
      </c>
      <c r="AI256">
        <f t="shared" ca="1" si="199"/>
        <v>0.3287796535306825</v>
      </c>
      <c r="AJ256">
        <f t="shared" ca="1" si="200"/>
        <v>0</v>
      </c>
      <c r="AK256">
        <f t="shared" ca="1" si="201"/>
        <v>1.7116485717057339</v>
      </c>
      <c r="AL256">
        <f t="shared" ca="1" si="202"/>
        <v>0</v>
      </c>
      <c r="AM256">
        <f t="shared" ca="1" si="203"/>
        <v>1.3987697057294042</v>
      </c>
      <c r="AO256">
        <f t="shared" ca="1" si="184"/>
        <v>0.46057557807157345</v>
      </c>
      <c r="AP256">
        <f t="shared" ca="1" si="185"/>
        <v>3.3472727078041533</v>
      </c>
      <c r="AQ256">
        <f t="shared" ca="1" si="186"/>
        <v>-0.8692795621123659</v>
      </c>
      <c r="AS256">
        <f t="shared" ca="1" si="204"/>
        <v>5.2087419899148793E-2</v>
      </c>
      <c r="AT256">
        <f t="shared" ca="1" si="205"/>
        <v>0.93413464621333542</v>
      </c>
      <c r="AU256">
        <f t="shared" ca="1" si="206"/>
        <v>1.3777933887515841E-2</v>
      </c>
      <c r="AV256" s="7">
        <f t="shared" ca="1" si="207"/>
        <v>1</v>
      </c>
      <c r="AX256" s="9">
        <f t="shared" ca="1" si="208"/>
        <v>0.94791258010085122</v>
      </c>
      <c r="AY256" s="6">
        <f t="shared" ca="1" si="209"/>
        <v>-0.93413464621333542</v>
      </c>
      <c r="AZ256" s="6">
        <f t="shared" ca="1" si="210"/>
        <v>-1.3777933887515841E-2</v>
      </c>
      <c r="BA256" s="8">
        <f t="shared" ca="1" si="211"/>
        <v>0.59044520941059164</v>
      </c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S256">
        <f t="shared" ca="1" si="212"/>
        <v>0</v>
      </c>
      <c r="BU256">
        <f t="shared" ca="1" si="213"/>
        <v>0</v>
      </c>
      <c r="BV256">
        <f t="shared" ca="1" si="214"/>
        <v>1</v>
      </c>
      <c r="BW256">
        <f t="shared" ca="1" si="215"/>
        <v>0</v>
      </c>
      <c r="BX256">
        <f t="shared" ca="1" si="216"/>
        <v>0</v>
      </c>
      <c r="BY256">
        <f t="shared" ca="1" si="217"/>
        <v>0</v>
      </c>
      <c r="BZ256">
        <f t="shared" ca="1" si="218"/>
        <v>0</v>
      </c>
      <c r="CA256">
        <f t="shared" ca="1" si="219"/>
        <v>0</v>
      </c>
      <c r="CB256">
        <f t="shared" ca="1" si="220"/>
        <v>0</v>
      </c>
      <c r="CC256">
        <f t="shared" ca="1" si="221"/>
        <v>0</v>
      </c>
      <c r="CD256">
        <f t="shared" ca="1" si="222"/>
        <v>1</v>
      </c>
    </row>
    <row r="257" spans="1:82" x14ac:dyDescent="0.25">
      <c r="A257">
        <v>1</v>
      </c>
      <c r="B257">
        <v>-4.75</v>
      </c>
      <c r="C257">
        <v>-2.25</v>
      </c>
      <c r="D257" s="4">
        <v>-1</v>
      </c>
      <c r="E257">
        <f t="shared" si="187"/>
        <v>1</v>
      </c>
      <c r="F257">
        <f t="shared" si="188"/>
        <v>0</v>
      </c>
      <c r="G257">
        <f t="shared" si="189"/>
        <v>0</v>
      </c>
      <c r="I257">
        <f t="shared" ca="1" si="170"/>
        <v>5.2218071697134416</v>
      </c>
      <c r="J257">
        <f t="shared" ca="1" si="171"/>
        <v>6.5348035649735348E-2</v>
      </c>
      <c r="K257">
        <f t="shared" ca="1" si="172"/>
        <v>1.3307970366464859</v>
      </c>
      <c r="L257">
        <f t="shared" ca="1" si="173"/>
        <v>2.9598510174439339</v>
      </c>
      <c r="M257">
        <f t="shared" ca="1" si="174"/>
        <v>-2.3599277280138953</v>
      </c>
      <c r="N257">
        <f t="shared" ca="1" si="175"/>
        <v>9.3682052875527555E-2</v>
      </c>
      <c r="O257">
        <f t="shared" ca="1" si="176"/>
        <v>1.1837765012156258</v>
      </c>
      <c r="P257">
        <f t="shared" ca="1" si="177"/>
        <v>-4.6873883530265976</v>
      </c>
      <c r="Q257">
        <v>1</v>
      </c>
      <c r="R257">
        <f t="shared" ca="1" si="190"/>
        <v>5.2218071697134416</v>
      </c>
      <c r="S257">
        <f t="shared" ca="1" si="191"/>
        <v>6.5348035649735348E-2</v>
      </c>
      <c r="T257">
        <f t="shared" ca="1" si="192"/>
        <v>1.3307970366464859</v>
      </c>
      <c r="U257">
        <f t="shared" ca="1" si="193"/>
        <v>2.9598510174439339</v>
      </c>
      <c r="V257">
        <f t="shared" ca="1" si="194"/>
        <v>0</v>
      </c>
      <c r="W257">
        <f t="shared" ca="1" si="195"/>
        <v>9.3682052875527555E-2</v>
      </c>
      <c r="X257">
        <f t="shared" ca="1" si="196"/>
        <v>1.1837765012156258</v>
      </c>
      <c r="Y257">
        <f t="shared" ca="1" si="197"/>
        <v>0</v>
      </c>
      <c r="AA257">
        <f t="shared" ca="1" si="178"/>
        <v>3.7906238740045253</v>
      </c>
      <c r="AB257">
        <f t="shared" ca="1" si="179"/>
        <v>-0.11993437579314481</v>
      </c>
      <c r="AC257">
        <f t="shared" ca="1" si="180"/>
        <v>-1.3129573819570339</v>
      </c>
      <c r="AD257">
        <f t="shared" ca="1" si="181"/>
        <v>1.5395412024186321</v>
      </c>
      <c r="AE257">
        <f t="shared" ca="1" si="182"/>
        <v>-2.4497538601093787</v>
      </c>
      <c r="AF257">
        <f t="shared" ca="1" si="183"/>
        <v>1.3386021752741155</v>
      </c>
      <c r="AG257">
        <v>1</v>
      </c>
      <c r="AH257">
        <f t="shared" ca="1" si="198"/>
        <v>3.7906238740045253</v>
      </c>
      <c r="AI257">
        <f t="shared" ca="1" si="199"/>
        <v>0</v>
      </c>
      <c r="AJ257">
        <f t="shared" ca="1" si="200"/>
        <v>0</v>
      </c>
      <c r="AK257">
        <f t="shared" ca="1" si="201"/>
        <v>1.5395412024186321</v>
      </c>
      <c r="AL257">
        <f t="shared" ca="1" si="202"/>
        <v>0</v>
      </c>
      <c r="AM257">
        <f t="shared" ca="1" si="203"/>
        <v>1.3386021752741155</v>
      </c>
      <c r="AO257">
        <f t="shared" ca="1" si="184"/>
        <v>0.17677295400755977</v>
      </c>
      <c r="AP257">
        <f t="shared" ca="1" si="185"/>
        <v>3.4437855810878002</v>
      </c>
      <c r="AQ257">
        <f t="shared" ca="1" si="186"/>
        <v>-1.0460006164666995</v>
      </c>
      <c r="AS257">
        <f t="shared" ca="1" si="204"/>
        <v>3.6327616132002083E-2</v>
      </c>
      <c r="AT257">
        <f t="shared" ca="1" si="205"/>
        <v>0.95297708104541823</v>
      </c>
      <c r="AU257">
        <f t="shared" ca="1" si="206"/>
        <v>1.0695302822579713E-2</v>
      </c>
      <c r="AV257" s="7">
        <f t="shared" ca="1" si="207"/>
        <v>1</v>
      </c>
      <c r="AX257" s="9">
        <f t="shared" ca="1" si="208"/>
        <v>0.96367238386799792</v>
      </c>
      <c r="AY257" s="6">
        <f t="shared" ca="1" si="209"/>
        <v>-0.95297708104541823</v>
      </c>
      <c r="AZ257" s="6">
        <f t="shared" ca="1" si="210"/>
        <v>-1.0695302822579713E-2</v>
      </c>
      <c r="BA257" s="8">
        <f t="shared" ca="1" si="211"/>
        <v>0.61231472331004744</v>
      </c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S257">
        <f t="shared" ca="1" si="212"/>
        <v>0</v>
      </c>
      <c r="BU257">
        <f t="shared" ca="1" si="213"/>
        <v>0</v>
      </c>
      <c r="BV257">
        <f t="shared" ca="1" si="214"/>
        <v>1</v>
      </c>
      <c r="BW257">
        <f t="shared" ca="1" si="215"/>
        <v>0</v>
      </c>
      <c r="BX257">
        <f t="shared" ca="1" si="216"/>
        <v>0</v>
      </c>
      <c r="BY257">
        <f t="shared" ca="1" si="217"/>
        <v>0</v>
      </c>
      <c r="BZ257">
        <f t="shared" ca="1" si="218"/>
        <v>0</v>
      </c>
      <c r="CA257">
        <f t="shared" ca="1" si="219"/>
        <v>0</v>
      </c>
      <c r="CB257">
        <f t="shared" ca="1" si="220"/>
        <v>0</v>
      </c>
      <c r="CC257">
        <f t="shared" ca="1" si="221"/>
        <v>0</v>
      </c>
      <c r="CD257">
        <f t="shared" ca="1" si="222"/>
        <v>1</v>
      </c>
    </row>
    <row r="258" spans="1:82" x14ac:dyDescent="0.25">
      <c r="A258">
        <v>1</v>
      </c>
      <c r="B258">
        <v>-4.75</v>
      </c>
      <c r="C258">
        <v>-2</v>
      </c>
      <c r="D258" s="4">
        <v>-1</v>
      </c>
      <c r="E258">
        <f t="shared" si="187"/>
        <v>1</v>
      </c>
      <c r="F258">
        <f t="shared" si="188"/>
        <v>0</v>
      </c>
      <c r="G258">
        <f t="shared" si="189"/>
        <v>0</v>
      </c>
      <c r="I258">
        <f t="shared" ca="1" si="170"/>
        <v>5.1665874250310742</v>
      </c>
      <c r="J258">
        <f t="shared" ca="1" si="171"/>
        <v>0.29717016569477428</v>
      </c>
      <c r="K258">
        <f t="shared" ca="1" si="172"/>
        <v>1.5573497448590143</v>
      </c>
      <c r="L258">
        <f t="shared" ca="1" si="173"/>
        <v>2.7348297978970688</v>
      </c>
      <c r="M258">
        <f t="shared" ca="1" si="174"/>
        <v>-2.1761378119322616</v>
      </c>
      <c r="N258">
        <f t="shared" ca="1" si="175"/>
        <v>0.22309247776251562</v>
      </c>
      <c r="O258">
        <f t="shared" ca="1" si="176"/>
        <v>1.3949283992321702</v>
      </c>
      <c r="P258">
        <f t="shared" ca="1" si="177"/>
        <v>-4.5879229775814938</v>
      </c>
      <c r="Q258">
        <v>1</v>
      </c>
      <c r="R258">
        <f t="shared" ca="1" si="190"/>
        <v>5.1665874250310742</v>
      </c>
      <c r="S258">
        <f t="shared" ca="1" si="191"/>
        <v>0.29717016569477428</v>
      </c>
      <c r="T258">
        <f t="shared" ca="1" si="192"/>
        <v>1.5573497448590143</v>
      </c>
      <c r="U258">
        <f t="shared" ca="1" si="193"/>
        <v>2.7348297978970688</v>
      </c>
      <c r="V258">
        <f t="shared" ca="1" si="194"/>
        <v>0</v>
      </c>
      <c r="W258">
        <f t="shared" ca="1" si="195"/>
        <v>0.22309247776251562</v>
      </c>
      <c r="X258">
        <f t="shared" ca="1" si="196"/>
        <v>1.3949283992321702</v>
      </c>
      <c r="Y258">
        <f t="shared" ca="1" si="197"/>
        <v>0</v>
      </c>
      <c r="AA258">
        <f t="shared" ca="1" si="178"/>
        <v>3.4992374778779562</v>
      </c>
      <c r="AB258">
        <f t="shared" ca="1" si="179"/>
        <v>-0.69564722855848848</v>
      </c>
      <c r="AC258">
        <f t="shared" ca="1" si="180"/>
        <v>-1.3705585460115768</v>
      </c>
      <c r="AD258">
        <f t="shared" ca="1" si="181"/>
        <v>1.4320109025952865</v>
      </c>
      <c r="AE258">
        <f t="shared" ca="1" si="182"/>
        <v>-1.839166785295798</v>
      </c>
      <c r="AF258">
        <f t="shared" ca="1" si="183"/>
        <v>1.3869446522512434</v>
      </c>
      <c r="AG258">
        <v>1</v>
      </c>
      <c r="AH258">
        <f t="shared" ca="1" si="198"/>
        <v>3.4992374778779562</v>
      </c>
      <c r="AI258">
        <f t="shared" ca="1" si="199"/>
        <v>0</v>
      </c>
      <c r="AJ258">
        <f t="shared" ca="1" si="200"/>
        <v>0</v>
      </c>
      <c r="AK258">
        <f t="shared" ca="1" si="201"/>
        <v>1.4320109025952865</v>
      </c>
      <c r="AL258">
        <f t="shared" ca="1" si="202"/>
        <v>0</v>
      </c>
      <c r="AM258">
        <f t="shared" ca="1" si="203"/>
        <v>1.3869446522512434</v>
      </c>
      <c r="AO258">
        <f t="shared" ca="1" si="184"/>
        <v>1.315959056794247E-2</v>
      </c>
      <c r="AP258">
        <f t="shared" ca="1" si="185"/>
        <v>3.3711809415027023</v>
      </c>
      <c r="AQ258">
        <f t="shared" ca="1" si="186"/>
        <v>-0.85670258444552139</v>
      </c>
      <c r="AS258">
        <f t="shared" ca="1" si="204"/>
        <v>3.3166073742015044E-2</v>
      </c>
      <c r="AT258">
        <f t="shared" ca="1" si="205"/>
        <v>0.9529370330741751</v>
      </c>
      <c r="AU258">
        <f t="shared" ca="1" si="206"/>
        <v>1.3896893183809867E-2</v>
      </c>
      <c r="AV258" s="7">
        <f t="shared" ca="1" si="207"/>
        <v>1</v>
      </c>
      <c r="AX258" s="9">
        <f t="shared" ca="1" si="208"/>
        <v>0.96683392625798492</v>
      </c>
      <c r="AY258" s="6">
        <f t="shared" ca="1" si="209"/>
        <v>-0.9529370330741751</v>
      </c>
      <c r="AZ258" s="6">
        <f t="shared" ca="1" si="210"/>
        <v>-1.3896893183809867E-2</v>
      </c>
      <c r="BA258" s="8">
        <f t="shared" ca="1" si="211"/>
        <v>0.6143499845359347</v>
      </c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S258">
        <f t="shared" ca="1" si="212"/>
        <v>0</v>
      </c>
      <c r="BU258">
        <f t="shared" ca="1" si="213"/>
        <v>0</v>
      </c>
      <c r="BV258">
        <f t="shared" ca="1" si="214"/>
        <v>1</v>
      </c>
      <c r="BW258">
        <f t="shared" ca="1" si="215"/>
        <v>0</v>
      </c>
      <c r="BX258">
        <f t="shared" ca="1" si="216"/>
        <v>0</v>
      </c>
      <c r="BY258">
        <f t="shared" ca="1" si="217"/>
        <v>0</v>
      </c>
      <c r="BZ258">
        <f t="shared" ca="1" si="218"/>
        <v>0</v>
      </c>
      <c r="CA258">
        <f t="shared" ca="1" si="219"/>
        <v>0</v>
      </c>
      <c r="CB258">
        <f t="shared" ca="1" si="220"/>
        <v>0</v>
      </c>
      <c r="CC258">
        <f t="shared" ca="1" si="221"/>
        <v>0</v>
      </c>
      <c r="CD258">
        <f t="shared" ca="1" si="222"/>
        <v>1</v>
      </c>
    </row>
    <row r="259" spans="1:82" x14ac:dyDescent="0.25">
      <c r="A259">
        <v>1</v>
      </c>
      <c r="B259">
        <v>-4.75</v>
      </c>
      <c r="C259">
        <v>-1.75</v>
      </c>
      <c r="D259" s="4">
        <v>-1</v>
      </c>
      <c r="E259">
        <f t="shared" si="187"/>
        <v>1</v>
      </c>
      <c r="F259">
        <f t="shared" si="188"/>
        <v>0</v>
      </c>
      <c r="G259">
        <f t="shared" si="189"/>
        <v>0</v>
      </c>
      <c r="I259">
        <f t="shared" ref="I259:I322" ca="1" si="223">MMULT(A259:C259,$CR$5:$CR$7)</f>
        <v>5.1113676803487067</v>
      </c>
      <c r="J259">
        <f t="shared" ref="J259:J322" ca="1" si="224">MMULT(A259:C259,$CS$5:$CS$7)</f>
        <v>0.52899229573981299</v>
      </c>
      <c r="K259">
        <f t="shared" ref="K259:K322" ca="1" si="225">MMULT(A259:C259,$CT$5:$CT$7)</f>
        <v>1.7839024530715428</v>
      </c>
      <c r="L259">
        <f t="shared" ref="L259:L322" ca="1" si="226">MMULT(A259:C259,$CU$5:$CU$7)</f>
        <v>2.5098085783502038</v>
      </c>
      <c r="M259">
        <f t="shared" ref="M259:M322" ca="1" si="227">MMULT(A259:C259,$CV$5:$CV$7)</f>
        <v>-1.9923478958506278</v>
      </c>
      <c r="N259">
        <f t="shared" ref="N259:N322" ca="1" si="228">MMULT(A259:C259,$CW$5:$CW$7)</f>
        <v>0.35250290264950368</v>
      </c>
      <c r="O259">
        <f t="shared" ref="O259:O322" ca="1" si="229">MMULT(A259:C259,$CX$5:$CX$7)</f>
        <v>1.6060802972487145</v>
      </c>
      <c r="P259">
        <f t="shared" ref="P259:P322" ca="1" si="230">MMULT(A259:C259,$CY$5:$CY$7)</f>
        <v>-4.4884576021363909</v>
      </c>
      <c r="Q259">
        <v>1</v>
      </c>
      <c r="R259">
        <f t="shared" ca="1" si="190"/>
        <v>5.1113676803487067</v>
      </c>
      <c r="S259">
        <f t="shared" ca="1" si="191"/>
        <v>0.52899229573981299</v>
      </c>
      <c r="T259">
        <f t="shared" ca="1" si="192"/>
        <v>1.7839024530715428</v>
      </c>
      <c r="U259">
        <f t="shared" ca="1" si="193"/>
        <v>2.5098085783502038</v>
      </c>
      <c r="V259">
        <f t="shared" ca="1" si="194"/>
        <v>0</v>
      </c>
      <c r="W259">
        <f t="shared" ca="1" si="195"/>
        <v>0.35250290264950368</v>
      </c>
      <c r="X259">
        <f t="shared" ca="1" si="196"/>
        <v>1.6060802972487145</v>
      </c>
      <c r="Y259">
        <f t="shared" ca="1" si="197"/>
        <v>0</v>
      </c>
      <c r="AA259">
        <f t="shared" ref="AA259:AA322" ca="1" si="231">MMULT(Q259:Y259,$CR$10:$CR$18)</f>
        <v>3.2078510817513877</v>
      </c>
      <c r="AB259">
        <f t="shared" ref="AB259:AB322" ca="1" si="232">MMULT(Q259:Y259,$CS$10:$CS$18)</f>
        <v>-1.2713600813238317</v>
      </c>
      <c r="AC259">
        <f t="shared" ref="AC259:AC322" ca="1" si="233">MMULT(Q259:Y259,$CT$10:$CT$18)</f>
        <v>-1.4281597100661194</v>
      </c>
      <c r="AD259">
        <f t="shared" ref="AD259:AD322" ca="1" si="234">MMULT(Q259:Y259,$CU$10:$CU$18)</f>
        <v>1.3244806027719409</v>
      </c>
      <c r="AE259">
        <f t="shared" ref="AE259:AE322" ca="1" si="235">MMULT(Q259:Y259,$CV$10:$CV$18)</f>
        <v>-1.228579710482216</v>
      </c>
      <c r="AF259">
        <f t="shared" ref="AF259:AF322" ca="1" si="236">MMULT(Q259:Y259,$CW$10:$CW$18)</f>
        <v>1.4352871292283718</v>
      </c>
      <c r="AG259">
        <v>1</v>
      </c>
      <c r="AH259">
        <f t="shared" ca="1" si="198"/>
        <v>3.2078510817513877</v>
      </c>
      <c r="AI259">
        <f t="shared" ca="1" si="199"/>
        <v>0</v>
      </c>
      <c r="AJ259">
        <f t="shared" ca="1" si="200"/>
        <v>0</v>
      </c>
      <c r="AK259">
        <f t="shared" ca="1" si="201"/>
        <v>1.3244806027719409</v>
      </c>
      <c r="AL259">
        <f t="shared" ca="1" si="202"/>
        <v>0</v>
      </c>
      <c r="AM259">
        <f t="shared" ca="1" si="203"/>
        <v>1.4352871292283718</v>
      </c>
      <c r="AO259">
        <f t="shared" ref="AO259:AO322" ca="1" si="237">MMULT(AG259:AM259,$CR$21:$CR$27)</f>
        <v>-0.15045377287167505</v>
      </c>
      <c r="AP259">
        <f t="shared" ref="AP259:AP322" ca="1" si="238">MMULT(AG259:AM259,$CS$21:$CS$27)</f>
        <v>3.2985763019176044</v>
      </c>
      <c r="AQ259">
        <f t="shared" ref="AQ259:AQ322" ca="1" si="239">MMULT(AG259:AM259,$CT$21:$CT$27)</f>
        <v>-0.66740455242434327</v>
      </c>
      <c r="AS259">
        <f t="shared" ca="1" si="204"/>
        <v>3.0242371222270803E-2</v>
      </c>
      <c r="AT259">
        <f t="shared" ca="1" si="205"/>
        <v>0.95172300989358083</v>
      </c>
      <c r="AU259">
        <f t="shared" ca="1" si="206"/>
        <v>1.8034618884148326E-2</v>
      </c>
      <c r="AV259" s="7">
        <f t="shared" ca="1" si="207"/>
        <v>1</v>
      </c>
      <c r="AX259" s="9">
        <f t="shared" ca="1" si="208"/>
        <v>0.9697576287777292</v>
      </c>
      <c r="AY259" s="6">
        <f t="shared" ca="1" si="209"/>
        <v>-0.95172300989358083</v>
      </c>
      <c r="AZ259" s="6">
        <f t="shared" ca="1" si="210"/>
        <v>-1.8034618884148326E-2</v>
      </c>
      <c r="BA259" s="8">
        <f t="shared" ca="1" si="211"/>
        <v>0.61551059787059914</v>
      </c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S259">
        <f t="shared" ca="1" si="212"/>
        <v>0</v>
      </c>
      <c r="BU259">
        <f t="shared" ca="1" si="213"/>
        <v>0</v>
      </c>
      <c r="BV259">
        <f t="shared" ca="1" si="214"/>
        <v>1</v>
      </c>
      <c r="BW259">
        <f t="shared" ca="1" si="215"/>
        <v>0</v>
      </c>
      <c r="BX259">
        <f t="shared" ca="1" si="216"/>
        <v>0</v>
      </c>
      <c r="BY259">
        <f t="shared" ca="1" si="217"/>
        <v>0</v>
      </c>
      <c r="BZ259">
        <f t="shared" ca="1" si="218"/>
        <v>0</v>
      </c>
      <c r="CA259">
        <f t="shared" ca="1" si="219"/>
        <v>0</v>
      </c>
      <c r="CB259">
        <f t="shared" ca="1" si="220"/>
        <v>0</v>
      </c>
      <c r="CC259">
        <f t="shared" ca="1" si="221"/>
        <v>0</v>
      </c>
      <c r="CD259">
        <f t="shared" ca="1" si="222"/>
        <v>1</v>
      </c>
    </row>
    <row r="260" spans="1:82" x14ac:dyDescent="0.25">
      <c r="A260">
        <v>1</v>
      </c>
      <c r="B260">
        <v>-4.75</v>
      </c>
      <c r="C260">
        <v>1.75</v>
      </c>
      <c r="D260" s="4">
        <v>-1</v>
      </c>
      <c r="E260">
        <f t="shared" ref="E260:E323" si="240">IF(D260=-1,1,0)</f>
        <v>1</v>
      </c>
      <c r="F260">
        <f t="shared" ref="F260:F323" si="241">IF(D260=0,1,0)</f>
        <v>0</v>
      </c>
      <c r="G260">
        <f t="shared" ref="G260:G323" si="242">IF(F260=1,1,0)</f>
        <v>0</v>
      </c>
      <c r="I260">
        <f t="shared" ca="1" si="223"/>
        <v>4.3382912547955552</v>
      </c>
      <c r="J260">
        <f t="shared" ca="1" si="224"/>
        <v>3.7745021163703552</v>
      </c>
      <c r="K260">
        <f t="shared" ca="1" si="225"/>
        <v>4.9556403680469412</v>
      </c>
      <c r="L260">
        <f t="shared" ca="1" si="226"/>
        <v>-0.64048849530590912</v>
      </c>
      <c r="M260">
        <f t="shared" ca="1" si="227"/>
        <v>0.58071092929224544</v>
      </c>
      <c r="N260">
        <f t="shared" ca="1" si="228"/>
        <v>2.1642488510673363</v>
      </c>
      <c r="O260">
        <f t="shared" ca="1" si="229"/>
        <v>4.5622068694803364</v>
      </c>
      <c r="P260">
        <f t="shared" ca="1" si="230"/>
        <v>-3.0959423459049447</v>
      </c>
      <c r="Q260">
        <v>1</v>
      </c>
      <c r="R260">
        <f t="shared" ref="R260:R323" ca="1" si="243">MAX(I260,0)</f>
        <v>4.3382912547955552</v>
      </c>
      <c r="S260">
        <f t="shared" ref="S260:S323" ca="1" si="244">MAX(J260,0)</f>
        <v>3.7745021163703552</v>
      </c>
      <c r="T260">
        <f t="shared" ref="T260:T323" ca="1" si="245">MAX(K260,0)</f>
        <v>4.9556403680469412</v>
      </c>
      <c r="U260">
        <f t="shared" ref="U260:U323" ca="1" si="246">MAX(L260,0)</f>
        <v>0</v>
      </c>
      <c r="V260">
        <f t="shared" ref="V260:V323" ca="1" si="247">MAX(M260,0)</f>
        <v>0.58071092929224544</v>
      </c>
      <c r="W260">
        <f t="shared" ref="W260:W323" ca="1" si="248">MAX(N260,0)</f>
        <v>2.1642488510673363</v>
      </c>
      <c r="X260">
        <f t="shared" ref="X260:X323" ca="1" si="249">MAX(O260,0)</f>
        <v>4.5622068694803364</v>
      </c>
      <c r="Y260">
        <f t="shared" ref="Y260:Y323" ca="1" si="250">MAX(P260,0)</f>
        <v>0</v>
      </c>
      <c r="AA260">
        <f t="shared" ca="1" si="231"/>
        <v>-0.13302418505266234</v>
      </c>
      <c r="AB260">
        <f t="shared" ca="1" si="232"/>
        <v>-8.709780855094964</v>
      </c>
      <c r="AC260">
        <f t="shared" ca="1" si="233"/>
        <v>-2.7046219888512653</v>
      </c>
      <c r="AD260">
        <f t="shared" ca="1" si="234"/>
        <v>-0.34273424595718638</v>
      </c>
      <c r="AE260">
        <f t="shared" ca="1" si="235"/>
        <v>7.2880181380550511</v>
      </c>
      <c r="AF260">
        <f t="shared" ca="1" si="236"/>
        <v>3.1499395119642424</v>
      </c>
      <c r="AG260">
        <v>1</v>
      </c>
      <c r="AH260">
        <f t="shared" ref="AH260:AH323" ca="1" si="251">MAX(AA260,0)</f>
        <v>0</v>
      </c>
      <c r="AI260">
        <f t="shared" ref="AI260:AI323" ca="1" si="252">MAX(AB260,0)</f>
        <v>0</v>
      </c>
      <c r="AJ260">
        <f t="shared" ref="AJ260:AJ323" ca="1" si="253">MAX(AC260,0)</f>
        <v>0</v>
      </c>
      <c r="AK260">
        <f t="shared" ref="AK260:AK323" ca="1" si="254">MAX(AD260,0)</f>
        <v>0</v>
      </c>
      <c r="AL260">
        <f t="shared" ref="AL260:AL323" ca="1" si="255">MAX(AE260,0)</f>
        <v>7.2880181380550511</v>
      </c>
      <c r="AM260">
        <f t="shared" ref="AM260:AM323" ca="1" si="256">MAX(AF260,0)</f>
        <v>3.1499395119642424</v>
      </c>
      <c r="AO260">
        <f t="shared" ca="1" si="237"/>
        <v>-8.0931238158314613</v>
      </c>
      <c r="AP260">
        <f t="shared" ca="1" si="238"/>
        <v>1.224000368773092</v>
      </c>
      <c r="AQ260">
        <f t="shared" ca="1" si="239"/>
        <v>1.0532500778719029</v>
      </c>
      <c r="AS260">
        <f t="shared" ref="AS260:AS323" ca="1" si="257">EXP(AO260)/(EXP($AO260)+EXP($AP260)+EXP($AQ260))</f>
        <v>4.8760742754362918E-5</v>
      </c>
      <c r="AT260">
        <f t="shared" ref="AT260:AT323" ca="1" si="258">EXP(AP260)/(EXP($AO260)+EXP($AP260)+EXP($AQ260))</f>
        <v>0.54255770204861975</v>
      </c>
      <c r="AU260">
        <f t="shared" ref="AU260:AU323" ca="1" si="259">EXP(AQ260)/(EXP($AO260)+EXP($AP260)+EXP($AQ260))</f>
        <v>0.45739353720862591</v>
      </c>
      <c r="AV260" s="7">
        <f t="shared" ref="AV260:AV323" ca="1" si="260">SUM(AS260:AU260)</f>
        <v>1</v>
      </c>
      <c r="AX260" s="9">
        <f t="shared" ref="AX260:AX323" ca="1" si="261">E260-AS260</f>
        <v>0.99995123925724561</v>
      </c>
      <c r="AY260" s="6">
        <f t="shared" ref="AY260:AY323" ca="1" si="262">F260-AT260</f>
        <v>-0.54255770204861975</v>
      </c>
      <c r="AZ260" s="6">
        <f t="shared" ref="AZ260:AZ323" ca="1" si="263">G260-AU260</f>
        <v>-0.45739353720862591</v>
      </c>
      <c r="BA260" s="8">
        <f t="shared" ref="BA260:BA323" ca="1" si="264">(AX260^2+AY260^2+AZ260^2)/3</f>
        <v>0.50116006294153292</v>
      </c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S260">
        <f t="shared" ref="BS260:BS323" ca="1" si="265">IF(MAX(AS260:AU260)=AS260, -1, IF(MAX(AS260:AU260)=AT260, 0, 1))</f>
        <v>0</v>
      </c>
      <c r="BU260">
        <f t="shared" ref="BU260:BU323" ca="1" si="266">IF(AND(BS260=D260,BS260=-1),1,0)</f>
        <v>0</v>
      </c>
      <c r="BV260">
        <f t="shared" ref="BV260:BV323" ca="1" si="267">IF(AND(BS260=0,D260=-1),1,0)</f>
        <v>1</v>
      </c>
      <c r="BW260">
        <f t="shared" ref="BW260:BW323" ca="1" si="268">IF(AND(BS260=1,D260=-1),1,0)</f>
        <v>0</v>
      </c>
      <c r="BX260">
        <f t="shared" ref="BX260:BX323" ca="1" si="269">IF(AND(BS260=-1,D260=0),1,0)</f>
        <v>0</v>
      </c>
      <c r="BY260">
        <f t="shared" ref="BY260:BY323" ca="1" si="270">IF(AND(BS260=D260,BS260=0),1,0)</f>
        <v>0</v>
      </c>
      <c r="BZ260">
        <f t="shared" ref="BZ260:BZ323" ca="1" si="271">IF(AND(BS260=1,D260=0),1,0)</f>
        <v>0</v>
      </c>
      <c r="CA260">
        <f t="shared" ref="CA260:CA323" ca="1" si="272">IF(AND(BS260=-1,D260=1),1,0)</f>
        <v>0</v>
      </c>
      <c r="CB260">
        <f t="shared" ref="CB260:CB323" ca="1" si="273">IF(AND(BS260=0,D260=1),1,0)</f>
        <v>0</v>
      </c>
      <c r="CC260">
        <f t="shared" ref="CC260:CC323" ca="1" si="274">IF(AND(BS260=D260,BS260=1),1,0)</f>
        <v>0</v>
      </c>
      <c r="CD260">
        <f t="shared" ref="CD260:CD323" ca="1" si="275">SUM(BU260:CC260)</f>
        <v>1</v>
      </c>
    </row>
    <row r="261" spans="1:82" x14ac:dyDescent="0.25">
      <c r="A261">
        <v>1</v>
      </c>
      <c r="B261">
        <v>-4.75</v>
      </c>
      <c r="C261">
        <v>2</v>
      </c>
      <c r="D261" s="4">
        <v>-1</v>
      </c>
      <c r="E261">
        <f t="shared" si="240"/>
        <v>1</v>
      </c>
      <c r="F261">
        <f t="shared" si="241"/>
        <v>0</v>
      </c>
      <c r="G261">
        <f t="shared" si="242"/>
        <v>0</v>
      </c>
      <c r="I261">
        <f t="shared" ca="1" si="223"/>
        <v>4.2830715101131878</v>
      </c>
      <c r="J261">
        <f t="shared" ca="1" si="224"/>
        <v>4.0063242464153941</v>
      </c>
      <c r="K261">
        <f t="shared" ca="1" si="225"/>
        <v>5.1821930762594697</v>
      </c>
      <c r="L261">
        <f t="shared" ca="1" si="226"/>
        <v>-0.86550971485277439</v>
      </c>
      <c r="M261">
        <f t="shared" ca="1" si="227"/>
        <v>0.7645008453738793</v>
      </c>
      <c r="N261">
        <f t="shared" ca="1" si="228"/>
        <v>2.2936592759543246</v>
      </c>
      <c r="O261">
        <f t="shared" ca="1" si="229"/>
        <v>4.7733587674968811</v>
      </c>
      <c r="P261">
        <f t="shared" ca="1" si="230"/>
        <v>-2.9964769704598413</v>
      </c>
      <c r="Q261">
        <v>1</v>
      </c>
      <c r="R261">
        <f t="shared" ca="1" si="243"/>
        <v>4.2830715101131878</v>
      </c>
      <c r="S261">
        <f t="shared" ca="1" si="244"/>
        <v>4.0063242464153941</v>
      </c>
      <c r="T261">
        <f t="shared" ca="1" si="245"/>
        <v>5.1821930762594697</v>
      </c>
      <c r="U261">
        <f t="shared" ca="1" si="246"/>
        <v>0</v>
      </c>
      <c r="V261">
        <f t="shared" ca="1" si="247"/>
        <v>0.7645008453738793</v>
      </c>
      <c r="W261">
        <f t="shared" ca="1" si="248"/>
        <v>2.2936592759543246</v>
      </c>
      <c r="X261">
        <f t="shared" ca="1" si="249"/>
        <v>4.7733587674968811</v>
      </c>
      <c r="Y261">
        <f t="shared" ca="1" si="250"/>
        <v>0</v>
      </c>
      <c r="AA261">
        <f t="shared" ca="1" si="231"/>
        <v>-0.17495346971818604</v>
      </c>
      <c r="AB261">
        <f t="shared" ca="1" si="232"/>
        <v>-9.0778524747876972</v>
      </c>
      <c r="AC261">
        <f t="shared" ca="1" si="233"/>
        <v>-2.9117364364695542</v>
      </c>
      <c r="AD261">
        <f t="shared" ca="1" si="234"/>
        <v>-0.4968572582843428</v>
      </c>
      <c r="AE261">
        <f t="shared" ca="1" si="235"/>
        <v>7.8731174515794997</v>
      </c>
      <c r="AF261">
        <f t="shared" ca="1" si="236"/>
        <v>3.5481012414868114</v>
      </c>
      <c r="AG261">
        <v>1</v>
      </c>
      <c r="AH261">
        <f t="shared" ca="1" si="251"/>
        <v>0</v>
      </c>
      <c r="AI261">
        <f t="shared" ca="1" si="252"/>
        <v>0</v>
      </c>
      <c r="AJ261">
        <f t="shared" ca="1" si="253"/>
        <v>0</v>
      </c>
      <c r="AK261">
        <f t="shared" ca="1" si="254"/>
        <v>0</v>
      </c>
      <c r="AL261">
        <f t="shared" ca="1" si="255"/>
        <v>7.8731174515794997</v>
      </c>
      <c r="AM261">
        <f t="shared" ca="1" si="256"/>
        <v>3.5481012414868114</v>
      </c>
      <c r="AO261">
        <f t="shared" ca="1" si="237"/>
        <v>-8.7491116796373731</v>
      </c>
      <c r="AP261">
        <f t="shared" ca="1" si="238"/>
        <v>1.418342133689138</v>
      </c>
      <c r="AQ261">
        <f t="shared" ca="1" si="239"/>
        <v>1.307591959469578</v>
      </c>
      <c r="AS261">
        <f t="shared" ca="1" si="257"/>
        <v>2.0261691238868944E-5</v>
      </c>
      <c r="AT261">
        <f t="shared" ca="1" si="258"/>
        <v>0.5276485865908902</v>
      </c>
      <c r="AU261">
        <f t="shared" ca="1" si="259"/>
        <v>0.47233115171787088</v>
      </c>
      <c r="AV261" s="7">
        <f t="shared" ca="1" si="260"/>
        <v>1</v>
      </c>
      <c r="AX261" s="9">
        <f t="shared" ca="1" si="261"/>
        <v>0.99997973830876108</v>
      </c>
      <c r="AY261" s="6">
        <f t="shared" ca="1" si="262"/>
        <v>-0.5276485865908902</v>
      </c>
      <c r="AZ261" s="6">
        <f t="shared" ca="1" si="263"/>
        <v>-0.47233115171787088</v>
      </c>
      <c r="BA261" s="8">
        <f t="shared" ca="1" si="264"/>
        <v>0.50048974161418436</v>
      </c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S261">
        <f t="shared" ca="1" si="265"/>
        <v>0</v>
      </c>
      <c r="BU261">
        <f t="shared" ca="1" si="266"/>
        <v>0</v>
      </c>
      <c r="BV261">
        <f t="shared" ca="1" si="267"/>
        <v>1</v>
      </c>
      <c r="BW261">
        <f t="shared" ca="1" si="268"/>
        <v>0</v>
      </c>
      <c r="BX261">
        <f t="shared" ca="1" si="269"/>
        <v>0</v>
      </c>
      <c r="BY261">
        <f t="shared" ca="1" si="270"/>
        <v>0</v>
      </c>
      <c r="BZ261">
        <f t="shared" ca="1" si="271"/>
        <v>0</v>
      </c>
      <c r="CA261">
        <f t="shared" ca="1" si="272"/>
        <v>0</v>
      </c>
      <c r="CB261">
        <f t="shared" ca="1" si="273"/>
        <v>0</v>
      </c>
      <c r="CC261">
        <f t="shared" ca="1" si="274"/>
        <v>0</v>
      </c>
      <c r="CD261">
        <f t="shared" ca="1" si="275"/>
        <v>1</v>
      </c>
    </row>
    <row r="262" spans="1:82" x14ac:dyDescent="0.25">
      <c r="A262">
        <v>1</v>
      </c>
      <c r="B262">
        <v>-4.75</v>
      </c>
      <c r="C262">
        <v>2.25</v>
      </c>
      <c r="D262" s="4">
        <v>-1</v>
      </c>
      <c r="E262">
        <f t="shared" si="240"/>
        <v>1</v>
      </c>
      <c r="F262">
        <f t="shared" si="241"/>
        <v>0</v>
      </c>
      <c r="G262">
        <f t="shared" si="242"/>
        <v>0</v>
      </c>
      <c r="I262">
        <f t="shared" ca="1" si="223"/>
        <v>4.2278517654308203</v>
      </c>
      <c r="J262">
        <f t="shared" ca="1" si="224"/>
        <v>4.238146376460433</v>
      </c>
      <c r="K262">
        <f t="shared" ca="1" si="225"/>
        <v>5.4087457844719982</v>
      </c>
      <c r="L262">
        <f t="shared" ca="1" si="226"/>
        <v>-1.0905309343996394</v>
      </c>
      <c r="M262">
        <f t="shared" ca="1" si="227"/>
        <v>0.94829076145551316</v>
      </c>
      <c r="N262">
        <f t="shared" ca="1" si="228"/>
        <v>2.4230697008413129</v>
      </c>
      <c r="O262">
        <f t="shared" ca="1" si="229"/>
        <v>4.9845106655134259</v>
      </c>
      <c r="P262">
        <f t="shared" ca="1" si="230"/>
        <v>-2.8970115950147379</v>
      </c>
      <c r="Q262">
        <v>1</v>
      </c>
      <c r="R262">
        <f t="shared" ca="1" si="243"/>
        <v>4.2278517654308203</v>
      </c>
      <c r="S262">
        <f t="shared" ca="1" si="244"/>
        <v>4.238146376460433</v>
      </c>
      <c r="T262">
        <f t="shared" ca="1" si="245"/>
        <v>5.4087457844719982</v>
      </c>
      <c r="U262">
        <f t="shared" ca="1" si="246"/>
        <v>0</v>
      </c>
      <c r="V262">
        <f t="shared" ca="1" si="247"/>
        <v>0.94829076145551316</v>
      </c>
      <c r="W262">
        <f t="shared" ca="1" si="248"/>
        <v>2.4230697008413129</v>
      </c>
      <c r="X262">
        <f t="shared" ca="1" si="249"/>
        <v>4.9845106655134259</v>
      </c>
      <c r="Y262">
        <f t="shared" ca="1" si="250"/>
        <v>0</v>
      </c>
      <c r="AA262">
        <f t="shared" ca="1" si="231"/>
        <v>-0.21688275438371019</v>
      </c>
      <c r="AB262">
        <f t="shared" ca="1" si="232"/>
        <v>-9.4459240944804304</v>
      </c>
      <c r="AC262">
        <f t="shared" ca="1" si="233"/>
        <v>-3.1188508840878439</v>
      </c>
      <c r="AD262">
        <f t="shared" ca="1" si="234"/>
        <v>-0.65098027061149866</v>
      </c>
      <c r="AE262">
        <f t="shared" ca="1" si="235"/>
        <v>8.4582167651039484</v>
      </c>
      <c r="AF262">
        <f t="shared" ca="1" si="236"/>
        <v>3.9462629710093799</v>
      </c>
      <c r="AG262">
        <v>1</v>
      </c>
      <c r="AH262">
        <f t="shared" ca="1" si="251"/>
        <v>0</v>
      </c>
      <c r="AI262">
        <f t="shared" ca="1" si="252"/>
        <v>0</v>
      </c>
      <c r="AJ262">
        <f t="shared" ca="1" si="253"/>
        <v>0</v>
      </c>
      <c r="AK262">
        <f t="shared" ca="1" si="254"/>
        <v>0</v>
      </c>
      <c r="AL262">
        <f t="shared" ca="1" si="255"/>
        <v>8.4582167651039484</v>
      </c>
      <c r="AM262">
        <f t="shared" ca="1" si="256"/>
        <v>3.9462629710093799</v>
      </c>
      <c r="AO262">
        <f t="shared" ca="1" si="237"/>
        <v>-9.4050995434432885</v>
      </c>
      <c r="AP262">
        <f t="shared" ca="1" si="238"/>
        <v>1.6126838986051832</v>
      </c>
      <c r="AQ262">
        <f t="shared" ca="1" si="239"/>
        <v>1.5619338410672525</v>
      </c>
      <c r="AS262">
        <f t="shared" ca="1" si="257"/>
        <v>8.4117088071851544E-6</v>
      </c>
      <c r="AT262">
        <f t="shared" ca="1" si="258"/>
        <v>0.51268047940045069</v>
      </c>
      <c r="AU262">
        <f t="shared" ca="1" si="259"/>
        <v>0.48731110889074225</v>
      </c>
      <c r="AV262" s="7">
        <f t="shared" ca="1" si="260"/>
        <v>1</v>
      </c>
      <c r="AX262" s="9">
        <f t="shared" ca="1" si="261"/>
        <v>0.99999158829119283</v>
      </c>
      <c r="AY262" s="6">
        <f t="shared" ca="1" si="262"/>
        <v>-0.51268047940045069</v>
      </c>
      <c r="AZ262" s="6">
        <f t="shared" ca="1" si="263"/>
        <v>-0.48731110889074225</v>
      </c>
      <c r="BA262" s="8">
        <f t="shared" ca="1" si="264"/>
        <v>0.50009885581991453</v>
      </c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S262">
        <f t="shared" ca="1" si="265"/>
        <v>0</v>
      </c>
      <c r="BU262">
        <f t="shared" ca="1" si="266"/>
        <v>0</v>
      </c>
      <c r="BV262">
        <f t="shared" ca="1" si="267"/>
        <v>1</v>
      </c>
      <c r="BW262">
        <f t="shared" ca="1" si="268"/>
        <v>0</v>
      </c>
      <c r="BX262">
        <f t="shared" ca="1" si="269"/>
        <v>0</v>
      </c>
      <c r="BY262">
        <f t="shared" ca="1" si="270"/>
        <v>0</v>
      </c>
      <c r="BZ262">
        <f t="shared" ca="1" si="271"/>
        <v>0</v>
      </c>
      <c r="CA262">
        <f t="shared" ca="1" si="272"/>
        <v>0</v>
      </c>
      <c r="CB262">
        <f t="shared" ca="1" si="273"/>
        <v>0</v>
      </c>
      <c r="CC262">
        <f t="shared" ca="1" si="274"/>
        <v>0</v>
      </c>
      <c r="CD262">
        <f t="shared" ca="1" si="275"/>
        <v>1</v>
      </c>
    </row>
    <row r="263" spans="1:82" x14ac:dyDescent="0.25">
      <c r="A263">
        <v>1</v>
      </c>
      <c r="B263">
        <v>-4.75</v>
      </c>
      <c r="C263">
        <v>2.5</v>
      </c>
      <c r="D263" s="4">
        <v>-1</v>
      </c>
      <c r="E263">
        <f t="shared" si="240"/>
        <v>1</v>
      </c>
      <c r="F263">
        <f t="shared" si="241"/>
        <v>0</v>
      </c>
      <c r="G263">
        <f t="shared" si="242"/>
        <v>0</v>
      </c>
      <c r="I263">
        <f t="shared" ca="1" si="223"/>
        <v>4.172632020748452</v>
      </c>
      <c r="J263">
        <f t="shared" ca="1" si="224"/>
        <v>4.4699685065054711</v>
      </c>
      <c r="K263">
        <f t="shared" ca="1" si="225"/>
        <v>5.6352984926845267</v>
      </c>
      <c r="L263">
        <f t="shared" ca="1" si="226"/>
        <v>-1.3155521539465049</v>
      </c>
      <c r="M263">
        <f t="shared" ca="1" si="227"/>
        <v>1.132080677537147</v>
      </c>
      <c r="N263">
        <f t="shared" ca="1" si="228"/>
        <v>2.5524801257283007</v>
      </c>
      <c r="O263">
        <f t="shared" ca="1" si="229"/>
        <v>5.1956625635299698</v>
      </c>
      <c r="P263">
        <f t="shared" ca="1" si="230"/>
        <v>-2.7975462195696346</v>
      </c>
      <c r="Q263">
        <v>1</v>
      </c>
      <c r="R263">
        <f t="shared" ca="1" si="243"/>
        <v>4.172632020748452</v>
      </c>
      <c r="S263">
        <f t="shared" ca="1" si="244"/>
        <v>4.4699685065054711</v>
      </c>
      <c r="T263">
        <f t="shared" ca="1" si="245"/>
        <v>5.6352984926845267</v>
      </c>
      <c r="U263">
        <f t="shared" ca="1" si="246"/>
        <v>0</v>
      </c>
      <c r="V263">
        <f t="shared" ca="1" si="247"/>
        <v>1.132080677537147</v>
      </c>
      <c r="W263">
        <f t="shared" ca="1" si="248"/>
        <v>2.5524801257283007</v>
      </c>
      <c r="X263">
        <f t="shared" ca="1" si="249"/>
        <v>5.1956625635299698</v>
      </c>
      <c r="Y263">
        <f t="shared" ca="1" si="250"/>
        <v>0</v>
      </c>
      <c r="AA263">
        <f t="shared" ca="1" si="231"/>
        <v>-0.25881203904923344</v>
      </c>
      <c r="AB263">
        <f t="shared" ca="1" si="232"/>
        <v>-9.8139957141731617</v>
      </c>
      <c r="AC263">
        <f t="shared" ca="1" si="233"/>
        <v>-3.3259653317061333</v>
      </c>
      <c r="AD263">
        <f t="shared" ca="1" si="234"/>
        <v>-0.80510328293865496</v>
      </c>
      <c r="AE263">
        <f t="shared" ca="1" si="235"/>
        <v>9.0433160786283953</v>
      </c>
      <c r="AF263">
        <f t="shared" ca="1" si="236"/>
        <v>4.3444247005319481</v>
      </c>
      <c r="AG263">
        <v>1</v>
      </c>
      <c r="AH263">
        <f t="shared" ca="1" si="251"/>
        <v>0</v>
      </c>
      <c r="AI263">
        <f t="shared" ca="1" si="252"/>
        <v>0</v>
      </c>
      <c r="AJ263">
        <f t="shared" ca="1" si="253"/>
        <v>0</v>
      </c>
      <c r="AK263">
        <f t="shared" ca="1" si="254"/>
        <v>0</v>
      </c>
      <c r="AL263">
        <f t="shared" ca="1" si="255"/>
        <v>9.0433160786283953</v>
      </c>
      <c r="AM263">
        <f t="shared" ca="1" si="256"/>
        <v>4.3444247005319481</v>
      </c>
      <c r="AO263">
        <f t="shared" ca="1" si="237"/>
        <v>-10.0610874072492</v>
      </c>
      <c r="AP263">
        <f t="shared" ca="1" si="238"/>
        <v>1.8070256635212294</v>
      </c>
      <c r="AQ263">
        <f t="shared" ca="1" si="239"/>
        <v>1.8162757226649267</v>
      </c>
      <c r="AS263">
        <f t="shared" ca="1" si="257"/>
        <v>3.4889858013842434E-6</v>
      </c>
      <c r="AT263">
        <f t="shared" ca="1" si="258"/>
        <v>0.49768576527823072</v>
      </c>
      <c r="AU263">
        <f t="shared" ca="1" si="259"/>
        <v>0.5023107457359679</v>
      </c>
      <c r="AV263" s="7">
        <f t="shared" ca="1" si="260"/>
        <v>1</v>
      </c>
      <c r="AX263" s="9">
        <f t="shared" ca="1" si="261"/>
        <v>0.99999651101419862</v>
      </c>
      <c r="AY263" s="6">
        <f t="shared" ca="1" si="262"/>
        <v>-0.49768576527823072</v>
      </c>
      <c r="AZ263" s="6">
        <f t="shared" ca="1" si="263"/>
        <v>-0.5023107457359679</v>
      </c>
      <c r="BA263" s="8">
        <f t="shared" ca="1" si="264"/>
        <v>0.50000007609432429</v>
      </c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S263">
        <f t="shared" ca="1" si="265"/>
        <v>1</v>
      </c>
      <c r="BU263">
        <f t="shared" ca="1" si="266"/>
        <v>0</v>
      </c>
      <c r="BV263">
        <f t="shared" ca="1" si="267"/>
        <v>0</v>
      </c>
      <c r="BW263">
        <f t="shared" ca="1" si="268"/>
        <v>1</v>
      </c>
      <c r="BX263">
        <f t="shared" ca="1" si="269"/>
        <v>0</v>
      </c>
      <c r="BY263">
        <f t="shared" ca="1" si="270"/>
        <v>0</v>
      </c>
      <c r="BZ263">
        <f t="shared" ca="1" si="271"/>
        <v>0</v>
      </c>
      <c r="CA263">
        <f t="shared" ca="1" si="272"/>
        <v>0</v>
      </c>
      <c r="CB263">
        <f t="shared" ca="1" si="273"/>
        <v>0</v>
      </c>
      <c r="CC263">
        <f t="shared" ca="1" si="274"/>
        <v>0</v>
      </c>
      <c r="CD263">
        <f t="shared" ca="1" si="275"/>
        <v>1</v>
      </c>
    </row>
    <row r="264" spans="1:82" x14ac:dyDescent="0.25">
      <c r="A264">
        <v>1</v>
      </c>
      <c r="B264">
        <v>-4.75</v>
      </c>
      <c r="C264">
        <v>2.75</v>
      </c>
      <c r="D264" s="4">
        <v>-1</v>
      </c>
      <c r="E264">
        <f t="shared" si="240"/>
        <v>1</v>
      </c>
      <c r="F264">
        <f t="shared" si="241"/>
        <v>0</v>
      </c>
      <c r="G264">
        <f t="shared" si="242"/>
        <v>0</v>
      </c>
      <c r="I264">
        <f t="shared" ca="1" si="223"/>
        <v>4.1174122760660836</v>
      </c>
      <c r="J264">
        <f t="shared" ca="1" si="224"/>
        <v>4.7017906365505091</v>
      </c>
      <c r="K264">
        <f t="shared" ca="1" si="225"/>
        <v>5.8618512008970551</v>
      </c>
      <c r="L264">
        <f t="shared" ca="1" si="226"/>
        <v>-1.54057337349337</v>
      </c>
      <c r="M264">
        <f t="shared" ca="1" si="227"/>
        <v>1.3158705936187807</v>
      </c>
      <c r="N264">
        <f t="shared" ca="1" si="228"/>
        <v>2.6818905506152886</v>
      </c>
      <c r="O264">
        <f t="shared" ca="1" si="229"/>
        <v>5.4068144615465146</v>
      </c>
      <c r="P264">
        <f t="shared" ca="1" si="230"/>
        <v>-2.6980808441245312</v>
      </c>
      <c r="Q264">
        <v>1</v>
      </c>
      <c r="R264">
        <f t="shared" ca="1" si="243"/>
        <v>4.1174122760660836</v>
      </c>
      <c r="S264">
        <f t="shared" ca="1" si="244"/>
        <v>4.7017906365505091</v>
      </c>
      <c r="T264">
        <f t="shared" ca="1" si="245"/>
        <v>5.8618512008970551</v>
      </c>
      <c r="U264">
        <f t="shared" ca="1" si="246"/>
        <v>0</v>
      </c>
      <c r="V264">
        <f t="shared" ca="1" si="247"/>
        <v>1.3158705936187807</v>
      </c>
      <c r="W264">
        <f t="shared" ca="1" si="248"/>
        <v>2.6818905506152886</v>
      </c>
      <c r="X264">
        <f t="shared" ca="1" si="249"/>
        <v>5.4068144615465146</v>
      </c>
      <c r="Y264">
        <f t="shared" ca="1" si="250"/>
        <v>0</v>
      </c>
      <c r="AA264">
        <f t="shared" ca="1" si="231"/>
        <v>-0.30074132371475804</v>
      </c>
      <c r="AB264">
        <f t="shared" ca="1" si="232"/>
        <v>-10.182067333865895</v>
      </c>
      <c r="AC264">
        <f t="shared" ca="1" si="233"/>
        <v>-3.5330797793244226</v>
      </c>
      <c r="AD264">
        <f t="shared" ca="1" si="234"/>
        <v>-0.9592262952658116</v>
      </c>
      <c r="AE264">
        <f t="shared" ca="1" si="235"/>
        <v>9.6284153921528457</v>
      </c>
      <c r="AF264">
        <f t="shared" ca="1" si="236"/>
        <v>4.7425864300545157</v>
      </c>
      <c r="AG264">
        <v>1</v>
      </c>
      <c r="AH264">
        <f t="shared" ca="1" si="251"/>
        <v>0</v>
      </c>
      <c r="AI264">
        <f t="shared" ca="1" si="252"/>
        <v>0</v>
      </c>
      <c r="AJ264">
        <f t="shared" ca="1" si="253"/>
        <v>0</v>
      </c>
      <c r="AK264">
        <f t="shared" ca="1" si="254"/>
        <v>0</v>
      </c>
      <c r="AL264">
        <f t="shared" ca="1" si="255"/>
        <v>9.6284153921528457</v>
      </c>
      <c r="AM264">
        <f t="shared" ca="1" si="256"/>
        <v>4.7425864300545157</v>
      </c>
      <c r="AO264">
        <f t="shared" ca="1" si="237"/>
        <v>-10.717075271055116</v>
      </c>
      <c r="AP264">
        <f t="shared" ca="1" si="238"/>
        <v>2.0013674284372733</v>
      </c>
      <c r="AQ264">
        <f t="shared" ca="1" si="239"/>
        <v>2.0706176042626003</v>
      </c>
      <c r="AS264">
        <f t="shared" ca="1" si="257"/>
        <v>1.4458462865135272E-6</v>
      </c>
      <c r="AT264">
        <f t="shared" ca="1" si="258"/>
        <v>0.48269367347619491</v>
      </c>
      <c r="AU264">
        <f t="shared" ca="1" si="259"/>
        <v>0.51730488067751856</v>
      </c>
      <c r="AV264" s="7">
        <f t="shared" ca="1" si="260"/>
        <v>1</v>
      </c>
      <c r="AX264" s="9">
        <f t="shared" ca="1" si="261"/>
        <v>0.99999855415371353</v>
      </c>
      <c r="AY264" s="6">
        <f t="shared" ca="1" si="262"/>
        <v>-0.48269367347619491</v>
      </c>
      <c r="AZ264" s="6">
        <f t="shared" ca="1" si="263"/>
        <v>-0.51730488067751856</v>
      </c>
      <c r="BA264" s="8">
        <f t="shared" ca="1" si="264"/>
        <v>0.50019821009874754</v>
      </c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S264">
        <f t="shared" ca="1" si="265"/>
        <v>1</v>
      </c>
      <c r="BU264">
        <f t="shared" ca="1" si="266"/>
        <v>0</v>
      </c>
      <c r="BV264">
        <f t="shared" ca="1" si="267"/>
        <v>0</v>
      </c>
      <c r="BW264">
        <f t="shared" ca="1" si="268"/>
        <v>1</v>
      </c>
      <c r="BX264">
        <f t="shared" ca="1" si="269"/>
        <v>0</v>
      </c>
      <c r="BY264">
        <f t="shared" ca="1" si="270"/>
        <v>0</v>
      </c>
      <c r="BZ264">
        <f t="shared" ca="1" si="271"/>
        <v>0</v>
      </c>
      <c r="CA264">
        <f t="shared" ca="1" si="272"/>
        <v>0</v>
      </c>
      <c r="CB264">
        <f t="shared" ca="1" si="273"/>
        <v>0</v>
      </c>
      <c r="CC264">
        <f t="shared" ca="1" si="274"/>
        <v>0</v>
      </c>
      <c r="CD264">
        <f t="shared" ca="1" si="275"/>
        <v>1</v>
      </c>
    </row>
    <row r="265" spans="1:82" x14ac:dyDescent="0.25">
      <c r="A265">
        <v>1</v>
      </c>
      <c r="B265">
        <v>-4.75</v>
      </c>
      <c r="C265">
        <v>3</v>
      </c>
      <c r="D265" s="4">
        <v>-1</v>
      </c>
      <c r="E265">
        <f t="shared" si="240"/>
        <v>1</v>
      </c>
      <c r="F265">
        <f t="shared" si="241"/>
        <v>0</v>
      </c>
      <c r="G265">
        <f t="shared" si="242"/>
        <v>0</v>
      </c>
      <c r="I265">
        <f t="shared" ca="1" si="223"/>
        <v>4.0621925313837162</v>
      </c>
      <c r="J265">
        <f t="shared" ca="1" si="224"/>
        <v>4.933612766595548</v>
      </c>
      <c r="K265">
        <f t="shared" ca="1" si="225"/>
        <v>6.0884039091095827</v>
      </c>
      <c r="L265">
        <f t="shared" ca="1" si="226"/>
        <v>-1.765594593040235</v>
      </c>
      <c r="M265">
        <f t="shared" ca="1" si="227"/>
        <v>1.4996605097004143</v>
      </c>
      <c r="N265">
        <f t="shared" ca="1" si="228"/>
        <v>2.8113009755022769</v>
      </c>
      <c r="O265">
        <f t="shared" ca="1" si="229"/>
        <v>5.6179663595630593</v>
      </c>
      <c r="P265">
        <f t="shared" ca="1" si="230"/>
        <v>-2.5986154686794283</v>
      </c>
      <c r="Q265">
        <v>1</v>
      </c>
      <c r="R265">
        <f t="shared" ca="1" si="243"/>
        <v>4.0621925313837162</v>
      </c>
      <c r="S265">
        <f t="shared" ca="1" si="244"/>
        <v>4.933612766595548</v>
      </c>
      <c r="T265">
        <f t="shared" ca="1" si="245"/>
        <v>6.0884039091095827</v>
      </c>
      <c r="U265">
        <f t="shared" ca="1" si="246"/>
        <v>0</v>
      </c>
      <c r="V265">
        <f t="shared" ca="1" si="247"/>
        <v>1.4996605097004143</v>
      </c>
      <c r="W265">
        <f t="shared" ca="1" si="248"/>
        <v>2.8113009755022769</v>
      </c>
      <c r="X265">
        <f t="shared" ca="1" si="249"/>
        <v>5.6179663595630593</v>
      </c>
      <c r="Y265">
        <f t="shared" ca="1" si="250"/>
        <v>0</v>
      </c>
      <c r="AA265">
        <f t="shared" ca="1" si="231"/>
        <v>-0.34267060838028263</v>
      </c>
      <c r="AB265">
        <f t="shared" ca="1" si="232"/>
        <v>-10.55013895355863</v>
      </c>
      <c r="AC265">
        <f t="shared" ca="1" si="233"/>
        <v>-3.7401942269427124</v>
      </c>
      <c r="AD265">
        <f t="shared" ca="1" si="234"/>
        <v>-1.1133493075929666</v>
      </c>
      <c r="AE265">
        <f t="shared" ca="1" si="235"/>
        <v>10.213514705677291</v>
      </c>
      <c r="AF265">
        <f t="shared" ca="1" si="236"/>
        <v>5.1407481595770852</v>
      </c>
      <c r="AG265">
        <v>1</v>
      </c>
      <c r="AH265">
        <f t="shared" ca="1" si="251"/>
        <v>0</v>
      </c>
      <c r="AI265">
        <f t="shared" ca="1" si="252"/>
        <v>0</v>
      </c>
      <c r="AJ265">
        <f t="shared" ca="1" si="253"/>
        <v>0</v>
      </c>
      <c r="AK265">
        <f t="shared" ca="1" si="254"/>
        <v>0</v>
      </c>
      <c r="AL265">
        <f t="shared" ca="1" si="255"/>
        <v>10.213514705677291</v>
      </c>
      <c r="AM265">
        <f t="shared" ca="1" si="256"/>
        <v>5.1407481595770852</v>
      </c>
      <c r="AO265">
        <f t="shared" ca="1" si="237"/>
        <v>-11.373063134861027</v>
      </c>
      <c r="AP265">
        <f t="shared" ca="1" si="238"/>
        <v>2.1957091933533217</v>
      </c>
      <c r="AQ265">
        <f t="shared" ca="1" si="239"/>
        <v>2.3249594858602753</v>
      </c>
      <c r="AS265">
        <f t="shared" ca="1" si="257"/>
        <v>5.9862408517224192E-7</v>
      </c>
      <c r="AT265">
        <f t="shared" ca="1" si="258"/>
        <v>0.46773205536917412</v>
      </c>
      <c r="AU265">
        <f t="shared" ca="1" si="259"/>
        <v>0.53226734600674064</v>
      </c>
      <c r="AV265" s="7">
        <f t="shared" ca="1" si="260"/>
        <v>1</v>
      </c>
      <c r="AX265" s="9">
        <f t="shared" ca="1" si="261"/>
        <v>0.99999940137591481</v>
      </c>
      <c r="AY265" s="6">
        <f t="shared" ca="1" si="262"/>
        <v>-0.46773205536917412</v>
      </c>
      <c r="AZ265" s="6">
        <f t="shared" ca="1" si="263"/>
        <v>-0.53226734600674064</v>
      </c>
      <c r="BA265" s="8">
        <f t="shared" ca="1" si="264"/>
        <v>0.50069353533237315</v>
      </c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S265">
        <f t="shared" ca="1" si="265"/>
        <v>1</v>
      </c>
      <c r="BU265">
        <f t="shared" ca="1" si="266"/>
        <v>0</v>
      </c>
      <c r="BV265">
        <f t="shared" ca="1" si="267"/>
        <v>0</v>
      </c>
      <c r="BW265">
        <f t="shared" ca="1" si="268"/>
        <v>1</v>
      </c>
      <c r="BX265">
        <f t="shared" ca="1" si="269"/>
        <v>0</v>
      </c>
      <c r="BY265">
        <f t="shared" ca="1" si="270"/>
        <v>0</v>
      </c>
      <c r="BZ265">
        <f t="shared" ca="1" si="271"/>
        <v>0</v>
      </c>
      <c r="CA265">
        <f t="shared" ca="1" si="272"/>
        <v>0</v>
      </c>
      <c r="CB265">
        <f t="shared" ca="1" si="273"/>
        <v>0</v>
      </c>
      <c r="CC265">
        <f t="shared" ca="1" si="274"/>
        <v>0</v>
      </c>
      <c r="CD265">
        <f t="shared" ca="1" si="275"/>
        <v>1</v>
      </c>
    </row>
    <row r="266" spans="1:82" x14ac:dyDescent="0.25">
      <c r="A266">
        <v>1</v>
      </c>
      <c r="B266">
        <v>-4.75</v>
      </c>
      <c r="C266">
        <v>3.25</v>
      </c>
      <c r="D266" s="4">
        <v>-1</v>
      </c>
      <c r="E266">
        <f t="shared" si="240"/>
        <v>1</v>
      </c>
      <c r="F266">
        <f t="shared" si="241"/>
        <v>0</v>
      </c>
      <c r="G266">
        <f t="shared" si="242"/>
        <v>0</v>
      </c>
      <c r="I266">
        <f t="shared" ca="1" si="223"/>
        <v>4.0069727867013487</v>
      </c>
      <c r="J266">
        <f t="shared" ca="1" si="224"/>
        <v>5.165434896640587</v>
      </c>
      <c r="K266">
        <f t="shared" ca="1" si="225"/>
        <v>6.3149566173221112</v>
      </c>
      <c r="L266">
        <f t="shared" ca="1" si="226"/>
        <v>-1.9906158125871005</v>
      </c>
      <c r="M266">
        <f t="shared" ca="1" si="227"/>
        <v>1.6834504257820484</v>
      </c>
      <c r="N266">
        <f t="shared" ca="1" si="228"/>
        <v>2.9407114003892652</v>
      </c>
      <c r="O266">
        <f t="shared" ca="1" si="229"/>
        <v>5.8291182575796032</v>
      </c>
      <c r="P266">
        <f t="shared" ca="1" si="230"/>
        <v>-2.4991500932343245</v>
      </c>
      <c r="Q266">
        <v>1</v>
      </c>
      <c r="R266">
        <f t="shared" ca="1" si="243"/>
        <v>4.0069727867013487</v>
      </c>
      <c r="S266">
        <f t="shared" ca="1" si="244"/>
        <v>5.165434896640587</v>
      </c>
      <c r="T266">
        <f t="shared" ca="1" si="245"/>
        <v>6.3149566173221112</v>
      </c>
      <c r="U266">
        <f t="shared" ca="1" si="246"/>
        <v>0</v>
      </c>
      <c r="V266">
        <f t="shared" ca="1" si="247"/>
        <v>1.6834504257820484</v>
      </c>
      <c r="W266">
        <f t="shared" ca="1" si="248"/>
        <v>2.9407114003892652</v>
      </c>
      <c r="X266">
        <f t="shared" ca="1" si="249"/>
        <v>5.8291182575796032</v>
      </c>
      <c r="Y266">
        <f t="shared" ca="1" si="250"/>
        <v>0</v>
      </c>
      <c r="AA266">
        <f t="shared" ca="1" si="231"/>
        <v>-0.384599893045805</v>
      </c>
      <c r="AB266">
        <f t="shared" ca="1" si="232"/>
        <v>-10.918210573251361</v>
      </c>
      <c r="AC266">
        <f t="shared" ca="1" si="233"/>
        <v>-3.9473086745610022</v>
      </c>
      <c r="AD266">
        <f t="shared" ca="1" si="234"/>
        <v>-1.2674723199201234</v>
      </c>
      <c r="AE266">
        <f t="shared" ca="1" si="235"/>
        <v>10.798614019201739</v>
      </c>
      <c r="AF266">
        <f t="shared" ca="1" si="236"/>
        <v>5.5389098890996555</v>
      </c>
      <c r="AG266">
        <v>1</v>
      </c>
      <c r="AH266">
        <f t="shared" ca="1" si="251"/>
        <v>0</v>
      </c>
      <c r="AI266">
        <f t="shared" ca="1" si="252"/>
        <v>0</v>
      </c>
      <c r="AJ266">
        <f t="shared" ca="1" si="253"/>
        <v>0</v>
      </c>
      <c r="AK266">
        <f t="shared" ca="1" si="254"/>
        <v>0</v>
      </c>
      <c r="AL266">
        <f t="shared" ca="1" si="255"/>
        <v>10.798614019201739</v>
      </c>
      <c r="AM266">
        <f t="shared" ca="1" si="256"/>
        <v>5.5389098890996555</v>
      </c>
      <c r="AO266">
        <f t="shared" ca="1" si="237"/>
        <v>-12.029050998666941</v>
      </c>
      <c r="AP266">
        <f t="shared" ca="1" si="238"/>
        <v>2.3900509582693692</v>
      </c>
      <c r="AQ266">
        <f t="shared" ca="1" si="239"/>
        <v>2.5793013674579512</v>
      </c>
      <c r="AS266">
        <f t="shared" ca="1" si="257"/>
        <v>2.476263477522933E-7</v>
      </c>
      <c r="AT266">
        <f t="shared" ca="1" si="258"/>
        <v>0.45282799287156267</v>
      </c>
      <c r="AU266">
        <f t="shared" ca="1" si="259"/>
        <v>0.54717175950208963</v>
      </c>
      <c r="AV266" s="7">
        <f t="shared" ca="1" si="260"/>
        <v>1</v>
      </c>
      <c r="AX266" s="9">
        <f t="shared" ca="1" si="261"/>
        <v>0.99999975237365224</v>
      </c>
      <c r="AY266" s="6">
        <f t="shared" ca="1" si="262"/>
        <v>-0.45282799287156267</v>
      </c>
      <c r="AZ266" s="6">
        <f t="shared" ca="1" si="263"/>
        <v>-0.54717175950208963</v>
      </c>
      <c r="BA266" s="8">
        <f t="shared" ca="1" si="264"/>
        <v>0.50148321009068875</v>
      </c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S266">
        <f t="shared" ca="1" si="265"/>
        <v>1</v>
      </c>
      <c r="BU266">
        <f t="shared" ca="1" si="266"/>
        <v>0</v>
      </c>
      <c r="BV266">
        <f t="shared" ca="1" si="267"/>
        <v>0</v>
      </c>
      <c r="BW266">
        <f t="shared" ca="1" si="268"/>
        <v>1</v>
      </c>
      <c r="BX266">
        <f t="shared" ca="1" si="269"/>
        <v>0</v>
      </c>
      <c r="BY266">
        <f t="shared" ca="1" si="270"/>
        <v>0</v>
      </c>
      <c r="BZ266">
        <f t="shared" ca="1" si="271"/>
        <v>0</v>
      </c>
      <c r="CA266">
        <f t="shared" ca="1" si="272"/>
        <v>0</v>
      </c>
      <c r="CB266">
        <f t="shared" ca="1" si="273"/>
        <v>0</v>
      </c>
      <c r="CC266">
        <f t="shared" ca="1" si="274"/>
        <v>0</v>
      </c>
      <c r="CD266">
        <f t="shared" ca="1" si="275"/>
        <v>1</v>
      </c>
    </row>
    <row r="267" spans="1:82" x14ac:dyDescent="0.25">
      <c r="A267">
        <v>1</v>
      </c>
      <c r="B267">
        <v>-4.75</v>
      </c>
      <c r="C267">
        <v>3.5</v>
      </c>
      <c r="D267" s="4">
        <v>-1</v>
      </c>
      <c r="E267">
        <f t="shared" si="240"/>
        <v>1</v>
      </c>
      <c r="F267">
        <f t="shared" si="241"/>
        <v>0</v>
      </c>
      <c r="G267">
        <f t="shared" si="242"/>
        <v>0</v>
      </c>
      <c r="I267">
        <f t="shared" ca="1" si="223"/>
        <v>3.9517530420189804</v>
      </c>
      <c r="J267">
        <f t="shared" ca="1" si="224"/>
        <v>5.3972570266856259</v>
      </c>
      <c r="K267">
        <f t="shared" ca="1" si="225"/>
        <v>6.5415093255346397</v>
      </c>
      <c r="L267">
        <f t="shared" ca="1" si="226"/>
        <v>-2.2156370321339658</v>
      </c>
      <c r="M267">
        <f t="shared" ca="1" si="227"/>
        <v>1.867240341863682</v>
      </c>
      <c r="N267">
        <f t="shared" ca="1" si="228"/>
        <v>3.070121825276253</v>
      </c>
      <c r="O267">
        <f t="shared" ca="1" si="229"/>
        <v>6.040270155596148</v>
      </c>
      <c r="P267">
        <f t="shared" ca="1" si="230"/>
        <v>-2.3996847177892215</v>
      </c>
      <c r="Q267">
        <v>1</v>
      </c>
      <c r="R267">
        <f t="shared" ca="1" si="243"/>
        <v>3.9517530420189804</v>
      </c>
      <c r="S267">
        <f t="shared" ca="1" si="244"/>
        <v>5.3972570266856259</v>
      </c>
      <c r="T267">
        <f t="shared" ca="1" si="245"/>
        <v>6.5415093255346397</v>
      </c>
      <c r="U267">
        <f t="shared" ca="1" si="246"/>
        <v>0</v>
      </c>
      <c r="V267">
        <f t="shared" ca="1" si="247"/>
        <v>1.867240341863682</v>
      </c>
      <c r="W267">
        <f t="shared" ca="1" si="248"/>
        <v>3.070121825276253</v>
      </c>
      <c r="X267">
        <f t="shared" ca="1" si="249"/>
        <v>6.040270155596148</v>
      </c>
      <c r="Y267">
        <f t="shared" ca="1" si="250"/>
        <v>0</v>
      </c>
      <c r="AA267">
        <f t="shared" ca="1" si="231"/>
        <v>-0.4265291777113287</v>
      </c>
      <c r="AB267">
        <f t="shared" ca="1" si="232"/>
        <v>-11.286282192944094</v>
      </c>
      <c r="AC267">
        <f t="shared" ca="1" si="233"/>
        <v>-4.1544231221792911</v>
      </c>
      <c r="AD267">
        <f t="shared" ca="1" si="234"/>
        <v>-1.421595332247279</v>
      </c>
      <c r="AE267">
        <f t="shared" ca="1" si="235"/>
        <v>11.383713332726188</v>
      </c>
      <c r="AF267">
        <f t="shared" ca="1" si="236"/>
        <v>5.9370716186222241</v>
      </c>
      <c r="AG267">
        <v>1</v>
      </c>
      <c r="AH267">
        <f t="shared" ca="1" si="251"/>
        <v>0</v>
      </c>
      <c r="AI267">
        <f t="shared" ca="1" si="252"/>
        <v>0</v>
      </c>
      <c r="AJ267">
        <f t="shared" ca="1" si="253"/>
        <v>0</v>
      </c>
      <c r="AK267">
        <f t="shared" ca="1" si="254"/>
        <v>0</v>
      </c>
      <c r="AL267">
        <f t="shared" ca="1" si="255"/>
        <v>11.383713332726188</v>
      </c>
      <c r="AM267">
        <f t="shared" ca="1" si="256"/>
        <v>5.9370716186222241</v>
      </c>
      <c r="AO267">
        <f t="shared" ca="1" si="237"/>
        <v>-12.685038862472855</v>
      </c>
      <c r="AP267">
        <f t="shared" ca="1" si="238"/>
        <v>2.584392723185414</v>
      </c>
      <c r="AQ267">
        <f t="shared" ca="1" si="239"/>
        <v>2.8336432490556263</v>
      </c>
      <c r="AS267">
        <f t="shared" ca="1" si="257"/>
        <v>1.0234157536288156E-7</v>
      </c>
      <c r="AT267">
        <f t="shared" ca="1" si="258"/>
        <v>0.43800793400330634</v>
      </c>
      <c r="AU267">
        <f t="shared" ca="1" si="259"/>
        <v>0.56199196365511828</v>
      </c>
      <c r="AV267" s="7">
        <f t="shared" ca="1" si="260"/>
        <v>1</v>
      </c>
      <c r="AX267" s="9">
        <f t="shared" ca="1" si="261"/>
        <v>0.99999989765842467</v>
      </c>
      <c r="AY267" s="6">
        <f t="shared" ca="1" si="262"/>
        <v>-0.43800793400330634</v>
      </c>
      <c r="AZ267" s="6">
        <f t="shared" ca="1" si="263"/>
        <v>-0.56199196365511828</v>
      </c>
      <c r="BA267" s="8">
        <f t="shared" ca="1" si="264"/>
        <v>0.50256190425988001</v>
      </c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S267">
        <f t="shared" ca="1" si="265"/>
        <v>1</v>
      </c>
      <c r="BU267">
        <f t="shared" ca="1" si="266"/>
        <v>0</v>
      </c>
      <c r="BV267">
        <f t="shared" ca="1" si="267"/>
        <v>0</v>
      </c>
      <c r="BW267">
        <f t="shared" ca="1" si="268"/>
        <v>1</v>
      </c>
      <c r="BX267">
        <f t="shared" ca="1" si="269"/>
        <v>0</v>
      </c>
      <c r="BY267">
        <f t="shared" ca="1" si="270"/>
        <v>0</v>
      </c>
      <c r="BZ267">
        <f t="shared" ca="1" si="271"/>
        <v>0</v>
      </c>
      <c r="CA267">
        <f t="shared" ca="1" si="272"/>
        <v>0</v>
      </c>
      <c r="CB267">
        <f t="shared" ca="1" si="273"/>
        <v>0</v>
      </c>
      <c r="CC267">
        <f t="shared" ca="1" si="274"/>
        <v>0</v>
      </c>
      <c r="CD267">
        <f t="shared" ca="1" si="275"/>
        <v>1</v>
      </c>
    </row>
    <row r="268" spans="1:82" x14ac:dyDescent="0.25">
      <c r="A268">
        <v>1</v>
      </c>
      <c r="B268">
        <v>-4.75</v>
      </c>
      <c r="C268">
        <v>3.75</v>
      </c>
      <c r="D268" s="4">
        <v>-1</v>
      </c>
      <c r="E268">
        <f t="shared" si="240"/>
        <v>1</v>
      </c>
      <c r="F268">
        <f t="shared" si="241"/>
        <v>0</v>
      </c>
      <c r="G268">
        <f t="shared" si="242"/>
        <v>0</v>
      </c>
      <c r="I268">
        <f t="shared" ca="1" si="223"/>
        <v>3.8965332973366125</v>
      </c>
      <c r="J268">
        <f t="shared" ca="1" si="224"/>
        <v>5.6290791567306648</v>
      </c>
      <c r="K268">
        <f t="shared" ca="1" si="225"/>
        <v>6.7680620337471682</v>
      </c>
      <c r="L268">
        <f t="shared" ca="1" si="226"/>
        <v>-2.4406582516808308</v>
      </c>
      <c r="M268">
        <f t="shared" ca="1" si="227"/>
        <v>2.0510302579453161</v>
      </c>
      <c r="N268">
        <f t="shared" ca="1" si="228"/>
        <v>3.1995322501632408</v>
      </c>
      <c r="O268">
        <f t="shared" ca="1" si="229"/>
        <v>6.2514220536126928</v>
      </c>
      <c r="P268">
        <f t="shared" ca="1" si="230"/>
        <v>-2.3002193423441182</v>
      </c>
      <c r="Q268">
        <v>1</v>
      </c>
      <c r="R268">
        <f t="shared" ca="1" si="243"/>
        <v>3.8965332973366125</v>
      </c>
      <c r="S268">
        <f t="shared" ca="1" si="244"/>
        <v>5.6290791567306648</v>
      </c>
      <c r="T268">
        <f t="shared" ca="1" si="245"/>
        <v>6.7680620337471682</v>
      </c>
      <c r="U268">
        <f t="shared" ca="1" si="246"/>
        <v>0</v>
      </c>
      <c r="V268">
        <f t="shared" ca="1" si="247"/>
        <v>2.0510302579453161</v>
      </c>
      <c r="W268">
        <f t="shared" ca="1" si="248"/>
        <v>3.1995322501632408</v>
      </c>
      <c r="X268">
        <f t="shared" ca="1" si="249"/>
        <v>6.2514220536126928</v>
      </c>
      <c r="Y268">
        <f t="shared" ca="1" si="250"/>
        <v>0</v>
      </c>
      <c r="AA268">
        <f t="shared" ca="1" si="231"/>
        <v>-0.46845846237685462</v>
      </c>
      <c r="AB268">
        <f t="shared" ca="1" si="232"/>
        <v>-11.654353812636828</v>
      </c>
      <c r="AC268">
        <f t="shared" ca="1" si="233"/>
        <v>-4.3615375697975809</v>
      </c>
      <c r="AD268">
        <f t="shared" ca="1" si="234"/>
        <v>-1.5757183445744358</v>
      </c>
      <c r="AE268">
        <f t="shared" ca="1" si="235"/>
        <v>11.968812646250637</v>
      </c>
      <c r="AF268">
        <f t="shared" ca="1" si="236"/>
        <v>6.3352333481447909</v>
      </c>
      <c r="AG268">
        <v>1</v>
      </c>
      <c r="AH268">
        <f t="shared" ca="1" si="251"/>
        <v>0</v>
      </c>
      <c r="AI268">
        <f t="shared" ca="1" si="252"/>
        <v>0</v>
      </c>
      <c r="AJ268">
        <f t="shared" ca="1" si="253"/>
        <v>0</v>
      </c>
      <c r="AK268">
        <f t="shared" ca="1" si="254"/>
        <v>0</v>
      </c>
      <c r="AL268">
        <f t="shared" ca="1" si="255"/>
        <v>11.968812646250637</v>
      </c>
      <c r="AM268">
        <f t="shared" ca="1" si="256"/>
        <v>6.3352333481447909</v>
      </c>
      <c r="AO268">
        <f t="shared" ca="1" si="237"/>
        <v>-13.341026726278768</v>
      </c>
      <c r="AP268">
        <f t="shared" ca="1" si="238"/>
        <v>2.778734488101458</v>
      </c>
      <c r="AQ268">
        <f t="shared" ca="1" si="239"/>
        <v>3.0879851306532995</v>
      </c>
      <c r="AS268">
        <f t="shared" ca="1" si="257"/>
        <v>4.2259319890461379E-8</v>
      </c>
      <c r="AT268">
        <f t="shared" ca="1" si="258"/>
        <v>0.42329764116283525</v>
      </c>
      <c r="AU268">
        <f t="shared" ca="1" si="259"/>
        <v>0.57670231657784476</v>
      </c>
      <c r="AV268" s="7">
        <f t="shared" ca="1" si="260"/>
        <v>0.99999999999999989</v>
      </c>
      <c r="AX268" s="9">
        <f t="shared" ca="1" si="261"/>
        <v>0.99999995774068007</v>
      </c>
      <c r="AY268" s="6">
        <f t="shared" ca="1" si="262"/>
        <v>-0.42329764116283525</v>
      </c>
      <c r="AZ268" s="6">
        <f t="shared" ca="1" si="263"/>
        <v>-0.57670231657784476</v>
      </c>
      <c r="BA268" s="8">
        <f t="shared" ca="1" si="264"/>
        <v>0.50392212348054499</v>
      </c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S268">
        <f t="shared" ca="1" si="265"/>
        <v>1</v>
      </c>
      <c r="BU268">
        <f t="shared" ca="1" si="266"/>
        <v>0</v>
      </c>
      <c r="BV268">
        <f t="shared" ca="1" si="267"/>
        <v>0</v>
      </c>
      <c r="BW268">
        <f t="shared" ca="1" si="268"/>
        <v>1</v>
      </c>
      <c r="BX268">
        <f t="shared" ca="1" si="269"/>
        <v>0</v>
      </c>
      <c r="BY268">
        <f t="shared" ca="1" si="270"/>
        <v>0</v>
      </c>
      <c r="BZ268">
        <f t="shared" ca="1" si="271"/>
        <v>0</v>
      </c>
      <c r="CA268">
        <f t="shared" ca="1" si="272"/>
        <v>0</v>
      </c>
      <c r="CB268">
        <f t="shared" ca="1" si="273"/>
        <v>0</v>
      </c>
      <c r="CC268">
        <f t="shared" ca="1" si="274"/>
        <v>0</v>
      </c>
      <c r="CD268">
        <f t="shared" ca="1" si="275"/>
        <v>1</v>
      </c>
    </row>
    <row r="269" spans="1:82" x14ac:dyDescent="0.25">
      <c r="A269">
        <v>1</v>
      </c>
      <c r="B269">
        <v>-4.75</v>
      </c>
      <c r="C269">
        <v>4</v>
      </c>
      <c r="D269" s="4">
        <v>-1</v>
      </c>
      <c r="E269">
        <f t="shared" si="240"/>
        <v>1</v>
      </c>
      <c r="F269">
        <f t="shared" si="241"/>
        <v>0</v>
      </c>
      <c r="G269">
        <f t="shared" si="242"/>
        <v>0</v>
      </c>
      <c r="I269">
        <f t="shared" ca="1" si="223"/>
        <v>3.8413135526542446</v>
      </c>
      <c r="J269">
        <f t="shared" ca="1" si="224"/>
        <v>5.8609012867757038</v>
      </c>
      <c r="K269">
        <f t="shared" ca="1" si="225"/>
        <v>6.9946147419596967</v>
      </c>
      <c r="L269">
        <f t="shared" ca="1" si="226"/>
        <v>-2.6656794712276959</v>
      </c>
      <c r="M269">
        <f t="shared" ca="1" si="227"/>
        <v>2.2348201740269498</v>
      </c>
      <c r="N269">
        <f t="shared" ca="1" si="228"/>
        <v>3.3289426750502291</v>
      </c>
      <c r="O269">
        <f t="shared" ca="1" si="229"/>
        <v>6.4625739516292366</v>
      </c>
      <c r="P269">
        <f t="shared" ca="1" si="230"/>
        <v>-2.2007539668990148</v>
      </c>
      <c r="Q269">
        <v>1</v>
      </c>
      <c r="R269">
        <f t="shared" ca="1" si="243"/>
        <v>3.8413135526542446</v>
      </c>
      <c r="S269">
        <f t="shared" ca="1" si="244"/>
        <v>5.8609012867757038</v>
      </c>
      <c r="T269">
        <f t="shared" ca="1" si="245"/>
        <v>6.9946147419596967</v>
      </c>
      <c r="U269">
        <f t="shared" ca="1" si="246"/>
        <v>0</v>
      </c>
      <c r="V269">
        <f t="shared" ca="1" si="247"/>
        <v>2.2348201740269498</v>
      </c>
      <c r="W269">
        <f t="shared" ca="1" si="248"/>
        <v>3.3289426750502291</v>
      </c>
      <c r="X269">
        <f t="shared" ca="1" si="249"/>
        <v>6.4625739516292366</v>
      </c>
      <c r="Y269">
        <f t="shared" ca="1" si="250"/>
        <v>0</v>
      </c>
      <c r="AA269">
        <f t="shared" ca="1" si="231"/>
        <v>-0.51038774704237699</v>
      </c>
      <c r="AB269">
        <f t="shared" ca="1" si="232"/>
        <v>-12.022425432329561</v>
      </c>
      <c r="AC269">
        <f t="shared" ca="1" si="233"/>
        <v>-4.5686520174158698</v>
      </c>
      <c r="AD269">
        <f t="shared" ca="1" si="234"/>
        <v>-1.7298413569015925</v>
      </c>
      <c r="AE269">
        <f t="shared" ca="1" si="235"/>
        <v>12.553911959775085</v>
      </c>
      <c r="AF269">
        <f t="shared" ca="1" si="236"/>
        <v>6.7333950776673603</v>
      </c>
      <c r="AG269">
        <v>1</v>
      </c>
      <c r="AH269">
        <f t="shared" ca="1" si="251"/>
        <v>0</v>
      </c>
      <c r="AI269">
        <f t="shared" ca="1" si="252"/>
        <v>0</v>
      </c>
      <c r="AJ269">
        <f t="shared" ca="1" si="253"/>
        <v>0</v>
      </c>
      <c r="AK269">
        <f t="shared" ca="1" si="254"/>
        <v>0</v>
      </c>
      <c r="AL269">
        <f t="shared" ca="1" si="255"/>
        <v>12.553911959775085</v>
      </c>
      <c r="AM269">
        <f t="shared" ca="1" si="256"/>
        <v>6.7333950776673603</v>
      </c>
      <c r="AO269">
        <f t="shared" ca="1" si="237"/>
        <v>-13.997014590084682</v>
      </c>
      <c r="AP269">
        <f t="shared" ca="1" si="238"/>
        <v>2.9730762530175037</v>
      </c>
      <c r="AQ269">
        <f t="shared" ca="1" si="239"/>
        <v>3.3423270122509745</v>
      </c>
      <c r="AS269">
        <f t="shared" ca="1" si="257"/>
        <v>1.7434571521036438E-8</v>
      </c>
      <c r="AT269">
        <f t="shared" ca="1" si="258"/>
        <v>0.40872206982351328</v>
      </c>
      <c r="AU269">
        <f t="shared" ca="1" si="259"/>
        <v>0.5912779127419151</v>
      </c>
      <c r="AV269" s="7">
        <f t="shared" ca="1" si="260"/>
        <v>0.99999999999999989</v>
      </c>
      <c r="AX269" s="9">
        <f t="shared" ca="1" si="261"/>
        <v>0.99999998256542844</v>
      </c>
      <c r="AY269" s="6">
        <f t="shared" ca="1" si="262"/>
        <v>-0.40872206982351328</v>
      </c>
      <c r="AZ269" s="6">
        <f t="shared" ca="1" si="263"/>
        <v>-0.5912779127419151</v>
      </c>
      <c r="BA269" s="8">
        <f t="shared" ca="1" si="264"/>
        <v>0.50555442186270338</v>
      </c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S269">
        <f t="shared" ca="1" si="265"/>
        <v>1</v>
      </c>
      <c r="BU269">
        <f t="shared" ca="1" si="266"/>
        <v>0</v>
      </c>
      <c r="BV269">
        <f t="shared" ca="1" si="267"/>
        <v>0</v>
      </c>
      <c r="BW269">
        <f t="shared" ca="1" si="268"/>
        <v>1</v>
      </c>
      <c r="BX269">
        <f t="shared" ca="1" si="269"/>
        <v>0</v>
      </c>
      <c r="BY269">
        <f t="shared" ca="1" si="270"/>
        <v>0</v>
      </c>
      <c r="BZ269">
        <f t="shared" ca="1" si="271"/>
        <v>0</v>
      </c>
      <c r="CA269">
        <f t="shared" ca="1" si="272"/>
        <v>0</v>
      </c>
      <c r="CB269">
        <f t="shared" ca="1" si="273"/>
        <v>0</v>
      </c>
      <c r="CC269">
        <f t="shared" ca="1" si="274"/>
        <v>0</v>
      </c>
      <c r="CD269">
        <f t="shared" ca="1" si="275"/>
        <v>1</v>
      </c>
    </row>
    <row r="270" spans="1:82" x14ac:dyDescent="0.25">
      <c r="A270">
        <v>1</v>
      </c>
      <c r="B270">
        <v>-4.75</v>
      </c>
      <c r="C270">
        <v>4.25</v>
      </c>
      <c r="D270" s="4">
        <v>-1</v>
      </c>
      <c r="E270">
        <f t="shared" si="240"/>
        <v>1</v>
      </c>
      <c r="F270">
        <f t="shared" si="241"/>
        <v>0</v>
      </c>
      <c r="G270">
        <f t="shared" si="242"/>
        <v>0</v>
      </c>
      <c r="I270">
        <f t="shared" ca="1" si="223"/>
        <v>3.7860938079718767</v>
      </c>
      <c r="J270">
        <f t="shared" ca="1" si="224"/>
        <v>6.0927234168207427</v>
      </c>
      <c r="K270">
        <f t="shared" ca="1" si="225"/>
        <v>7.2211674501722252</v>
      </c>
      <c r="L270">
        <f t="shared" ca="1" si="226"/>
        <v>-2.8907006907745609</v>
      </c>
      <c r="M270">
        <f t="shared" ca="1" si="227"/>
        <v>2.4186100901085834</v>
      </c>
      <c r="N270">
        <f t="shared" ca="1" si="228"/>
        <v>3.458353099937217</v>
      </c>
      <c r="O270">
        <f t="shared" ca="1" si="229"/>
        <v>6.6737258496457805</v>
      </c>
      <c r="P270">
        <f t="shared" ca="1" si="230"/>
        <v>-2.1012885914539114</v>
      </c>
      <c r="Q270">
        <v>1</v>
      </c>
      <c r="R270">
        <f t="shared" ca="1" si="243"/>
        <v>3.7860938079718767</v>
      </c>
      <c r="S270">
        <f t="shared" ca="1" si="244"/>
        <v>6.0927234168207427</v>
      </c>
      <c r="T270">
        <f t="shared" ca="1" si="245"/>
        <v>7.2211674501722252</v>
      </c>
      <c r="U270">
        <f t="shared" ca="1" si="246"/>
        <v>0</v>
      </c>
      <c r="V270">
        <f t="shared" ca="1" si="247"/>
        <v>2.4186100901085834</v>
      </c>
      <c r="W270">
        <f t="shared" ca="1" si="248"/>
        <v>3.458353099937217</v>
      </c>
      <c r="X270">
        <f t="shared" ca="1" si="249"/>
        <v>6.6737258496457805</v>
      </c>
      <c r="Y270">
        <f t="shared" ca="1" si="250"/>
        <v>0</v>
      </c>
      <c r="AA270">
        <f t="shared" ca="1" si="231"/>
        <v>-0.5523170317079007</v>
      </c>
      <c r="AB270">
        <f t="shared" ca="1" si="232"/>
        <v>-12.390497052022292</v>
      </c>
      <c r="AC270">
        <f t="shared" ca="1" si="233"/>
        <v>-4.7757664650341587</v>
      </c>
      <c r="AD270">
        <f t="shared" ca="1" si="234"/>
        <v>-1.8839643692287491</v>
      </c>
      <c r="AE270">
        <f t="shared" ca="1" si="235"/>
        <v>13.139011273299534</v>
      </c>
      <c r="AF270">
        <f t="shared" ca="1" si="236"/>
        <v>7.1315568071899307</v>
      </c>
      <c r="AG270">
        <v>1</v>
      </c>
      <c r="AH270">
        <f t="shared" ca="1" si="251"/>
        <v>0</v>
      </c>
      <c r="AI270">
        <f t="shared" ca="1" si="252"/>
        <v>0</v>
      </c>
      <c r="AJ270">
        <f t="shared" ca="1" si="253"/>
        <v>0</v>
      </c>
      <c r="AK270">
        <f t="shared" ca="1" si="254"/>
        <v>0</v>
      </c>
      <c r="AL270">
        <f t="shared" ca="1" si="255"/>
        <v>13.139011273299534</v>
      </c>
      <c r="AM270">
        <f t="shared" ca="1" si="256"/>
        <v>7.1315568071899307</v>
      </c>
      <c r="AO270">
        <f t="shared" ca="1" si="237"/>
        <v>-14.653002453890597</v>
      </c>
      <c r="AP270">
        <f t="shared" ca="1" si="238"/>
        <v>3.1674180179335512</v>
      </c>
      <c r="AQ270">
        <f t="shared" ca="1" si="239"/>
        <v>3.5966688938486504</v>
      </c>
      <c r="AS270">
        <f t="shared" ca="1" si="257"/>
        <v>7.1865798920288643E-9</v>
      </c>
      <c r="AT270">
        <f t="shared" ca="1" si="258"/>
        <v>0.39430522682933677</v>
      </c>
      <c r="AU270">
        <f t="shared" ca="1" si="259"/>
        <v>0.60569476598408334</v>
      </c>
      <c r="AV270" s="7">
        <f t="shared" ca="1" si="260"/>
        <v>1</v>
      </c>
      <c r="AX270" s="9">
        <f t="shared" ca="1" si="261"/>
        <v>0.99999999281342011</v>
      </c>
      <c r="AY270" s="6">
        <f t="shared" ca="1" si="262"/>
        <v>-0.39430522682933677</v>
      </c>
      <c r="AZ270" s="6">
        <f t="shared" ca="1" si="263"/>
        <v>-0.60569476598408334</v>
      </c>
      <c r="BA270" s="8">
        <f t="shared" ca="1" si="264"/>
        <v>0.50744758235742948</v>
      </c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S270">
        <f t="shared" ca="1" si="265"/>
        <v>1</v>
      </c>
      <c r="BU270">
        <f t="shared" ca="1" si="266"/>
        <v>0</v>
      </c>
      <c r="BV270">
        <f t="shared" ca="1" si="267"/>
        <v>0</v>
      </c>
      <c r="BW270">
        <f t="shared" ca="1" si="268"/>
        <v>1</v>
      </c>
      <c r="BX270">
        <f t="shared" ca="1" si="269"/>
        <v>0</v>
      </c>
      <c r="BY270">
        <f t="shared" ca="1" si="270"/>
        <v>0</v>
      </c>
      <c r="BZ270">
        <f t="shared" ca="1" si="271"/>
        <v>0</v>
      </c>
      <c r="CA270">
        <f t="shared" ca="1" si="272"/>
        <v>0</v>
      </c>
      <c r="CB270">
        <f t="shared" ca="1" si="273"/>
        <v>0</v>
      </c>
      <c r="CC270">
        <f t="shared" ca="1" si="274"/>
        <v>0</v>
      </c>
      <c r="CD270">
        <f t="shared" ca="1" si="275"/>
        <v>1</v>
      </c>
    </row>
    <row r="271" spans="1:82" x14ac:dyDescent="0.25">
      <c r="A271">
        <v>1</v>
      </c>
      <c r="B271">
        <v>-4.75</v>
      </c>
      <c r="C271">
        <v>4.5</v>
      </c>
      <c r="D271" s="4">
        <v>-1</v>
      </c>
      <c r="E271">
        <f t="shared" si="240"/>
        <v>1</v>
      </c>
      <c r="F271">
        <f t="shared" si="241"/>
        <v>0</v>
      </c>
      <c r="G271">
        <f t="shared" si="242"/>
        <v>0</v>
      </c>
      <c r="I271">
        <f t="shared" ca="1" si="223"/>
        <v>3.7308740632895088</v>
      </c>
      <c r="J271">
        <f t="shared" ca="1" si="224"/>
        <v>6.3245455468657816</v>
      </c>
      <c r="K271">
        <f t="shared" ca="1" si="225"/>
        <v>7.4477201583847537</v>
      </c>
      <c r="L271">
        <f t="shared" ca="1" si="226"/>
        <v>-3.115721910321426</v>
      </c>
      <c r="M271">
        <f t="shared" ca="1" si="227"/>
        <v>2.6024000061902175</v>
      </c>
      <c r="N271">
        <f t="shared" ca="1" si="228"/>
        <v>3.5877635248242052</v>
      </c>
      <c r="O271">
        <f t="shared" ca="1" si="229"/>
        <v>6.8848777476623253</v>
      </c>
      <c r="P271">
        <f t="shared" ca="1" si="230"/>
        <v>-2.0018232160088081</v>
      </c>
      <c r="Q271">
        <v>1</v>
      </c>
      <c r="R271">
        <f t="shared" ca="1" si="243"/>
        <v>3.7308740632895088</v>
      </c>
      <c r="S271">
        <f t="shared" ca="1" si="244"/>
        <v>6.3245455468657816</v>
      </c>
      <c r="T271">
        <f t="shared" ca="1" si="245"/>
        <v>7.4477201583847537</v>
      </c>
      <c r="U271">
        <f t="shared" ca="1" si="246"/>
        <v>0</v>
      </c>
      <c r="V271">
        <f t="shared" ca="1" si="247"/>
        <v>2.6024000061902175</v>
      </c>
      <c r="W271">
        <f t="shared" ca="1" si="248"/>
        <v>3.5877635248242052</v>
      </c>
      <c r="X271">
        <f t="shared" ca="1" si="249"/>
        <v>6.8848777476623253</v>
      </c>
      <c r="Y271">
        <f t="shared" ca="1" si="250"/>
        <v>0</v>
      </c>
      <c r="AA271">
        <f t="shared" ca="1" si="231"/>
        <v>-0.59424631637342529</v>
      </c>
      <c r="AB271">
        <f t="shared" ca="1" si="232"/>
        <v>-12.758568671715025</v>
      </c>
      <c r="AC271">
        <f t="shared" ca="1" si="233"/>
        <v>-4.9828809126524485</v>
      </c>
      <c r="AD271">
        <f t="shared" ca="1" si="234"/>
        <v>-2.038087381555906</v>
      </c>
      <c r="AE271">
        <f t="shared" ca="1" si="235"/>
        <v>13.724110586823983</v>
      </c>
      <c r="AF271">
        <f t="shared" ca="1" si="236"/>
        <v>7.5297185367124975</v>
      </c>
      <c r="AG271">
        <v>1</v>
      </c>
      <c r="AH271">
        <f t="shared" ca="1" si="251"/>
        <v>0</v>
      </c>
      <c r="AI271">
        <f t="shared" ca="1" si="252"/>
        <v>0</v>
      </c>
      <c r="AJ271">
        <f t="shared" ca="1" si="253"/>
        <v>0</v>
      </c>
      <c r="AK271">
        <f t="shared" ca="1" si="254"/>
        <v>0</v>
      </c>
      <c r="AL271">
        <f t="shared" ca="1" si="255"/>
        <v>13.724110586823983</v>
      </c>
      <c r="AM271">
        <f t="shared" ca="1" si="256"/>
        <v>7.5297185367124975</v>
      </c>
      <c r="AO271">
        <f t="shared" ca="1" si="237"/>
        <v>-15.308990317696509</v>
      </c>
      <c r="AP271">
        <f t="shared" ca="1" si="238"/>
        <v>3.361759782849596</v>
      </c>
      <c r="AQ271">
        <f t="shared" ca="1" si="239"/>
        <v>3.8510107754463236</v>
      </c>
      <c r="AS271">
        <f t="shared" ca="1" si="257"/>
        <v>2.9597830776087569E-9</v>
      </c>
      <c r="AT271">
        <f t="shared" ca="1" si="258"/>
        <v>0.38007002940170131</v>
      </c>
      <c r="AU271">
        <f t="shared" ca="1" si="259"/>
        <v>0.6199299676385156</v>
      </c>
      <c r="AV271" s="7">
        <f t="shared" ca="1" si="260"/>
        <v>1</v>
      </c>
      <c r="AX271" s="9">
        <f t="shared" ca="1" si="261"/>
        <v>0.99999999704021691</v>
      </c>
      <c r="AY271" s="6">
        <f t="shared" ca="1" si="262"/>
        <v>-0.38007002940170131</v>
      </c>
      <c r="AZ271" s="6">
        <f t="shared" ca="1" si="263"/>
        <v>-0.6199299676385156</v>
      </c>
      <c r="BA271" s="8">
        <f t="shared" ca="1" si="264"/>
        <v>0.5095887953687116</v>
      </c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S271">
        <f t="shared" ca="1" si="265"/>
        <v>1</v>
      </c>
      <c r="BU271">
        <f t="shared" ca="1" si="266"/>
        <v>0</v>
      </c>
      <c r="BV271">
        <f t="shared" ca="1" si="267"/>
        <v>0</v>
      </c>
      <c r="BW271">
        <f t="shared" ca="1" si="268"/>
        <v>1</v>
      </c>
      <c r="BX271">
        <f t="shared" ca="1" si="269"/>
        <v>0</v>
      </c>
      <c r="BY271">
        <f t="shared" ca="1" si="270"/>
        <v>0</v>
      </c>
      <c r="BZ271">
        <f t="shared" ca="1" si="271"/>
        <v>0</v>
      </c>
      <c r="CA271">
        <f t="shared" ca="1" si="272"/>
        <v>0</v>
      </c>
      <c r="CB271">
        <f t="shared" ca="1" si="273"/>
        <v>0</v>
      </c>
      <c r="CC271">
        <f t="shared" ca="1" si="274"/>
        <v>0</v>
      </c>
      <c r="CD271">
        <f t="shared" ca="1" si="275"/>
        <v>1</v>
      </c>
    </row>
    <row r="272" spans="1:82" x14ac:dyDescent="0.25">
      <c r="A272">
        <v>1</v>
      </c>
      <c r="B272">
        <v>-4.75</v>
      </c>
      <c r="C272">
        <v>4.75</v>
      </c>
      <c r="D272" s="4">
        <v>-1</v>
      </c>
      <c r="E272">
        <f t="shared" si="240"/>
        <v>1</v>
      </c>
      <c r="F272">
        <f t="shared" si="241"/>
        <v>0</v>
      </c>
      <c r="G272">
        <f t="shared" si="242"/>
        <v>0</v>
      </c>
      <c r="I272">
        <f t="shared" ca="1" si="223"/>
        <v>3.6756543186071409</v>
      </c>
      <c r="J272">
        <f t="shared" ca="1" si="224"/>
        <v>6.5563676769108188</v>
      </c>
      <c r="K272">
        <f t="shared" ca="1" si="225"/>
        <v>7.6742728665972821</v>
      </c>
      <c r="L272">
        <f t="shared" ca="1" si="226"/>
        <v>-3.3407431298682919</v>
      </c>
      <c r="M272">
        <f t="shared" ca="1" si="227"/>
        <v>2.7861899222718511</v>
      </c>
      <c r="N272">
        <f t="shared" ca="1" si="228"/>
        <v>3.7171739497111935</v>
      </c>
      <c r="O272">
        <f t="shared" ca="1" si="229"/>
        <v>7.0960296456788701</v>
      </c>
      <c r="P272">
        <f t="shared" ca="1" si="230"/>
        <v>-1.9023578405637049</v>
      </c>
      <c r="Q272">
        <v>1</v>
      </c>
      <c r="R272">
        <f t="shared" ca="1" si="243"/>
        <v>3.6756543186071409</v>
      </c>
      <c r="S272">
        <f t="shared" ca="1" si="244"/>
        <v>6.5563676769108188</v>
      </c>
      <c r="T272">
        <f t="shared" ca="1" si="245"/>
        <v>7.6742728665972821</v>
      </c>
      <c r="U272">
        <f t="shared" ca="1" si="246"/>
        <v>0</v>
      </c>
      <c r="V272">
        <f t="shared" ca="1" si="247"/>
        <v>2.7861899222718511</v>
      </c>
      <c r="W272">
        <f t="shared" ca="1" si="248"/>
        <v>3.7171739497111935</v>
      </c>
      <c r="X272">
        <f t="shared" ca="1" si="249"/>
        <v>7.0960296456788701</v>
      </c>
      <c r="Y272">
        <f t="shared" ca="1" si="250"/>
        <v>0</v>
      </c>
      <c r="AA272">
        <f t="shared" ca="1" si="231"/>
        <v>-0.6361756010389481</v>
      </c>
      <c r="AB272">
        <f t="shared" ca="1" si="232"/>
        <v>-13.126640291407757</v>
      </c>
      <c r="AC272">
        <f t="shared" ca="1" si="233"/>
        <v>-5.1899953602707383</v>
      </c>
      <c r="AD272">
        <f t="shared" ca="1" si="234"/>
        <v>-2.1922103938830615</v>
      </c>
      <c r="AE272">
        <f t="shared" ca="1" si="235"/>
        <v>14.30920990034843</v>
      </c>
      <c r="AF272">
        <f t="shared" ca="1" si="236"/>
        <v>7.927880266235066</v>
      </c>
      <c r="AG272">
        <v>1</v>
      </c>
      <c r="AH272">
        <f t="shared" ca="1" si="251"/>
        <v>0</v>
      </c>
      <c r="AI272">
        <f t="shared" ca="1" si="252"/>
        <v>0</v>
      </c>
      <c r="AJ272">
        <f t="shared" ca="1" si="253"/>
        <v>0</v>
      </c>
      <c r="AK272">
        <f t="shared" ca="1" si="254"/>
        <v>0</v>
      </c>
      <c r="AL272">
        <f t="shared" ca="1" si="255"/>
        <v>14.30920990034843</v>
      </c>
      <c r="AM272">
        <f t="shared" ca="1" si="256"/>
        <v>7.927880266235066</v>
      </c>
      <c r="AO272">
        <f t="shared" ca="1" si="237"/>
        <v>-15.964978181502421</v>
      </c>
      <c r="AP272">
        <f t="shared" ca="1" si="238"/>
        <v>3.5561015477656417</v>
      </c>
      <c r="AQ272">
        <f t="shared" ca="1" si="239"/>
        <v>4.1053526570439978</v>
      </c>
      <c r="AS272">
        <f t="shared" ca="1" si="257"/>
        <v>1.2179491969471647E-9</v>
      </c>
      <c r="AT272">
        <f t="shared" ca="1" si="258"/>
        <v>0.36603817436190356</v>
      </c>
      <c r="AU272">
        <f t="shared" ca="1" si="259"/>
        <v>0.63396182442014726</v>
      </c>
      <c r="AV272" s="7">
        <f t="shared" ca="1" si="260"/>
        <v>1</v>
      </c>
      <c r="AX272" s="9">
        <f t="shared" ca="1" si="261"/>
        <v>0.99999999878205081</v>
      </c>
      <c r="AY272" s="6">
        <f t="shared" ca="1" si="262"/>
        <v>-0.36603817436190356</v>
      </c>
      <c r="AZ272" s="6">
        <f t="shared" ca="1" si="263"/>
        <v>-0.63396182442014726</v>
      </c>
      <c r="BA272" s="8">
        <f t="shared" ca="1" si="264"/>
        <v>0.51196384582547283</v>
      </c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S272">
        <f t="shared" ca="1" si="265"/>
        <v>1</v>
      </c>
      <c r="BU272">
        <f t="shared" ca="1" si="266"/>
        <v>0</v>
      </c>
      <c r="BV272">
        <f t="shared" ca="1" si="267"/>
        <v>0</v>
      </c>
      <c r="BW272">
        <f t="shared" ca="1" si="268"/>
        <v>1</v>
      </c>
      <c r="BX272">
        <f t="shared" ca="1" si="269"/>
        <v>0</v>
      </c>
      <c r="BY272">
        <f t="shared" ca="1" si="270"/>
        <v>0</v>
      </c>
      <c r="BZ272">
        <f t="shared" ca="1" si="271"/>
        <v>0</v>
      </c>
      <c r="CA272">
        <f t="shared" ca="1" si="272"/>
        <v>0</v>
      </c>
      <c r="CB272">
        <f t="shared" ca="1" si="273"/>
        <v>0</v>
      </c>
      <c r="CC272">
        <f t="shared" ca="1" si="274"/>
        <v>0</v>
      </c>
      <c r="CD272">
        <f t="shared" ca="1" si="275"/>
        <v>1</v>
      </c>
    </row>
    <row r="273" spans="1:82" x14ac:dyDescent="0.25">
      <c r="A273">
        <v>1</v>
      </c>
      <c r="B273">
        <v>-4.75</v>
      </c>
      <c r="C273">
        <v>5</v>
      </c>
      <c r="D273" s="4">
        <v>-1</v>
      </c>
      <c r="E273">
        <f t="shared" si="240"/>
        <v>1</v>
      </c>
      <c r="F273">
        <f t="shared" si="241"/>
        <v>0</v>
      </c>
      <c r="G273">
        <f t="shared" si="242"/>
        <v>0</v>
      </c>
      <c r="I273">
        <f t="shared" ca="1" si="223"/>
        <v>3.620434573924773</v>
      </c>
      <c r="J273">
        <f t="shared" ca="1" si="224"/>
        <v>6.7881898069558577</v>
      </c>
      <c r="K273">
        <f t="shared" ca="1" si="225"/>
        <v>7.9008255748098106</v>
      </c>
      <c r="L273">
        <f t="shared" ca="1" si="226"/>
        <v>-3.565764349415157</v>
      </c>
      <c r="M273">
        <f t="shared" ca="1" si="227"/>
        <v>2.9699798383534852</v>
      </c>
      <c r="N273">
        <f t="shared" ca="1" si="228"/>
        <v>3.8465843745981814</v>
      </c>
      <c r="O273">
        <f t="shared" ca="1" si="229"/>
        <v>7.3071815436954139</v>
      </c>
      <c r="P273">
        <f t="shared" ca="1" si="230"/>
        <v>-1.8028924651186016</v>
      </c>
      <c r="Q273">
        <v>1</v>
      </c>
      <c r="R273">
        <f t="shared" ca="1" si="243"/>
        <v>3.620434573924773</v>
      </c>
      <c r="S273">
        <f t="shared" ca="1" si="244"/>
        <v>6.7881898069558577</v>
      </c>
      <c r="T273">
        <f t="shared" ca="1" si="245"/>
        <v>7.9008255748098106</v>
      </c>
      <c r="U273">
        <f t="shared" ca="1" si="246"/>
        <v>0</v>
      </c>
      <c r="V273">
        <f t="shared" ca="1" si="247"/>
        <v>2.9699798383534852</v>
      </c>
      <c r="W273">
        <f t="shared" ca="1" si="248"/>
        <v>3.8465843745981814</v>
      </c>
      <c r="X273">
        <f t="shared" ca="1" si="249"/>
        <v>7.3071815436954139</v>
      </c>
      <c r="Y273">
        <f t="shared" ca="1" si="250"/>
        <v>0</v>
      </c>
      <c r="AA273">
        <f t="shared" ca="1" si="231"/>
        <v>-0.6781048857044718</v>
      </c>
      <c r="AB273">
        <f t="shared" ca="1" si="232"/>
        <v>-13.49471191110049</v>
      </c>
      <c r="AC273">
        <f t="shared" ca="1" si="233"/>
        <v>-5.3971098078890281</v>
      </c>
      <c r="AD273">
        <f t="shared" ca="1" si="234"/>
        <v>-2.3463334062102184</v>
      </c>
      <c r="AE273">
        <f t="shared" ca="1" si="235"/>
        <v>14.894309213872877</v>
      </c>
      <c r="AF273">
        <f t="shared" ca="1" si="236"/>
        <v>8.3260419957576346</v>
      </c>
      <c r="AG273">
        <v>1</v>
      </c>
      <c r="AH273">
        <f t="shared" ca="1" si="251"/>
        <v>0</v>
      </c>
      <c r="AI273">
        <f t="shared" ca="1" si="252"/>
        <v>0</v>
      </c>
      <c r="AJ273">
        <f t="shared" ca="1" si="253"/>
        <v>0</v>
      </c>
      <c r="AK273">
        <f t="shared" ca="1" si="254"/>
        <v>0</v>
      </c>
      <c r="AL273">
        <f t="shared" ca="1" si="255"/>
        <v>14.894309213872877</v>
      </c>
      <c r="AM273">
        <f t="shared" ca="1" si="256"/>
        <v>8.3260419957576346</v>
      </c>
      <c r="AO273">
        <f t="shared" ca="1" si="237"/>
        <v>-16.620966045308336</v>
      </c>
      <c r="AP273">
        <f t="shared" ca="1" si="238"/>
        <v>3.7504433126816883</v>
      </c>
      <c r="AQ273">
        <f t="shared" ca="1" si="239"/>
        <v>4.3596945386416728</v>
      </c>
      <c r="AS273">
        <f t="shared" ca="1" si="257"/>
        <v>5.0076699502984268E-10</v>
      </c>
      <c r="AT273">
        <f t="shared" ca="1" si="258"/>
        <v>0.35223002213918814</v>
      </c>
      <c r="AU273">
        <f t="shared" ca="1" si="259"/>
        <v>0.64776997736004482</v>
      </c>
      <c r="AV273" s="7">
        <f t="shared" ca="1" si="260"/>
        <v>1</v>
      </c>
      <c r="AX273" s="9">
        <f t="shared" ca="1" si="261"/>
        <v>0.99999999949923302</v>
      </c>
      <c r="AY273" s="6">
        <f t="shared" ca="1" si="262"/>
        <v>-0.35223002213918814</v>
      </c>
      <c r="AZ273" s="6">
        <f t="shared" ca="1" si="263"/>
        <v>-0.64776997736004482</v>
      </c>
      <c r="BA273" s="8">
        <f t="shared" ca="1" si="264"/>
        <v>0.51455731035455732</v>
      </c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S273">
        <f t="shared" ca="1" si="265"/>
        <v>1</v>
      </c>
      <c r="BU273">
        <f t="shared" ca="1" si="266"/>
        <v>0</v>
      </c>
      <c r="BV273">
        <f t="shared" ca="1" si="267"/>
        <v>0</v>
      </c>
      <c r="BW273">
        <f t="shared" ca="1" si="268"/>
        <v>1</v>
      </c>
      <c r="BX273">
        <f t="shared" ca="1" si="269"/>
        <v>0</v>
      </c>
      <c r="BY273">
        <f t="shared" ca="1" si="270"/>
        <v>0</v>
      </c>
      <c r="BZ273">
        <f t="shared" ca="1" si="271"/>
        <v>0</v>
      </c>
      <c r="CA273">
        <f t="shared" ca="1" si="272"/>
        <v>0</v>
      </c>
      <c r="CB273">
        <f t="shared" ca="1" si="273"/>
        <v>0</v>
      </c>
      <c r="CC273">
        <f t="shared" ca="1" si="274"/>
        <v>0</v>
      </c>
      <c r="CD273">
        <f t="shared" ca="1" si="275"/>
        <v>1</v>
      </c>
    </row>
    <row r="274" spans="1:82" x14ac:dyDescent="0.25">
      <c r="A274">
        <v>1</v>
      </c>
      <c r="B274">
        <v>-4.75</v>
      </c>
      <c r="C274">
        <v>5.25</v>
      </c>
      <c r="D274" s="4">
        <v>-1</v>
      </c>
      <c r="E274">
        <f t="shared" si="240"/>
        <v>1</v>
      </c>
      <c r="F274">
        <f t="shared" si="241"/>
        <v>0</v>
      </c>
      <c r="G274">
        <f t="shared" si="242"/>
        <v>0</v>
      </c>
      <c r="I274">
        <f t="shared" ca="1" si="223"/>
        <v>3.5652148292424051</v>
      </c>
      <c r="J274">
        <f t="shared" ca="1" si="224"/>
        <v>7.0200119370008967</v>
      </c>
      <c r="K274">
        <f t="shared" ca="1" si="225"/>
        <v>8.1273782830223382</v>
      </c>
      <c r="L274">
        <f t="shared" ca="1" si="226"/>
        <v>-3.790785568962022</v>
      </c>
      <c r="M274">
        <f t="shared" ca="1" si="227"/>
        <v>3.1537697544351189</v>
      </c>
      <c r="N274">
        <f t="shared" ca="1" si="228"/>
        <v>3.9759947994851692</v>
      </c>
      <c r="O274">
        <f t="shared" ca="1" si="229"/>
        <v>7.5183334417119587</v>
      </c>
      <c r="P274">
        <f t="shared" ca="1" si="230"/>
        <v>-1.7034270896734984</v>
      </c>
      <c r="Q274">
        <v>1</v>
      </c>
      <c r="R274">
        <f t="shared" ca="1" si="243"/>
        <v>3.5652148292424051</v>
      </c>
      <c r="S274">
        <f t="shared" ca="1" si="244"/>
        <v>7.0200119370008967</v>
      </c>
      <c r="T274">
        <f t="shared" ca="1" si="245"/>
        <v>8.1273782830223382</v>
      </c>
      <c r="U274">
        <f t="shared" ca="1" si="246"/>
        <v>0</v>
      </c>
      <c r="V274">
        <f t="shared" ca="1" si="247"/>
        <v>3.1537697544351189</v>
      </c>
      <c r="W274">
        <f t="shared" ca="1" si="248"/>
        <v>3.9759947994851692</v>
      </c>
      <c r="X274">
        <f t="shared" ca="1" si="249"/>
        <v>7.5183334417119587</v>
      </c>
      <c r="Y274">
        <f t="shared" ca="1" si="250"/>
        <v>0</v>
      </c>
      <c r="AA274">
        <f t="shared" ca="1" si="231"/>
        <v>-0.72003417036999551</v>
      </c>
      <c r="AB274">
        <f t="shared" ca="1" si="232"/>
        <v>-13.862783530793223</v>
      </c>
      <c r="AC274">
        <f t="shared" ca="1" si="233"/>
        <v>-5.604224255507317</v>
      </c>
      <c r="AD274">
        <f t="shared" ca="1" si="234"/>
        <v>-2.5004564185373748</v>
      </c>
      <c r="AE274">
        <f t="shared" ca="1" si="235"/>
        <v>15.479408527397325</v>
      </c>
      <c r="AF274">
        <f t="shared" ca="1" si="236"/>
        <v>8.7242037252802049</v>
      </c>
      <c r="AG274">
        <v>1</v>
      </c>
      <c r="AH274">
        <f t="shared" ca="1" si="251"/>
        <v>0</v>
      </c>
      <c r="AI274">
        <f t="shared" ca="1" si="252"/>
        <v>0</v>
      </c>
      <c r="AJ274">
        <f t="shared" ca="1" si="253"/>
        <v>0</v>
      </c>
      <c r="AK274">
        <f t="shared" ca="1" si="254"/>
        <v>0</v>
      </c>
      <c r="AL274">
        <f t="shared" ca="1" si="255"/>
        <v>15.479408527397325</v>
      </c>
      <c r="AM274">
        <f t="shared" ca="1" si="256"/>
        <v>8.7242037252802049</v>
      </c>
      <c r="AO274">
        <f t="shared" ca="1" si="237"/>
        <v>-17.276953909114248</v>
      </c>
      <c r="AP274">
        <f t="shared" ca="1" si="238"/>
        <v>3.9447850775977358</v>
      </c>
      <c r="AQ274">
        <f t="shared" ca="1" si="239"/>
        <v>4.6140364202393487</v>
      </c>
      <c r="AS274">
        <f t="shared" ca="1" si="257"/>
        <v>2.0572427180656991E-10</v>
      </c>
      <c r="AT274">
        <f t="shared" ca="1" si="258"/>
        <v>0.33866449789831909</v>
      </c>
      <c r="AU274">
        <f t="shared" ca="1" si="259"/>
        <v>0.66133550189595669</v>
      </c>
      <c r="AV274" s="7">
        <f t="shared" ca="1" si="260"/>
        <v>1</v>
      </c>
      <c r="AX274" s="9">
        <f t="shared" ca="1" si="261"/>
        <v>0.99999999979427567</v>
      </c>
      <c r="AY274" s="6">
        <f t="shared" ca="1" si="262"/>
        <v>-0.33866449789831909</v>
      </c>
      <c r="AZ274" s="6">
        <f t="shared" ca="1" si="263"/>
        <v>-0.66133550189595669</v>
      </c>
      <c r="BA274" s="8">
        <f t="shared" ca="1" si="264"/>
        <v>0.51735276259774965</v>
      </c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S274">
        <f t="shared" ca="1" si="265"/>
        <v>1</v>
      </c>
      <c r="BU274">
        <f t="shared" ca="1" si="266"/>
        <v>0</v>
      </c>
      <c r="BV274">
        <f t="shared" ca="1" si="267"/>
        <v>0</v>
      </c>
      <c r="BW274">
        <f t="shared" ca="1" si="268"/>
        <v>1</v>
      </c>
      <c r="BX274">
        <f t="shared" ca="1" si="269"/>
        <v>0</v>
      </c>
      <c r="BY274">
        <f t="shared" ca="1" si="270"/>
        <v>0</v>
      </c>
      <c r="BZ274">
        <f t="shared" ca="1" si="271"/>
        <v>0</v>
      </c>
      <c r="CA274">
        <f t="shared" ca="1" si="272"/>
        <v>0</v>
      </c>
      <c r="CB274">
        <f t="shared" ca="1" si="273"/>
        <v>0</v>
      </c>
      <c r="CC274">
        <f t="shared" ca="1" si="274"/>
        <v>0</v>
      </c>
      <c r="CD274">
        <f t="shared" ca="1" si="275"/>
        <v>1</v>
      </c>
    </row>
    <row r="275" spans="1:82" x14ac:dyDescent="0.25">
      <c r="A275">
        <v>1</v>
      </c>
      <c r="B275">
        <v>-4.75</v>
      </c>
      <c r="C275">
        <v>5.5</v>
      </c>
      <c r="D275" s="4">
        <v>-1</v>
      </c>
      <c r="E275">
        <f t="shared" si="240"/>
        <v>1</v>
      </c>
      <c r="F275">
        <f t="shared" si="241"/>
        <v>0</v>
      </c>
      <c r="G275">
        <f t="shared" si="242"/>
        <v>0</v>
      </c>
      <c r="I275">
        <f t="shared" ca="1" si="223"/>
        <v>3.5099950845600372</v>
      </c>
      <c r="J275">
        <f t="shared" ca="1" si="224"/>
        <v>7.2518340670459356</v>
      </c>
      <c r="K275">
        <f t="shared" ca="1" si="225"/>
        <v>8.3539309912348685</v>
      </c>
      <c r="L275">
        <f t="shared" ca="1" si="226"/>
        <v>-4.0158067885088871</v>
      </c>
      <c r="M275">
        <f t="shared" ca="1" si="227"/>
        <v>3.3375596705167525</v>
      </c>
      <c r="N275">
        <f t="shared" ca="1" si="228"/>
        <v>4.1054052243721575</v>
      </c>
      <c r="O275">
        <f t="shared" ca="1" si="229"/>
        <v>7.7294853397285035</v>
      </c>
      <c r="P275">
        <f t="shared" ca="1" si="230"/>
        <v>-1.6039617142283951</v>
      </c>
      <c r="Q275">
        <v>1</v>
      </c>
      <c r="R275">
        <f t="shared" ca="1" si="243"/>
        <v>3.5099950845600372</v>
      </c>
      <c r="S275">
        <f t="shared" ca="1" si="244"/>
        <v>7.2518340670459356</v>
      </c>
      <c r="T275">
        <f t="shared" ca="1" si="245"/>
        <v>8.3539309912348685</v>
      </c>
      <c r="U275">
        <f t="shared" ca="1" si="246"/>
        <v>0</v>
      </c>
      <c r="V275">
        <f t="shared" ca="1" si="247"/>
        <v>3.3375596705167525</v>
      </c>
      <c r="W275">
        <f t="shared" ca="1" si="248"/>
        <v>4.1054052243721575</v>
      </c>
      <c r="X275">
        <f t="shared" ca="1" si="249"/>
        <v>7.7294853397285035</v>
      </c>
      <c r="Y275">
        <f t="shared" ca="1" si="250"/>
        <v>0</v>
      </c>
      <c r="AA275">
        <f t="shared" ca="1" si="231"/>
        <v>-0.7619634550355201</v>
      </c>
      <c r="AB275">
        <f t="shared" ca="1" si="232"/>
        <v>-14.230855150485958</v>
      </c>
      <c r="AC275">
        <f t="shared" ca="1" si="233"/>
        <v>-5.8113387031256067</v>
      </c>
      <c r="AD275">
        <f t="shared" ca="1" si="234"/>
        <v>-2.6545794308645316</v>
      </c>
      <c r="AE275">
        <f t="shared" ca="1" si="235"/>
        <v>16.064507840921777</v>
      </c>
      <c r="AF275">
        <f t="shared" ca="1" si="236"/>
        <v>9.1223654548027735</v>
      </c>
      <c r="AG275">
        <v>1</v>
      </c>
      <c r="AH275">
        <f t="shared" ca="1" si="251"/>
        <v>0</v>
      </c>
      <c r="AI275">
        <f t="shared" ca="1" si="252"/>
        <v>0</v>
      </c>
      <c r="AJ275">
        <f t="shared" ca="1" si="253"/>
        <v>0</v>
      </c>
      <c r="AK275">
        <f t="shared" ca="1" si="254"/>
        <v>0</v>
      </c>
      <c r="AL275">
        <f t="shared" ca="1" si="255"/>
        <v>16.064507840921777</v>
      </c>
      <c r="AM275">
        <f t="shared" ca="1" si="256"/>
        <v>9.1223654548027735</v>
      </c>
      <c r="AO275">
        <f t="shared" ca="1" si="237"/>
        <v>-17.932941772920167</v>
      </c>
      <c r="AP275">
        <f t="shared" ca="1" si="238"/>
        <v>4.1391268425137806</v>
      </c>
      <c r="AQ275">
        <f t="shared" ca="1" si="239"/>
        <v>4.8683783018370219</v>
      </c>
      <c r="AS275">
        <f t="shared" ca="1" si="257"/>
        <v>8.4447196312900738E-11</v>
      </c>
      <c r="AT275">
        <f t="shared" ca="1" si="258"/>
        <v>0.32535901097792735</v>
      </c>
      <c r="AU275">
        <f t="shared" ca="1" si="259"/>
        <v>0.67464098893762547</v>
      </c>
      <c r="AV275" s="7">
        <f t="shared" ca="1" si="260"/>
        <v>1</v>
      </c>
      <c r="AX275" s="9">
        <f t="shared" ca="1" si="261"/>
        <v>0.99999999991555277</v>
      </c>
      <c r="AY275" s="6">
        <f t="shared" ca="1" si="262"/>
        <v>-0.32535901097792735</v>
      </c>
      <c r="AZ275" s="6">
        <f t="shared" ca="1" si="263"/>
        <v>-0.67464098893762547</v>
      </c>
      <c r="BA275" s="8">
        <f t="shared" ca="1" si="264"/>
        <v>0.520332983270126</v>
      </c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S275">
        <f t="shared" ca="1" si="265"/>
        <v>1</v>
      </c>
      <c r="BU275">
        <f t="shared" ca="1" si="266"/>
        <v>0</v>
      </c>
      <c r="BV275">
        <f t="shared" ca="1" si="267"/>
        <v>0</v>
      </c>
      <c r="BW275">
        <f t="shared" ca="1" si="268"/>
        <v>1</v>
      </c>
      <c r="BX275">
        <f t="shared" ca="1" si="269"/>
        <v>0</v>
      </c>
      <c r="BY275">
        <f t="shared" ca="1" si="270"/>
        <v>0</v>
      </c>
      <c r="BZ275">
        <f t="shared" ca="1" si="271"/>
        <v>0</v>
      </c>
      <c r="CA275">
        <f t="shared" ca="1" si="272"/>
        <v>0</v>
      </c>
      <c r="CB275">
        <f t="shared" ca="1" si="273"/>
        <v>0</v>
      </c>
      <c r="CC275">
        <f t="shared" ca="1" si="274"/>
        <v>0</v>
      </c>
      <c r="CD275">
        <f t="shared" ca="1" si="275"/>
        <v>1</v>
      </c>
    </row>
    <row r="276" spans="1:82" x14ac:dyDescent="0.25">
      <c r="A276">
        <v>1</v>
      </c>
      <c r="B276">
        <v>-4.75</v>
      </c>
      <c r="C276">
        <v>5.75</v>
      </c>
      <c r="D276" s="4">
        <v>-1</v>
      </c>
      <c r="E276">
        <f t="shared" si="240"/>
        <v>1</v>
      </c>
      <c r="F276">
        <f t="shared" si="241"/>
        <v>0</v>
      </c>
      <c r="G276">
        <f t="shared" si="242"/>
        <v>0</v>
      </c>
      <c r="I276">
        <f t="shared" ca="1" si="223"/>
        <v>3.4547753398776693</v>
      </c>
      <c r="J276">
        <f t="shared" ca="1" si="224"/>
        <v>7.4836561970909745</v>
      </c>
      <c r="K276">
        <f t="shared" ca="1" si="225"/>
        <v>8.5804836994473952</v>
      </c>
      <c r="L276">
        <f t="shared" ca="1" si="226"/>
        <v>-4.2408280080557521</v>
      </c>
      <c r="M276">
        <f t="shared" ca="1" si="227"/>
        <v>3.5213495865983861</v>
      </c>
      <c r="N276">
        <f t="shared" ca="1" si="228"/>
        <v>4.2348156492591453</v>
      </c>
      <c r="O276">
        <f t="shared" ca="1" si="229"/>
        <v>7.9406372377450474</v>
      </c>
      <c r="P276">
        <f t="shared" ca="1" si="230"/>
        <v>-1.5044963387832917</v>
      </c>
      <c r="Q276">
        <v>1</v>
      </c>
      <c r="R276">
        <f t="shared" ca="1" si="243"/>
        <v>3.4547753398776693</v>
      </c>
      <c r="S276">
        <f t="shared" ca="1" si="244"/>
        <v>7.4836561970909745</v>
      </c>
      <c r="T276">
        <f t="shared" ca="1" si="245"/>
        <v>8.5804836994473952</v>
      </c>
      <c r="U276">
        <f t="shared" ca="1" si="246"/>
        <v>0</v>
      </c>
      <c r="V276">
        <f t="shared" ca="1" si="247"/>
        <v>3.5213495865983861</v>
      </c>
      <c r="W276">
        <f t="shared" ca="1" si="248"/>
        <v>4.2348156492591453</v>
      </c>
      <c r="X276">
        <f t="shared" ca="1" si="249"/>
        <v>7.9406372377450474</v>
      </c>
      <c r="Y276">
        <f t="shared" ca="1" si="250"/>
        <v>0</v>
      </c>
      <c r="AA276">
        <f t="shared" ca="1" si="231"/>
        <v>-0.80389273970104469</v>
      </c>
      <c r="AB276">
        <f t="shared" ca="1" si="232"/>
        <v>-14.598926770178688</v>
      </c>
      <c r="AC276">
        <f t="shared" ca="1" si="233"/>
        <v>-6.0184531507438956</v>
      </c>
      <c r="AD276">
        <f t="shared" ca="1" si="234"/>
        <v>-2.8087024431916863</v>
      </c>
      <c r="AE276">
        <f t="shared" ca="1" si="235"/>
        <v>16.649607154446223</v>
      </c>
      <c r="AF276">
        <f t="shared" ca="1" si="236"/>
        <v>9.5205271843253421</v>
      </c>
      <c r="AG276">
        <v>1</v>
      </c>
      <c r="AH276">
        <f t="shared" ca="1" si="251"/>
        <v>0</v>
      </c>
      <c r="AI276">
        <f t="shared" ca="1" si="252"/>
        <v>0</v>
      </c>
      <c r="AJ276">
        <f t="shared" ca="1" si="253"/>
        <v>0</v>
      </c>
      <c r="AK276">
        <f t="shared" ca="1" si="254"/>
        <v>0</v>
      </c>
      <c r="AL276">
        <f t="shared" ca="1" si="255"/>
        <v>16.649607154446223</v>
      </c>
      <c r="AM276">
        <f t="shared" ca="1" si="256"/>
        <v>9.5205271843253421</v>
      </c>
      <c r="AO276">
        <f t="shared" ca="1" si="237"/>
        <v>-18.588929636726075</v>
      </c>
      <c r="AP276">
        <f t="shared" ca="1" si="238"/>
        <v>4.3334686074298272</v>
      </c>
      <c r="AQ276">
        <f t="shared" ca="1" si="239"/>
        <v>5.1227201834346978</v>
      </c>
      <c r="AS276">
        <f t="shared" ca="1" si="257"/>
        <v>3.4637121093372459E-11</v>
      </c>
      <c r="AT276">
        <f t="shared" ca="1" si="258"/>
        <v>0.3123293931376076</v>
      </c>
      <c r="AU276">
        <f t="shared" ca="1" si="259"/>
        <v>0.68767060682775527</v>
      </c>
      <c r="AV276" s="7">
        <f t="shared" ca="1" si="260"/>
        <v>1</v>
      </c>
      <c r="AX276" s="9">
        <f t="shared" ca="1" si="261"/>
        <v>0.99999999996536293</v>
      </c>
      <c r="AY276" s="6">
        <f t="shared" ca="1" si="262"/>
        <v>-0.3123293931376076</v>
      </c>
      <c r="AZ276" s="6">
        <f t="shared" ca="1" si="263"/>
        <v>-0.68767060682775527</v>
      </c>
      <c r="BA276" s="8">
        <f t="shared" ca="1" si="264"/>
        <v>0.52348017108109512</v>
      </c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S276">
        <f t="shared" ca="1" si="265"/>
        <v>1</v>
      </c>
      <c r="BU276">
        <f t="shared" ca="1" si="266"/>
        <v>0</v>
      </c>
      <c r="BV276">
        <f t="shared" ca="1" si="267"/>
        <v>0</v>
      </c>
      <c r="BW276">
        <f t="shared" ca="1" si="268"/>
        <v>1</v>
      </c>
      <c r="BX276">
        <f t="shared" ca="1" si="269"/>
        <v>0</v>
      </c>
      <c r="BY276">
        <f t="shared" ca="1" si="270"/>
        <v>0</v>
      </c>
      <c r="BZ276">
        <f t="shared" ca="1" si="271"/>
        <v>0</v>
      </c>
      <c r="CA276">
        <f t="shared" ca="1" si="272"/>
        <v>0</v>
      </c>
      <c r="CB276">
        <f t="shared" ca="1" si="273"/>
        <v>0</v>
      </c>
      <c r="CC276">
        <f t="shared" ca="1" si="274"/>
        <v>0</v>
      </c>
      <c r="CD276">
        <f t="shared" ca="1" si="275"/>
        <v>1</v>
      </c>
    </row>
    <row r="277" spans="1:82" x14ac:dyDescent="0.25">
      <c r="A277">
        <v>1</v>
      </c>
      <c r="B277">
        <v>-4.5</v>
      </c>
      <c r="C277">
        <v>-6</v>
      </c>
      <c r="D277" s="4">
        <v>-1</v>
      </c>
      <c r="E277">
        <f t="shared" si="240"/>
        <v>1</v>
      </c>
      <c r="F277">
        <f t="shared" si="241"/>
        <v>0</v>
      </c>
      <c r="G277">
        <f t="shared" si="242"/>
        <v>0</v>
      </c>
      <c r="I277">
        <f t="shared" ca="1" si="223"/>
        <v>5.8047079325849378</v>
      </c>
      <c r="J277">
        <f t="shared" ca="1" si="224"/>
        <v>-3.4876396723960243</v>
      </c>
      <c r="K277">
        <f t="shared" ca="1" si="225"/>
        <v>-2.2916373725500145</v>
      </c>
      <c r="L277">
        <f t="shared" ca="1" si="226"/>
        <v>6.2419838236083978</v>
      </c>
      <c r="M277">
        <f t="shared" ca="1" si="227"/>
        <v>-5.0679955473558795</v>
      </c>
      <c r="N277">
        <f t="shared" ca="1" si="228"/>
        <v>-1.8957677781993219</v>
      </c>
      <c r="O277">
        <f t="shared" ca="1" si="229"/>
        <v>-2.1467172626786102</v>
      </c>
      <c r="P277">
        <f t="shared" ca="1" si="230"/>
        <v>-5.9423320533779282</v>
      </c>
      <c r="Q277">
        <v>1</v>
      </c>
      <c r="R277">
        <f t="shared" ca="1" si="243"/>
        <v>5.8047079325849378</v>
      </c>
      <c r="S277">
        <f t="shared" ca="1" si="244"/>
        <v>0</v>
      </c>
      <c r="T277">
        <f t="shared" ca="1" si="245"/>
        <v>0</v>
      </c>
      <c r="U277">
        <f t="shared" ca="1" si="246"/>
        <v>6.2419838236083978</v>
      </c>
      <c r="V277">
        <f t="shared" ca="1" si="247"/>
        <v>0</v>
      </c>
      <c r="W277">
        <f t="shared" ca="1" si="248"/>
        <v>0</v>
      </c>
      <c r="X277">
        <f t="shared" ca="1" si="249"/>
        <v>0</v>
      </c>
      <c r="Y277">
        <f t="shared" ca="1" si="250"/>
        <v>0</v>
      </c>
      <c r="AA277">
        <f t="shared" ca="1" si="231"/>
        <v>6.0339789135551696</v>
      </c>
      <c r="AB277">
        <f t="shared" ca="1" si="232"/>
        <v>3.2970211618529999</v>
      </c>
      <c r="AC277">
        <f t="shared" ca="1" si="233"/>
        <v>-1.3125310134029722</v>
      </c>
      <c r="AD277">
        <f t="shared" ca="1" si="234"/>
        <v>3.3843809887477097</v>
      </c>
      <c r="AE277">
        <f t="shared" ca="1" si="235"/>
        <v>-7.0522890251296602</v>
      </c>
      <c r="AF277">
        <f t="shared" ca="1" si="236"/>
        <v>4.0638142510328015</v>
      </c>
      <c r="AG277">
        <v>1</v>
      </c>
      <c r="AH277">
        <f t="shared" ca="1" si="251"/>
        <v>6.0339789135551696</v>
      </c>
      <c r="AI277">
        <f t="shared" ca="1" si="252"/>
        <v>3.2970211618529999</v>
      </c>
      <c r="AJ277">
        <f t="shared" ca="1" si="253"/>
        <v>0</v>
      </c>
      <c r="AK277">
        <f t="shared" ca="1" si="254"/>
        <v>3.3843809887477097</v>
      </c>
      <c r="AL277">
        <f t="shared" ca="1" si="255"/>
        <v>0</v>
      </c>
      <c r="AM277">
        <f t="shared" ca="1" si="256"/>
        <v>4.0638142510328015</v>
      </c>
      <c r="AO277">
        <f t="shared" ca="1" si="237"/>
        <v>1.9977852564684477</v>
      </c>
      <c r="AP277">
        <f t="shared" ca="1" si="238"/>
        <v>4.7929426075049566</v>
      </c>
      <c r="AQ277">
        <f t="shared" ca="1" si="239"/>
        <v>2.2402248193917758</v>
      </c>
      <c r="AS277">
        <f t="shared" ca="1" si="257"/>
        <v>5.3649341226957241E-2</v>
      </c>
      <c r="AT277">
        <f t="shared" ca="1" si="258"/>
        <v>0.87798239391930699</v>
      </c>
      <c r="AU277">
        <f t="shared" ca="1" si="259"/>
        <v>6.8368264853735816E-2</v>
      </c>
      <c r="AV277" s="7">
        <f t="shared" ca="1" si="260"/>
        <v>1</v>
      </c>
      <c r="AX277" s="9">
        <f t="shared" ca="1" si="261"/>
        <v>0.94635065877304281</v>
      </c>
      <c r="AY277" s="6">
        <f t="shared" ca="1" si="262"/>
        <v>-0.87798239391930699</v>
      </c>
      <c r="AZ277" s="6">
        <f t="shared" ca="1" si="263"/>
        <v>-6.8368264853735816E-2</v>
      </c>
      <c r="BA277" s="8">
        <f t="shared" ca="1" si="264"/>
        <v>0.55703562434385334</v>
      </c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S277">
        <f t="shared" ca="1" si="265"/>
        <v>0</v>
      </c>
      <c r="BU277">
        <f t="shared" ca="1" si="266"/>
        <v>0</v>
      </c>
      <c r="BV277">
        <f t="shared" ca="1" si="267"/>
        <v>1</v>
      </c>
      <c r="BW277">
        <f t="shared" ca="1" si="268"/>
        <v>0</v>
      </c>
      <c r="BX277">
        <f t="shared" ca="1" si="269"/>
        <v>0</v>
      </c>
      <c r="BY277">
        <f t="shared" ca="1" si="270"/>
        <v>0</v>
      </c>
      <c r="BZ277">
        <f t="shared" ca="1" si="271"/>
        <v>0</v>
      </c>
      <c r="CA277">
        <f t="shared" ca="1" si="272"/>
        <v>0</v>
      </c>
      <c r="CB277">
        <f t="shared" ca="1" si="273"/>
        <v>0</v>
      </c>
      <c r="CC277">
        <f t="shared" ca="1" si="274"/>
        <v>0</v>
      </c>
      <c r="CD277">
        <f t="shared" ca="1" si="275"/>
        <v>1</v>
      </c>
    </row>
    <row r="278" spans="1:82" x14ac:dyDescent="0.25">
      <c r="A278">
        <v>1</v>
      </c>
      <c r="B278">
        <v>-4.5</v>
      </c>
      <c r="C278">
        <v>-5.75</v>
      </c>
      <c r="D278" s="4">
        <v>-1</v>
      </c>
      <c r="E278">
        <f t="shared" si="240"/>
        <v>1</v>
      </c>
      <c r="F278">
        <f t="shared" si="241"/>
        <v>0</v>
      </c>
      <c r="G278">
        <f t="shared" si="242"/>
        <v>0</v>
      </c>
      <c r="I278">
        <f t="shared" ca="1" si="223"/>
        <v>5.7494881879025694</v>
      </c>
      <c r="J278">
        <f t="shared" ca="1" si="224"/>
        <v>-3.2558175423509854</v>
      </c>
      <c r="K278">
        <f t="shared" ca="1" si="225"/>
        <v>-2.0650846643374869</v>
      </c>
      <c r="L278">
        <f t="shared" ca="1" si="226"/>
        <v>6.0169626040615327</v>
      </c>
      <c r="M278">
        <f t="shared" ca="1" si="227"/>
        <v>-4.8842056312742459</v>
      </c>
      <c r="N278">
        <f t="shared" ca="1" si="228"/>
        <v>-1.766357353312334</v>
      </c>
      <c r="O278">
        <f t="shared" ca="1" si="229"/>
        <v>-1.9355653646620654</v>
      </c>
      <c r="P278">
        <f t="shared" ca="1" si="230"/>
        <v>-5.8428666779328253</v>
      </c>
      <c r="Q278">
        <v>1</v>
      </c>
      <c r="R278">
        <f t="shared" ca="1" si="243"/>
        <v>5.7494881879025694</v>
      </c>
      <c r="S278">
        <f t="shared" ca="1" si="244"/>
        <v>0</v>
      </c>
      <c r="T278">
        <f t="shared" ca="1" si="245"/>
        <v>0</v>
      </c>
      <c r="U278">
        <f t="shared" ca="1" si="246"/>
        <v>6.0169626040615327</v>
      </c>
      <c r="V278">
        <f t="shared" ca="1" si="247"/>
        <v>0</v>
      </c>
      <c r="W278">
        <f t="shared" ca="1" si="248"/>
        <v>0</v>
      </c>
      <c r="X278">
        <f t="shared" ca="1" si="249"/>
        <v>0</v>
      </c>
      <c r="Y278">
        <f t="shared" ca="1" si="250"/>
        <v>0</v>
      </c>
      <c r="AA278">
        <f t="shared" ca="1" si="231"/>
        <v>5.8564932906823035</v>
      </c>
      <c r="AB278">
        <f t="shared" ca="1" si="232"/>
        <v>3.1767516139571823</v>
      </c>
      <c r="AC278">
        <f t="shared" ca="1" si="233"/>
        <v>-1.3012461804787123</v>
      </c>
      <c r="AD278">
        <f t="shared" ca="1" si="234"/>
        <v>3.3136605649146356</v>
      </c>
      <c r="AE278">
        <f t="shared" ca="1" si="235"/>
        <v>-6.8708716296875405</v>
      </c>
      <c r="AF278">
        <f t="shared" ca="1" si="236"/>
        <v>3.8622177204603947</v>
      </c>
      <c r="AG278">
        <v>1</v>
      </c>
      <c r="AH278">
        <f t="shared" ca="1" si="251"/>
        <v>5.8564932906823035</v>
      </c>
      <c r="AI278">
        <f t="shared" ca="1" si="252"/>
        <v>3.1767516139571823</v>
      </c>
      <c r="AJ278">
        <f t="shared" ca="1" si="253"/>
        <v>0</v>
      </c>
      <c r="AK278">
        <f t="shared" ca="1" si="254"/>
        <v>3.3136605649146356</v>
      </c>
      <c r="AL278">
        <f t="shared" ca="1" si="255"/>
        <v>0</v>
      </c>
      <c r="AM278">
        <f t="shared" ca="1" si="256"/>
        <v>3.8622177204603947</v>
      </c>
      <c r="AO278">
        <f t="shared" ca="1" si="237"/>
        <v>1.9744981243925421</v>
      </c>
      <c r="AP278">
        <f t="shared" ca="1" si="238"/>
        <v>4.6070072894164982</v>
      </c>
      <c r="AQ278">
        <f t="shared" ca="1" si="239"/>
        <v>2.1030067869123279</v>
      </c>
      <c r="AS278">
        <f t="shared" ca="1" si="257"/>
        <v>6.2321773506577804E-2</v>
      </c>
      <c r="AT278">
        <f t="shared" ca="1" si="258"/>
        <v>0.86681018893311457</v>
      </c>
      <c r="AU278">
        <f t="shared" ca="1" si="259"/>
        <v>7.0868037560307573E-2</v>
      </c>
      <c r="AV278" s="7">
        <f t="shared" ca="1" si="260"/>
        <v>0.99999999999999989</v>
      </c>
      <c r="AX278" s="9">
        <f t="shared" ca="1" si="261"/>
        <v>0.93767822649342225</v>
      </c>
      <c r="AY278" s="6">
        <f t="shared" ca="1" si="262"/>
        <v>-0.86681018893311457</v>
      </c>
      <c r="AZ278" s="6">
        <f t="shared" ca="1" si="263"/>
        <v>-7.0868037560307573E-2</v>
      </c>
      <c r="BA278" s="8">
        <f t="shared" ca="1" si="264"/>
        <v>0.54520754627525359</v>
      </c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S278">
        <f t="shared" ca="1" si="265"/>
        <v>0</v>
      </c>
      <c r="BU278">
        <f t="shared" ca="1" si="266"/>
        <v>0</v>
      </c>
      <c r="BV278">
        <f t="shared" ca="1" si="267"/>
        <v>1</v>
      </c>
      <c r="BW278">
        <f t="shared" ca="1" si="268"/>
        <v>0</v>
      </c>
      <c r="BX278">
        <f t="shared" ca="1" si="269"/>
        <v>0</v>
      </c>
      <c r="BY278">
        <f t="shared" ca="1" si="270"/>
        <v>0</v>
      </c>
      <c r="BZ278">
        <f t="shared" ca="1" si="271"/>
        <v>0</v>
      </c>
      <c r="CA278">
        <f t="shared" ca="1" si="272"/>
        <v>0</v>
      </c>
      <c r="CB278">
        <f t="shared" ca="1" si="273"/>
        <v>0</v>
      </c>
      <c r="CC278">
        <f t="shared" ca="1" si="274"/>
        <v>0</v>
      </c>
      <c r="CD278">
        <f t="shared" ca="1" si="275"/>
        <v>1</v>
      </c>
    </row>
    <row r="279" spans="1:82" x14ac:dyDescent="0.25">
      <c r="A279">
        <v>1</v>
      </c>
      <c r="B279">
        <v>-4.5</v>
      </c>
      <c r="C279">
        <v>-5.5</v>
      </c>
      <c r="D279" s="4">
        <v>-1</v>
      </c>
      <c r="E279">
        <f t="shared" si="240"/>
        <v>1</v>
      </c>
      <c r="F279">
        <f t="shared" si="241"/>
        <v>0</v>
      </c>
      <c r="G279">
        <f t="shared" si="242"/>
        <v>0</v>
      </c>
      <c r="I279">
        <f t="shared" ca="1" si="223"/>
        <v>5.694268443220202</v>
      </c>
      <c r="J279">
        <f t="shared" ca="1" si="224"/>
        <v>-3.0239954123059465</v>
      </c>
      <c r="K279">
        <f t="shared" ca="1" si="225"/>
        <v>-1.8385319561249585</v>
      </c>
      <c r="L279">
        <f t="shared" ca="1" si="226"/>
        <v>5.7919413845146677</v>
      </c>
      <c r="M279">
        <f t="shared" ca="1" si="227"/>
        <v>-4.7004157151926123</v>
      </c>
      <c r="N279">
        <f t="shared" ca="1" si="228"/>
        <v>-1.6369469284253457</v>
      </c>
      <c r="O279">
        <f t="shared" ca="1" si="229"/>
        <v>-1.7244134666455215</v>
      </c>
      <c r="P279">
        <f t="shared" ca="1" si="230"/>
        <v>-5.7434013024877224</v>
      </c>
      <c r="Q279">
        <v>1</v>
      </c>
      <c r="R279">
        <f t="shared" ca="1" si="243"/>
        <v>5.694268443220202</v>
      </c>
      <c r="S279">
        <f t="shared" ca="1" si="244"/>
        <v>0</v>
      </c>
      <c r="T279">
        <f t="shared" ca="1" si="245"/>
        <v>0</v>
      </c>
      <c r="U279">
        <f t="shared" ca="1" si="246"/>
        <v>5.7919413845146677</v>
      </c>
      <c r="V279">
        <f t="shared" ca="1" si="247"/>
        <v>0</v>
      </c>
      <c r="W279">
        <f t="shared" ca="1" si="248"/>
        <v>0</v>
      </c>
      <c r="X279">
        <f t="shared" ca="1" si="249"/>
        <v>0</v>
      </c>
      <c r="Y279">
        <f t="shared" ca="1" si="250"/>
        <v>0</v>
      </c>
      <c r="AA279">
        <f t="shared" ca="1" si="231"/>
        <v>5.6790076678094366</v>
      </c>
      <c r="AB279">
        <f t="shared" ca="1" si="232"/>
        <v>3.0564820660613652</v>
      </c>
      <c r="AC279">
        <f t="shared" ca="1" si="233"/>
        <v>-1.2899613475544525</v>
      </c>
      <c r="AD279">
        <f t="shared" ca="1" si="234"/>
        <v>3.2429401410815624</v>
      </c>
      <c r="AE279">
        <f t="shared" ca="1" si="235"/>
        <v>-6.6894542342454217</v>
      </c>
      <c r="AF279">
        <f t="shared" ca="1" si="236"/>
        <v>3.6606211898879861</v>
      </c>
      <c r="AG279">
        <v>1</v>
      </c>
      <c r="AH279">
        <f t="shared" ca="1" si="251"/>
        <v>5.6790076678094366</v>
      </c>
      <c r="AI279">
        <f t="shared" ca="1" si="252"/>
        <v>3.0564820660613652</v>
      </c>
      <c r="AJ279">
        <f t="shared" ca="1" si="253"/>
        <v>0</v>
      </c>
      <c r="AK279">
        <f t="shared" ca="1" si="254"/>
        <v>3.2429401410815624</v>
      </c>
      <c r="AL279">
        <f t="shared" ca="1" si="255"/>
        <v>0</v>
      </c>
      <c r="AM279">
        <f t="shared" ca="1" si="256"/>
        <v>3.6606211898879861</v>
      </c>
      <c r="AO279">
        <f t="shared" ca="1" si="237"/>
        <v>1.9512109923166383</v>
      </c>
      <c r="AP279">
        <f t="shared" ca="1" si="238"/>
        <v>4.4210719713280389</v>
      </c>
      <c r="AQ279">
        <f t="shared" ca="1" si="239"/>
        <v>1.9657887544328805</v>
      </c>
      <c r="AS279">
        <f t="shared" ca="1" si="257"/>
        <v>7.2277899037876417E-2</v>
      </c>
      <c r="AT279">
        <f t="shared" ca="1" si="258"/>
        <v>0.85438283452101726</v>
      </c>
      <c r="AU279">
        <f t="shared" ca="1" si="259"/>
        <v>7.3339266441106221E-2</v>
      </c>
      <c r="AV279" s="7">
        <f t="shared" ca="1" si="260"/>
        <v>0.99999999999999989</v>
      </c>
      <c r="AX279" s="9">
        <f t="shared" ca="1" si="261"/>
        <v>0.9277221009621236</v>
      </c>
      <c r="AY279" s="6">
        <f t="shared" ca="1" si="262"/>
        <v>-0.85438283452101726</v>
      </c>
      <c r="AZ279" s="6">
        <f t="shared" ca="1" si="263"/>
        <v>-7.3339266441106221E-2</v>
      </c>
      <c r="BA279" s="8">
        <f t="shared" ca="1" si="264"/>
        <v>0.5320056575132881</v>
      </c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S279">
        <f t="shared" ca="1" si="265"/>
        <v>0</v>
      </c>
      <c r="BU279">
        <f t="shared" ca="1" si="266"/>
        <v>0</v>
      </c>
      <c r="BV279">
        <f t="shared" ca="1" si="267"/>
        <v>1</v>
      </c>
      <c r="BW279">
        <f t="shared" ca="1" si="268"/>
        <v>0</v>
      </c>
      <c r="BX279">
        <f t="shared" ca="1" si="269"/>
        <v>0</v>
      </c>
      <c r="BY279">
        <f t="shared" ca="1" si="270"/>
        <v>0</v>
      </c>
      <c r="BZ279">
        <f t="shared" ca="1" si="271"/>
        <v>0</v>
      </c>
      <c r="CA279">
        <f t="shared" ca="1" si="272"/>
        <v>0</v>
      </c>
      <c r="CB279">
        <f t="shared" ca="1" si="273"/>
        <v>0</v>
      </c>
      <c r="CC279">
        <f t="shared" ca="1" si="274"/>
        <v>0</v>
      </c>
      <c r="CD279">
        <f t="shared" ca="1" si="275"/>
        <v>1</v>
      </c>
    </row>
    <row r="280" spans="1:82" x14ac:dyDescent="0.25">
      <c r="A280">
        <v>1</v>
      </c>
      <c r="B280">
        <v>-4.5</v>
      </c>
      <c r="C280">
        <v>-5.25</v>
      </c>
      <c r="D280" s="4">
        <v>-1</v>
      </c>
      <c r="E280">
        <f t="shared" si="240"/>
        <v>1</v>
      </c>
      <c r="F280">
        <f t="shared" si="241"/>
        <v>0</v>
      </c>
      <c r="G280">
        <f t="shared" si="242"/>
        <v>0</v>
      </c>
      <c r="I280">
        <f t="shared" ca="1" si="223"/>
        <v>5.6390486985378345</v>
      </c>
      <c r="J280">
        <f t="shared" ca="1" si="224"/>
        <v>-2.7921732822609084</v>
      </c>
      <c r="K280">
        <f t="shared" ca="1" si="225"/>
        <v>-1.61197924791243</v>
      </c>
      <c r="L280">
        <f t="shared" ca="1" si="226"/>
        <v>5.5669201649678026</v>
      </c>
      <c r="M280">
        <f t="shared" ca="1" si="227"/>
        <v>-4.5166257991109786</v>
      </c>
      <c r="N280">
        <f t="shared" ca="1" si="228"/>
        <v>-1.5075365035383574</v>
      </c>
      <c r="O280">
        <f t="shared" ca="1" si="229"/>
        <v>-1.5132615686289768</v>
      </c>
      <c r="P280">
        <f t="shared" ca="1" si="230"/>
        <v>-5.6439359270426186</v>
      </c>
      <c r="Q280">
        <v>1</v>
      </c>
      <c r="R280">
        <f t="shared" ca="1" si="243"/>
        <v>5.6390486985378345</v>
      </c>
      <c r="S280">
        <f t="shared" ca="1" si="244"/>
        <v>0</v>
      </c>
      <c r="T280">
        <f t="shared" ca="1" si="245"/>
        <v>0</v>
      </c>
      <c r="U280">
        <f t="shared" ca="1" si="246"/>
        <v>5.5669201649678026</v>
      </c>
      <c r="V280">
        <f t="shared" ca="1" si="247"/>
        <v>0</v>
      </c>
      <c r="W280">
        <f t="shared" ca="1" si="248"/>
        <v>0</v>
      </c>
      <c r="X280">
        <f t="shared" ca="1" si="249"/>
        <v>0</v>
      </c>
      <c r="Y280">
        <f t="shared" ca="1" si="250"/>
        <v>0</v>
      </c>
      <c r="AA280">
        <f t="shared" ca="1" si="231"/>
        <v>5.5015220449365696</v>
      </c>
      <c r="AB280">
        <f t="shared" ca="1" si="232"/>
        <v>2.9362125181655476</v>
      </c>
      <c r="AC280">
        <f t="shared" ca="1" si="233"/>
        <v>-1.2786765146301926</v>
      </c>
      <c r="AD280">
        <f t="shared" ca="1" si="234"/>
        <v>3.1722197172484887</v>
      </c>
      <c r="AE280">
        <f t="shared" ca="1" si="235"/>
        <v>-6.508036838803303</v>
      </c>
      <c r="AF280">
        <f t="shared" ca="1" si="236"/>
        <v>3.4590246593155785</v>
      </c>
      <c r="AG280">
        <v>1</v>
      </c>
      <c r="AH280">
        <f t="shared" ca="1" si="251"/>
        <v>5.5015220449365696</v>
      </c>
      <c r="AI280">
        <f t="shared" ca="1" si="252"/>
        <v>2.9362125181655476</v>
      </c>
      <c r="AJ280">
        <f t="shared" ca="1" si="253"/>
        <v>0</v>
      </c>
      <c r="AK280">
        <f t="shared" ca="1" si="254"/>
        <v>3.1722197172484887</v>
      </c>
      <c r="AL280">
        <f t="shared" ca="1" si="255"/>
        <v>0</v>
      </c>
      <c r="AM280">
        <f t="shared" ca="1" si="256"/>
        <v>3.4590246593155785</v>
      </c>
      <c r="AO280">
        <f t="shared" ca="1" si="237"/>
        <v>1.9279238602407343</v>
      </c>
      <c r="AP280">
        <f t="shared" ca="1" si="238"/>
        <v>4.2351366532395796</v>
      </c>
      <c r="AQ280">
        <f t="shared" ca="1" si="239"/>
        <v>1.8285707219534335</v>
      </c>
      <c r="AS280">
        <f t="shared" ca="1" si="257"/>
        <v>8.366935535255357E-2</v>
      </c>
      <c r="AT280">
        <f t="shared" ca="1" si="258"/>
        <v>0.84057449327359257</v>
      </c>
      <c r="AU280">
        <f t="shared" ca="1" si="259"/>
        <v>7.5756151373853789E-2</v>
      </c>
      <c r="AV280" s="7">
        <f t="shared" ca="1" si="260"/>
        <v>1</v>
      </c>
      <c r="AX280" s="9">
        <f t="shared" ca="1" si="261"/>
        <v>0.9163306446474464</v>
      </c>
      <c r="AY280" s="6">
        <f t="shared" ca="1" si="262"/>
        <v>-0.84057449327359257</v>
      </c>
      <c r="AZ280" s="6">
        <f t="shared" ca="1" si="263"/>
        <v>-7.5756151373853789E-2</v>
      </c>
      <c r="BA280" s="8">
        <f t="shared" ca="1" si="264"/>
        <v>0.51732210784437993</v>
      </c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S280">
        <f t="shared" ca="1" si="265"/>
        <v>0</v>
      </c>
      <c r="BU280">
        <f t="shared" ca="1" si="266"/>
        <v>0</v>
      </c>
      <c r="BV280">
        <f t="shared" ca="1" si="267"/>
        <v>1</v>
      </c>
      <c r="BW280">
        <f t="shared" ca="1" si="268"/>
        <v>0</v>
      </c>
      <c r="BX280">
        <f t="shared" ca="1" si="269"/>
        <v>0</v>
      </c>
      <c r="BY280">
        <f t="shared" ca="1" si="270"/>
        <v>0</v>
      </c>
      <c r="BZ280">
        <f t="shared" ca="1" si="271"/>
        <v>0</v>
      </c>
      <c r="CA280">
        <f t="shared" ca="1" si="272"/>
        <v>0</v>
      </c>
      <c r="CB280">
        <f t="shared" ca="1" si="273"/>
        <v>0</v>
      </c>
      <c r="CC280">
        <f t="shared" ca="1" si="274"/>
        <v>0</v>
      </c>
      <c r="CD280">
        <f t="shared" ca="1" si="275"/>
        <v>1</v>
      </c>
    </row>
    <row r="281" spans="1:82" x14ac:dyDescent="0.25">
      <c r="A281">
        <v>1</v>
      </c>
      <c r="B281">
        <v>-4.5</v>
      </c>
      <c r="C281">
        <v>-5</v>
      </c>
      <c r="D281" s="4">
        <v>-1</v>
      </c>
      <c r="E281">
        <f t="shared" si="240"/>
        <v>1</v>
      </c>
      <c r="F281">
        <f t="shared" si="241"/>
        <v>0</v>
      </c>
      <c r="G281">
        <f t="shared" si="242"/>
        <v>0</v>
      </c>
      <c r="I281">
        <f t="shared" ca="1" si="223"/>
        <v>5.5838289538554662</v>
      </c>
      <c r="J281">
        <f t="shared" ca="1" si="224"/>
        <v>-2.5603511522158695</v>
      </c>
      <c r="K281">
        <f t="shared" ca="1" si="225"/>
        <v>-1.3854265396999015</v>
      </c>
      <c r="L281">
        <f t="shared" ca="1" si="226"/>
        <v>5.3418989454209376</v>
      </c>
      <c r="M281">
        <f t="shared" ca="1" si="227"/>
        <v>-4.332835883029345</v>
      </c>
      <c r="N281">
        <f t="shared" ca="1" si="228"/>
        <v>-1.3781260786513696</v>
      </c>
      <c r="O281">
        <f t="shared" ca="1" si="229"/>
        <v>-1.302109670612432</v>
      </c>
      <c r="P281">
        <f t="shared" ca="1" si="230"/>
        <v>-5.5444705515975157</v>
      </c>
      <c r="Q281">
        <v>1</v>
      </c>
      <c r="R281">
        <f t="shared" ca="1" si="243"/>
        <v>5.5838289538554662</v>
      </c>
      <c r="S281">
        <f t="shared" ca="1" si="244"/>
        <v>0</v>
      </c>
      <c r="T281">
        <f t="shared" ca="1" si="245"/>
        <v>0</v>
      </c>
      <c r="U281">
        <f t="shared" ca="1" si="246"/>
        <v>5.3418989454209376</v>
      </c>
      <c r="V281">
        <f t="shared" ca="1" si="247"/>
        <v>0</v>
      </c>
      <c r="W281">
        <f t="shared" ca="1" si="248"/>
        <v>0</v>
      </c>
      <c r="X281">
        <f t="shared" ca="1" si="249"/>
        <v>0</v>
      </c>
      <c r="Y281">
        <f t="shared" ca="1" si="250"/>
        <v>0</v>
      </c>
      <c r="AA281">
        <f t="shared" ca="1" si="231"/>
        <v>5.3240364220637035</v>
      </c>
      <c r="AB281">
        <f t="shared" ca="1" si="232"/>
        <v>2.8159429702697301</v>
      </c>
      <c r="AC281">
        <f t="shared" ca="1" si="233"/>
        <v>-1.2673916817059323</v>
      </c>
      <c r="AD281">
        <f t="shared" ca="1" si="234"/>
        <v>3.1014992934154146</v>
      </c>
      <c r="AE281">
        <f t="shared" ca="1" si="235"/>
        <v>-6.3266194433611833</v>
      </c>
      <c r="AF281">
        <f t="shared" ca="1" si="236"/>
        <v>3.2574281287431703</v>
      </c>
      <c r="AG281">
        <v>1</v>
      </c>
      <c r="AH281">
        <f t="shared" ca="1" si="251"/>
        <v>5.3240364220637035</v>
      </c>
      <c r="AI281">
        <f t="shared" ca="1" si="252"/>
        <v>2.8159429702697301</v>
      </c>
      <c r="AJ281">
        <f t="shared" ca="1" si="253"/>
        <v>0</v>
      </c>
      <c r="AK281">
        <f t="shared" ca="1" si="254"/>
        <v>3.1014992934154146</v>
      </c>
      <c r="AL281">
        <f t="shared" ca="1" si="255"/>
        <v>0</v>
      </c>
      <c r="AM281">
        <f t="shared" ca="1" si="256"/>
        <v>3.2574281287431703</v>
      </c>
      <c r="AO281">
        <f t="shared" ca="1" si="237"/>
        <v>1.9046367281648293</v>
      </c>
      <c r="AP281">
        <f t="shared" ca="1" si="238"/>
        <v>4.0492013351511211</v>
      </c>
      <c r="AQ281">
        <f t="shared" ca="1" si="239"/>
        <v>1.6913526894739856</v>
      </c>
      <c r="AS281">
        <f t="shared" ca="1" si="257"/>
        <v>9.6653381274586822E-2</v>
      </c>
      <c r="AT281">
        <f t="shared" ca="1" si="258"/>
        <v>0.82525777886779628</v>
      </c>
      <c r="AU281">
        <f t="shared" ca="1" si="259"/>
        <v>7.8088839857616776E-2</v>
      </c>
      <c r="AV281" s="7">
        <f t="shared" ca="1" si="260"/>
        <v>0.99999999999999978</v>
      </c>
      <c r="AX281" s="9">
        <f t="shared" ca="1" si="261"/>
        <v>0.90334661872541322</v>
      </c>
      <c r="AY281" s="6">
        <f t="shared" ca="1" si="262"/>
        <v>-0.82525777886779628</v>
      </c>
      <c r="AZ281" s="6">
        <f t="shared" ca="1" si="263"/>
        <v>-7.8088839857616776E-2</v>
      </c>
      <c r="BA281" s="8">
        <f t="shared" ca="1" si="264"/>
        <v>0.5010611273515847</v>
      </c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S281">
        <f t="shared" ca="1" si="265"/>
        <v>0</v>
      </c>
      <c r="BU281">
        <f t="shared" ca="1" si="266"/>
        <v>0</v>
      </c>
      <c r="BV281">
        <f t="shared" ca="1" si="267"/>
        <v>1</v>
      </c>
      <c r="BW281">
        <f t="shared" ca="1" si="268"/>
        <v>0</v>
      </c>
      <c r="BX281">
        <f t="shared" ca="1" si="269"/>
        <v>0</v>
      </c>
      <c r="BY281">
        <f t="shared" ca="1" si="270"/>
        <v>0</v>
      </c>
      <c r="BZ281">
        <f t="shared" ca="1" si="271"/>
        <v>0</v>
      </c>
      <c r="CA281">
        <f t="shared" ca="1" si="272"/>
        <v>0</v>
      </c>
      <c r="CB281">
        <f t="shared" ca="1" si="273"/>
        <v>0</v>
      </c>
      <c r="CC281">
        <f t="shared" ca="1" si="274"/>
        <v>0</v>
      </c>
      <c r="CD281">
        <f t="shared" ca="1" si="275"/>
        <v>1</v>
      </c>
    </row>
    <row r="282" spans="1:82" x14ac:dyDescent="0.25">
      <c r="A282">
        <v>1</v>
      </c>
      <c r="B282">
        <v>-4.5</v>
      </c>
      <c r="C282">
        <v>-4.75</v>
      </c>
      <c r="D282" s="4">
        <v>-1</v>
      </c>
      <c r="E282">
        <f t="shared" si="240"/>
        <v>1</v>
      </c>
      <c r="F282">
        <f t="shared" si="241"/>
        <v>0</v>
      </c>
      <c r="G282">
        <f t="shared" si="242"/>
        <v>0</v>
      </c>
      <c r="I282">
        <f t="shared" ca="1" si="223"/>
        <v>5.5286092091730978</v>
      </c>
      <c r="J282">
        <f t="shared" ca="1" si="224"/>
        <v>-2.3285290221708306</v>
      </c>
      <c r="K282">
        <f t="shared" ca="1" si="225"/>
        <v>-1.158873831487373</v>
      </c>
      <c r="L282">
        <f t="shared" ca="1" si="226"/>
        <v>5.1168777258740725</v>
      </c>
      <c r="M282">
        <f t="shared" ca="1" si="227"/>
        <v>-4.1490459669477113</v>
      </c>
      <c r="N282">
        <f t="shared" ca="1" si="228"/>
        <v>-1.2487156537643818</v>
      </c>
      <c r="O282">
        <f t="shared" ca="1" si="229"/>
        <v>-1.0909577725958881</v>
      </c>
      <c r="P282">
        <f t="shared" ca="1" si="230"/>
        <v>-5.4450051761524119</v>
      </c>
      <c r="Q282">
        <v>1</v>
      </c>
      <c r="R282">
        <f t="shared" ca="1" si="243"/>
        <v>5.5286092091730978</v>
      </c>
      <c r="S282">
        <f t="shared" ca="1" si="244"/>
        <v>0</v>
      </c>
      <c r="T282">
        <f t="shared" ca="1" si="245"/>
        <v>0</v>
      </c>
      <c r="U282">
        <f t="shared" ca="1" si="246"/>
        <v>5.1168777258740725</v>
      </c>
      <c r="V282">
        <f t="shared" ca="1" si="247"/>
        <v>0</v>
      </c>
      <c r="W282">
        <f t="shared" ca="1" si="248"/>
        <v>0</v>
      </c>
      <c r="X282">
        <f t="shared" ca="1" si="249"/>
        <v>0</v>
      </c>
      <c r="Y282">
        <f t="shared" ca="1" si="250"/>
        <v>0</v>
      </c>
      <c r="AA282">
        <f t="shared" ca="1" si="231"/>
        <v>5.1465507991908366</v>
      </c>
      <c r="AB282">
        <f t="shared" ca="1" si="232"/>
        <v>2.6956734223739125</v>
      </c>
      <c r="AC282">
        <f t="shared" ca="1" si="233"/>
        <v>-1.2561068487816724</v>
      </c>
      <c r="AD282">
        <f t="shared" ca="1" si="234"/>
        <v>3.0307788695823401</v>
      </c>
      <c r="AE282">
        <f t="shared" ca="1" si="235"/>
        <v>-6.1452020479190637</v>
      </c>
      <c r="AF282">
        <f t="shared" ca="1" si="236"/>
        <v>3.0558315981707631</v>
      </c>
      <c r="AG282">
        <v>1</v>
      </c>
      <c r="AH282">
        <f t="shared" ca="1" si="251"/>
        <v>5.1465507991908366</v>
      </c>
      <c r="AI282">
        <f t="shared" ca="1" si="252"/>
        <v>2.6956734223739125</v>
      </c>
      <c r="AJ282">
        <f t="shared" ca="1" si="253"/>
        <v>0</v>
      </c>
      <c r="AK282">
        <f t="shared" ca="1" si="254"/>
        <v>3.0307788695823401</v>
      </c>
      <c r="AL282">
        <f t="shared" ca="1" si="255"/>
        <v>0</v>
      </c>
      <c r="AM282">
        <f t="shared" ca="1" si="256"/>
        <v>3.0558315981707631</v>
      </c>
      <c r="AO282">
        <f t="shared" ca="1" si="237"/>
        <v>1.8813495960889233</v>
      </c>
      <c r="AP282">
        <f t="shared" ca="1" si="238"/>
        <v>3.8632660170626618</v>
      </c>
      <c r="AQ282">
        <f t="shared" ca="1" si="239"/>
        <v>1.5541346569945373</v>
      </c>
      <c r="AS282">
        <f t="shared" ca="1" si="257"/>
        <v>0.11138877599087986</v>
      </c>
      <c r="AT282">
        <f t="shared" ca="1" si="258"/>
        <v>0.80830785067589783</v>
      </c>
      <c r="AU282">
        <f t="shared" ca="1" si="259"/>
        <v>8.0303373333222294E-2</v>
      </c>
      <c r="AV282" s="7">
        <f t="shared" ca="1" si="260"/>
        <v>1</v>
      </c>
      <c r="AX282" s="9">
        <f t="shared" ca="1" si="261"/>
        <v>0.88861122400912018</v>
      </c>
      <c r="AY282" s="6">
        <f t="shared" ca="1" si="262"/>
        <v>-0.80830785067589783</v>
      </c>
      <c r="AZ282" s="6">
        <f t="shared" ca="1" si="263"/>
        <v>-8.0303373333222294E-2</v>
      </c>
      <c r="BA282" s="8">
        <f t="shared" ca="1" si="264"/>
        <v>0.48314670688932376</v>
      </c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S282">
        <f t="shared" ca="1" si="265"/>
        <v>0</v>
      </c>
      <c r="BU282">
        <f t="shared" ca="1" si="266"/>
        <v>0</v>
      </c>
      <c r="BV282">
        <f t="shared" ca="1" si="267"/>
        <v>1</v>
      </c>
      <c r="BW282">
        <f t="shared" ca="1" si="268"/>
        <v>0</v>
      </c>
      <c r="BX282">
        <f t="shared" ca="1" si="269"/>
        <v>0</v>
      </c>
      <c r="BY282">
        <f t="shared" ca="1" si="270"/>
        <v>0</v>
      </c>
      <c r="BZ282">
        <f t="shared" ca="1" si="271"/>
        <v>0</v>
      </c>
      <c r="CA282">
        <f t="shared" ca="1" si="272"/>
        <v>0</v>
      </c>
      <c r="CB282">
        <f t="shared" ca="1" si="273"/>
        <v>0</v>
      </c>
      <c r="CC282">
        <f t="shared" ca="1" si="274"/>
        <v>0</v>
      </c>
      <c r="CD282">
        <f t="shared" ca="1" si="275"/>
        <v>1</v>
      </c>
    </row>
    <row r="283" spans="1:82" x14ac:dyDescent="0.25">
      <c r="A283">
        <v>1</v>
      </c>
      <c r="B283">
        <v>-4.5</v>
      </c>
      <c r="C283">
        <v>-4.5</v>
      </c>
      <c r="D283" s="4">
        <v>-1</v>
      </c>
      <c r="E283">
        <f t="shared" si="240"/>
        <v>1</v>
      </c>
      <c r="F283">
        <f t="shared" si="241"/>
        <v>0</v>
      </c>
      <c r="G283">
        <f t="shared" si="242"/>
        <v>0</v>
      </c>
      <c r="I283">
        <f t="shared" ca="1" si="223"/>
        <v>5.4733894644907304</v>
      </c>
      <c r="J283">
        <f t="shared" ca="1" si="224"/>
        <v>-2.0967068921257925</v>
      </c>
      <c r="K283">
        <f t="shared" ca="1" si="225"/>
        <v>-0.93232112327484451</v>
      </c>
      <c r="L283">
        <f t="shared" ca="1" si="226"/>
        <v>4.8918565063272066</v>
      </c>
      <c r="M283">
        <f t="shared" ca="1" si="227"/>
        <v>-3.9652560508660772</v>
      </c>
      <c r="N283">
        <f t="shared" ca="1" si="228"/>
        <v>-1.1193052288773935</v>
      </c>
      <c r="O283">
        <f t="shared" ca="1" si="229"/>
        <v>-0.87980587457934334</v>
      </c>
      <c r="P283">
        <f t="shared" ca="1" si="230"/>
        <v>-5.3455398007073089</v>
      </c>
      <c r="Q283">
        <v>1</v>
      </c>
      <c r="R283">
        <f t="shared" ca="1" si="243"/>
        <v>5.4733894644907304</v>
      </c>
      <c r="S283">
        <f t="shared" ca="1" si="244"/>
        <v>0</v>
      </c>
      <c r="T283">
        <f t="shared" ca="1" si="245"/>
        <v>0</v>
      </c>
      <c r="U283">
        <f t="shared" ca="1" si="246"/>
        <v>4.8918565063272066</v>
      </c>
      <c r="V283">
        <f t="shared" ca="1" si="247"/>
        <v>0</v>
      </c>
      <c r="W283">
        <f t="shared" ca="1" si="248"/>
        <v>0</v>
      </c>
      <c r="X283">
        <f t="shared" ca="1" si="249"/>
        <v>0</v>
      </c>
      <c r="Y283">
        <f t="shared" ca="1" si="250"/>
        <v>0</v>
      </c>
      <c r="AA283">
        <f t="shared" ca="1" si="231"/>
        <v>4.9690651763179687</v>
      </c>
      <c r="AB283">
        <f t="shared" ca="1" si="232"/>
        <v>2.5754038744780949</v>
      </c>
      <c r="AC283">
        <f t="shared" ca="1" si="233"/>
        <v>-1.2448220158574126</v>
      </c>
      <c r="AD283">
        <f t="shared" ca="1" si="234"/>
        <v>2.960058445749266</v>
      </c>
      <c r="AE283">
        <f t="shared" ca="1" si="235"/>
        <v>-5.963784652476944</v>
      </c>
      <c r="AF283">
        <f t="shared" ca="1" si="236"/>
        <v>2.8542350675983537</v>
      </c>
      <c r="AG283">
        <v>1</v>
      </c>
      <c r="AH283">
        <f t="shared" ca="1" si="251"/>
        <v>4.9690651763179687</v>
      </c>
      <c r="AI283">
        <f t="shared" ca="1" si="252"/>
        <v>2.5754038744780949</v>
      </c>
      <c r="AJ283">
        <f t="shared" ca="1" si="253"/>
        <v>0</v>
      </c>
      <c r="AK283">
        <f t="shared" ca="1" si="254"/>
        <v>2.960058445749266</v>
      </c>
      <c r="AL283">
        <f t="shared" ca="1" si="255"/>
        <v>0</v>
      </c>
      <c r="AM283">
        <f t="shared" ca="1" si="256"/>
        <v>2.8542350675983537</v>
      </c>
      <c r="AO283">
        <f t="shared" ca="1" si="237"/>
        <v>1.8580624640130192</v>
      </c>
      <c r="AP283">
        <f t="shared" ca="1" si="238"/>
        <v>3.6773306989742007</v>
      </c>
      <c r="AQ283">
        <f t="shared" ca="1" si="239"/>
        <v>1.416916624515089</v>
      </c>
      <c r="AS283">
        <f t="shared" ca="1" si="257"/>
        <v>0.12803043833674807</v>
      </c>
      <c r="AT283">
        <f t="shared" ca="1" si="258"/>
        <v>0.78960772390304335</v>
      </c>
      <c r="AU283">
        <f t="shared" ca="1" si="259"/>
        <v>8.2361837760208667E-2</v>
      </c>
      <c r="AV283" s="7">
        <f t="shared" ca="1" si="260"/>
        <v>1</v>
      </c>
      <c r="AX283" s="9">
        <f t="shared" ca="1" si="261"/>
        <v>0.8719695616632519</v>
      </c>
      <c r="AY283" s="6">
        <f t="shared" ca="1" si="262"/>
        <v>-0.78960772390304335</v>
      </c>
      <c r="AZ283" s="6">
        <f t="shared" ca="1" si="263"/>
        <v>-8.2361837760208667E-2</v>
      </c>
      <c r="BA283" s="8">
        <f t="shared" ca="1" si="264"/>
        <v>0.46353158214459583</v>
      </c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S283">
        <f t="shared" ca="1" si="265"/>
        <v>0</v>
      </c>
      <c r="BU283">
        <f t="shared" ca="1" si="266"/>
        <v>0</v>
      </c>
      <c r="BV283">
        <f t="shared" ca="1" si="267"/>
        <v>1</v>
      </c>
      <c r="BW283">
        <f t="shared" ca="1" si="268"/>
        <v>0</v>
      </c>
      <c r="BX283">
        <f t="shared" ca="1" si="269"/>
        <v>0</v>
      </c>
      <c r="BY283">
        <f t="shared" ca="1" si="270"/>
        <v>0</v>
      </c>
      <c r="BZ283">
        <f t="shared" ca="1" si="271"/>
        <v>0</v>
      </c>
      <c r="CA283">
        <f t="shared" ca="1" si="272"/>
        <v>0</v>
      </c>
      <c r="CB283">
        <f t="shared" ca="1" si="273"/>
        <v>0</v>
      </c>
      <c r="CC283">
        <f t="shared" ca="1" si="274"/>
        <v>0</v>
      </c>
      <c r="CD283">
        <f t="shared" ca="1" si="275"/>
        <v>1</v>
      </c>
    </row>
    <row r="284" spans="1:82" x14ac:dyDescent="0.25">
      <c r="A284">
        <v>1</v>
      </c>
      <c r="B284">
        <v>-4.5</v>
      </c>
      <c r="C284">
        <v>-4.25</v>
      </c>
      <c r="D284" s="4">
        <v>-1</v>
      </c>
      <c r="E284">
        <f t="shared" si="240"/>
        <v>1</v>
      </c>
      <c r="F284">
        <f t="shared" si="241"/>
        <v>0</v>
      </c>
      <c r="G284">
        <f t="shared" si="242"/>
        <v>0</v>
      </c>
      <c r="I284">
        <f t="shared" ca="1" si="223"/>
        <v>5.4181697198083629</v>
      </c>
      <c r="J284">
        <f t="shared" ca="1" si="224"/>
        <v>-1.8648847620807536</v>
      </c>
      <c r="K284">
        <f t="shared" ca="1" si="225"/>
        <v>-0.70576841506231602</v>
      </c>
      <c r="L284">
        <f t="shared" ca="1" si="226"/>
        <v>4.6668352867803415</v>
      </c>
      <c r="M284">
        <f t="shared" ca="1" si="227"/>
        <v>-3.7814661347844432</v>
      </c>
      <c r="N284">
        <f t="shared" ca="1" si="228"/>
        <v>-0.98989480399040519</v>
      </c>
      <c r="O284">
        <f t="shared" ca="1" si="229"/>
        <v>-0.66865397656279901</v>
      </c>
      <c r="P284">
        <f t="shared" ca="1" si="230"/>
        <v>-5.246074425262206</v>
      </c>
      <c r="Q284">
        <v>1</v>
      </c>
      <c r="R284">
        <f t="shared" ca="1" si="243"/>
        <v>5.4181697198083629</v>
      </c>
      <c r="S284">
        <f t="shared" ca="1" si="244"/>
        <v>0</v>
      </c>
      <c r="T284">
        <f t="shared" ca="1" si="245"/>
        <v>0</v>
      </c>
      <c r="U284">
        <f t="shared" ca="1" si="246"/>
        <v>4.6668352867803415</v>
      </c>
      <c r="V284">
        <f t="shared" ca="1" si="247"/>
        <v>0</v>
      </c>
      <c r="W284">
        <f t="shared" ca="1" si="248"/>
        <v>0</v>
      </c>
      <c r="X284">
        <f t="shared" ca="1" si="249"/>
        <v>0</v>
      </c>
      <c r="Y284">
        <f t="shared" ca="1" si="250"/>
        <v>0</v>
      </c>
      <c r="AA284">
        <f t="shared" ca="1" si="231"/>
        <v>4.7915795534451036</v>
      </c>
      <c r="AB284">
        <f t="shared" ca="1" si="232"/>
        <v>2.4551343265822774</v>
      </c>
      <c r="AC284">
        <f t="shared" ca="1" si="233"/>
        <v>-1.233537182933153</v>
      </c>
      <c r="AD284">
        <f t="shared" ca="1" si="234"/>
        <v>2.8893380219161928</v>
      </c>
      <c r="AE284">
        <f t="shared" ca="1" si="235"/>
        <v>-5.7823672570348243</v>
      </c>
      <c r="AF284">
        <f t="shared" ca="1" si="236"/>
        <v>2.6526385370259464</v>
      </c>
      <c r="AG284">
        <v>1</v>
      </c>
      <c r="AH284">
        <f t="shared" ca="1" si="251"/>
        <v>4.7915795534451036</v>
      </c>
      <c r="AI284">
        <f t="shared" ca="1" si="252"/>
        <v>2.4551343265822774</v>
      </c>
      <c r="AJ284">
        <f t="shared" ca="1" si="253"/>
        <v>0</v>
      </c>
      <c r="AK284">
        <f t="shared" ca="1" si="254"/>
        <v>2.8893380219161928</v>
      </c>
      <c r="AL284">
        <f t="shared" ca="1" si="255"/>
        <v>0</v>
      </c>
      <c r="AM284">
        <f t="shared" ca="1" si="256"/>
        <v>2.6526385370259464</v>
      </c>
      <c r="AO284">
        <f t="shared" ca="1" si="237"/>
        <v>1.8347753319371152</v>
      </c>
      <c r="AP284">
        <f t="shared" ca="1" si="238"/>
        <v>3.4913953808857427</v>
      </c>
      <c r="AQ284">
        <f t="shared" ca="1" si="239"/>
        <v>1.2796985920356407</v>
      </c>
      <c r="AS284">
        <f t="shared" ca="1" si="257"/>
        <v>0.14672237945952982</v>
      </c>
      <c r="AT284">
        <f t="shared" ca="1" si="258"/>
        <v>0.76905483589221313</v>
      </c>
      <c r="AU284">
        <f t="shared" ca="1" si="259"/>
        <v>8.4222784648257137E-2</v>
      </c>
      <c r="AV284" s="7">
        <f t="shared" ca="1" si="260"/>
        <v>1</v>
      </c>
      <c r="AX284" s="9">
        <f t="shared" ca="1" si="261"/>
        <v>0.85327762054047018</v>
      </c>
      <c r="AY284" s="6">
        <f t="shared" ca="1" si="262"/>
        <v>-0.76905483589221313</v>
      </c>
      <c r="AZ284" s="6">
        <f t="shared" ca="1" si="263"/>
        <v>-8.4222784648257137E-2</v>
      </c>
      <c r="BA284" s="8">
        <f t="shared" ca="1" si="264"/>
        <v>0.44220717192610404</v>
      </c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S284">
        <f t="shared" ca="1" si="265"/>
        <v>0</v>
      </c>
      <c r="BU284">
        <f t="shared" ca="1" si="266"/>
        <v>0</v>
      </c>
      <c r="BV284">
        <f t="shared" ca="1" si="267"/>
        <v>1</v>
      </c>
      <c r="BW284">
        <f t="shared" ca="1" si="268"/>
        <v>0</v>
      </c>
      <c r="BX284">
        <f t="shared" ca="1" si="269"/>
        <v>0</v>
      </c>
      <c r="BY284">
        <f t="shared" ca="1" si="270"/>
        <v>0</v>
      </c>
      <c r="BZ284">
        <f t="shared" ca="1" si="271"/>
        <v>0</v>
      </c>
      <c r="CA284">
        <f t="shared" ca="1" si="272"/>
        <v>0</v>
      </c>
      <c r="CB284">
        <f t="shared" ca="1" si="273"/>
        <v>0</v>
      </c>
      <c r="CC284">
        <f t="shared" ca="1" si="274"/>
        <v>0</v>
      </c>
      <c r="CD284">
        <f t="shared" ca="1" si="275"/>
        <v>1</v>
      </c>
    </row>
    <row r="285" spans="1:82" x14ac:dyDescent="0.25">
      <c r="A285">
        <v>1</v>
      </c>
      <c r="B285">
        <v>-4.5</v>
      </c>
      <c r="C285">
        <v>-4</v>
      </c>
      <c r="D285" s="4">
        <v>-1</v>
      </c>
      <c r="E285">
        <f t="shared" si="240"/>
        <v>1</v>
      </c>
      <c r="F285">
        <f t="shared" si="241"/>
        <v>0</v>
      </c>
      <c r="G285">
        <f t="shared" si="242"/>
        <v>0</v>
      </c>
      <c r="I285">
        <f t="shared" ca="1" si="223"/>
        <v>5.3629499751259946</v>
      </c>
      <c r="J285">
        <f t="shared" ca="1" si="224"/>
        <v>-1.6330626320357147</v>
      </c>
      <c r="K285">
        <f t="shared" ca="1" si="225"/>
        <v>-0.47921570684978754</v>
      </c>
      <c r="L285">
        <f t="shared" ca="1" si="226"/>
        <v>4.4418140672334765</v>
      </c>
      <c r="M285">
        <f t="shared" ca="1" si="227"/>
        <v>-3.5976762187028095</v>
      </c>
      <c r="N285">
        <f t="shared" ca="1" si="228"/>
        <v>-0.86048437910341735</v>
      </c>
      <c r="O285">
        <f t="shared" ca="1" si="229"/>
        <v>-0.45750207854625469</v>
      </c>
      <c r="P285">
        <f t="shared" ca="1" si="230"/>
        <v>-5.1466090498171022</v>
      </c>
      <c r="Q285">
        <v>1</v>
      </c>
      <c r="R285">
        <f t="shared" ca="1" si="243"/>
        <v>5.3629499751259946</v>
      </c>
      <c r="S285">
        <f t="shared" ca="1" si="244"/>
        <v>0</v>
      </c>
      <c r="T285">
        <f t="shared" ca="1" si="245"/>
        <v>0</v>
      </c>
      <c r="U285">
        <f t="shared" ca="1" si="246"/>
        <v>4.4418140672334765</v>
      </c>
      <c r="V285">
        <f t="shared" ca="1" si="247"/>
        <v>0</v>
      </c>
      <c r="W285">
        <f t="shared" ca="1" si="248"/>
        <v>0</v>
      </c>
      <c r="X285">
        <f t="shared" ca="1" si="249"/>
        <v>0</v>
      </c>
      <c r="Y285">
        <f t="shared" ca="1" si="250"/>
        <v>0</v>
      </c>
      <c r="AA285">
        <f t="shared" ca="1" si="231"/>
        <v>4.6140939305722366</v>
      </c>
      <c r="AB285">
        <f t="shared" ca="1" si="232"/>
        <v>2.3348647786864603</v>
      </c>
      <c r="AC285">
        <f t="shared" ca="1" si="233"/>
        <v>-1.2222523500088929</v>
      </c>
      <c r="AD285">
        <f t="shared" ca="1" si="234"/>
        <v>2.8186175980831187</v>
      </c>
      <c r="AE285">
        <f t="shared" ca="1" si="235"/>
        <v>-5.6009498615927047</v>
      </c>
      <c r="AF285">
        <f t="shared" ca="1" si="236"/>
        <v>2.4510420064535383</v>
      </c>
      <c r="AG285">
        <v>1</v>
      </c>
      <c r="AH285">
        <f t="shared" ca="1" si="251"/>
        <v>4.6140939305722366</v>
      </c>
      <c r="AI285">
        <f t="shared" ca="1" si="252"/>
        <v>2.3348647786864603</v>
      </c>
      <c r="AJ285">
        <f t="shared" ca="1" si="253"/>
        <v>0</v>
      </c>
      <c r="AK285">
        <f t="shared" ca="1" si="254"/>
        <v>2.8186175980831187</v>
      </c>
      <c r="AL285">
        <f t="shared" ca="1" si="255"/>
        <v>0</v>
      </c>
      <c r="AM285">
        <f t="shared" ca="1" si="256"/>
        <v>2.4510420064535383</v>
      </c>
      <c r="AO285">
        <f t="shared" ca="1" si="237"/>
        <v>1.8114881998612105</v>
      </c>
      <c r="AP285">
        <f t="shared" ca="1" si="238"/>
        <v>3.3054600627972834</v>
      </c>
      <c r="AQ285">
        <f t="shared" ca="1" si="239"/>
        <v>1.1424805595561929</v>
      </c>
      <c r="AS285">
        <f t="shared" ca="1" si="257"/>
        <v>0.16758922500067291</v>
      </c>
      <c r="AT285">
        <f t="shared" ca="1" si="258"/>
        <v>0.74656878714666397</v>
      </c>
      <c r="AU285">
        <f t="shared" ca="1" si="259"/>
        <v>8.5841987852663018E-2</v>
      </c>
      <c r="AV285" s="7">
        <f t="shared" ca="1" si="260"/>
        <v>1</v>
      </c>
      <c r="AX285" s="9">
        <f t="shared" ca="1" si="261"/>
        <v>0.83241077499932703</v>
      </c>
      <c r="AY285" s="6">
        <f t="shared" ca="1" si="262"/>
        <v>-0.74656878714666397</v>
      </c>
      <c r="AZ285" s="6">
        <f t="shared" ca="1" si="263"/>
        <v>-8.5841987852663018E-2</v>
      </c>
      <c r="BA285" s="8">
        <f t="shared" ca="1" si="264"/>
        <v>0.4192138330517059</v>
      </c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S285">
        <f t="shared" ca="1" si="265"/>
        <v>0</v>
      </c>
      <c r="BU285">
        <f t="shared" ca="1" si="266"/>
        <v>0</v>
      </c>
      <c r="BV285">
        <f t="shared" ca="1" si="267"/>
        <v>1</v>
      </c>
      <c r="BW285">
        <f t="shared" ca="1" si="268"/>
        <v>0</v>
      </c>
      <c r="BX285">
        <f t="shared" ca="1" si="269"/>
        <v>0</v>
      </c>
      <c r="BY285">
        <f t="shared" ca="1" si="270"/>
        <v>0</v>
      </c>
      <c r="BZ285">
        <f t="shared" ca="1" si="271"/>
        <v>0</v>
      </c>
      <c r="CA285">
        <f t="shared" ca="1" si="272"/>
        <v>0</v>
      </c>
      <c r="CB285">
        <f t="shared" ca="1" si="273"/>
        <v>0</v>
      </c>
      <c r="CC285">
        <f t="shared" ca="1" si="274"/>
        <v>0</v>
      </c>
      <c r="CD285">
        <f t="shared" ca="1" si="275"/>
        <v>1</v>
      </c>
    </row>
    <row r="286" spans="1:82" x14ac:dyDescent="0.25">
      <c r="A286">
        <v>1</v>
      </c>
      <c r="B286">
        <v>-4.5</v>
      </c>
      <c r="C286">
        <v>-3.75</v>
      </c>
      <c r="D286" s="4">
        <v>-1</v>
      </c>
      <c r="E286">
        <f t="shared" si="240"/>
        <v>1</v>
      </c>
      <c r="F286">
        <f t="shared" si="241"/>
        <v>0</v>
      </c>
      <c r="G286">
        <f t="shared" si="242"/>
        <v>0</v>
      </c>
      <c r="I286">
        <f t="shared" ca="1" si="223"/>
        <v>5.3077302304436262</v>
      </c>
      <c r="J286">
        <f t="shared" ca="1" si="224"/>
        <v>-1.4012405019906757</v>
      </c>
      <c r="K286">
        <f t="shared" ca="1" si="225"/>
        <v>-0.25266299863725905</v>
      </c>
      <c r="L286">
        <f t="shared" ca="1" si="226"/>
        <v>4.2167928476866114</v>
      </c>
      <c r="M286">
        <f t="shared" ca="1" si="227"/>
        <v>-3.4138863026211759</v>
      </c>
      <c r="N286">
        <f t="shared" ca="1" si="228"/>
        <v>-0.73107395421642929</v>
      </c>
      <c r="O286">
        <f t="shared" ca="1" si="229"/>
        <v>-0.24635018052971036</v>
      </c>
      <c r="P286">
        <f t="shared" ca="1" si="230"/>
        <v>-5.0471436743719984</v>
      </c>
      <c r="Q286">
        <v>1</v>
      </c>
      <c r="R286">
        <f t="shared" ca="1" si="243"/>
        <v>5.3077302304436262</v>
      </c>
      <c r="S286">
        <f t="shared" ca="1" si="244"/>
        <v>0</v>
      </c>
      <c r="T286">
        <f t="shared" ca="1" si="245"/>
        <v>0</v>
      </c>
      <c r="U286">
        <f t="shared" ca="1" si="246"/>
        <v>4.2167928476866114</v>
      </c>
      <c r="V286">
        <f t="shared" ca="1" si="247"/>
        <v>0</v>
      </c>
      <c r="W286">
        <f t="shared" ca="1" si="248"/>
        <v>0</v>
      </c>
      <c r="X286">
        <f t="shared" ca="1" si="249"/>
        <v>0</v>
      </c>
      <c r="Y286">
        <f t="shared" ca="1" si="250"/>
        <v>0</v>
      </c>
      <c r="AA286">
        <f t="shared" ca="1" si="231"/>
        <v>4.4366083076993696</v>
      </c>
      <c r="AB286">
        <f t="shared" ca="1" si="232"/>
        <v>2.2145952307906427</v>
      </c>
      <c r="AC286">
        <f t="shared" ca="1" si="233"/>
        <v>-1.210967517084633</v>
      </c>
      <c r="AD286">
        <f t="shared" ca="1" si="234"/>
        <v>2.7478971742500446</v>
      </c>
      <c r="AE286">
        <f t="shared" ca="1" si="235"/>
        <v>-5.419532466150585</v>
      </c>
      <c r="AF286">
        <f t="shared" ca="1" si="236"/>
        <v>2.2494454758811311</v>
      </c>
      <c r="AG286">
        <v>1</v>
      </c>
      <c r="AH286">
        <f t="shared" ca="1" si="251"/>
        <v>4.4366083076993696</v>
      </c>
      <c r="AI286">
        <f t="shared" ca="1" si="252"/>
        <v>2.2145952307906427</v>
      </c>
      <c r="AJ286">
        <f t="shared" ca="1" si="253"/>
        <v>0</v>
      </c>
      <c r="AK286">
        <f t="shared" ca="1" si="254"/>
        <v>2.7478971742500446</v>
      </c>
      <c r="AL286">
        <f t="shared" ca="1" si="255"/>
        <v>0</v>
      </c>
      <c r="AM286">
        <f t="shared" ca="1" si="256"/>
        <v>2.2494454758811311</v>
      </c>
      <c r="AO286">
        <f t="shared" ca="1" si="237"/>
        <v>1.7882010677853051</v>
      </c>
      <c r="AP286">
        <f t="shared" ca="1" si="238"/>
        <v>3.1195247447088241</v>
      </c>
      <c r="AQ286">
        <f t="shared" ca="1" si="239"/>
        <v>1.0052625270767459</v>
      </c>
      <c r="AS286">
        <f t="shared" ca="1" si="257"/>
        <v>0.19072640444082253</v>
      </c>
      <c r="AT286">
        <f t="shared" ca="1" si="258"/>
        <v>0.72210000513489314</v>
      </c>
      <c r="AU286">
        <f t="shared" ca="1" si="259"/>
        <v>8.7173590424284353E-2</v>
      </c>
      <c r="AV286" s="7">
        <f t="shared" ca="1" si="260"/>
        <v>1</v>
      </c>
      <c r="AX286" s="9">
        <f t="shared" ca="1" si="261"/>
        <v>0.80927359555917744</v>
      </c>
      <c r="AY286" s="6">
        <f t="shared" ca="1" si="262"/>
        <v>-0.72210000513489314</v>
      </c>
      <c r="AZ286" s="6">
        <f t="shared" ca="1" si="263"/>
        <v>-8.7173590424284353E-2</v>
      </c>
      <c r="BA286" s="8">
        <f t="shared" ca="1" si="264"/>
        <v>0.39465046825085093</v>
      </c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S286">
        <f t="shared" ca="1" si="265"/>
        <v>0</v>
      </c>
      <c r="BU286">
        <f t="shared" ca="1" si="266"/>
        <v>0</v>
      </c>
      <c r="BV286">
        <f t="shared" ca="1" si="267"/>
        <v>1</v>
      </c>
      <c r="BW286">
        <f t="shared" ca="1" si="268"/>
        <v>0</v>
      </c>
      <c r="BX286">
        <f t="shared" ca="1" si="269"/>
        <v>0</v>
      </c>
      <c r="BY286">
        <f t="shared" ca="1" si="270"/>
        <v>0</v>
      </c>
      <c r="BZ286">
        <f t="shared" ca="1" si="271"/>
        <v>0</v>
      </c>
      <c r="CA286">
        <f t="shared" ca="1" si="272"/>
        <v>0</v>
      </c>
      <c r="CB286">
        <f t="shared" ca="1" si="273"/>
        <v>0</v>
      </c>
      <c r="CC286">
        <f t="shared" ca="1" si="274"/>
        <v>0</v>
      </c>
      <c r="CD286">
        <f t="shared" ca="1" si="275"/>
        <v>1</v>
      </c>
    </row>
    <row r="287" spans="1:82" x14ac:dyDescent="0.25">
      <c r="A287">
        <v>1</v>
      </c>
      <c r="B287">
        <v>-4.5</v>
      </c>
      <c r="C287">
        <v>-3.5</v>
      </c>
      <c r="D287" s="4">
        <v>-1</v>
      </c>
      <c r="E287">
        <f t="shared" si="240"/>
        <v>1</v>
      </c>
      <c r="F287">
        <f t="shared" si="241"/>
        <v>0</v>
      </c>
      <c r="G287">
        <f t="shared" si="242"/>
        <v>0</v>
      </c>
      <c r="I287">
        <f t="shared" ca="1" si="223"/>
        <v>5.2525104857612588</v>
      </c>
      <c r="J287">
        <f t="shared" ca="1" si="224"/>
        <v>-1.1694183719456372</v>
      </c>
      <c r="K287">
        <f t="shared" ca="1" si="225"/>
        <v>-2.6110290424730564E-2</v>
      </c>
      <c r="L287">
        <f t="shared" ca="1" si="226"/>
        <v>3.9917716281397455</v>
      </c>
      <c r="M287">
        <f t="shared" ca="1" si="227"/>
        <v>-3.2300963865395418</v>
      </c>
      <c r="N287">
        <f t="shared" ca="1" si="228"/>
        <v>-0.60166352932944123</v>
      </c>
      <c r="O287">
        <f t="shared" ca="1" si="229"/>
        <v>-3.5198282513166035E-2</v>
      </c>
      <c r="P287">
        <f t="shared" ca="1" si="230"/>
        <v>-4.9476782989268955</v>
      </c>
      <c r="Q287">
        <v>1</v>
      </c>
      <c r="R287">
        <f t="shared" ca="1" si="243"/>
        <v>5.2525104857612588</v>
      </c>
      <c r="S287">
        <f t="shared" ca="1" si="244"/>
        <v>0</v>
      </c>
      <c r="T287">
        <f t="shared" ca="1" si="245"/>
        <v>0</v>
      </c>
      <c r="U287">
        <f t="shared" ca="1" si="246"/>
        <v>3.9917716281397455</v>
      </c>
      <c r="V287">
        <f t="shared" ca="1" si="247"/>
        <v>0</v>
      </c>
      <c r="W287">
        <f t="shared" ca="1" si="248"/>
        <v>0</v>
      </c>
      <c r="X287">
        <f t="shared" ca="1" si="249"/>
        <v>0</v>
      </c>
      <c r="Y287">
        <f t="shared" ca="1" si="250"/>
        <v>0</v>
      </c>
      <c r="AA287">
        <f t="shared" ca="1" si="231"/>
        <v>4.2591226848265027</v>
      </c>
      <c r="AB287">
        <f t="shared" ca="1" si="232"/>
        <v>2.0943256828948247</v>
      </c>
      <c r="AC287">
        <f t="shared" ca="1" si="233"/>
        <v>-1.1996826841603729</v>
      </c>
      <c r="AD287">
        <f t="shared" ca="1" si="234"/>
        <v>2.6771767504169706</v>
      </c>
      <c r="AE287">
        <f t="shared" ca="1" si="235"/>
        <v>-5.2381150707084663</v>
      </c>
      <c r="AF287">
        <f t="shared" ca="1" si="236"/>
        <v>2.0478489453087221</v>
      </c>
      <c r="AG287">
        <v>1</v>
      </c>
      <c r="AH287">
        <f t="shared" ca="1" si="251"/>
        <v>4.2591226848265027</v>
      </c>
      <c r="AI287">
        <f t="shared" ca="1" si="252"/>
        <v>2.0943256828948247</v>
      </c>
      <c r="AJ287">
        <f t="shared" ca="1" si="253"/>
        <v>0</v>
      </c>
      <c r="AK287">
        <f t="shared" ca="1" si="254"/>
        <v>2.6771767504169706</v>
      </c>
      <c r="AL287">
        <f t="shared" ca="1" si="255"/>
        <v>0</v>
      </c>
      <c r="AM287">
        <f t="shared" ca="1" si="256"/>
        <v>2.0478489453087221</v>
      </c>
      <c r="AO287">
        <f t="shared" ca="1" si="237"/>
        <v>1.7649139357094008</v>
      </c>
      <c r="AP287">
        <f t="shared" ca="1" si="238"/>
        <v>2.9335894266203644</v>
      </c>
      <c r="AQ287">
        <f t="shared" ca="1" si="239"/>
        <v>0.86804449459729693</v>
      </c>
      <c r="AS287">
        <f t="shared" ca="1" si="257"/>
        <v>0.21618946251023705</v>
      </c>
      <c r="AT287">
        <f t="shared" ca="1" si="258"/>
        <v>0.69563886627676419</v>
      </c>
      <c r="AU287">
        <f t="shared" ca="1" si="259"/>
        <v>8.8171671212998751E-2</v>
      </c>
      <c r="AV287" s="7">
        <f t="shared" ca="1" si="260"/>
        <v>1</v>
      </c>
      <c r="AX287" s="9">
        <f t="shared" ca="1" si="261"/>
        <v>0.78381053748976293</v>
      </c>
      <c r="AY287" s="6">
        <f t="shared" ca="1" si="262"/>
        <v>-0.69563886627676419</v>
      </c>
      <c r="AZ287" s="6">
        <f t="shared" ca="1" si="263"/>
        <v>-8.8171671212998751E-2</v>
      </c>
      <c r="BA287" s="8">
        <f t="shared" ca="1" si="264"/>
        <v>0.36868221151976871</v>
      </c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S287">
        <f t="shared" ca="1" si="265"/>
        <v>0</v>
      </c>
      <c r="BU287">
        <f t="shared" ca="1" si="266"/>
        <v>0</v>
      </c>
      <c r="BV287">
        <f t="shared" ca="1" si="267"/>
        <v>1</v>
      </c>
      <c r="BW287">
        <f t="shared" ca="1" si="268"/>
        <v>0</v>
      </c>
      <c r="BX287">
        <f t="shared" ca="1" si="269"/>
        <v>0</v>
      </c>
      <c r="BY287">
        <f t="shared" ca="1" si="270"/>
        <v>0</v>
      </c>
      <c r="BZ287">
        <f t="shared" ca="1" si="271"/>
        <v>0</v>
      </c>
      <c r="CA287">
        <f t="shared" ca="1" si="272"/>
        <v>0</v>
      </c>
      <c r="CB287">
        <f t="shared" ca="1" si="273"/>
        <v>0</v>
      </c>
      <c r="CC287">
        <f t="shared" ca="1" si="274"/>
        <v>0</v>
      </c>
      <c r="CD287">
        <f t="shared" ca="1" si="275"/>
        <v>1</v>
      </c>
    </row>
    <row r="288" spans="1:82" x14ac:dyDescent="0.25">
      <c r="A288">
        <v>1</v>
      </c>
      <c r="B288">
        <v>-4.5</v>
      </c>
      <c r="C288">
        <v>-3.25</v>
      </c>
      <c r="D288" s="4">
        <v>-1</v>
      </c>
      <c r="E288">
        <f t="shared" si="240"/>
        <v>1</v>
      </c>
      <c r="F288">
        <f t="shared" si="241"/>
        <v>0</v>
      </c>
      <c r="G288">
        <f t="shared" si="242"/>
        <v>0</v>
      </c>
      <c r="I288">
        <f t="shared" ca="1" si="223"/>
        <v>5.1972907410788913</v>
      </c>
      <c r="J288">
        <f t="shared" ca="1" si="224"/>
        <v>-0.93759624190059876</v>
      </c>
      <c r="K288">
        <f t="shared" ca="1" si="225"/>
        <v>0.20044241778779792</v>
      </c>
      <c r="L288">
        <f t="shared" ca="1" si="226"/>
        <v>3.7667504085928805</v>
      </c>
      <c r="M288">
        <f t="shared" ca="1" si="227"/>
        <v>-3.0463064704579081</v>
      </c>
      <c r="N288">
        <f t="shared" ca="1" si="228"/>
        <v>-0.47225310444245316</v>
      </c>
      <c r="O288">
        <f t="shared" ca="1" si="229"/>
        <v>0.17595361550337874</v>
      </c>
      <c r="P288">
        <f t="shared" ca="1" si="230"/>
        <v>-4.8482129234817926</v>
      </c>
      <c r="Q288">
        <v>1</v>
      </c>
      <c r="R288">
        <f t="shared" ca="1" si="243"/>
        <v>5.1972907410788913</v>
      </c>
      <c r="S288">
        <f t="shared" ca="1" si="244"/>
        <v>0</v>
      </c>
      <c r="T288">
        <f t="shared" ca="1" si="245"/>
        <v>0.20044241778779792</v>
      </c>
      <c r="U288">
        <f t="shared" ca="1" si="246"/>
        <v>3.7667504085928805</v>
      </c>
      <c r="V288">
        <f t="shared" ca="1" si="247"/>
        <v>0</v>
      </c>
      <c r="W288">
        <f t="shared" ca="1" si="248"/>
        <v>0</v>
      </c>
      <c r="X288">
        <f t="shared" ca="1" si="249"/>
        <v>0.17595361550337874</v>
      </c>
      <c r="Y288">
        <f t="shared" ca="1" si="250"/>
        <v>0</v>
      </c>
      <c r="AA288">
        <f t="shared" ca="1" si="231"/>
        <v>4.1279843575510187</v>
      </c>
      <c r="AB288">
        <f t="shared" ca="1" si="232"/>
        <v>1.7249121085703019</v>
      </c>
      <c r="AC288">
        <f t="shared" ca="1" si="233"/>
        <v>-1.2057599450046756</v>
      </c>
      <c r="AD288">
        <f t="shared" ca="1" si="234"/>
        <v>2.4594358367343809</v>
      </c>
      <c r="AE288">
        <f t="shared" ca="1" si="235"/>
        <v>-4.7487762598376779</v>
      </c>
      <c r="AF288">
        <f t="shared" ca="1" si="236"/>
        <v>1.8699515972183396</v>
      </c>
      <c r="AG288">
        <v>1</v>
      </c>
      <c r="AH288">
        <f t="shared" ca="1" si="251"/>
        <v>4.1279843575510187</v>
      </c>
      <c r="AI288">
        <f t="shared" ca="1" si="252"/>
        <v>1.7249121085703019</v>
      </c>
      <c r="AJ288">
        <f t="shared" ca="1" si="253"/>
        <v>0</v>
      </c>
      <c r="AK288">
        <f t="shared" ca="1" si="254"/>
        <v>2.4594358367343809</v>
      </c>
      <c r="AL288">
        <f t="shared" ca="1" si="255"/>
        <v>0</v>
      </c>
      <c r="AM288">
        <f t="shared" ca="1" si="256"/>
        <v>1.8699515972183396</v>
      </c>
      <c r="AO288">
        <f t="shared" ca="1" si="237"/>
        <v>1.4930894152929775</v>
      </c>
      <c r="AP288">
        <f t="shared" ca="1" si="238"/>
        <v>2.9521855219783308</v>
      </c>
      <c r="AQ288">
        <f t="shared" ca="1" si="239"/>
        <v>0.50768503163218304</v>
      </c>
      <c r="AS288">
        <f t="shared" ca="1" si="257"/>
        <v>0.17620035689244259</v>
      </c>
      <c r="AT288">
        <f t="shared" ca="1" si="258"/>
        <v>0.7580261211598387</v>
      </c>
      <c r="AU288">
        <f t="shared" ca="1" si="259"/>
        <v>6.5773521947718738E-2</v>
      </c>
      <c r="AV288" s="7">
        <f t="shared" ca="1" si="260"/>
        <v>1</v>
      </c>
      <c r="AX288" s="9">
        <f t="shared" ca="1" si="261"/>
        <v>0.82379964310755738</v>
      </c>
      <c r="AY288" s="6">
        <f t="shared" ca="1" si="262"/>
        <v>-0.7580261211598387</v>
      </c>
      <c r="AZ288" s="6">
        <f t="shared" ca="1" si="263"/>
        <v>-6.5773521947718738E-2</v>
      </c>
      <c r="BA288" s="8">
        <f t="shared" ca="1" si="264"/>
        <v>0.41919186951139215</v>
      </c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S288">
        <f t="shared" ca="1" si="265"/>
        <v>0</v>
      </c>
      <c r="BU288">
        <f t="shared" ca="1" si="266"/>
        <v>0</v>
      </c>
      <c r="BV288">
        <f t="shared" ca="1" si="267"/>
        <v>1</v>
      </c>
      <c r="BW288">
        <f t="shared" ca="1" si="268"/>
        <v>0</v>
      </c>
      <c r="BX288">
        <f t="shared" ca="1" si="269"/>
        <v>0</v>
      </c>
      <c r="BY288">
        <f t="shared" ca="1" si="270"/>
        <v>0</v>
      </c>
      <c r="BZ288">
        <f t="shared" ca="1" si="271"/>
        <v>0</v>
      </c>
      <c r="CA288">
        <f t="shared" ca="1" si="272"/>
        <v>0</v>
      </c>
      <c r="CB288">
        <f t="shared" ca="1" si="273"/>
        <v>0</v>
      </c>
      <c r="CC288">
        <f t="shared" ca="1" si="274"/>
        <v>0</v>
      </c>
      <c r="CD288">
        <f t="shared" ca="1" si="275"/>
        <v>1</v>
      </c>
    </row>
    <row r="289" spans="1:82" x14ac:dyDescent="0.25">
      <c r="A289">
        <v>1</v>
      </c>
      <c r="B289">
        <v>-4.5</v>
      </c>
      <c r="C289">
        <v>-3</v>
      </c>
      <c r="D289" s="4">
        <v>-1</v>
      </c>
      <c r="E289">
        <f t="shared" si="240"/>
        <v>1</v>
      </c>
      <c r="F289">
        <f t="shared" si="241"/>
        <v>0</v>
      </c>
      <c r="G289">
        <f t="shared" si="242"/>
        <v>0</v>
      </c>
      <c r="I289">
        <f t="shared" ca="1" si="223"/>
        <v>5.142070996396523</v>
      </c>
      <c r="J289">
        <f t="shared" ca="1" si="224"/>
        <v>-0.70577411185555983</v>
      </c>
      <c r="K289">
        <f t="shared" ca="1" si="225"/>
        <v>0.42699512600032641</v>
      </c>
      <c r="L289">
        <f t="shared" ca="1" si="226"/>
        <v>3.5417291890460154</v>
      </c>
      <c r="M289">
        <f t="shared" ca="1" si="227"/>
        <v>-2.8625165543762741</v>
      </c>
      <c r="N289">
        <f t="shared" ca="1" si="228"/>
        <v>-0.3428426795554651</v>
      </c>
      <c r="O289">
        <f t="shared" ca="1" si="229"/>
        <v>0.38710551351992306</v>
      </c>
      <c r="P289">
        <f t="shared" ca="1" si="230"/>
        <v>-4.7487475480366887</v>
      </c>
      <c r="Q289">
        <v>1</v>
      </c>
      <c r="R289">
        <f t="shared" ca="1" si="243"/>
        <v>5.142070996396523</v>
      </c>
      <c r="S289">
        <f t="shared" ca="1" si="244"/>
        <v>0</v>
      </c>
      <c r="T289">
        <f t="shared" ca="1" si="245"/>
        <v>0.42699512600032641</v>
      </c>
      <c r="U289">
        <f t="shared" ca="1" si="246"/>
        <v>3.5417291890460154</v>
      </c>
      <c r="V289">
        <f t="shared" ca="1" si="247"/>
        <v>0</v>
      </c>
      <c r="W289">
        <f t="shared" ca="1" si="248"/>
        <v>0</v>
      </c>
      <c r="X289">
        <f t="shared" ca="1" si="249"/>
        <v>0.38710551351992306</v>
      </c>
      <c r="Y289">
        <f t="shared" ca="1" si="250"/>
        <v>0</v>
      </c>
      <c r="AA289">
        <f t="shared" ca="1" si="231"/>
        <v>3.9960042821863841</v>
      </c>
      <c r="AB289">
        <f t="shared" ca="1" si="232"/>
        <v>1.3138501994837366</v>
      </c>
      <c r="AC289">
        <f t="shared" ca="1" si="233"/>
        <v>-1.216664011044106</v>
      </c>
      <c r="AD289">
        <f t="shared" ca="1" si="234"/>
        <v>2.2243281668782262</v>
      </c>
      <c r="AE289">
        <f t="shared" ca="1" si="235"/>
        <v>-4.2091873256198031</v>
      </c>
      <c r="AF289">
        <f t="shared" ca="1" si="236"/>
        <v>1.6891981015657185</v>
      </c>
      <c r="AG289">
        <v>1</v>
      </c>
      <c r="AH289">
        <f t="shared" ca="1" si="251"/>
        <v>3.9960042821863841</v>
      </c>
      <c r="AI289">
        <f t="shared" ca="1" si="252"/>
        <v>1.3138501994837366</v>
      </c>
      <c r="AJ289">
        <f t="shared" ca="1" si="253"/>
        <v>0</v>
      </c>
      <c r="AK289">
        <f t="shared" ca="1" si="254"/>
        <v>2.2243281668782262</v>
      </c>
      <c r="AL289">
        <f t="shared" ca="1" si="255"/>
        <v>0</v>
      </c>
      <c r="AM289">
        <f t="shared" ca="1" si="256"/>
        <v>1.6891981015657185</v>
      </c>
      <c r="AO289">
        <f t="shared" ca="1" si="237"/>
        <v>1.1891689617678018</v>
      </c>
      <c r="AP289">
        <f t="shared" ca="1" si="238"/>
        <v>2.9955422113649677</v>
      </c>
      <c r="AQ289">
        <f t="shared" ca="1" si="239"/>
        <v>0.11699972786597446</v>
      </c>
      <c r="AS289">
        <f t="shared" ca="1" si="257"/>
        <v>0.13457878352524452</v>
      </c>
      <c r="AT289">
        <f t="shared" ca="1" si="258"/>
        <v>0.81935957438901164</v>
      </c>
      <c r="AU289">
        <f t="shared" ca="1" si="259"/>
        <v>4.606164208574378E-2</v>
      </c>
      <c r="AV289" s="7">
        <f t="shared" ca="1" si="260"/>
        <v>1</v>
      </c>
      <c r="AX289" s="9">
        <f t="shared" ca="1" si="261"/>
        <v>0.86542121647475545</v>
      </c>
      <c r="AY289" s="6">
        <f t="shared" ca="1" si="262"/>
        <v>-0.81935957438901164</v>
      </c>
      <c r="AZ289" s="6">
        <f t="shared" ca="1" si="263"/>
        <v>-4.606164208574378E-2</v>
      </c>
      <c r="BA289" s="8">
        <f t="shared" ca="1" si="264"/>
        <v>0.47414188964640763</v>
      </c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S289">
        <f t="shared" ca="1" si="265"/>
        <v>0</v>
      </c>
      <c r="BU289">
        <f t="shared" ca="1" si="266"/>
        <v>0</v>
      </c>
      <c r="BV289">
        <f t="shared" ca="1" si="267"/>
        <v>1</v>
      </c>
      <c r="BW289">
        <f t="shared" ca="1" si="268"/>
        <v>0</v>
      </c>
      <c r="BX289">
        <f t="shared" ca="1" si="269"/>
        <v>0</v>
      </c>
      <c r="BY289">
        <f t="shared" ca="1" si="270"/>
        <v>0</v>
      </c>
      <c r="BZ289">
        <f t="shared" ca="1" si="271"/>
        <v>0</v>
      </c>
      <c r="CA289">
        <f t="shared" ca="1" si="272"/>
        <v>0</v>
      </c>
      <c r="CB289">
        <f t="shared" ca="1" si="273"/>
        <v>0</v>
      </c>
      <c r="CC289">
        <f t="shared" ca="1" si="274"/>
        <v>0</v>
      </c>
      <c r="CD289">
        <f t="shared" ca="1" si="275"/>
        <v>1</v>
      </c>
    </row>
    <row r="290" spans="1:82" x14ac:dyDescent="0.25">
      <c r="A290">
        <v>1</v>
      </c>
      <c r="B290">
        <v>-4.5</v>
      </c>
      <c r="C290">
        <v>-2.75</v>
      </c>
      <c r="D290" s="4">
        <v>-1</v>
      </c>
      <c r="E290">
        <f t="shared" si="240"/>
        <v>1</v>
      </c>
      <c r="F290">
        <f t="shared" si="241"/>
        <v>0</v>
      </c>
      <c r="G290">
        <f t="shared" si="242"/>
        <v>0</v>
      </c>
      <c r="I290">
        <f t="shared" ca="1" si="223"/>
        <v>5.0868512517141546</v>
      </c>
      <c r="J290">
        <f t="shared" ca="1" si="224"/>
        <v>-0.47395198181052089</v>
      </c>
      <c r="K290">
        <f t="shared" ca="1" si="225"/>
        <v>0.65354783421285445</v>
      </c>
      <c r="L290">
        <f t="shared" ca="1" si="226"/>
        <v>3.3167079694991504</v>
      </c>
      <c r="M290">
        <f t="shared" ca="1" si="227"/>
        <v>-2.6787266382946404</v>
      </c>
      <c r="N290">
        <f t="shared" ca="1" si="228"/>
        <v>-0.21343225466847704</v>
      </c>
      <c r="O290">
        <f t="shared" ca="1" si="229"/>
        <v>0.59825741153646739</v>
      </c>
      <c r="P290">
        <f t="shared" ca="1" si="230"/>
        <v>-4.6492821725915858</v>
      </c>
      <c r="Q290">
        <v>1</v>
      </c>
      <c r="R290">
        <f t="shared" ca="1" si="243"/>
        <v>5.0868512517141546</v>
      </c>
      <c r="S290">
        <f t="shared" ca="1" si="244"/>
        <v>0</v>
      </c>
      <c r="T290">
        <f t="shared" ca="1" si="245"/>
        <v>0.65354783421285445</v>
      </c>
      <c r="U290">
        <f t="shared" ca="1" si="246"/>
        <v>3.3167079694991504</v>
      </c>
      <c r="V290">
        <f t="shared" ca="1" si="247"/>
        <v>0</v>
      </c>
      <c r="W290">
        <f t="shared" ca="1" si="248"/>
        <v>0</v>
      </c>
      <c r="X290">
        <f t="shared" ca="1" si="249"/>
        <v>0.59825741153646739</v>
      </c>
      <c r="Y290">
        <f t="shared" ca="1" si="250"/>
        <v>0</v>
      </c>
      <c r="AA290">
        <f t="shared" ca="1" si="231"/>
        <v>3.8640242068217501</v>
      </c>
      <c r="AB290">
        <f t="shared" ca="1" si="232"/>
        <v>0.90278829039717134</v>
      </c>
      <c r="AC290">
        <f t="shared" ca="1" si="233"/>
        <v>-1.2275680770835364</v>
      </c>
      <c r="AD290">
        <f t="shared" ca="1" si="234"/>
        <v>1.9892204970220717</v>
      </c>
      <c r="AE290">
        <f t="shared" ca="1" si="235"/>
        <v>-3.6695983914019283</v>
      </c>
      <c r="AF290">
        <f t="shared" ca="1" si="236"/>
        <v>1.5084446059130971</v>
      </c>
      <c r="AG290">
        <v>1</v>
      </c>
      <c r="AH290">
        <f t="shared" ca="1" si="251"/>
        <v>3.8640242068217501</v>
      </c>
      <c r="AI290">
        <f t="shared" ca="1" si="252"/>
        <v>0.90278829039717134</v>
      </c>
      <c r="AJ290">
        <f t="shared" ca="1" si="253"/>
        <v>0</v>
      </c>
      <c r="AK290">
        <f t="shared" ca="1" si="254"/>
        <v>1.9892204970220717</v>
      </c>
      <c r="AL290">
        <f t="shared" ca="1" si="255"/>
        <v>0</v>
      </c>
      <c r="AM290">
        <f t="shared" ca="1" si="256"/>
        <v>1.5084446059130971</v>
      </c>
      <c r="AO290">
        <f t="shared" ca="1" si="237"/>
        <v>0.88524850824262624</v>
      </c>
      <c r="AP290">
        <f t="shared" ca="1" si="238"/>
        <v>3.0388989007516045</v>
      </c>
      <c r="AQ290">
        <f t="shared" ca="1" si="239"/>
        <v>-0.27368557590023546</v>
      </c>
      <c r="AS290">
        <f t="shared" ca="1" si="257"/>
        <v>0.10070418127110388</v>
      </c>
      <c r="AT290">
        <f t="shared" ca="1" si="258"/>
        <v>0.86769278131153016</v>
      </c>
      <c r="AU290">
        <f t="shared" ca="1" si="259"/>
        <v>3.1603037417366031E-2</v>
      </c>
      <c r="AV290" s="7">
        <f t="shared" ca="1" si="260"/>
        <v>1</v>
      </c>
      <c r="AX290" s="9">
        <f t="shared" ca="1" si="261"/>
        <v>0.89929581872889608</v>
      </c>
      <c r="AY290" s="6">
        <f t="shared" ca="1" si="262"/>
        <v>-0.86769278131153016</v>
      </c>
      <c r="AZ290" s="6">
        <f t="shared" ca="1" si="263"/>
        <v>-3.1603037417366031E-2</v>
      </c>
      <c r="BA290" s="8">
        <f t="shared" ca="1" si="264"/>
        <v>0.52087416143247256</v>
      </c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S290">
        <f t="shared" ca="1" si="265"/>
        <v>0</v>
      </c>
      <c r="BU290">
        <f t="shared" ca="1" si="266"/>
        <v>0</v>
      </c>
      <c r="BV290">
        <f t="shared" ca="1" si="267"/>
        <v>1</v>
      </c>
      <c r="BW290">
        <f t="shared" ca="1" si="268"/>
        <v>0</v>
      </c>
      <c r="BX290">
        <f t="shared" ca="1" si="269"/>
        <v>0</v>
      </c>
      <c r="BY290">
        <f t="shared" ca="1" si="270"/>
        <v>0</v>
      </c>
      <c r="BZ290">
        <f t="shared" ca="1" si="271"/>
        <v>0</v>
      </c>
      <c r="CA290">
        <f t="shared" ca="1" si="272"/>
        <v>0</v>
      </c>
      <c r="CB290">
        <f t="shared" ca="1" si="273"/>
        <v>0</v>
      </c>
      <c r="CC290">
        <f t="shared" ca="1" si="274"/>
        <v>0</v>
      </c>
      <c r="CD290">
        <f t="shared" ca="1" si="275"/>
        <v>1</v>
      </c>
    </row>
    <row r="291" spans="1:82" x14ac:dyDescent="0.25">
      <c r="A291">
        <v>1</v>
      </c>
      <c r="B291">
        <v>-4.5</v>
      </c>
      <c r="C291">
        <v>-2.5</v>
      </c>
      <c r="D291" s="4">
        <v>-1</v>
      </c>
      <c r="E291">
        <f t="shared" si="240"/>
        <v>1</v>
      </c>
      <c r="F291">
        <f t="shared" si="241"/>
        <v>0</v>
      </c>
      <c r="G291">
        <f t="shared" si="242"/>
        <v>0</v>
      </c>
      <c r="I291">
        <f t="shared" ca="1" si="223"/>
        <v>5.0316315070317872</v>
      </c>
      <c r="J291">
        <f t="shared" ca="1" si="224"/>
        <v>-0.24212985176548241</v>
      </c>
      <c r="K291">
        <f t="shared" ca="1" si="225"/>
        <v>0.88010054242538294</v>
      </c>
      <c r="L291">
        <f t="shared" ca="1" si="226"/>
        <v>3.0916867499522853</v>
      </c>
      <c r="M291">
        <f t="shared" ca="1" si="227"/>
        <v>-2.4949367222130068</v>
      </c>
      <c r="N291">
        <f t="shared" ca="1" si="228"/>
        <v>-8.4021829781488977E-2</v>
      </c>
      <c r="O291">
        <f t="shared" ca="1" si="229"/>
        <v>0.80940930955301216</v>
      </c>
      <c r="P291">
        <f t="shared" ca="1" si="230"/>
        <v>-4.549816797146482</v>
      </c>
      <c r="Q291">
        <v>1</v>
      </c>
      <c r="R291">
        <f t="shared" ca="1" si="243"/>
        <v>5.0316315070317872</v>
      </c>
      <c r="S291">
        <f t="shared" ca="1" si="244"/>
        <v>0</v>
      </c>
      <c r="T291">
        <f t="shared" ca="1" si="245"/>
        <v>0.88010054242538294</v>
      </c>
      <c r="U291">
        <f t="shared" ca="1" si="246"/>
        <v>3.0916867499522853</v>
      </c>
      <c r="V291">
        <f t="shared" ca="1" si="247"/>
        <v>0</v>
      </c>
      <c r="W291">
        <f t="shared" ca="1" si="248"/>
        <v>0</v>
      </c>
      <c r="X291">
        <f t="shared" ca="1" si="249"/>
        <v>0.80940930955301216</v>
      </c>
      <c r="Y291">
        <f t="shared" ca="1" si="250"/>
        <v>0</v>
      </c>
      <c r="AA291">
        <f t="shared" ca="1" si="231"/>
        <v>3.7320441314571156</v>
      </c>
      <c r="AB291">
        <f t="shared" ca="1" si="232"/>
        <v>0.49172638131060564</v>
      </c>
      <c r="AC291">
        <f t="shared" ca="1" si="233"/>
        <v>-1.2384721431229668</v>
      </c>
      <c r="AD291">
        <f t="shared" ca="1" si="234"/>
        <v>1.754112827165917</v>
      </c>
      <c r="AE291">
        <f t="shared" ca="1" si="235"/>
        <v>-3.1300094571840522</v>
      </c>
      <c r="AF291">
        <f t="shared" ca="1" si="236"/>
        <v>1.327691110260476</v>
      </c>
      <c r="AG291">
        <v>1</v>
      </c>
      <c r="AH291">
        <f t="shared" ca="1" si="251"/>
        <v>3.7320441314571156</v>
      </c>
      <c r="AI291">
        <f t="shared" ca="1" si="252"/>
        <v>0.49172638131060564</v>
      </c>
      <c r="AJ291">
        <f t="shared" ca="1" si="253"/>
        <v>0</v>
      </c>
      <c r="AK291">
        <f t="shared" ca="1" si="254"/>
        <v>1.754112827165917</v>
      </c>
      <c r="AL291">
        <f t="shared" ca="1" si="255"/>
        <v>0</v>
      </c>
      <c r="AM291">
        <f t="shared" ca="1" si="256"/>
        <v>1.327691110260476</v>
      </c>
      <c r="AO291">
        <f t="shared" ca="1" si="237"/>
        <v>0.58132805471745064</v>
      </c>
      <c r="AP291">
        <f t="shared" ca="1" si="238"/>
        <v>3.0822555901382414</v>
      </c>
      <c r="AQ291">
        <f t="shared" ca="1" si="239"/>
        <v>-0.66437087966644426</v>
      </c>
      <c r="AS291">
        <f t="shared" ca="1" si="257"/>
        <v>7.4175509775646548E-2</v>
      </c>
      <c r="AT291">
        <f t="shared" ca="1" si="258"/>
        <v>0.90448124931782459</v>
      </c>
      <c r="AU291">
        <f t="shared" ca="1" si="259"/>
        <v>2.1343240906528851E-2</v>
      </c>
      <c r="AV291" s="7">
        <f t="shared" ca="1" si="260"/>
        <v>1</v>
      </c>
      <c r="AX291" s="9">
        <f t="shared" ca="1" si="261"/>
        <v>0.92582449022435342</v>
      </c>
      <c r="AY291" s="6">
        <f t="shared" ca="1" si="262"/>
        <v>-0.90448124931782459</v>
      </c>
      <c r="AZ291" s="6">
        <f t="shared" ca="1" si="263"/>
        <v>-2.1343240906528851E-2</v>
      </c>
      <c r="BA291" s="8">
        <f t="shared" ca="1" si="264"/>
        <v>0.55856428366637023</v>
      </c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S291">
        <f t="shared" ca="1" si="265"/>
        <v>0</v>
      </c>
      <c r="BU291">
        <f t="shared" ca="1" si="266"/>
        <v>0</v>
      </c>
      <c r="BV291">
        <f t="shared" ca="1" si="267"/>
        <v>1</v>
      </c>
      <c r="BW291">
        <f t="shared" ca="1" si="268"/>
        <v>0</v>
      </c>
      <c r="BX291">
        <f t="shared" ca="1" si="269"/>
        <v>0</v>
      </c>
      <c r="BY291">
        <f t="shared" ca="1" si="270"/>
        <v>0</v>
      </c>
      <c r="BZ291">
        <f t="shared" ca="1" si="271"/>
        <v>0</v>
      </c>
      <c r="CA291">
        <f t="shared" ca="1" si="272"/>
        <v>0</v>
      </c>
      <c r="CB291">
        <f t="shared" ca="1" si="273"/>
        <v>0</v>
      </c>
      <c r="CC291">
        <f t="shared" ca="1" si="274"/>
        <v>0</v>
      </c>
      <c r="CD291">
        <f t="shared" ca="1" si="275"/>
        <v>1</v>
      </c>
    </row>
    <row r="292" spans="1:82" x14ac:dyDescent="0.25">
      <c r="A292">
        <v>1</v>
      </c>
      <c r="B292">
        <v>-4.5</v>
      </c>
      <c r="C292">
        <v>-2.25</v>
      </c>
      <c r="D292" s="4">
        <v>-1</v>
      </c>
      <c r="E292">
        <f t="shared" si="240"/>
        <v>1</v>
      </c>
      <c r="F292">
        <f t="shared" si="241"/>
        <v>0</v>
      </c>
      <c r="G292">
        <f t="shared" si="242"/>
        <v>0</v>
      </c>
      <c r="I292">
        <f t="shared" ca="1" si="223"/>
        <v>4.9764117623494197</v>
      </c>
      <c r="J292">
        <f t="shared" ca="1" si="224"/>
        <v>-1.0307721720443919E-2</v>
      </c>
      <c r="K292">
        <f t="shared" ca="1" si="225"/>
        <v>1.1066532506379114</v>
      </c>
      <c r="L292">
        <f t="shared" ca="1" si="226"/>
        <v>2.8666655304054194</v>
      </c>
      <c r="M292">
        <f t="shared" ca="1" si="227"/>
        <v>-2.3111468061313731</v>
      </c>
      <c r="N292">
        <f t="shared" ca="1" si="228"/>
        <v>4.5388595105499085E-2</v>
      </c>
      <c r="O292">
        <f t="shared" ca="1" si="229"/>
        <v>1.0205612075695565</v>
      </c>
      <c r="P292">
        <f t="shared" ca="1" si="230"/>
        <v>-4.4503514217013791</v>
      </c>
      <c r="Q292">
        <v>1</v>
      </c>
      <c r="R292">
        <f t="shared" ca="1" si="243"/>
        <v>4.9764117623494197</v>
      </c>
      <c r="S292">
        <f t="shared" ca="1" si="244"/>
        <v>0</v>
      </c>
      <c r="T292">
        <f t="shared" ca="1" si="245"/>
        <v>1.1066532506379114</v>
      </c>
      <c r="U292">
        <f t="shared" ca="1" si="246"/>
        <v>2.8666655304054194</v>
      </c>
      <c r="V292">
        <f t="shared" ca="1" si="247"/>
        <v>0</v>
      </c>
      <c r="W292">
        <f t="shared" ca="1" si="248"/>
        <v>4.5388595105499085E-2</v>
      </c>
      <c r="X292">
        <f t="shared" ca="1" si="249"/>
        <v>1.0205612075695565</v>
      </c>
      <c r="Y292">
        <f t="shared" ca="1" si="250"/>
        <v>0</v>
      </c>
      <c r="AA292">
        <f t="shared" ca="1" si="231"/>
        <v>3.6118979623663918</v>
      </c>
      <c r="AB292">
        <f t="shared" ca="1" si="232"/>
        <v>8.761614947408003E-2</v>
      </c>
      <c r="AC292">
        <f t="shared" ca="1" si="233"/>
        <v>-1.2638611458275673</v>
      </c>
      <c r="AD292">
        <f t="shared" ca="1" si="234"/>
        <v>1.5404587263037879</v>
      </c>
      <c r="AE292">
        <f t="shared" ca="1" si="235"/>
        <v>-2.6054101443184354</v>
      </c>
      <c r="AF292">
        <f t="shared" ca="1" si="236"/>
        <v>1.1913769700071835</v>
      </c>
      <c r="AG292">
        <v>1</v>
      </c>
      <c r="AH292">
        <f t="shared" ca="1" si="251"/>
        <v>3.6118979623663918</v>
      </c>
      <c r="AI292">
        <f t="shared" ca="1" si="252"/>
        <v>8.761614947408003E-2</v>
      </c>
      <c r="AJ292">
        <f t="shared" ca="1" si="253"/>
        <v>0</v>
      </c>
      <c r="AK292">
        <f t="shared" ca="1" si="254"/>
        <v>1.5404587263037879</v>
      </c>
      <c r="AL292">
        <f t="shared" ca="1" si="255"/>
        <v>0</v>
      </c>
      <c r="AM292">
        <f t="shared" ca="1" si="256"/>
        <v>1.1913769700071835</v>
      </c>
      <c r="AO292">
        <f t="shared" ca="1" si="237"/>
        <v>0.27620822065831629</v>
      </c>
      <c r="AP292">
        <f t="shared" ca="1" si="238"/>
        <v>3.1702205636404512</v>
      </c>
      <c r="AQ292">
        <f t="shared" ca="1" si="239"/>
        <v>-1.0040016267033853</v>
      </c>
      <c r="AS292">
        <f t="shared" ca="1" si="257"/>
        <v>5.1696607912303995E-2</v>
      </c>
      <c r="AT292">
        <f t="shared" ca="1" si="258"/>
        <v>0.93393282272367162</v>
      </c>
      <c r="AU292">
        <f t="shared" ca="1" si="259"/>
        <v>1.4370569364024328E-2</v>
      </c>
      <c r="AV292" s="7">
        <f t="shared" ca="1" si="260"/>
        <v>1</v>
      </c>
      <c r="AX292" s="9">
        <f t="shared" ca="1" si="261"/>
        <v>0.94830339208769598</v>
      </c>
      <c r="AY292" s="6">
        <f t="shared" ca="1" si="262"/>
        <v>-0.93393282272367162</v>
      </c>
      <c r="AZ292" s="6">
        <f t="shared" ca="1" si="263"/>
        <v>-1.4370569364024328E-2</v>
      </c>
      <c r="BA292" s="8">
        <f t="shared" ca="1" si="264"/>
        <v>0.59057211802316056</v>
      </c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S292">
        <f t="shared" ca="1" si="265"/>
        <v>0</v>
      </c>
      <c r="BU292">
        <f t="shared" ca="1" si="266"/>
        <v>0</v>
      </c>
      <c r="BV292">
        <f t="shared" ca="1" si="267"/>
        <v>1</v>
      </c>
      <c r="BW292">
        <f t="shared" ca="1" si="268"/>
        <v>0</v>
      </c>
      <c r="BX292">
        <f t="shared" ca="1" si="269"/>
        <v>0</v>
      </c>
      <c r="BY292">
        <f t="shared" ca="1" si="270"/>
        <v>0</v>
      </c>
      <c r="BZ292">
        <f t="shared" ca="1" si="271"/>
        <v>0</v>
      </c>
      <c r="CA292">
        <f t="shared" ca="1" si="272"/>
        <v>0</v>
      </c>
      <c r="CB292">
        <f t="shared" ca="1" si="273"/>
        <v>0</v>
      </c>
      <c r="CC292">
        <f t="shared" ca="1" si="274"/>
        <v>0</v>
      </c>
      <c r="CD292">
        <f t="shared" ca="1" si="275"/>
        <v>1</v>
      </c>
    </row>
    <row r="293" spans="1:82" x14ac:dyDescent="0.25">
      <c r="A293">
        <v>1</v>
      </c>
      <c r="B293">
        <v>-4.5</v>
      </c>
      <c r="C293">
        <v>2.25</v>
      </c>
      <c r="D293" s="4">
        <v>-1</v>
      </c>
      <c r="E293">
        <f t="shared" si="240"/>
        <v>1</v>
      </c>
      <c r="F293">
        <f t="shared" si="241"/>
        <v>0</v>
      </c>
      <c r="G293">
        <f t="shared" si="242"/>
        <v>0</v>
      </c>
      <c r="I293">
        <f t="shared" ca="1" si="223"/>
        <v>3.9824563580667971</v>
      </c>
      <c r="J293">
        <f t="shared" ca="1" si="224"/>
        <v>4.1624906190902529</v>
      </c>
      <c r="K293">
        <f t="shared" ca="1" si="225"/>
        <v>5.1846019984634228</v>
      </c>
      <c r="L293">
        <f t="shared" ca="1" si="226"/>
        <v>-1.1837164214381539</v>
      </c>
      <c r="M293">
        <f t="shared" ca="1" si="227"/>
        <v>0.99707168333803564</v>
      </c>
      <c r="N293">
        <f t="shared" ca="1" si="228"/>
        <v>2.3747762430712842</v>
      </c>
      <c r="O293">
        <f t="shared" ca="1" si="229"/>
        <v>4.8212953718673557</v>
      </c>
      <c r="P293">
        <f t="shared" ca="1" si="230"/>
        <v>-2.6599746636895194</v>
      </c>
      <c r="Q293">
        <v>1</v>
      </c>
      <c r="R293">
        <f t="shared" ca="1" si="243"/>
        <v>3.9824563580667971</v>
      </c>
      <c r="S293">
        <f t="shared" ca="1" si="244"/>
        <v>4.1624906190902529</v>
      </c>
      <c r="T293">
        <f t="shared" ca="1" si="245"/>
        <v>5.1846019984634228</v>
      </c>
      <c r="U293">
        <f t="shared" ca="1" si="246"/>
        <v>0</v>
      </c>
      <c r="V293">
        <f t="shared" ca="1" si="247"/>
        <v>0.99707168333803564</v>
      </c>
      <c r="W293">
        <f t="shared" ca="1" si="248"/>
        <v>2.3747762430712842</v>
      </c>
      <c r="X293">
        <f t="shared" ca="1" si="249"/>
        <v>4.8212953718673557</v>
      </c>
      <c r="Y293">
        <f t="shared" ca="1" si="250"/>
        <v>0</v>
      </c>
      <c r="AA293">
        <f t="shared" ca="1" si="231"/>
        <v>-0.29723938492664814</v>
      </c>
      <c r="AB293">
        <f t="shared" ca="1" si="232"/>
        <v>-9.1586785280113361</v>
      </c>
      <c r="AC293">
        <f t="shared" ca="1" si="233"/>
        <v>-3.1103194910278695</v>
      </c>
      <c r="AD293">
        <f t="shared" ca="1" si="234"/>
        <v>-0.65846465347749605</v>
      </c>
      <c r="AE293">
        <f t="shared" ca="1" si="235"/>
        <v>8.2675235913868139</v>
      </c>
      <c r="AF293">
        <f t="shared" ca="1" si="236"/>
        <v>3.9193455500938414</v>
      </c>
      <c r="AG293">
        <v>1</v>
      </c>
      <c r="AH293">
        <f t="shared" ca="1" si="251"/>
        <v>0</v>
      </c>
      <c r="AI293">
        <f t="shared" ca="1" si="252"/>
        <v>0</v>
      </c>
      <c r="AJ293">
        <f t="shared" ca="1" si="253"/>
        <v>0</v>
      </c>
      <c r="AK293">
        <f t="shared" ca="1" si="254"/>
        <v>0</v>
      </c>
      <c r="AL293">
        <f t="shared" ca="1" si="255"/>
        <v>8.2675235913868139</v>
      </c>
      <c r="AM293">
        <f t="shared" ca="1" si="256"/>
        <v>3.9193455500938414</v>
      </c>
      <c r="AO293">
        <f t="shared" ca="1" si="237"/>
        <v>-9.2500964933782353</v>
      </c>
      <c r="AP293">
        <f t="shared" ca="1" si="238"/>
        <v>1.6497091912439719</v>
      </c>
      <c r="AQ293">
        <f t="shared" ca="1" si="239"/>
        <v>1.5719373213307128</v>
      </c>
      <c r="AS293">
        <f t="shared" ca="1" si="257"/>
        <v>9.5895903402796909E-6</v>
      </c>
      <c r="AT293">
        <f t="shared" ca="1" si="258"/>
        <v>0.51942819224384729</v>
      </c>
      <c r="AU293">
        <f t="shared" ca="1" si="259"/>
        <v>0.48056221816581229</v>
      </c>
      <c r="AV293" s="7">
        <f t="shared" ca="1" si="260"/>
        <v>0.99999999999999978</v>
      </c>
      <c r="AX293" s="9">
        <f t="shared" ca="1" si="261"/>
        <v>0.99999041040965975</v>
      </c>
      <c r="AY293" s="6">
        <f t="shared" ca="1" si="262"/>
        <v>-0.51942819224384729</v>
      </c>
      <c r="AZ293" s="6">
        <f t="shared" ca="1" si="263"/>
        <v>-0.48056221816581229</v>
      </c>
      <c r="BA293" s="8">
        <f t="shared" ca="1" si="264"/>
        <v>0.50024217111247893</v>
      </c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S293">
        <f t="shared" ca="1" si="265"/>
        <v>0</v>
      </c>
      <c r="BU293">
        <f t="shared" ca="1" si="266"/>
        <v>0</v>
      </c>
      <c r="BV293">
        <f t="shared" ca="1" si="267"/>
        <v>1</v>
      </c>
      <c r="BW293">
        <f t="shared" ca="1" si="268"/>
        <v>0</v>
      </c>
      <c r="BX293">
        <f t="shared" ca="1" si="269"/>
        <v>0</v>
      </c>
      <c r="BY293">
        <f t="shared" ca="1" si="270"/>
        <v>0</v>
      </c>
      <c r="BZ293">
        <f t="shared" ca="1" si="271"/>
        <v>0</v>
      </c>
      <c r="CA293">
        <f t="shared" ca="1" si="272"/>
        <v>0</v>
      </c>
      <c r="CB293">
        <f t="shared" ca="1" si="273"/>
        <v>0</v>
      </c>
      <c r="CC293">
        <f t="shared" ca="1" si="274"/>
        <v>0</v>
      </c>
      <c r="CD293">
        <f t="shared" ca="1" si="275"/>
        <v>1</v>
      </c>
    </row>
    <row r="294" spans="1:82" x14ac:dyDescent="0.25">
      <c r="A294">
        <v>1</v>
      </c>
      <c r="B294">
        <v>-4.5</v>
      </c>
      <c r="C294">
        <v>2.5</v>
      </c>
      <c r="D294" s="4">
        <v>-1</v>
      </c>
      <c r="E294">
        <f t="shared" si="240"/>
        <v>1</v>
      </c>
      <c r="F294">
        <f t="shared" si="241"/>
        <v>0</v>
      </c>
      <c r="G294">
        <f t="shared" si="242"/>
        <v>0</v>
      </c>
      <c r="I294">
        <f t="shared" ca="1" si="223"/>
        <v>3.9272366133844292</v>
      </c>
      <c r="J294">
        <f t="shared" ca="1" si="224"/>
        <v>4.3943127491352918</v>
      </c>
      <c r="K294">
        <f t="shared" ca="1" si="225"/>
        <v>5.4111547066759513</v>
      </c>
      <c r="L294">
        <f t="shared" ca="1" si="226"/>
        <v>-1.4087376409850194</v>
      </c>
      <c r="M294">
        <f t="shared" ca="1" si="227"/>
        <v>1.1808615994196696</v>
      </c>
      <c r="N294">
        <f t="shared" ca="1" si="228"/>
        <v>2.5041866679582725</v>
      </c>
      <c r="O294">
        <f t="shared" ca="1" si="229"/>
        <v>5.0324472698839005</v>
      </c>
      <c r="P294">
        <f t="shared" ca="1" si="230"/>
        <v>-2.560509288244416</v>
      </c>
      <c r="Q294">
        <v>1</v>
      </c>
      <c r="R294">
        <f t="shared" ca="1" si="243"/>
        <v>3.9272366133844292</v>
      </c>
      <c r="S294">
        <f t="shared" ca="1" si="244"/>
        <v>4.3943127491352918</v>
      </c>
      <c r="T294">
        <f t="shared" ca="1" si="245"/>
        <v>5.4111547066759513</v>
      </c>
      <c r="U294">
        <f t="shared" ca="1" si="246"/>
        <v>0</v>
      </c>
      <c r="V294">
        <f t="shared" ca="1" si="247"/>
        <v>1.1808615994196696</v>
      </c>
      <c r="W294">
        <f t="shared" ca="1" si="248"/>
        <v>2.5041866679582725</v>
      </c>
      <c r="X294">
        <f t="shared" ca="1" si="249"/>
        <v>5.0324472698839005</v>
      </c>
      <c r="Y294">
        <f t="shared" ca="1" si="250"/>
        <v>0</v>
      </c>
      <c r="AA294">
        <f t="shared" ca="1" si="231"/>
        <v>-0.33916866959217318</v>
      </c>
      <c r="AB294">
        <f t="shared" ca="1" si="232"/>
        <v>-9.5267501477040692</v>
      </c>
      <c r="AC294">
        <f t="shared" ca="1" si="233"/>
        <v>-3.3174339386461593</v>
      </c>
      <c r="AD294">
        <f t="shared" ca="1" si="234"/>
        <v>-0.81258766580465203</v>
      </c>
      <c r="AE294">
        <f t="shared" ca="1" si="235"/>
        <v>8.8526229049112626</v>
      </c>
      <c r="AF294">
        <f t="shared" ca="1" si="236"/>
        <v>4.3175072796164127</v>
      </c>
      <c r="AG294">
        <v>1</v>
      </c>
      <c r="AH294">
        <f t="shared" ca="1" si="251"/>
        <v>0</v>
      </c>
      <c r="AI294">
        <f t="shared" ca="1" si="252"/>
        <v>0</v>
      </c>
      <c r="AJ294">
        <f t="shared" ca="1" si="253"/>
        <v>0</v>
      </c>
      <c r="AK294">
        <f t="shared" ca="1" si="254"/>
        <v>0</v>
      </c>
      <c r="AL294">
        <f t="shared" ca="1" si="255"/>
        <v>8.8526229049112626</v>
      </c>
      <c r="AM294">
        <f t="shared" ca="1" si="256"/>
        <v>4.3175072796164127</v>
      </c>
      <c r="AO294">
        <f t="shared" ca="1" si="237"/>
        <v>-9.9060843571841506</v>
      </c>
      <c r="AP294">
        <f t="shared" ca="1" si="238"/>
        <v>1.8440509561600198</v>
      </c>
      <c r="AQ294">
        <f t="shared" ca="1" si="239"/>
        <v>1.8262792029283896</v>
      </c>
      <c r="AS294">
        <f t="shared" ca="1" si="257"/>
        <v>3.9791589689294926E-6</v>
      </c>
      <c r="AT294">
        <f t="shared" ca="1" si="258"/>
        <v>0.50444081411705988</v>
      </c>
      <c r="AU294">
        <f t="shared" ca="1" si="259"/>
        <v>0.49555520672397124</v>
      </c>
      <c r="AV294" s="7">
        <f t="shared" ca="1" si="260"/>
        <v>1</v>
      </c>
      <c r="AX294" s="9">
        <f t="shared" ca="1" si="261"/>
        <v>0.99999602084103112</v>
      </c>
      <c r="AY294" s="6">
        <f t="shared" ca="1" si="262"/>
        <v>-0.50444081411705988</v>
      </c>
      <c r="AZ294" s="6">
        <f t="shared" ca="1" si="263"/>
        <v>-0.49555520672397124</v>
      </c>
      <c r="BA294" s="8">
        <f t="shared" ca="1" si="264"/>
        <v>0.50000917985207194</v>
      </c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S294">
        <f t="shared" ca="1" si="265"/>
        <v>0</v>
      </c>
      <c r="BU294">
        <f t="shared" ca="1" si="266"/>
        <v>0</v>
      </c>
      <c r="BV294">
        <f t="shared" ca="1" si="267"/>
        <v>1</v>
      </c>
      <c r="BW294">
        <f t="shared" ca="1" si="268"/>
        <v>0</v>
      </c>
      <c r="BX294">
        <f t="shared" ca="1" si="269"/>
        <v>0</v>
      </c>
      <c r="BY294">
        <f t="shared" ca="1" si="270"/>
        <v>0</v>
      </c>
      <c r="BZ294">
        <f t="shared" ca="1" si="271"/>
        <v>0</v>
      </c>
      <c r="CA294">
        <f t="shared" ca="1" si="272"/>
        <v>0</v>
      </c>
      <c r="CB294">
        <f t="shared" ca="1" si="273"/>
        <v>0</v>
      </c>
      <c r="CC294">
        <f t="shared" ca="1" si="274"/>
        <v>0</v>
      </c>
      <c r="CD294">
        <f t="shared" ca="1" si="275"/>
        <v>1</v>
      </c>
    </row>
    <row r="295" spans="1:82" x14ac:dyDescent="0.25">
      <c r="A295">
        <v>1</v>
      </c>
      <c r="B295">
        <v>-4.5</v>
      </c>
      <c r="C295">
        <v>2.75</v>
      </c>
      <c r="D295" s="4">
        <v>-1</v>
      </c>
      <c r="E295">
        <f t="shared" si="240"/>
        <v>1</v>
      </c>
      <c r="F295">
        <f t="shared" si="241"/>
        <v>0</v>
      </c>
      <c r="G295">
        <f t="shared" si="242"/>
        <v>0</v>
      </c>
      <c r="I295">
        <f t="shared" ca="1" si="223"/>
        <v>3.8720168687020613</v>
      </c>
      <c r="J295">
        <f t="shared" ca="1" si="224"/>
        <v>4.6261348791803307</v>
      </c>
      <c r="K295">
        <f t="shared" ca="1" si="225"/>
        <v>5.6377074148884798</v>
      </c>
      <c r="L295">
        <f t="shared" ca="1" si="226"/>
        <v>-1.6337588605318845</v>
      </c>
      <c r="M295">
        <f t="shared" ca="1" si="227"/>
        <v>1.3646515155013033</v>
      </c>
      <c r="N295">
        <f t="shared" ca="1" si="228"/>
        <v>2.6335970928452603</v>
      </c>
      <c r="O295">
        <f t="shared" ca="1" si="229"/>
        <v>5.2435991679004452</v>
      </c>
      <c r="P295">
        <f t="shared" ca="1" si="230"/>
        <v>-2.4610439127993127</v>
      </c>
      <c r="Q295">
        <v>1</v>
      </c>
      <c r="R295">
        <f t="shared" ca="1" si="243"/>
        <v>3.8720168687020613</v>
      </c>
      <c r="S295">
        <f t="shared" ca="1" si="244"/>
        <v>4.6261348791803307</v>
      </c>
      <c r="T295">
        <f t="shared" ca="1" si="245"/>
        <v>5.6377074148884798</v>
      </c>
      <c r="U295">
        <f t="shared" ca="1" si="246"/>
        <v>0</v>
      </c>
      <c r="V295">
        <f t="shared" ca="1" si="247"/>
        <v>1.3646515155013033</v>
      </c>
      <c r="W295">
        <f t="shared" ca="1" si="248"/>
        <v>2.6335970928452603</v>
      </c>
      <c r="X295">
        <f t="shared" ca="1" si="249"/>
        <v>5.2435991679004452</v>
      </c>
      <c r="Y295">
        <f t="shared" ca="1" si="250"/>
        <v>0</v>
      </c>
      <c r="AA295">
        <f t="shared" ca="1" si="231"/>
        <v>-0.38109795425769688</v>
      </c>
      <c r="AB295">
        <f t="shared" ca="1" si="232"/>
        <v>-9.8948217673968024</v>
      </c>
      <c r="AC295">
        <f t="shared" ca="1" si="233"/>
        <v>-3.5245483862644482</v>
      </c>
      <c r="AD295">
        <f t="shared" ca="1" si="234"/>
        <v>-0.96671067813180867</v>
      </c>
      <c r="AE295">
        <f t="shared" ca="1" si="235"/>
        <v>9.4377222184357095</v>
      </c>
      <c r="AF295">
        <f t="shared" ca="1" si="236"/>
        <v>4.7156690091389812</v>
      </c>
      <c r="AG295">
        <v>1</v>
      </c>
      <c r="AH295">
        <f t="shared" ca="1" si="251"/>
        <v>0</v>
      </c>
      <c r="AI295">
        <f t="shared" ca="1" si="252"/>
        <v>0</v>
      </c>
      <c r="AJ295">
        <f t="shared" ca="1" si="253"/>
        <v>0</v>
      </c>
      <c r="AK295">
        <f t="shared" ca="1" si="254"/>
        <v>0</v>
      </c>
      <c r="AL295">
        <f t="shared" ca="1" si="255"/>
        <v>9.4377222184357095</v>
      </c>
      <c r="AM295">
        <f t="shared" ca="1" si="256"/>
        <v>4.7156690091389812</v>
      </c>
      <c r="AO295">
        <f t="shared" ca="1" si="237"/>
        <v>-10.562072220990062</v>
      </c>
      <c r="AP295">
        <f t="shared" ca="1" si="238"/>
        <v>2.0383927210760655</v>
      </c>
      <c r="AQ295">
        <f t="shared" ca="1" si="239"/>
        <v>2.0806210845260642</v>
      </c>
      <c r="AS295">
        <f t="shared" ca="1" si="257"/>
        <v>1.6496443449982776E-6</v>
      </c>
      <c r="AT295">
        <f t="shared" ca="1" si="258"/>
        <v>0.48944367026269153</v>
      </c>
      <c r="AU295">
        <f t="shared" ca="1" si="259"/>
        <v>0.51055468009296345</v>
      </c>
      <c r="AV295" s="7">
        <f t="shared" ca="1" si="260"/>
        <v>1</v>
      </c>
      <c r="AX295" s="9">
        <f t="shared" ca="1" si="261"/>
        <v>0.99999835035565499</v>
      </c>
      <c r="AY295" s="6">
        <f t="shared" ca="1" si="262"/>
        <v>-0.48944367026269153</v>
      </c>
      <c r="AZ295" s="6">
        <f t="shared" ca="1" si="263"/>
        <v>-0.51055468009296345</v>
      </c>
      <c r="BA295" s="8">
        <f t="shared" ca="1" si="264"/>
        <v>0.50007262947969133</v>
      </c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S295">
        <f t="shared" ca="1" si="265"/>
        <v>1</v>
      </c>
      <c r="BU295">
        <f t="shared" ca="1" si="266"/>
        <v>0</v>
      </c>
      <c r="BV295">
        <f t="shared" ca="1" si="267"/>
        <v>0</v>
      </c>
      <c r="BW295">
        <f t="shared" ca="1" si="268"/>
        <v>1</v>
      </c>
      <c r="BX295">
        <f t="shared" ca="1" si="269"/>
        <v>0</v>
      </c>
      <c r="BY295">
        <f t="shared" ca="1" si="270"/>
        <v>0</v>
      </c>
      <c r="BZ295">
        <f t="shared" ca="1" si="271"/>
        <v>0</v>
      </c>
      <c r="CA295">
        <f t="shared" ca="1" si="272"/>
        <v>0</v>
      </c>
      <c r="CB295">
        <f t="shared" ca="1" si="273"/>
        <v>0</v>
      </c>
      <c r="CC295">
        <f t="shared" ca="1" si="274"/>
        <v>0</v>
      </c>
      <c r="CD295">
        <f t="shared" ca="1" si="275"/>
        <v>1</v>
      </c>
    </row>
    <row r="296" spans="1:82" x14ac:dyDescent="0.25">
      <c r="A296">
        <v>1</v>
      </c>
      <c r="B296">
        <v>-4.5</v>
      </c>
      <c r="C296">
        <v>3</v>
      </c>
      <c r="D296" s="4">
        <v>-1</v>
      </c>
      <c r="E296">
        <f t="shared" si="240"/>
        <v>1</v>
      </c>
      <c r="F296">
        <f t="shared" si="241"/>
        <v>0</v>
      </c>
      <c r="G296">
        <f t="shared" si="242"/>
        <v>0</v>
      </c>
      <c r="I296">
        <f t="shared" ca="1" si="223"/>
        <v>3.8167971240196934</v>
      </c>
      <c r="J296">
        <f t="shared" ca="1" si="224"/>
        <v>4.8579570092253697</v>
      </c>
      <c r="K296">
        <f t="shared" ca="1" si="225"/>
        <v>5.8642601231010083</v>
      </c>
      <c r="L296">
        <f t="shared" ca="1" si="226"/>
        <v>-1.8587800800787495</v>
      </c>
      <c r="M296">
        <f t="shared" ca="1" si="227"/>
        <v>1.5484414315829369</v>
      </c>
      <c r="N296">
        <f t="shared" ca="1" si="228"/>
        <v>2.7630075177322482</v>
      </c>
      <c r="O296">
        <f t="shared" ca="1" si="229"/>
        <v>5.4547510659169891</v>
      </c>
      <c r="P296">
        <f t="shared" ca="1" si="230"/>
        <v>-2.3615785373542098</v>
      </c>
      <c r="Q296">
        <v>1</v>
      </c>
      <c r="R296">
        <f t="shared" ca="1" si="243"/>
        <v>3.8167971240196934</v>
      </c>
      <c r="S296">
        <f t="shared" ca="1" si="244"/>
        <v>4.8579570092253697</v>
      </c>
      <c r="T296">
        <f t="shared" ca="1" si="245"/>
        <v>5.8642601231010083</v>
      </c>
      <c r="U296">
        <f t="shared" ca="1" si="246"/>
        <v>0</v>
      </c>
      <c r="V296">
        <f t="shared" ca="1" si="247"/>
        <v>1.5484414315829369</v>
      </c>
      <c r="W296">
        <f t="shared" ca="1" si="248"/>
        <v>2.7630075177322482</v>
      </c>
      <c r="X296">
        <f t="shared" ca="1" si="249"/>
        <v>5.4547510659169891</v>
      </c>
      <c r="Y296">
        <f t="shared" ca="1" si="250"/>
        <v>0</v>
      </c>
      <c r="AA296">
        <f t="shared" ca="1" si="231"/>
        <v>-0.42302723892322058</v>
      </c>
      <c r="AB296">
        <f t="shared" ca="1" si="232"/>
        <v>-10.262893387089534</v>
      </c>
      <c r="AC296">
        <f t="shared" ca="1" si="233"/>
        <v>-3.7316628338827376</v>
      </c>
      <c r="AD296">
        <f t="shared" ca="1" si="234"/>
        <v>-1.1208336904589649</v>
      </c>
      <c r="AE296">
        <f t="shared" ca="1" si="235"/>
        <v>10.022821531960158</v>
      </c>
      <c r="AF296">
        <f t="shared" ca="1" si="236"/>
        <v>5.1138307386615498</v>
      </c>
      <c r="AG296">
        <v>1</v>
      </c>
      <c r="AH296">
        <f t="shared" ca="1" si="251"/>
        <v>0</v>
      </c>
      <c r="AI296">
        <f t="shared" ca="1" si="252"/>
        <v>0</v>
      </c>
      <c r="AJ296">
        <f t="shared" ca="1" si="253"/>
        <v>0</v>
      </c>
      <c r="AK296">
        <f t="shared" ca="1" si="254"/>
        <v>0</v>
      </c>
      <c r="AL296">
        <f t="shared" ca="1" si="255"/>
        <v>10.022821531960158</v>
      </c>
      <c r="AM296">
        <f t="shared" ca="1" si="256"/>
        <v>5.1138307386615498</v>
      </c>
      <c r="AO296">
        <f t="shared" ca="1" si="237"/>
        <v>-11.218060084795976</v>
      </c>
      <c r="AP296">
        <f t="shared" ca="1" si="238"/>
        <v>2.2327344859921112</v>
      </c>
      <c r="AQ296">
        <f t="shared" ca="1" si="239"/>
        <v>2.3349629661237383</v>
      </c>
      <c r="AS296">
        <f t="shared" ca="1" si="257"/>
        <v>6.8327908870030073E-7</v>
      </c>
      <c r="AT296">
        <f t="shared" ca="1" si="258"/>
        <v>0.47446478994136476</v>
      </c>
      <c r="AU296">
        <f t="shared" ca="1" si="259"/>
        <v>0.52553452677954671</v>
      </c>
      <c r="AV296" s="7">
        <f t="shared" ca="1" si="260"/>
        <v>1.0000000000000002</v>
      </c>
      <c r="AX296" s="9">
        <f t="shared" ca="1" si="261"/>
        <v>0.99999931672091125</v>
      </c>
      <c r="AY296" s="6">
        <f t="shared" ca="1" si="262"/>
        <v>-0.47446478994136476</v>
      </c>
      <c r="AZ296" s="6">
        <f t="shared" ca="1" si="263"/>
        <v>-0.52553452677954671</v>
      </c>
      <c r="BA296" s="8">
        <f t="shared" ca="1" si="264"/>
        <v>0.50043400305793162</v>
      </c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S296">
        <f t="shared" ca="1" si="265"/>
        <v>1</v>
      </c>
      <c r="BU296">
        <f t="shared" ca="1" si="266"/>
        <v>0</v>
      </c>
      <c r="BV296">
        <f t="shared" ca="1" si="267"/>
        <v>0</v>
      </c>
      <c r="BW296">
        <f t="shared" ca="1" si="268"/>
        <v>1</v>
      </c>
      <c r="BX296">
        <f t="shared" ca="1" si="269"/>
        <v>0</v>
      </c>
      <c r="BY296">
        <f t="shared" ca="1" si="270"/>
        <v>0</v>
      </c>
      <c r="BZ296">
        <f t="shared" ca="1" si="271"/>
        <v>0</v>
      </c>
      <c r="CA296">
        <f t="shared" ca="1" si="272"/>
        <v>0</v>
      </c>
      <c r="CB296">
        <f t="shared" ca="1" si="273"/>
        <v>0</v>
      </c>
      <c r="CC296">
        <f t="shared" ca="1" si="274"/>
        <v>0</v>
      </c>
      <c r="CD296">
        <f t="shared" ca="1" si="275"/>
        <v>1</v>
      </c>
    </row>
    <row r="297" spans="1:82" x14ac:dyDescent="0.25">
      <c r="A297">
        <v>1</v>
      </c>
      <c r="B297">
        <v>-4.5</v>
      </c>
      <c r="C297">
        <v>3.25</v>
      </c>
      <c r="D297" s="4">
        <v>-1</v>
      </c>
      <c r="E297">
        <f t="shared" si="240"/>
        <v>1</v>
      </c>
      <c r="F297">
        <f t="shared" si="241"/>
        <v>0</v>
      </c>
      <c r="G297">
        <f t="shared" si="242"/>
        <v>0</v>
      </c>
      <c r="I297">
        <f t="shared" ca="1" si="223"/>
        <v>3.7615773793373255</v>
      </c>
      <c r="J297">
        <f t="shared" ca="1" si="224"/>
        <v>5.0897791392704086</v>
      </c>
      <c r="K297">
        <f t="shared" ca="1" si="225"/>
        <v>6.0908128313135368</v>
      </c>
      <c r="L297">
        <f t="shared" ca="1" si="226"/>
        <v>-2.0838012996256152</v>
      </c>
      <c r="M297">
        <f t="shared" ca="1" si="227"/>
        <v>1.732231347664571</v>
      </c>
      <c r="N297">
        <f t="shared" ca="1" si="228"/>
        <v>2.8924179426192365</v>
      </c>
      <c r="O297">
        <f t="shared" ca="1" si="229"/>
        <v>5.6659029639335339</v>
      </c>
      <c r="P297">
        <f t="shared" ca="1" si="230"/>
        <v>-2.2621131619091059</v>
      </c>
      <c r="Q297">
        <v>1</v>
      </c>
      <c r="R297">
        <f t="shared" ca="1" si="243"/>
        <v>3.7615773793373255</v>
      </c>
      <c r="S297">
        <f t="shared" ca="1" si="244"/>
        <v>5.0897791392704086</v>
      </c>
      <c r="T297">
        <f t="shared" ca="1" si="245"/>
        <v>6.0908128313135368</v>
      </c>
      <c r="U297">
        <f t="shared" ca="1" si="246"/>
        <v>0</v>
      </c>
      <c r="V297">
        <f t="shared" ca="1" si="247"/>
        <v>1.732231347664571</v>
      </c>
      <c r="W297">
        <f t="shared" ca="1" si="248"/>
        <v>2.8924179426192365</v>
      </c>
      <c r="X297">
        <f t="shared" ca="1" si="249"/>
        <v>5.6659029639335339</v>
      </c>
      <c r="Y297">
        <f t="shared" ca="1" si="250"/>
        <v>0</v>
      </c>
      <c r="AA297">
        <f t="shared" ca="1" si="231"/>
        <v>-0.46495652358874384</v>
      </c>
      <c r="AB297">
        <f t="shared" ca="1" si="232"/>
        <v>-10.630965006782269</v>
      </c>
      <c r="AC297">
        <f t="shared" ca="1" si="233"/>
        <v>-3.9387772815010273</v>
      </c>
      <c r="AD297">
        <f t="shared" ca="1" si="234"/>
        <v>-1.2749567027861208</v>
      </c>
      <c r="AE297">
        <f t="shared" ca="1" si="235"/>
        <v>10.607920845484607</v>
      </c>
      <c r="AF297">
        <f t="shared" ca="1" si="236"/>
        <v>5.5119924681841184</v>
      </c>
      <c r="AG297">
        <v>1</v>
      </c>
      <c r="AH297">
        <f t="shared" ca="1" si="251"/>
        <v>0</v>
      </c>
      <c r="AI297">
        <f t="shared" ca="1" si="252"/>
        <v>0</v>
      </c>
      <c r="AJ297">
        <f t="shared" ca="1" si="253"/>
        <v>0</v>
      </c>
      <c r="AK297">
        <f t="shared" ca="1" si="254"/>
        <v>0</v>
      </c>
      <c r="AL297">
        <f t="shared" ca="1" si="255"/>
        <v>10.607920845484607</v>
      </c>
      <c r="AM297">
        <f t="shared" ca="1" si="256"/>
        <v>5.5119924681841184</v>
      </c>
      <c r="AO297">
        <f t="shared" ca="1" si="237"/>
        <v>-11.87404794860189</v>
      </c>
      <c r="AP297">
        <f t="shared" ca="1" si="238"/>
        <v>2.4270762509081569</v>
      </c>
      <c r="AQ297">
        <f t="shared" ca="1" si="239"/>
        <v>2.5893048477214133</v>
      </c>
      <c r="AS297">
        <f t="shared" ca="1" si="257"/>
        <v>2.8275865149410894E-7</v>
      </c>
      <c r="AT297">
        <f t="shared" ca="1" si="258"/>
        <v>0.45953143637021904</v>
      </c>
      <c r="AU297">
        <f t="shared" ca="1" si="259"/>
        <v>0.54046828087112941</v>
      </c>
      <c r="AV297" s="7">
        <f t="shared" ca="1" si="260"/>
        <v>1</v>
      </c>
      <c r="AX297" s="9">
        <f t="shared" ca="1" si="261"/>
        <v>0.99999971724134851</v>
      </c>
      <c r="AY297" s="6">
        <f t="shared" ca="1" si="262"/>
        <v>-0.45953143637021904</v>
      </c>
      <c r="AZ297" s="6">
        <f t="shared" ca="1" si="263"/>
        <v>-0.54046828087112941</v>
      </c>
      <c r="BA297" s="8">
        <f t="shared" ca="1" si="264"/>
        <v>0.5010915127076826</v>
      </c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S297">
        <f t="shared" ca="1" si="265"/>
        <v>1</v>
      </c>
      <c r="BU297">
        <f t="shared" ca="1" si="266"/>
        <v>0</v>
      </c>
      <c r="BV297">
        <f t="shared" ca="1" si="267"/>
        <v>0</v>
      </c>
      <c r="BW297">
        <f t="shared" ca="1" si="268"/>
        <v>1</v>
      </c>
      <c r="BX297">
        <f t="shared" ca="1" si="269"/>
        <v>0</v>
      </c>
      <c r="BY297">
        <f t="shared" ca="1" si="270"/>
        <v>0</v>
      </c>
      <c r="BZ297">
        <f t="shared" ca="1" si="271"/>
        <v>0</v>
      </c>
      <c r="CA297">
        <f t="shared" ca="1" si="272"/>
        <v>0</v>
      </c>
      <c r="CB297">
        <f t="shared" ca="1" si="273"/>
        <v>0</v>
      </c>
      <c r="CC297">
        <f t="shared" ca="1" si="274"/>
        <v>0</v>
      </c>
      <c r="CD297">
        <f t="shared" ca="1" si="275"/>
        <v>1</v>
      </c>
    </row>
    <row r="298" spans="1:82" x14ac:dyDescent="0.25">
      <c r="A298">
        <v>1</v>
      </c>
      <c r="B298">
        <v>-4.5</v>
      </c>
      <c r="C298">
        <v>3.5</v>
      </c>
      <c r="D298" s="4">
        <v>-1</v>
      </c>
      <c r="E298">
        <f t="shared" si="240"/>
        <v>1</v>
      </c>
      <c r="F298">
        <f t="shared" si="241"/>
        <v>0</v>
      </c>
      <c r="G298">
        <f t="shared" si="242"/>
        <v>0</v>
      </c>
      <c r="I298">
        <f t="shared" ca="1" si="223"/>
        <v>3.7063576346549576</v>
      </c>
      <c r="J298">
        <f t="shared" ca="1" si="224"/>
        <v>5.3216012693154466</v>
      </c>
      <c r="K298">
        <f t="shared" ca="1" si="225"/>
        <v>6.3173655395260653</v>
      </c>
      <c r="L298">
        <f t="shared" ca="1" si="226"/>
        <v>-2.3088225191724803</v>
      </c>
      <c r="M298">
        <f t="shared" ca="1" si="227"/>
        <v>1.9160212637462046</v>
      </c>
      <c r="N298">
        <f t="shared" ca="1" si="228"/>
        <v>3.0218283675062247</v>
      </c>
      <c r="O298">
        <f t="shared" ca="1" si="229"/>
        <v>5.8770548619500786</v>
      </c>
      <c r="P298">
        <f t="shared" ca="1" si="230"/>
        <v>-2.162647786464003</v>
      </c>
      <c r="Q298">
        <v>1</v>
      </c>
      <c r="R298">
        <f t="shared" ca="1" si="243"/>
        <v>3.7063576346549576</v>
      </c>
      <c r="S298">
        <f t="shared" ca="1" si="244"/>
        <v>5.3216012693154466</v>
      </c>
      <c r="T298">
        <f t="shared" ca="1" si="245"/>
        <v>6.3173655395260653</v>
      </c>
      <c r="U298">
        <f t="shared" ca="1" si="246"/>
        <v>0</v>
      </c>
      <c r="V298">
        <f t="shared" ca="1" si="247"/>
        <v>1.9160212637462046</v>
      </c>
      <c r="W298">
        <f t="shared" ca="1" si="248"/>
        <v>3.0218283675062247</v>
      </c>
      <c r="X298">
        <f t="shared" ca="1" si="249"/>
        <v>5.8770548619500786</v>
      </c>
      <c r="Y298">
        <f t="shared" ca="1" si="250"/>
        <v>0</v>
      </c>
      <c r="AA298">
        <f t="shared" ca="1" si="231"/>
        <v>-0.50688580825426754</v>
      </c>
      <c r="AB298">
        <f t="shared" ca="1" si="232"/>
        <v>-10.999036626475</v>
      </c>
      <c r="AC298">
        <f t="shared" ca="1" si="233"/>
        <v>-4.1458917291193167</v>
      </c>
      <c r="AD298">
        <f t="shared" ca="1" si="234"/>
        <v>-1.4290797151132775</v>
      </c>
      <c r="AE298">
        <f t="shared" ca="1" si="235"/>
        <v>11.193020159009054</v>
      </c>
      <c r="AF298">
        <f t="shared" ca="1" si="236"/>
        <v>5.9101541977066869</v>
      </c>
      <c r="AG298">
        <v>1</v>
      </c>
      <c r="AH298">
        <f t="shared" ca="1" si="251"/>
        <v>0</v>
      </c>
      <c r="AI298">
        <f t="shared" ca="1" si="252"/>
        <v>0</v>
      </c>
      <c r="AJ298">
        <f t="shared" ca="1" si="253"/>
        <v>0</v>
      </c>
      <c r="AK298">
        <f t="shared" ca="1" si="254"/>
        <v>0</v>
      </c>
      <c r="AL298">
        <f t="shared" ca="1" si="255"/>
        <v>11.193020159009054</v>
      </c>
      <c r="AM298">
        <f t="shared" ca="1" si="256"/>
        <v>5.9101541977066869</v>
      </c>
      <c r="AO298">
        <f t="shared" ca="1" si="237"/>
        <v>-12.530035812407803</v>
      </c>
      <c r="AP298">
        <f t="shared" ca="1" si="238"/>
        <v>2.6214180158242035</v>
      </c>
      <c r="AQ298">
        <f t="shared" ca="1" si="239"/>
        <v>2.8436467293190875</v>
      </c>
      <c r="AS298">
        <f t="shared" ca="1" si="257"/>
        <v>1.1690829400047072E-7</v>
      </c>
      <c r="AT298">
        <f t="shared" ca="1" si="258"/>
        <v>0.44467028980543316</v>
      </c>
      <c r="AU298">
        <f t="shared" ca="1" si="259"/>
        <v>0.55532959328627285</v>
      </c>
      <c r="AV298" s="7">
        <f t="shared" ca="1" si="260"/>
        <v>1</v>
      </c>
      <c r="AX298" s="9">
        <f t="shared" ca="1" si="261"/>
        <v>0.99999988309170595</v>
      </c>
      <c r="AY298" s="6">
        <f t="shared" ca="1" si="262"/>
        <v>-0.44467028980543316</v>
      </c>
      <c r="AZ298" s="6">
        <f t="shared" ca="1" si="263"/>
        <v>-0.55532959328627285</v>
      </c>
      <c r="BA298" s="8">
        <f t="shared" ca="1" si="264"/>
        <v>0.50204079666619028</v>
      </c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S298">
        <f t="shared" ca="1" si="265"/>
        <v>1</v>
      </c>
      <c r="BU298">
        <f t="shared" ca="1" si="266"/>
        <v>0</v>
      </c>
      <c r="BV298">
        <f t="shared" ca="1" si="267"/>
        <v>0</v>
      </c>
      <c r="BW298">
        <f t="shared" ca="1" si="268"/>
        <v>1</v>
      </c>
      <c r="BX298">
        <f t="shared" ca="1" si="269"/>
        <v>0</v>
      </c>
      <c r="BY298">
        <f t="shared" ca="1" si="270"/>
        <v>0</v>
      </c>
      <c r="BZ298">
        <f t="shared" ca="1" si="271"/>
        <v>0</v>
      </c>
      <c r="CA298">
        <f t="shared" ca="1" si="272"/>
        <v>0</v>
      </c>
      <c r="CB298">
        <f t="shared" ca="1" si="273"/>
        <v>0</v>
      </c>
      <c r="CC298">
        <f t="shared" ca="1" si="274"/>
        <v>0</v>
      </c>
      <c r="CD298">
        <f t="shared" ca="1" si="275"/>
        <v>1</v>
      </c>
    </row>
    <row r="299" spans="1:82" x14ac:dyDescent="0.25">
      <c r="A299">
        <v>1</v>
      </c>
      <c r="B299">
        <v>-4.5</v>
      </c>
      <c r="C299">
        <v>3.75</v>
      </c>
      <c r="D299" s="4">
        <v>-1</v>
      </c>
      <c r="E299">
        <f t="shared" si="240"/>
        <v>1</v>
      </c>
      <c r="F299">
        <f t="shared" si="241"/>
        <v>0</v>
      </c>
      <c r="G299">
        <f t="shared" si="242"/>
        <v>0</v>
      </c>
      <c r="I299">
        <f t="shared" ca="1" si="223"/>
        <v>3.6511378899725897</v>
      </c>
      <c r="J299">
        <f t="shared" ca="1" si="224"/>
        <v>5.5534233993604847</v>
      </c>
      <c r="K299">
        <f t="shared" ca="1" si="225"/>
        <v>6.5439182477385938</v>
      </c>
      <c r="L299">
        <f t="shared" ca="1" si="226"/>
        <v>-2.5338437387193453</v>
      </c>
      <c r="M299">
        <f t="shared" ca="1" si="227"/>
        <v>2.0998111798278387</v>
      </c>
      <c r="N299">
        <f t="shared" ca="1" si="228"/>
        <v>3.1512387923932126</v>
      </c>
      <c r="O299">
        <f t="shared" ca="1" si="229"/>
        <v>6.0882067599666225</v>
      </c>
      <c r="P299">
        <f t="shared" ca="1" si="230"/>
        <v>-2.0631824110188997</v>
      </c>
      <c r="Q299">
        <v>1</v>
      </c>
      <c r="R299">
        <f t="shared" ca="1" si="243"/>
        <v>3.6511378899725897</v>
      </c>
      <c r="S299">
        <f t="shared" ca="1" si="244"/>
        <v>5.5534233993604847</v>
      </c>
      <c r="T299">
        <f t="shared" ca="1" si="245"/>
        <v>6.5439182477385938</v>
      </c>
      <c r="U299">
        <f t="shared" ca="1" si="246"/>
        <v>0</v>
      </c>
      <c r="V299">
        <f t="shared" ca="1" si="247"/>
        <v>2.0998111798278387</v>
      </c>
      <c r="W299">
        <f t="shared" ca="1" si="248"/>
        <v>3.1512387923932126</v>
      </c>
      <c r="X299">
        <f t="shared" ca="1" si="249"/>
        <v>6.0882067599666225</v>
      </c>
      <c r="Y299">
        <f t="shared" ca="1" si="250"/>
        <v>0</v>
      </c>
      <c r="AA299">
        <f t="shared" ca="1" si="231"/>
        <v>-0.5488150929197908</v>
      </c>
      <c r="AB299">
        <f t="shared" ca="1" si="232"/>
        <v>-11.367108246167732</v>
      </c>
      <c r="AC299">
        <f t="shared" ca="1" si="233"/>
        <v>-4.3530061767376056</v>
      </c>
      <c r="AD299">
        <f t="shared" ca="1" si="234"/>
        <v>-1.5832027274404341</v>
      </c>
      <c r="AE299">
        <f t="shared" ca="1" si="235"/>
        <v>11.778119472533502</v>
      </c>
      <c r="AF299">
        <f t="shared" ca="1" si="236"/>
        <v>6.3083159272292564</v>
      </c>
      <c r="AG299">
        <v>1</v>
      </c>
      <c r="AH299">
        <f t="shared" ca="1" si="251"/>
        <v>0</v>
      </c>
      <c r="AI299">
        <f t="shared" ca="1" si="252"/>
        <v>0</v>
      </c>
      <c r="AJ299">
        <f t="shared" ca="1" si="253"/>
        <v>0</v>
      </c>
      <c r="AK299">
        <f t="shared" ca="1" si="254"/>
        <v>0</v>
      </c>
      <c r="AL299">
        <f t="shared" ca="1" si="255"/>
        <v>11.778119472533502</v>
      </c>
      <c r="AM299">
        <f t="shared" ca="1" si="256"/>
        <v>6.3083159272292564</v>
      </c>
      <c r="AO299">
        <f t="shared" ca="1" si="237"/>
        <v>-13.186023676213717</v>
      </c>
      <c r="AP299">
        <f t="shared" ca="1" si="238"/>
        <v>2.8157597807402501</v>
      </c>
      <c r="AQ299">
        <f t="shared" ca="1" si="239"/>
        <v>3.0979886109167634</v>
      </c>
      <c r="AS299">
        <f t="shared" ca="1" si="257"/>
        <v>4.8293499585197055E-8</v>
      </c>
      <c r="AT299">
        <f t="shared" ca="1" si="258"/>
        <v>0.42990741280008032</v>
      </c>
      <c r="AU299">
        <f t="shared" ca="1" si="259"/>
        <v>0.5700925389064202</v>
      </c>
      <c r="AV299" s="7">
        <f t="shared" ca="1" si="260"/>
        <v>1</v>
      </c>
      <c r="AX299" s="9">
        <f t="shared" ca="1" si="261"/>
        <v>0.99999995170650047</v>
      </c>
      <c r="AY299" s="6">
        <f t="shared" ca="1" si="262"/>
        <v>-0.42990741280008032</v>
      </c>
      <c r="AZ299" s="6">
        <f t="shared" ca="1" si="263"/>
        <v>-0.5700925389064202</v>
      </c>
      <c r="BA299" s="8">
        <f t="shared" ca="1" si="264"/>
        <v>0.50327526330340999</v>
      </c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S299">
        <f t="shared" ca="1" si="265"/>
        <v>1</v>
      </c>
      <c r="BU299">
        <f t="shared" ca="1" si="266"/>
        <v>0</v>
      </c>
      <c r="BV299">
        <f t="shared" ca="1" si="267"/>
        <v>0</v>
      </c>
      <c r="BW299">
        <f t="shared" ca="1" si="268"/>
        <v>1</v>
      </c>
      <c r="BX299">
        <f t="shared" ca="1" si="269"/>
        <v>0</v>
      </c>
      <c r="BY299">
        <f t="shared" ca="1" si="270"/>
        <v>0</v>
      </c>
      <c r="BZ299">
        <f t="shared" ca="1" si="271"/>
        <v>0</v>
      </c>
      <c r="CA299">
        <f t="shared" ca="1" si="272"/>
        <v>0</v>
      </c>
      <c r="CB299">
        <f t="shared" ca="1" si="273"/>
        <v>0</v>
      </c>
      <c r="CC299">
        <f t="shared" ca="1" si="274"/>
        <v>0</v>
      </c>
      <c r="CD299">
        <f t="shared" ca="1" si="275"/>
        <v>1</v>
      </c>
    </row>
    <row r="300" spans="1:82" x14ac:dyDescent="0.25">
      <c r="A300">
        <v>1</v>
      </c>
      <c r="B300">
        <v>-4.5</v>
      </c>
      <c r="C300">
        <v>4</v>
      </c>
      <c r="D300" s="4">
        <v>-1</v>
      </c>
      <c r="E300">
        <f t="shared" si="240"/>
        <v>1</v>
      </c>
      <c r="F300">
        <f t="shared" si="241"/>
        <v>0</v>
      </c>
      <c r="G300">
        <f t="shared" si="242"/>
        <v>0</v>
      </c>
      <c r="I300">
        <f t="shared" ca="1" si="223"/>
        <v>3.5959181452902218</v>
      </c>
      <c r="J300">
        <f t="shared" ca="1" si="224"/>
        <v>5.7852455294055236</v>
      </c>
      <c r="K300">
        <f t="shared" ca="1" si="225"/>
        <v>6.7704709559511222</v>
      </c>
      <c r="L300">
        <f t="shared" ca="1" si="226"/>
        <v>-2.7588649582662104</v>
      </c>
      <c r="M300">
        <f t="shared" ca="1" si="227"/>
        <v>2.2836010959094724</v>
      </c>
      <c r="N300">
        <f t="shared" ca="1" si="228"/>
        <v>3.2806492172802004</v>
      </c>
      <c r="O300">
        <f t="shared" ca="1" si="229"/>
        <v>6.2993586579831673</v>
      </c>
      <c r="P300">
        <f t="shared" ca="1" si="230"/>
        <v>-1.9637170355737963</v>
      </c>
      <c r="Q300">
        <v>1</v>
      </c>
      <c r="R300">
        <f t="shared" ca="1" si="243"/>
        <v>3.5959181452902218</v>
      </c>
      <c r="S300">
        <f t="shared" ca="1" si="244"/>
        <v>5.7852455294055236</v>
      </c>
      <c r="T300">
        <f t="shared" ca="1" si="245"/>
        <v>6.7704709559511222</v>
      </c>
      <c r="U300">
        <f t="shared" ca="1" si="246"/>
        <v>0</v>
      </c>
      <c r="V300">
        <f t="shared" ca="1" si="247"/>
        <v>2.2836010959094724</v>
      </c>
      <c r="W300">
        <f t="shared" ca="1" si="248"/>
        <v>3.2806492172802004</v>
      </c>
      <c r="X300">
        <f t="shared" ca="1" si="249"/>
        <v>6.2993586579831673</v>
      </c>
      <c r="Y300">
        <f t="shared" ca="1" si="250"/>
        <v>0</v>
      </c>
      <c r="AA300">
        <f t="shared" ca="1" si="231"/>
        <v>-0.59074437758531495</v>
      </c>
      <c r="AB300">
        <f t="shared" ca="1" si="232"/>
        <v>-11.735179865860465</v>
      </c>
      <c r="AC300">
        <f t="shared" ca="1" si="233"/>
        <v>-4.5601206243558954</v>
      </c>
      <c r="AD300">
        <f t="shared" ca="1" si="234"/>
        <v>-1.737325739767591</v>
      </c>
      <c r="AE300">
        <f t="shared" ca="1" si="235"/>
        <v>12.363218786057953</v>
      </c>
      <c r="AF300">
        <f t="shared" ca="1" si="236"/>
        <v>6.7064776567518232</v>
      </c>
      <c r="AG300">
        <v>1</v>
      </c>
      <c r="AH300">
        <f t="shared" ca="1" si="251"/>
        <v>0</v>
      </c>
      <c r="AI300">
        <f t="shared" ca="1" si="252"/>
        <v>0</v>
      </c>
      <c r="AJ300">
        <f t="shared" ca="1" si="253"/>
        <v>0</v>
      </c>
      <c r="AK300">
        <f t="shared" ca="1" si="254"/>
        <v>0</v>
      </c>
      <c r="AL300">
        <f t="shared" ca="1" si="255"/>
        <v>12.363218786057953</v>
      </c>
      <c r="AM300">
        <f t="shared" ca="1" si="256"/>
        <v>6.7064776567518232</v>
      </c>
      <c r="AO300">
        <f t="shared" ca="1" si="237"/>
        <v>-13.84201154001963</v>
      </c>
      <c r="AP300">
        <f t="shared" ca="1" si="238"/>
        <v>3.0101015456562923</v>
      </c>
      <c r="AQ300">
        <f t="shared" ca="1" si="239"/>
        <v>3.3523304925144357</v>
      </c>
      <c r="AS300">
        <f t="shared" ca="1" si="257"/>
        <v>1.9931908442397996E-8</v>
      </c>
      <c r="AT300">
        <f t="shared" ca="1" si="258"/>
        <v>0.4152681327558993</v>
      </c>
      <c r="AU300">
        <f t="shared" ca="1" si="259"/>
        <v>0.5847318473121923</v>
      </c>
      <c r="AV300" s="7">
        <f t="shared" ca="1" si="260"/>
        <v>1</v>
      </c>
      <c r="AX300" s="9">
        <f t="shared" ca="1" si="261"/>
        <v>0.99999998006809154</v>
      </c>
      <c r="AY300" s="6">
        <f t="shared" ca="1" si="262"/>
        <v>-0.4152681327558993</v>
      </c>
      <c r="AZ300" s="6">
        <f t="shared" ca="1" si="263"/>
        <v>-0.5847318473121923</v>
      </c>
      <c r="BA300" s="8">
        <f t="shared" ca="1" si="264"/>
        <v>0.50478630515996126</v>
      </c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S300">
        <f t="shared" ca="1" si="265"/>
        <v>1</v>
      </c>
      <c r="BU300">
        <f t="shared" ca="1" si="266"/>
        <v>0</v>
      </c>
      <c r="BV300">
        <f t="shared" ca="1" si="267"/>
        <v>0</v>
      </c>
      <c r="BW300">
        <f t="shared" ca="1" si="268"/>
        <v>1</v>
      </c>
      <c r="BX300">
        <f t="shared" ca="1" si="269"/>
        <v>0</v>
      </c>
      <c r="BY300">
        <f t="shared" ca="1" si="270"/>
        <v>0</v>
      </c>
      <c r="BZ300">
        <f t="shared" ca="1" si="271"/>
        <v>0</v>
      </c>
      <c r="CA300">
        <f t="shared" ca="1" si="272"/>
        <v>0</v>
      </c>
      <c r="CB300">
        <f t="shared" ca="1" si="273"/>
        <v>0</v>
      </c>
      <c r="CC300">
        <f t="shared" ca="1" si="274"/>
        <v>0</v>
      </c>
      <c r="CD300">
        <f t="shared" ca="1" si="275"/>
        <v>1</v>
      </c>
    </row>
    <row r="301" spans="1:82" x14ac:dyDescent="0.25">
      <c r="A301">
        <v>1</v>
      </c>
      <c r="B301">
        <v>-4.5</v>
      </c>
      <c r="C301">
        <v>4.25</v>
      </c>
      <c r="D301" s="4">
        <v>-1</v>
      </c>
      <c r="E301">
        <f t="shared" si="240"/>
        <v>1</v>
      </c>
      <c r="F301">
        <f t="shared" si="241"/>
        <v>0</v>
      </c>
      <c r="G301">
        <f t="shared" si="242"/>
        <v>0</v>
      </c>
      <c r="I301">
        <f t="shared" ca="1" si="223"/>
        <v>3.5406984006078539</v>
      </c>
      <c r="J301">
        <f t="shared" ca="1" si="224"/>
        <v>6.0170676594505625</v>
      </c>
      <c r="K301">
        <f t="shared" ca="1" si="225"/>
        <v>6.9970236641636507</v>
      </c>
      <c r="L301">
        <f t="shared" ca="1" si="226"/>
        <v>-2.9838861778130754</v>
      </c>
      <c r="M301">
        <f t="shared" ca="1" si="227"/>
        <v>2.467391011991106</v>
      </c>
      <c r="N301">
        <f t="shared" ca="1" si="228"/>
        <v>3.4100596421671883</v>
      </c>
      <c r="O301">
        <f t="shared" ca="1" si="229"/>
        <v>6.5105105559997121</v>
      </c>
      <c r="P301">
        <f t="shared" ca="1" si="230"/>
        <v>-1.8642516601286929</v>
      </c>
      <c r="Q301">
        <v>1</v>
      </c>
      <c r="R301">
        <f t="shared" ca="1" si="243"/>
        <v>3.5406984006078539</v>
      </c>
      <c r="S301">
        <f t="shared" ca="1" si="244"/>
        <v>6.0170676594505625</v>
      </c>
      <c r="T301">
        <f t="shared" ca="1" si="245"/>
        <v>6.9970236641636507</v>
      </c>
      <c r="U301">
        <f t="shared" ca="1" si="246"/>
        <v>0</v>
      </c>
      <c r="V301">
        <f t="shared" ca="1" si="247"/>
        <v>2.467391011991106</v>
      </c>
      <c r="W301">
        <f t="shared" ca="1" si="248"/>
        <v>3.4100596421671883</v>
      </c>
      <c r="X301">
        <f t="shared" ca="1" si="249"/>
        <v>6.5105105559997121</v>
      </c>
      <c r="Y301">
        <f t="shared" ca="1" si="250"/>
        <v>0</v>
      </c>
      <c r="AA301">
        <f t="shared" ca="1" si="231"/>
        <v>-0.6326736622508391</v>
      </c>
      <c r="AB301">
        <f t="shared" ca="1" si="232"/>
        <v>-12.103251485553198</v>
      </c>
      <c r="AC301">
        <f t="shared" ca="1" si="233"/>
        <v>-4.7672350719741843</v>
      </c>
      <c r="AD301">
        <f t="shared" ca="1" si="234"/>
        <v>-1.8914487520947474</v>
      </c>
      <c r="AE301">
        <f t="shared" ca="1" si="235"/>
        <v>12.948318099582398</v>
      </c>
      <c r="AF301">
        <f t="shared" ca="1" si="236"/>
        <v>7.1046393862743917</v>
      </c>
      <c r="AG301">
        <v>1</v>
      </c>
      <c r="AH301">
        <f t="shared" ca="1" si="251"/>
        <v>0</v>
      </c>
      <c r="AI301">
        <f t="shared" ca="1" si="252"/>
        <v>0</v>
      </c>
      <c r="AJ301">
        <f t="shared" ca="1" si="253"/>
        <v>0</v>
      </c>
      <c r="AK301">
        <f t="shared" ca="1" si="254"/>
        <v>0</v>
      </c>
      <c r="AL301">
        <f t="shared" ca="1" si="255"/>
        <v>12.948318099582398</v>
      </c>
      <c r="AM301">
        <f t="shared" ca="1" si="256"/>
        <v>7.1046393862743917</v>
      </c>
      <c r="AO301">
        <f t="shared" ca="1" si="237"/>
        <v>-14.497999403825542</v>
      </c>
      <c r="AP301">
        <f t="shared" ca="1" si="238"/>
        <v>3.2044433105723398</v>
      </c>
      <c r="AQ301">
        <f t="shared" ca="1" si="239"/>
        <v>3.6066723741121107</v>
      </c>
      <c r="AS301">
        <f t="shared" ca="1" si="257"/>
        <v>8.2191989442980046E-9</v>
      </c>
      <c r="AT301">
        <f t="shared" ca="1" si="258"/>
        <v>0.40077689813313883</v>
      </c>
      <c r="AU301">
        <f t="shared" ca="1" si="259"/>
        <v>0.59922309364766213</v>
      </c>
      <c r="AV301" s="7">
        <f t="shared" ca="1" si="260"/>
        <v>0.99999999999999989</v>
      </c>
      <c r="AX301" s="9">
        <f t="shared" ca="1" si="261"/>
        <v>0.99999999178080101</v>
      </c>
      <c r="AY301" s="6">
        <f t="shared" ca="1" si="262"/>
        <v>-0.40077689813313883</v>
      </c>
      <c r="AZ301" s="6">
        <f t="shared" ca="1" si="263"/>
        <v>-0.59922309364766213</v>
      </c>
      <c r="BA301" s="8">
        <f t="shared" ca="1" si="264"/>
        <v>0.50656347386649914</v>
      </c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S301">
        <f t="shared" ca="1" si="265"/>
        <v>1</v>
      </c>
      <c r="BU301">
        <f t="shared" ca="1" si="266"/>
        <v>0</v>
      </c>
      <c r="BV301">
        <f t="shared" ca="1" si="267"/>
        <v>0</v>
      </c>
      <c r="BW301">
        <f t="shared" ca="1" si="268"/>
        <v>1</v>
      </c>
      <c r="BX301">
        <f t="shared" ca="1" si="269"/>
        <v>0</v>
      </c>
      <c r="BY301">
        <f t="shared" ca="1" si="270"/>
        <v>0</v>
      </c>
      <c r="BZ301">
        <f t="shared" ca="1" si="271"/>
        <v>0</v>
      </c>
      <c r="CA301">
        <f t="shared" ca="1" si="272"/>
        <v>0</v>
      </c>
      <c r="CB301">
        <f t="shared" ca="1" si="273"/>
        <v>0</v>
      </c>
      <c r="CC301">
        <f t="shared" ca="1" si="274"/>
        <v>0</v>
      </c>
      <c r="CD301">
        <f t="shared" ca="1" si="275"/>
        <v>1</v>
      </c>
    </row>
    <row r="302" spans="1:82" x14ac:dyDescent="0.25">
      <c r="A302">
        <v>1</v>
      </c>
      <c r="B302">
        <v>-4.5</v>
      </c>
      <c r="C302">
        <v>4.5</v>
      </c>
      <c r="D302" s="4">
        <v>-1</v>
      </c>
      <c r="E302">
        <f t="shared" si="240"/>
        <v>1</v>
      </c>
      <c r="F302">
        <f t="shared" si="241"/>
        <v>0</v>
      </c>
      <c r="G302">
        <f t="shared" si="242"/>
        <v>0</v>
      </c>
      <c r="I302">
        <f t="shared" ca="1" si="223"/>
        <v>3.485478655925486</v>
      </c>
      <c r="J302">
        <f t="shared" ca="1" si="224"/>
        <v>6.2488897894956015</v>
      </c>
      <c r="K302">
        <f t="shared" ca="1" si="225"/>
        <v>7.2235763723761792</v>
      </c>
      <c r="L302">
        <f t="shared" ca="1" si="226"/>
        <v>-3.2089073973599405</v>
      </c>
      <c r="M302">
        <f t="shared" ca="1" si="227"/>
        <v>2.6511809280727401</v>
      </c>
      <c r="N302">
        <f t="shared" ca="1" si="228"/>
        <v>3.539470067054177</v>
      </c>
      <c r="O302">
        <f t="shared" ca="1" si="229"/>
        <v>6.7216624540162559</v>
      </c>
      <c r="P302">
        <f t="shared" ca="1" si="230"/>
        <v>-1.7647862846835896</v>
      </c>
      <c r="Q302">
        <v>1</v>
      </c>
      <c r="R302">
        <f t="shared" ca="1" si="243"/>
        <v>3.485478655925486</v>
      </c>
      <c r="S302">
        <f t="shared" ca="1" si="244"/>
        <v>6.2488897894956015</v>
      </c>
      <c r="T302">
        <f t="shared" ca="1" si="245"/>
        <v>7.2235763723761792</v>
      </c>
      <c r="U302">
        <f t="shared" ca="1" si="246"/>
        <v>0</v>
      </c>
      <c r="V302">
        <f t="shared" ca="1" si="247"/>
        <v>2.6511809280727401</v>
      </c>
      <c r="W302">
        <f t="shared" ca="1" si="248"/>
        <v>3.539470067054177</v>
      </c>
      <c r="X302">
        <f t="shared" ca="1" si="249"/>
        <v>6.7216624540162559</v>
      </c>
      <c r="Y302">
        <f t="shared" ca="1" si="250"/>
        <v>0</v>
      </c>
      <c r="AA302">
        <f t="shared" ca="1" si="231"/>
        <v>-0.67460294691636191</v>
      </c>
      <c r="AB302">
        <f t="shared" ca="1" si="232"/>
        <v>-12.471323105245931</v>
      </c>
      <c r="AC302">
        <f t="shared" ca="1" si="233"/>
        <v>-4.974349519592475</v>
      </c>
      <c r="AD302">
        <f t="shared" ca="1" si="234"/>
        <v>-2.0455717644219042</v>
      </c>
      <c r="AE302">
        <f t="shared" ca="1" si="235"/>
        <v>13.533417413106847</v>
      </c>
      <c r="AF302">
        <f t="shared" ca="1" si="236"/>
        <v>7.502801115796963</v>
      </c>
      <c r="AG302">
        <v>1</v>
      </c>
      <c r="AH302">
        <f t="shared" ca="1" si="251"/>
        <v>0</v>
      </c>
      <c r="AI302">
        <f t="shared" ca="1" si="252"/>
        <v>0</v>
      </c>
      <c r="AJ302">
        <f t="shared" ca="1" si="253"/>
        <v>0</v>
      </c>
      <c r="AK302">
        <f t="shared" ca="1" si="254"/>
        <v>0</v>
      </c>
      <c r="AL302">
        <f t="shared" ca="1" si="255"/>
        <v>13.533417413106847</v>
      </c>
      <c r="AM302">
        <f t="shared" ca="1" si="256"/>
        <v>7.502801115796963</v>
      </c>
      <c r="AO302">
        <f t="shared" ca="1" si="237"/>
        <v>-15.153987267631457</v>
      </c>
      <c r="AP302">
        <f t="shared" ca="1" si="238"/>
        <v>3.3987850754883882</v>
      </c>
      <c r="AQ302">
        <f t="shared" ca="1" si="239"/>
        <v>3.8610142557097875</v>
      </c>
      <c r="AS302">
        <f t="shared" ca="1" si="257"/>
        <v>3.3863720770191921E-9</v>
      </c>
      <c r="AT302">
        <f t="shared" ca="1" si="258"/>
        <v>0.3864571324524691</v>
      </c>
      <c r="AU302">
        <f t="shared" ca="1" si="259"/>
        <v>0.61354286416115889</v>
      </c>
      <c r="AV302" s="7">
        <f t="shared" ca="1" si="260"/>
        <v>1</v>
      </c>
      <c r="AX302" s="9">
        <f t="shared" ca="1" si="261"/>
        <v>0.99999999661362793</v>
      </c>
      <c r="AY302" s="6">
        <f t="shared" ca="1" si="262"/>
        <v>-0.3864571324524691</v>
      </c>
      <c r="AZ302" s="6">
        <f t="shared" ca="1" si="263"/>
        <v>-0.61354286416115889</v>
      </c>
      <c r="BA302" s="8">
        <f t="shared" ca="1" si="264"/>
        <v>0.50859465153790639</v>
      </c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S302">
        <f t="shared" ca="1" si="265"/>
        <v>1</v>
      </c>
      <c r="BU302">
        <f t="shared" ca="1" si="266"/>
        <v>0</v>
      </c>
      <c r="BV302">
        <f t="shared" ca="1" si="267"/>
        <v>0</v>
      </c>
      <c r="BW302">
        <f t="shared" ca="1" si="268"/>
        <v>1</v>
      </c>
      <c r="BX302">
        <f t="shared" ca="1" si="269"/>
        <v>0</v>
      </c>
      <c r="BY302">
        <f t="shared" ca="1" si="270"/>
        <v>0</v>
      </c>
      <c r="BZ302">
        <f t="shared" ca="1" si="271"/>
        <v>0</v>
      </c>
      <c r="CA302">
        <f t="shared" ca="1" si="272"/>
        <v>0</v>
      </c>
      <c r="CB302">
        <f t="shared" ca="1" si="273"/>
        <v>0</v>
      </c>
      <c r="CC302">
        <f t="shared" ca="1" si="274"/>
        <v>0</v>
      </c>
      <c r="CD302">
        <f t="shared" ca="1" si="275"/>
        <v>1</v>
      </c>
    </row>
    <row r="303" spans="1:82" x14ac:dyDescent="0.25">
      <c r="A303">
        <v>1</v>
      </c>
      <c r="B303">
        <v>-4.5</v>
      </c>
      <c r="C303">
        <v>4.75</v>
      </c>
      <c r="D303" s="4">
        <v>-1</v>
      </c>
      <c r="E303">
        <f t="shared" si="240"/>
        <v>1</v>
      </c>
      <c r="F303">
        <f t="shared" si="241"/>
        <v>0</v>
      </c>
      <c r="G303">
        <f t="shared" si="242"/>
        <v>0</v>
      </c>
      <c r="I303">
        <f t="shared" ca="1" si="223"/>
        <v>3.4302589112431181</v>
      </c>
      <c r="J303">
        <f t="shared" ca="1" si="224"/>
        <v>6.4807119195406404</v>
      </c>
      <c r="K303">
        <f t="shared" ca="1" si="225"/>
        <v>7.4501290805887077</v>
      </c>
      <c r="L303">
        <f t="shared" ca="1" si="226"/>
        <v>-3.4339286169068064</v>
      </c>
      <c r="M303">
        <f t="shared" ca="1" si="227"/>
        <v>2.8349708441543737</v>
      </c>
      <c r="N303">
        <f t="shared" ca="1" si="228"/>
        <v>3.6688804919411648</v>
      </c>
      <c r="O303">
        <f t="shared" ca="1" si="229"/>
        <v>6.9328143520328007</v>
      </c>
      <c r="P303">
        <f t="shared" ca="1" si="230"/>
        <v>-1.6653209092384864</v>
      </c>
      <c r="Q303">
        <v>1</v>
      </c>
      <c r="R303">
        <f t="shared" ca="1" si="243"/>
        <v>3.4302589112431181</v>
      </c>
      <c r="S303">
        <f t="shared" ca="1" si="244"/>
        <v>6.4807119195406404</v>
      </c>
      <c r="T303">
        <f t="shared" ca="1" si="245"/>
        <v>7.4501290805887077</v>
      </c>
      <c r="U303">
        <f t="shared" ca="1" si="246"/>
        <v>0</v>
      </c>
      <c r="V303">
        <f t="shared" ca="1" si="247"/>
        <v>2.8349708441543737</v>
      </c>
      <c r="W303">
        <f t="shared" ca="1" si="248"/>
        <v>3.6688804919411648</v>
      </c>
      <c r="X303">
        <f t="shared" ca="1" si="249"/>
        <v>6.9328143520328007</v>
      </c>
      <c r="Y303">
        <f t="shared" ca="1" si="250"/>
        <v>0</v>
      </c>
      <c r="AA303">
        <f t="shared" ca="1" si="231"/>
        <v>-0.7165322315818865</v>
      </c>
      <c r="AB303">
        <f t="shared" ca="1" si="232"/>
        <v>-12.839394724938662</v>
      </c>
      <c r="AC303">
        <f t="shared" ca="1" si="233"/>
        <v>-5.1814639672107639</v>
      </c>
      <c r="AD303">
        <f t="shared" ca="1" si="234"/>
        <v>-2.1996947767490607</v>
      </c>
      <c r="AE303">
        <f t="shared" ca="1" si="235"/>
        <v>14.118516726631295</v>
      </c>
      <c r="AF303">
        <f t="shared" ca="1" si="236"/>
        <v>7.9009628453195297</v>
      </c>
      <c r="AG303">
        <v>1</v>
      </c>
      <c r="AH303">
        <f t="shared" ca="1" si="251"/>
        <v>0</v>
      </c>
      <c r="AI303">
        <f t="shared" ca="1" si="252"/>
        <v>0</v>
      </c>
      <c r="AJ303">
        <f t="shared" ca="1" si="253"/>
        <v>0</v>
      </c>
      <c r="AK303">
        <f t="shared" ca="1" si="254"/>
        <v>0</v>
      </c>
      <c r="AL303">
        <f t="shared" ca="1" si="255"/>
        <v>14.118516726631295</v>
      </c>
      <c r="AM303">
        <f t="shared" ca="1" si="256"/>
        <v>7.9009628453195297</v>
      </c>
      <c r="AO303">
        <f t="shared" ca="1" si="237"/>
        <v>-15.809975131437369</v>
      </c>
      <c r="AP303">
        <f t="shared" ca="1" si="238"/>
        <v>3.5931268404044321</v>
      </c>
      <c r="AQ303">
        <f t="shared" ca="1" si="239"/>
        <v>4.1153561373074607</v>
      </c>
      <c r="AS303">
        <f t="shared" ca="1" si="257"/>
        <v>1.3940206002600903E-9</v>
      </c>
      <c r="AT303">
        <f t="shared" ca="1" si="258"/>
        <v>0.37233109692380023</v>
      </c>
      <c r="AU303">
        <f t="shared" ca="1" si="259"/>
        <v>0.62766890168217915</v>
      </c>
      <c r="AV303" s="7">
        <f t="shared" ca="1" si="260"/>
        <v>1</v>
      </c>
      <c r="AX303" s="9">
        <f t="shared" ca="1" si="261"/>
        <v>0.99999999860597943</v>
      </c>
      <c r="AY303" s="6">
        <f t="shared" ca="1" si="262"/>
        <v>-0.37233109692380023</v>
      </c>
      <c r="AZ303" s="6">
        <f t="shared" ca="1" si="263"/>
        <v>-0.62766890168217915</v>
      </c>
      <c r="BA303" s="8">
        <f t="shared" ca="1" si="264"/>
        <v>0.51086623102911743</v>
      </c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S303">
        <f t="shared" ca="1" si="265"/>
        <v>1</v>
      </c>
      <c r="BU303">
        <f t="shared" ca="1" si="266"/>
        <v>0</v>
      </c>
      <c r="BV303">
        <f t="shared" ca="1" si="267"/>
        <v>0</v>
      </c>
      <c r="BW303">
        <f t="shared" ca="1" si="268"/>
        <v>1</v>
      </c>
      <c r="BX303">
        <f t="shared" ca="1" si="269"/>
        <v>0</v>
      </c>
      <c r="BY303">
        <f t="shared" ca="1" si="270"/>
        <v>0</v>
      </c>
      <c r="BZ303">
        <f t="shared" ca="1" si="271"/>
        <v>0</v>
      </c>
      <c r="CA303">
        <f t="shared" ca="1" si="272"/>
        <v>0</v>
      </c>
      <c r="CB303">
        <f t="shared" ca="1" si="273"/>
        <v>0</v>
      </c>
      <c r="CC303">
        <f t="shared" ca="1" si="274"/>
        <v>0</v>
      </c>
      <c r="CD303">
        <f t="shared" ca="1" si="275"/>
        <v>1</v>
      </c>
    </row>
    <row r="304" spans="1:82" x14ac:dyDescent="0.25">
      <c r="A304">
        <v>1</v>
      </c>
      <c r="B304">
        <v>-4.5</v>
      </c>
      <c r="C304">
        <v>5</v>
      </c>
      <c r="D304" s="4">
        <v>-1</v>
      </c>
      <c r="E304">
        <f t="shared" si="240"/>
        <v>1</v>
      </c>
      <c r="F304">
        <f t="shared" si="241"/>
        <v>0</v>
      </c>
      <c r="G304">
        <f t="shared" si="242"/>
        <v>0</v>
      </c>
      <c r="I304">
        <f t="shared" ca="1" si="223"/>
        <v>3.3750391665607502</v>
      </c>
      <c r="J304">
        <f t="shared" ca="1" si="224"/>
        <v>6.7125340495856793</v>
      </c>
      <c r="K304">
        <f t="shared" ca="1" si="225"/>
        <v>7.6766817888012362</v>
      </c>
      <c r="L304">
        <f t="shared" ca="1" si="226"/>
        <v>-3.6589498364536714</v>
      </c>
      <c r="M304">
        <f t="shared" ca="1" si="227"/>
        <v>3.0187607602360078</v>
      </c>
      <c r="N304">
        <f t="shared" ca="1" si="228"/>
        <v>3.7982909168281527</v>
      </c>
      <c r="O304">
        <f t="shared" ca="1" si="229"/>
        <v>7.1439662500493446</v>
      </c>
      <c r="P304">
        <f t="shared" ca="1" si="230"/>
        <v>-1.565855533793383</v>
      </c>
      <c r="Q304">
        <v>1</v>
      </c>
      <c r="R304">
        <f t="shared" ca="1" si="243"/>
        <v>3.3750391665607502</v>
      </c>
      <c r="S304">
        <f t="shared" ca="1" si="244"/>
        <v>6.7125340495856793</v>
      </c>
      <c r="T304">
        <f t="shared" ca="1" si="245"/>
        <v>7.6766817888012362</v>
      </c>
      <c r="U304">
        <f t="shared" ca="1" si="246"/>
        <v>0</v>
      </c>
      <c r="V304">
        <f t="shared" ca="1" si="247"/>
        <v>3.0187607602360078</v>
      </c>
      <c r="W304">
        <f t="shared" ca="1" si="248"/>
        <v>3.7982909168281527</v>
      </c>
      <c r="X304">
        <f t="shared" ca="1" si="249"/>
        <v>7.1439662500493446</v>
      </c>
      <c r="Y304">
        <f t="shared" ca="1" si="250"/>
        <v>0</v>
      </c>
      <c r="AA304">
        <f t="shared" ca="1" si="231"/>
        <v>-0.75846151624740976</v>
      </c>
      <c r="AB304">
        <f t="shared" ca="1" si="232"/>
        <v>-13.207466344631396</v>
      </c>
      <c r="AC304">
        <f t="shared" ca="1" si="233"/>
        <v>-5.3885784148290528</v>
      </c>
      <c r="AD304">
        <f t="shared" ca="1" si="234"/>
        <v>-2.3538177890762166</v>
      </c>
      <c r="AE304">
        <f t="shared" ca="1" si="235"/>
        <v>14.703616040155744</v>
      </c>
      <c r="AF304">
        <f t="shared" ca="1" si="236"/>
        <v>8.2991245748421001</v>
      </c>
      <c r="AG304">
        <v>1</v>
      </c>
      <c r="AH304">
        <f t="shared" ca="1" si="251"/>
        <v>0</v>
      </c>
      <c r="AI304">
        <f t="shared" ca="1" si="252"/>
        <v>0</v>
      </c>
      <c r="AJ304">
        <f t="shared" ca="1" si="253"/>
        <v>0</v>
      </c>
      <c r="AK304">
        <f t="shared" ca="1" si="254"/>
        <v>0</v>
      </c>
      <c r="AL304">
        <f t="shared" ca="1" si="255"/>
        <v>14.703616040155744</v>
      </c>
      <c r="AM304">
        <f t="shared" ca="1" si="256"/>
        <v>8.2991245748421001</v>
      </c>
      <c r="AO304">
        <f t="shared" ca="1" si="237"/>
        <v>-16.465962995243284</v>
      </c>
      <c r="AP304">
        <f t="shared" ca="1" si="238"/>
        <v>3.7874686053204787</v>
      </c>
      <c r="AQ304">
        <f t="shared" ca="1" si="239"/>
        <v>4.3696980189051366</v>
      </c>
      <c r="AS304">
        <f t="shared" ca="1" si="257"/>
        <v>5.7337449329548663E-10</v>
      </c>
      <c r="AT304">
        <f t="shared" ca="1" si="258"/>
        <v>0.3584197669182369</v>
      </c>
      <c r="AU304">
        <f t="shared" ca="1" si="259"/>
        <v>0.64158023250838858</v>
      </c>
      <c r="AV304" s="7">
        <f t="shared" ca="1" si="260"/>
        <v>1</v>
      </c>
      <c r="AX304" s="9">
        <f t="shared" ca="1" si="261"/>
        <v>0.99999999942662554</v>
      </c>
      <c r="AY304" s="6">
        <f t="shared" ca="1" si="262"/>
        <v>-0.3584197669182369</v>
      </c>
      <c r="AZ304" s="6">
        <f t="shared" ca="1" si="263"/>
        <v>-0.64158023250838858</v>
      </c>
      <c r="BA304" s="8">
        <f t="shared" ca="1" si="264"/>
        <v>0.51336330763883076</v>
      </c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S304">
        <f t="shared" ca="1" si="265"/>
        <v>1</v>
      </c>
      <c r="BU304">
        <f t="shared" ca="1" si="266"/>
        <v>0</v>
      </c>
      <c r="BV304">
        <f t="shared" ca="1" si="267"/>
        <v>0</v>
      </c>
      <c r="BW304">
        <f t="shared" ca="1" si="268"/>
        <v>1</v>
      </c>
      <c r="BX304">
        <f t="shared" ca="1" si="269"/>
        <v>0</v>
      </c>
      <c r="BY304">
        <f t="shared" ca="1" si="270"/>
        <v>0</v>
      </c>
      <c r="BZ304">
        <f t="shared" ca="1" si="271"/>
        <v>0</v>
      </c>
      <c r="CA304">
        <f t="shared" ca="1" si="272"/>
        <v>0</v>
      </c>
      <c r="CB304">
        <f t="shared" ca="1" si="273"/>
        <v>0</v>
      </c>
      <c r="CC304">
        <f t="shared" ca="1" si="274"/>
        <v>0</v>
      </c>
      <c r="CD304">
        <f t="shared" ca="1" si="275"/>
        <v>1</v>
      </c>
    </row>
    <row r="305" spans="1:82" x14ac:dyDescent="0.25">
      <c r="A305">
        <v>1</v>
      </c>
      <c r="B305">
        <v>-4.5</v>
      </c>
      <c r="C305">
        <v>5.25</v>
      </c>
      <c r="D305" s="4">
        <v>-1</v>
      </c>
      <c r="E305">
        <f t="shared" si="240"/>
        <v>1</v>
      </c>
      <c r="F305">
        <f t="shared" si="241"/>
        <v>0</v>
      </c>
      <c r="G305">
        <f t="shared" si="242"/>
        <v>0</v>
      </c>
      <c r="I305">
        <f t="shared" ca="1" si="223"/>
        <v>3.3198194218783823</v>
      </c>
      <c r="J305">
        <f t="shared" ca="1" si="224"/>
        <v>6.9443561796307183</v>
      </c>
      <c r="K305">
        <f t="shared" ca="1" si="225"/>
        <v>7.9032344970137647</v>
      </c>
      <c r="L305">
        <f t="shared" ca="1" si="226"/>
        <v>-3.8839710560005365</v>
      </c>
      <c r="M305">
        <f t="shared" ca="1" si="227"/>
        <v>3.2025506763176415</v>
      </c>
      <c r="N305">
        <f t="shared" ca="1" si="228"/>
        <v>3.9277013417151405</v>
      </c>
      <c r="O305">
        <f t="shared" ca="1" si="229"/>
        <v>7.3551181480658894</v>
      </c>
      <c r="P305">
        <f t="shared" ca="1" si="230"/>
        <v>-1.4663901583482799</v>
      </c>
      <c r="Q305">
        <v>1</v>
      </c>
      <c r="R305">
        <f t="shared" ca="1" si="243"/>
        <v>3.3198194218783823</v>
      </c>
      <c r="S305">
        <f t="shared" ca="1" si="244"/>
        <v>6.9443561796307183</v>
      </c>
      <c r="T305">
        <f t="shared" ca="1" si="245"/>
        <v>7.9032344970137647</v>
      </c>
      <c r="U305">
        <f t="shared" ca="1" si="246"/>
        <v>0</v>
      </c>
      <c r="V305">
        <f t="shared" ca="1" si="247"/>
        <v>3.2025506763176415</v>
      </c>
      <c r="W305">
        <f t="shared" ca="1" si="248"/>
        <v>3.9277013417151405</v>
      </c>
      <c r="X305">
        <f t="shared" ca="1" si="249"/>
        <v>7.3551181480658894</v>
      </c>
      <c r="Y305">
        <f t="shared" ca="1" si="250"/>
        <v>0</v>
      </c>
      <c r="AA305">
        <f t="shared" ca="1" si="231"/>
        <v>-0.80039080091293435</v>
      </c>
      <c r="AB305">
        <f t="shared" ca="1" si="232"/>
        <v>-13.575537964324129</v>
      </c>
      <c r="AC305">
        <f t="shared" ca="1" si="233"/>
        <v>-5.5956928624473425</v>
      </c>
      <c r="AD305">
        <f t="shared" ca="1" si="234"/>
        <v>-2.5079408014033726</v>
      </c>
      <c r="AE305">
        <f t="shared" ca="1" si="235"/>
        <v>15.288715353680194</v>
      </c>
      <c r="AF305">
        <f t="shared" ca="1" si="236"/>
        <v>8.6972863043646669</v>
      </c>
      <c r="AG305">
        <v>1</v>
      </c>
      <c r="AH305">
        <f t="shared" ca="1" si="251"/>
        <v>0</v>
      </c>
      <c r="AI305">
        <f t="shared" ca="1" si="252"/>
        <v>0</v>
      </c>
      <c r="AJ305">
        <f t="shared" ca="1" si="253"/>
        <v>0</v>
      </c>
      <c r="AK305">
        <f t="shared" ca="1" si="254"/>
        <v>0</v>
      </c>
      <c r="AL305">
        <f t="shared" ca="1" si="255"/>
        <v>15.288715353680194</v>
      </c>
      <c r="AM305">
        <f t="shared" ca="1" si="256"/>
        <v>8.6972863043646669</v>
      </c>
      <c r="AO305">
        <f t="shared" ca="1" si="237"/>
        <v>-17.1219508590492</v>
      </c>
      <c r="AP305">
        <f t="shared" ca="1" si="238"/>
        <v>3.9818103702365217</v>
      </c>
      <c r="AQ305">
        <f t="shared" ca="1" si="239"/>
        <v>4.6240399005028099</v>
      </c>
      <c r="AS305">
        <f t="shared" ca="1" si="257"/>
        <v>2.3563948281187418E-10</v>
      </c>
      <c r="AT305">
        <f t="shared" ca="1" si="258"/>
        <v>0.34474272498775943</v>
      </c>
      <c r="AU305">
        <f t="shared" ca="1" si="259"/>
        <v>0.65525727477660101</v>
      </c>
      <c r="AV305" s="7">
        <f t="shared" ca="1" si="260"/>
        <v>1</v>
      </c>
      <c r="AX305" s="9">
        <f t="shared" ca="1" si="261"/>
        <v>0.99999999976436049</v>
      </c>
      <c r="AY305" s="6">
        <f t="shared" ca="1" si="262"/>
        <v>-0.34474272498775943</v>
      </c>
      <c r="AZ305" s="6">
        <f t="shared" ca="1" si="263"/>
        <v>-0.65525727477660101</v>
      </c>
      <c r="BA305" s="8">
        <f t="shared" ca="1" si="264"/>
        <v>0.51606988070278836</v>
      </c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S305">
        <f t="shared" ca="1" si="265"/>
        <v>1</v>
      </c>
      <c r="BU305">
        <f t="shared" ca="1" si="266"/>
        <v>0</v>
      </c>
      <c r="BV305">
        <f t="shared" ca="1" si="267"/>
        <v>0</v>
      </c>
      <c r="BW305">
        <f t="shared" ca="1" si="268"/>
        <v>1</v>
      </c>
      <c r="BX305">
        <f t="shared" ca="1" si="269"/>
        <v>0</v>
      </c>
      <c r="BY305">
        <f t="shared" ca="1" si="270"/>
        <v>0</v>
      </c>
      <c r="BZ305">
        <f t="shared" ca="1" si="271"/>
        <v>0</v>
      </c>
      <c r="CA305">
        <f t="shared" ca="1" si="272"/>
        <v>0</v>
      </c>
      <c r="CB305">
        <f t="shared" ca="1" si="273"/>
        <v>0</v>
      </c>
      <c r="CC305">
        <f t="shared" ca="1" si="274"/>
        <v>0</v>
      </c>
      <c r="CD305">
        <f t="shared" ca="1" si="275"/>
        <v>1</v>
      </c>
    </row>
    <row r="306" spans="1:82" x14ac:dyDescent="0.25">
      <c r="A306">
        <v>1</v>
      </c>
      <c r="B306">
        <v>-4.5</v>
      </c>
      <c r="C306">
        <v>5.5</v>
      </c>
      <c r="D306" s="4">
        <v>-1</v>
      </c>
      <c r="E306">
        <f t="shared" si="240"/>
        <v>1</v>
      </c>
      <c r="F306">
        <f t="shared" si="241"/>
        <v>0</v>
      </c>
      <c r="G306">
        <f t="shared" si="242"/>
        <v>0</v>
      </c>
      <c r="I306">
        <f t="shared" ca="1" si="223"/>
        <v>3.2645996771960144</v>
      </c>
      <c r="J306">
        <f t="shared" ca="1" si="224"/>
        <v>7.1761783096757554</v>
      </c>
      <c r="K306">
        <f t="shared" ca="1" si="225"/>
        <v>8.1297872052262932</v>
      </c>
      <c r="L306">
        <f t="shared" ca="1" si="226"/>
        <v>-4.1089922755474015</v>
      </c>
      <c r="M306">
        <f t="shared" ca="1" si="227"/>
        <v>3.3863405923992751</v>
      </c>
      <c r="N306">
        <f t="shared" ca="1" si="228"/>
        <v>4.0571117666021292</v>
      </c>
      <c r="O306">
        <f t="shared" ca="1" si="229"/>
        <v>7.5662700460824341</v>
      </c>
      <c r="P306">
        <f t="shared" ca="1" si="230"/>
        <v>-1.3669247829031765</v>
      </c>
      <c r="Q306">
        <v>1</v>
      </c>
      <c r="R306">
        <f t="shared" ca="1" si="243"/>
        <v>3.2645996771960144</v>
      </c>
      <c r="S306">
        <f t="shared" ca="1" si="244"/>
        <v>7.1761783096757554</v>
      </c>
      <c r="T306">
        <f t="shared" ca="1" si="245"/>
        <v>8.1297872052262932</v>
      </c>
      <c r="U306">
        <f t="shared" ca="1" si="246"/>
        <v>0</v>
      </c>
      <c r="V306">
        <f t="shared" ca="1" si="247"/>
        <v>3.3863405923992751</v>
      </c>
      <c r="W306">
        <f t="shared" ca="1" si="248"/>
        <v>4.0571117666021292</v>
      </c>
      <c r="X306">
        <f t="shared" ca="1" si="249"/>
        <v>7.5662700460824341</v>
      </c>
      <c r="Y306">
        <f t="shared" ca="1" si="250"/>
        <v>0</v>
      </c>
      <c r="AA306">
        <f t="shared" ca="1" si="231"/>
        <v>-0.84232008557845628</v>
      </c>
      <c r="AB306">
        <f t="shared" ca="1" si="232"/>
        <v>-13.943609584016862</v>
      </c>
      <c r="AC306">
        <f t="shared" ca="1" si="233"/>
        <v>-5.8028073100656323</v>
      </c>
      <c r="AD306">
        <f t="shared" ca="1" si="234"/>
        <v>-2.6620638137305281</v>
      </c>
      <c r="AE306">
        <f t="shared" ca="1" si="235"/>
        <v>15.873814667204639</v>
      </c>
      <c r="AF306">
        <f t="shared" ca="1" si="236"/>
        <v>9.0954480338872354</v>
      </c>
      <c r="AG306">
        <v>1</v>
      </c>
      <c r="AH306">
        <f t="shared" ca="1" si="251"/>
        <v>0</v>
      </c>
      <c r="AI306">
        <f t="shared" ca="1" si="252"/>
        <v>0</v>
      </c>
      <c r="AJ306">
        <f t="shared" ca="1" si="253"/>
        <v>0</v>
      </c>
      <c r="AK306">
        <f t="shared" ca="1" si="254"/>
        <v>0</v>
      </c>
      <c r="AL306">
        <f t="shared" ca="1" si="255"/>
        <v>15.873814667204639</v>
      </c>
      <c r="AM306">
        <f t="shared" ca="1" si="256"/>
        <v>9.0954480338872354</v>
      </c>
      <c r="AO306">
        <f t="shared" ca="1" si="237"/>
        <v>-17.777938722855108</v>
      </c>
      <c r="AP306">
        <f t="shared" ca="1" si="238"/>
        <v>4.1761521351525683</v>
      </c>
      <c r="AQ306">
        <f t="shared" ca="1" si="239"/>
        <v>4.878381782100484</v>
      </c>
      <c r="AS306">
        <f t="shared" ca="1" si="257"/>
        <v>9.6761949676011654E-11</v>
      </c>
      <c r="AT306">
        <f t="shared" ca="1" si="258"/>
        <v>0.3313180718813904</v>
      </c>
      <c r="AU306">
        <f t="shared" ca="1" si="259"/>
        <v>0.66868192802184767</v>
      </c>
      <c r="AV306" s="7">
        <f t="shared" ca="1" si="260"/>
        <v>1</v>
      </c>
      <c r="AX306" s="9">
        <f t="shared" ca="1" si="261"/>
        <v>0.99999999990323807</v>
      </c>
      <c r="AY306" s="6">
        <f t="shared" ca="1" si="262"/>
        <v>-0.3313180718813904</v>
      </c>
      <c r="AZ306" s="6">
        <f t="shared" ca="1" si="263"/>
        <v>-0.66868192802184767</v>
      </c>
      <c r="BA306" s="8">
        <f t="shared" ca="1" si="264"/>
        <v>0.51896906180823132</v>
      </c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S306">
        <f t="shared" ca="1" si="265"/>
        <v>1</v>
      </c>
      <c r="BU306">
        <f t="shared" ca="1" si="266"/>
        <v>0</v>
      </c>
      <c r="BV306">
        <f t="shared" ca="1" si="267"/>
        <v>0</v>
      </c>
      <c r="BW306">
        <f t="shared" ca="1" si="268"/>
        <v>1</v>
      </c>
      <c r="BX306">
        <f t="shared" ca="1" si="269"/>
        <v>0</v>
      </c>
      <c r="BY306">
        <f t="shared" ca="1" si="270"/>
        <v>0</v>
      </c>
      <c r="BZ306">
        <f t="shared" ca="1" si="271"/>
        <v>0</v>
      </c>
      <c r="CA306">
        <f t="shared" ca="1" si="272"/>
        <v>0</v>
      </c>
      <c r="CB306">
        <f t="shared" ca="1" si="273"/>
        <v>0</v>
      </c>
      <c r="CC306">
        <f t="shared" ca="1" si="274"/>
        <v>0</v>
      </c>
      <c r="CD306">
        <f t="shared" ca="1" si="275"/>
        <v>1</v>
      </c>
    </row>
    <row r="307" spans="1:82" x14ac:dyDescent="0.25">
      <c r="A307">
        <v>1</v>
      </c>
      <c r="B307">
        <v>-4.5</v>
      </c>
      <c r="C307">
        <v>5.75</v>
      </c>
      <c r="D307" s="4">
        <v>-1</v>
      </c>
      <c r="E307">
        <f t="shared" si="240"/>
        <v>1</v>
      </c>
      <c r="F307">
        <f t="shared" si="241"/>
        <v>0</v>
      </c>
      <c r="G307">
        <f t="shared" si="242"/>
        <v>0</v>
      </c>
      <c r="I307">
        <f t="shared" ca="1" si="223"/>
        <v>3.2093799325136465</v>
      </c>
      <c r="J307">
        <f t="shared" ca="1" si="224"/>
        <v>7.4080004397207944</v>
      </c>
      <c r="K307">
        <f t="shared" ca="1" si="225"/>
        <v>8.3563399134388217</v>
      </c>
      <c r="L307">
        <f t="shared" ca="1" si="226"/>
        <v>-4.3340134950942666</v>
      </c>
      <c r="M307">
        <f t="shared" ca="1" si="227"/>
        <v>3.5701305084809087</v>
      </c>
      <c r="N307">
        <f t="shared" ca="1" si="228"/>
        <v>4.1865221914891171</v>
      </c>
      <c r="O307">
        <f t="shared" ca="1" si="229"/>
        <v>7.777421944098978</v>
      </c>
      <c r="P307">
        <f t="shared" ca="1" si="230"/>
        <v>-1.2674594074580732</v>
      </c>
      <c r="Q307">
        <v>1</v>
      </c>
      <c r="R307">
        <f t="shared" ca="1" si="243"/>
        <v>3.2093799325136465</v>
      </c>
      <c r="S307">
        <f t="shared" ca="1" si="244"/>
        <v>7.4080004397207944</v>
      </c>
      <c r="T307">
        <f t="shared" ca="1" si="245"/>
        <v>8.3563399134388217</v>
      </c>
      <c r="U307">
        <f t="shared" ca="1" si="246"/>
        <v>0</v>
      </c>
      <c r="V307">
        <f t="shared" ca="1" si="247"/>
        <v>3.5701305084809087</v>
      </c>
      <c r="W307">
        <f t="shared" ca="1" si="248"/>
        <v>4.1865221914891171</v>
      </c>
      <c r="X307">
        <f t="shared" ca="1" si="249"/>
        <v>7.777421944098978</v>
      </c>
      <c r="Y307">
        <f t="shared" ca="1" si="250"/>
        <v>0</v>
      </c>
      <c r="AA307">
        <f t="shared" ca="1" si="231"/>
        <v>-0.88424937024398131</v>
      </c>
      <c r="AB307">
        <f t="shared" ca="1" si="232"/>
        <v>-14.311681203709593</v>
      </c>
      <c r="AC307">
        <f t="shared" ca="1" si="233"/>
        <v>-6.0099217576839212</v>
      </c>
      <c r="AD307">
        <f t="shared" ca="1" si="234"/>
        <v>-2.8161868260576846</v>
      </c>
      <c r="AE307">
        <f t="shared" ca="1" si="235"/>
        <v>16.45891398072909</v>
      </c>
      <c r="AF307">
        <f t="shared" ca="1" si="236"/>
        <v>9.493609763409804</v>
      </c>
      <c r="AG307">
        <v>1</v>
      </c>
      <c r="AH307">
        <f t="shared" ca="1" si="251"/>
        <v>0</v>
      </c>
      <c r="AI307">
        <f t="shared" ca="1" si="252"/>
        <v>0</v>
      </c>
      <c r="AJ307">
        <f t="shared" ca="1" si="253"/>
        <v>0</v>
      </c>
      <c r="AK307">
        <f t="shared" ca="1" si="254"/>
        <v>0</v>
      </c>
      <c r="AL307">
        <f t="shared" ca="1" si="255"/>
        <v>16.45891398072909</v>
      </c>
      <c r="AM307">
        <f t="shared" ca="1" si="256"/>
        <v>9.493609763409804</v>
      </c>
      <c r="AO307">
        <f t="shared" ca="1" si="237"/>
        <v>-18.433926586661023</v>
      </c>
      <c r="AP307">
        <f t="shared" ca="1" si="238"/>
        <v>4.370493900068614</v>
      </c>
      <c r="AQ307">
        <f t="shared" ca="1" si="239"/>
        <v>5.132723663698159</v>
      </c>
      <c r="AS307">
        <f t="shared" ca="1" si="257"/>
        <v>3.9702222043468282E-11</v>
      </c>
      <c r="AT307">
        <f t="shared" ca="1" si="258"/>
        <v>0.31816235626313805</v>
      </c>
      <c r="AU307">
        <f t="shared" ca="1" si="259"/>
        <v>0.68183764369715971</v>
      </c>
      <c r="AV307" s="7">
        <f t="shared" ca="1" si="260"/>
        <v>1</v>
      </c>
      <c r="AX307" s="9">
        <f t="shared" ca="1" si="261"/>
        <v>0.99999999996029776</v>
      </c>
      <c r="AY307" s="6">
        <f t="shared" ca="1" si="262"/>
        <v>-0.31816235626313805</v>
      </c>
      <c r="AZ307" s="6">
        <f t="shared" ca="1" si="263"/>
        <v>-0.68183764369715971</v>
      </c>
      <c r="BA307" s="8">
        <f t="shared" ca="1" si="264"/>
        <v>0.52204328574200076</v>
      </c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S307">
        <f t="shared" ca="1" si="265"/>
        <v>1</v>
      </c>
      <c r="BU307">
        <f t="shared" ca="1" si="266"/>
        <v>0</v>
      </c>
      <c r="BV307">
        <f t="shared" ca="1" si="267"/>
        <v>0</v>
      </c>
      <c r="BW307">
        <f t="shared" ca="1" si="268"/>
        <v>1</v>
      </c>
      <c r="BX307">
        <f t="shared" ca="1" si="269"/>
        <v>0</v>
      </c>
      <c r="BY307">
        <f t="shared" ca="1" si="270"/>
        <v>0</v>
      </c>
      <c r="BZ307">
        <f t="shared" ca="1" si="271"/>
        <v>0</v>
      </c>
      <c r="CA307">
        <f t="shared" ca="1" si="272"/>
        <v>0</v>
      </c>
      <c r="CB307">
        <f t="shared" ca="1" si="273"/>
        <v>0</v>
      </c>
      <c r="CC307">
        <f t="shared" ca="1" si="274"/>
        <v>0</v>
      </c>
      <c r="CD307">
        <f t="shared" ca="1" si="275"/>
        <v>1</v>
      </c>
    </row>
    <row r="308" spans="1:82" x14ac:dyDescent="0.25">
      <c r="A308">
        <v>1</v>
      </c>
      <c r="B308">
        <v>-4.25</v>
      </c>
      <c r="C308">
        <v>-6</v>
      </c>
      <c r="D308" s="4">
        <v>-1</v>
      </c>
      <c r="E308">
        <f t="shared" si="240"/>
        <v>1</v>
      </c>
      <c r="F308">
        <f t="shared" si="241"/>
        <v>0</v>
      </c>
      <c r="G308">
        <f t="shared" si="242"/>
        <v>0</v>
      </c>
      <c r="I308">
        <f t="shared" ca="1" si="223"/>
        <v>5.559312525220915</v>
      </c>
      <c r="J308">
        <f t="shared" ca="1" si="224"/>
        <v>-3.5632954297662032</v>
      </c>
      <c r="K308">
        <f t="shared" ca="1" si="225"/>
        <v>-2.5157811585585881</v>
      </c>
      <c r="L308">
        <f t="shared" ca="1" si="226"/>
        <v>6.1487983365698833</v>
      </c>
      <c r="M308">
        <f t="shared" ca="1" si="227"/>
        <v>-5.0192146254733574</v>
      </c>
      <c r="N308">
        <f t="shared" ca="1" si="228"/>
        <v>-1.9440612359693503</v>
      </c>
      <c r="O308">
        <f t="shared" ca="1" si="229"/>
        <v>-2.3099325563246795</v>
      </c>
      <c r="P308">
        <f t="shared" ca="1" si="230"/>
        <v>-5.7052951220527106</v>
      </c>
      <c r="Q308">
        <v>1</v>
      </c>
      <c r="R308">
        <f t="shared" ca="1" si="243"/>
        <v>5.559312525220915</v>
      </c>
      <c r="S308">
        <f t="shared" ca="1" si="244"/>
        <v>0</v>
      </c>
      <c r="T308">
        <f t="shared" ca="1" si="245"/>
        <v>0</v>
      </c>
      <c r="U308">
        <f t="shared" ca="1" si="246"/>
        <v>6.1487983365698833</v>
      </c>
      <c r="V308">
        <f t="shared" ca="1" si="247"/>
        <v>0</v>
      </c>
      <c r="W308">
        <f t="shared" ca="1" si="248"/>
        <v>0</v>
      </c>
      <c r="X308">
        <f t="shared" ca="1" si="249"/>
        <v>0</v>
      </c>
      <c r="Y308">
        <f t="shared" ca="1" si="250"/>
        <v>0</v>
      </c>
      <c r="AA308">
        <f t="shared" ca="1" si="231"/>
        <v>5.8840200454726395</v>
      </c>
      <c r="AB308">
        <f t="shared" ca="1" si="232"/>
        <v>3.2064822146557592</v>
      </c>
      <c r="AC308">
        <f t="shared" ca="1" si="233"/>
        <v>-1.2927753637817703</v>
      </c>
      <c r="AD308">
        <f t="shared" ca="1" si="234"/>
        <v>3.257564620672774</v>
      </c>
      <c r="AE308">
        <f t="shared" ca="1" si="235"/>
        <v>-6.8752026195183245</v>
      </c>
      <c r="AF308">
        <f t="shared" ca="1" si="236"/>
        <v>4.0354744658822703</v>
      </c>
      <c r="AG308">
        <v>1</v>
      </c>
      <c r="AH308">
        <f t="shared" ca="1" si="251"/>
        <v>5.8840200454726395</v>
      </c>
      <c r="AI308">
        <f t="shared" ca="1" si="252"/>
        <v>3.2064822146557592</v>
      </c>
      <c r="AJ308">
        <f t="shared" ca="1" si="253"/>
        <v>0</v>
      </c>
      <c r="AK308">
        <f t="shared" ca="1" si="254"/>
        <v>3.257564620672774</v>
      </c>
      <c r="AL308">
        <f t="shared" ca="1" si="255"/>
        <v>0</v>
      </c>
      <c r="AM308">
        <f t="shared" ca="1" si="256"/>
        <v>4.0354744658822703</v>
      </c>
      <c r="AO308">
        <f t="shared" ca="1" si="237"/>
        <v>1.8398487310085114</v>
      </c>
      <c r="AP308">
        <f t="shared" ca="1" si="238"/>
        <v>4.7617844201355863</v>
      </c>
      <c r="AQ308">
        <f t="shared" ca="1" si="239"/>
        <v>2.1990454829804031</v>
      </c>
      <c r="AS308">
        <f t="shared" ca="1" si="257"/>
        <v>4.7597762478499443E-2</v>
      </c>
      <c r="AT308">
        <f t="shared" ca="1" si="258"/>
        <v>0.88423374270015309</v>
      </c>
      <c r="AU308">
        <f t="shared" ca="1" si="259"/>
        <v>6.8168494821347542E-2</v>
      </c>
      <c r="AV308" s="7">
        <f t="shared" ca="1" si="260"/>
        <v>1</v>
      </c>
      <c r="AX308" s="9">
        <f t="shared" ca="1" si="261"/>
        <v>0.95240223752150055</v>
      </c>
      <c r="AY308" s="6">
        <f t="shared" ca="1" si="262"/>
        <v>-0.88423374270015309</v>
      </c>
      <c r="AZ308" s="6">
        <f t="shared" ca="1" si="263"/>
        <v>-6.8168494821347542E-2</v>
      </c>
      <c r="BA308" s="8">
        <f t="shared" ca="1" si="264"/>
        <v>0.56452875915056311</v>
      </c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S308">
        <f t="shared" ca="1" si="265"/>
        <v>0</v>
      </c>
      <c r="BU308">
        <f t="shared" ca="1" si="266"/>
        <v>0</v>
      </c>
      <c r="BV308">
        <f t="shared" ca="1" si="267"/>
        <v>1</v>
      </c>
      <c r="BW308">
        <f t="shared" ca="1" si="268"/>
        <v>0</v>
      </c>
      <c r="BX308">
        <f t="shared" ca="1" si="269"/>
        <v>0</v>
      </c>
      <c r="BY308">
        <f t="shared" ca="1" si="270"/>
        <v>0</v>
      </c>
      <c r="BZ308">
        <f t="shared" ca="1" si="271"/>
        <v>0</v>
      </c>
      <c r="CA308">
        <f t="shared" ca="1" si="272"/>
        <v>0</v>
      </c>
      <c r="CB308">
        <f t="shared" ca="1" si="273"/>
        <v>0</v>
      </c>
      <c r="CC308">
        <f t="shared" ca="1" si="274"/>
        <v>0</v>
      </c>
      <c r="CD308">
        <f t="shared" ca="1" si="275"/>
        <v>1</v>
      </c>
    </row>
    <row r="309" spans="1:82" x14ac:dyDescent="0.25">
      <c r="A309">
        <v>1</v>
      </c>
      <c r="B309">
        <v>-4.25</v>
      </c>
      <c r="C309">
        <v>-5.75</v>
      </c>
      <c r="D309" s="4">
        <v>-1</v>
      </c>
      <c r="E309">
        <f t="shared" si="240"/>
        <v>1</v>
      </c>
      <c r="F309">
        <f t="shared" si="241"/>
        <v>0</v>
      </c>
      <c r="G309">
        <f t="shared" si="242"/>
        <v>0</v>
      </c>
      <c r="I309">
        <f t="shared" ca="1" si="223"/>
        <v>5.5040927805385476</v>
      </c>
      <c r="J309">
        <f t="shared" ca="1" si="224"/>
        <v>-3.3314732997211642</v>
      </c>
      <c r="K309">
        <f t="shared" ca="1" si="225"/>
        <v>-2.2892284503460605</v>
      </c>
      <c r="L309">
        <f t="shared" ca="1" si="226"/>
        <v>5.9237771170230182</v>
      </c>
      <c r="M309">
        <f t="shared" ca="1" si="227"/>
        <v>-4.8354247093917238</v>
      </c>
      <c r="N309">
        <f t="shared" ca="1" si="228"/>
        <v>-1.8146508110823625</v>
      </c>
      <c r="O309">
        <f t="shared" ca="1" si="229"/>
        <v>-2.0987806583081348</v>
      </c>
      <c r="P309">
        <f t="shared" ca="1" si="230"/>
        <v>-5.6058297466076077</v>
      </c>
      <c r="Q309">
        <v>1</v>
      </c>
      <c r="R309">
        <f t="shared" ca="1" si="243"/>
        <v>5.5040927805385476</v>
      </c>
      <c r="S309">
        <f t="shared" ca="1" si="244"/>
        <v>0</v>
      </c>
      <c r="T309">
        <f t="shared" ca="1" si="245"/>
        <v>0</v>
      </c>
      <c r="U309">
        <f t="shared" ca="1" si="246"/>
        <v>5.9237771170230182</v>
      </c>
      <c r="V309">
        <f t="shared" ca="1" si="247"/>
        <v>0</v>
      </c>
      <c r="W309">
        <f t="shared" ca="1" si="248"/>
        <v>0</v>
      </c>
      <c r="X309">
        <f t="shared" ca="1" si="249"/>
        <v>0</v>
      </c>
      <c r="Y309">
        <f t="shared" ca="1" si="250"/>
        <v>0</v>
      </c>
      <c r="AA309">
        <f t="shared" ca="1" si="231"/>
        <v>5.7065344225997734</v>
      </c>
      <c r="AB309">
        <f t="shared" ca="1" si="232"/>
        <v>3.0862126667599421</v>
      </c>
      <c r="AC309">
        <f t="shared" ca="1" si="233"/>
        <v>-1.2814905308575104</v>
      </c>
      <c r="AD309">
        <f t="shared" ca="1" si="234"/>
        <v>3.1868441968397003</v>
      </c>
      <c r="AE309">
        <f t="shared" ca="1" si="235"/>
        <v>-6.6937852240762048</v>
      </c>
      <c r="AF309">
        <f t="shared" ca="1" si="236"/>
        <v>3.8338779353098627</v>
      </c>
      <c r="AG309">
        <v>1</v>
      </c>
      <c r="AH309">
        <f t="shared" ca="1" si="251"/>
        <v>5.7065344225997734</v>
      </c>
      <c r="AI309">
        <f t="shared" ca="1" si="252"/>
        <v>3.0862126667599421</v>
      </c>
      <c r="AJ309">
        <f t="shared" ca="1" si="253"/>
        <v>0</v>
      </c>
      <c r="AK309">
        <f t="shared" ca="1" si="254"/>
        <v>3.1868441968397003</v>
      </c>
      <c r="AL309">
        <f t="shared" ca="1" si="255"/>
        <v>0</v>
      </c>
      <c r="AM309">
        <f t="shared" ca="1" si="256"/>
        <v>3.8338779353098627</v>
      </c>
      <c r="AO309">
        <f t="shared" ca="1" si="237"/>
        <v>1.8165615989326072</v>
      </c>
      <c r="AP309">
        <f t="shared" ca="1" si="238"/>
        <v>4.5758491020471279</v>
      </c>
      <c r="AQ309">
        <f t="shared" ca="1" si="239"/>
        <v>2.0618274505009553</v>
      </c>
      <c r="AS309">
        <f t="shared" ca="1" si="257"/>
        <v>5.5350908992722762E-2</v>
      </c>
      <c r="AT309">
        <f t="shared" ca="1" si="258"/>
        <v>0.87391278711507703</v>
      </c>
      <c r="AU309">
        <f t="shared" ca="1" si="259"/>
        <v>7.0736303892200147E-2</v>
      </c>
      <c r="AV309" s="7">
        <f t="shared" ca="1" si="260"/>
        <v>1</v>
      </c>
      <c r="AX309" s="9">
        <f t="shared" ca="1" si="261"/>
        <v>0.94464909100727723</v>
      </c>
      <c r="AY309" s="6">
        <f t="shared" ca="1" si="262"/>
        <v>-0.87391278711507703</v>
      </c>
      <c r="AZ309" s="6">
        <f t="shared" ca="1" si="263"/>
        <v>-7.0736303892200147E-2</v>
      </c>
      <c r="BA309" s="8">
        <f t="shared" ca="1" si="264"/>
        <v>0.55369636310414883</v>
      </c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S309">
        <f t="shared" ca="1" si="265"/>
        <v>0</v>
      </c>
      <c r="BU309">
        <f t="shared" ca="1" si="266"/>
        <v>0</v>
      </c>
      <c r="BV309">
        <f t="shared" ca="1" si="267"/>
        <v>1</v>
      </c>
      <c r="BW309">
        <f t="shared" ca="1" si="268"/>
        <v>0</v>
      </c>
      <c r="BX309">
        <f t="shared" ca="1" si="269"/>
        <v>0</v>
      </c>
      <c r="BY309">
        <f t="shared" ca="1" si="270"/>
        <v>0</v>
      </c>
      <c r="BZ309">
        <f t="shared" ca="1" si="271"/>
        <v>0</v>
      </c>
      <c r="CA309">
        <f t="shared" ca="1" si="272"/>
        <v>0</v>
      </c>
      <c r="CB309">
        <f t="shared" ca="1" si="273"/>
        <v>0</v>
      </c>
      <c r="CC309">
        <f t="shared" ca="1" si="274"/>
        <v>0</v>
      </c>
      <c r="CD309">
        <f t="shared" ca="1" si="275"/>
        <v>1</v>
      </c>
    </row>
    <row r="310" spans="1:82" x14ac:dyDescent="0.25">
      <c r="A310">
        <v>1</v>
      </c>
      <c r="B310">
        <v>-4.25</v>
      </c>
      <c r="C310">
        <v>-5.5</v>
      </c>
      <c r="D310" s="4">
        <v>-1</v>
      </c>
      <c r="E310">
        <f t="shared" si="240"/>
        <v>1</v>
      </c>
      <c r="F310">
        <f t="shared" si="241"/>
        <v>0</v>
      </c>
      <c r="G310">
        <f t="shared" si="242"/>
        <v>0</v>
      </c>
      <c r="I310">
        <f t="shared" ca="1" si="223"/>
        <v>5.4488730358561792</v>
      </c>
      <c r="J310">
        <f t="shared" ca="1" si="224"/>
        <v>-3.0996511696761253</v>
      </c>
      <c r="K310">
        <f t="shared" ca="1" si="225"/>
        <v>-2.062675742133532</v>
      </c>
      <c r="L310">
        <f t="shared" ca="1" si="226"/>
        <v>5.6987558974761532</v>
      </c>
      <c r="M310">
        <f t="shared" ca="1" si="227"/>
        <v>-4.6516347933100901</v>
      </c>
      <c r="N310">
        <f t="shared" ca="1" si="228"/>
        <v>-1.6852403861953742</v>
      </c>
      <c r="O310">
        <f t="shared" ca="1" si="229"/>
        <v>-1.8876287602915909</v>
      </c>
      <c r="P310">
        <f t="shared" ca="1" si="230"/>
        <v>-5.5063643711625048</v>
      </c>
      <c r="Q310">
        <v>1</v>
      </c>
      <c r="R310">
        <f t="shared" ca="1" si="243"/>
        <v>5.4488730358561792</v>
      </c>
      <c r="S310">
        <f t="shared" ca="1" si="244"/>
        <v>0</v>
      </c>
      <c r="T310">
        <f t="shared" ca="1" si="245"/>
        <v>0</v>
      </c>
      <c r="U310">
        <f t="shared" ca="1" si="246"/>
        <v>5.6987558974761532</v>
      </c>
      <c r="V310">
        <f t="shared" ca="1" si="247"/>
        <v>0</v>
      </c>
      <c r="W310">
        <f t="shared" ca="1" si="248"/>
        <v>0</v>
      </c>
      <c r="X310">
        <f t="shared" ca="1" si="249"/>
        <v>0</v>
      </c>
      <c r="Y310">
        <f t="shared" ca="1" si="250"/>
        <v>0</v>
      </c>
      <c r="AA310">
        <f t="shared" ca="1" si="231"/>
        <v>5.5290487997269064</v>
      </c>
      <c r="AB310">
        <f t="shared" ca="1" si="232"/>
        <v>2.9659431188641245</v>
      </c>
      <c r="AC310">
        <f t="shared" ca="1" si="233"/>
        <v>-1.2702056979332503</v>
      </c>
      <c r="AD310">
        <f t="shared" ca="1" si="234"/>
        <v>3.1161237730066258</v>
      </c>
      <c r="AE310">
        <f t="shared" ca="1" si="235"/>
        <v>-6.512367828634086</v>
      </c>
      <c r="AF310">
        <f t="shared" ca="1" si="236"/>
        <v>3.6322814047374541</v>
      </c>
      <c r="AG310">
        <v>1</v>
      </c>
      <c r="AH310">
        <f t="shared" ca="1" si="251"/>
        <v>5.5290487997269064</v>
      </c>
      <c r="AI310">
        <f t="shared" ca="1" si="252"/>
        <v>2.9659431188641245</v>
      </c>
      <c r="AJ310">
        <f t="shared" ca="1" si="253"/>
        <v>0</v>
      </c>
      <c r="AK310">
        <f t="shared" ca="1" si="254"/>
        <v>3.1161237730066258</v>
      </c>
      <c r="AL310">
        <f t="shared" ca="1" si="255"/>
        <v>0</v>
      </c>
      <c r="AM310">
        <f t="shared" ca="1" si="256"/>
        <v>3.6322814047374541</v>
      </c>
      <c r="AO310">
        <f t="shared" ca="1" si="237"/>
        <v>1.793274466856702</v>
      </c>
      <c r="AP310">
        <f t="shared" ca="1" si="238"/>
        <v>4.3899137839586677</v>
      </c>
      <c r="AQ310">
        <f t="shared" ca="1" si="239"/>
        <v>1.9246094180215061</v>
      </c>
      <c r="AS310">
        <f t="shared" ca="1" si="257"/>
        <v>6.42718284719625E-2</v>
      </c>
      <c r="AT310">
        <f t="shared" ca="1" si="258"/>
        <v>0.86243581257394619</v>
      </c>
      <c r="AU310">
        <f t="shared" ca="1" si="259"/>
        <v>7.3292358954091266E-2</v>
      </c>
      <c r="AV310" s="7">
        <f t="shared" ca="1" si="260"/>
        <v>1</v>
      </c>
      <c r="AX310" s="9">
        <f t="shared" ca="1" si="261"/>
        <v>0.93572817152803744</v>
      </c>
      <c r="AY310" s="6">
        <f t="shared" ca="1" si="262"/>
        <v>-0.86243581257394619</v>
      </c>
      <c r="AZ310" s="6">
        <f t="shared" ca="1" si="263"/>
        <v>-7.3292358954091266E-2</v>
      </c>
      <c r="BA310" s="8">
        <f t="shared" ca="1" si="264"/>
        <v>0.54158483722744755</v>
      </c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S310">
        <f t="shared" ca="1" si="265"/>
        <v>0</v>
      </c>
      <c r="BU310">
        <f t="shared" ca="1" si="266"/>
        <v>0</v>
      </c>
      <c r="BV310">
        <f t="shared" ca="1" si="267"/>
        <v>1</v>
      </c>
      <c r="BW310">
        <f t="shared" ca="1" si="268"/>
        <v>0</v>
      </c>
      <c r="BX310">
        <f t="shared" ca="1" si="269"/>
        <v>0</v>
      </c>
      <c r="BY310">
        <f t="shared" ca="1" si="270"/>
        <v>0</v>
      </c>
      <c r="BZ310">
        <f t="shared" ca="1" si="271"/>
        <v>0</v>
      </c>
      <c r="CA310">
        <f t="shared" ca="1" si="272"/>
        <v>0</v>
      </c>
      <c r="CB310">
        <f t="shared" ca="1" si="273"/>
        <v>0</v>
      </c>
      <c r="CC310">
        <f t="shared" ca="1" si="274"/>
        <v>0</v>
      </c>
      <c r="CD310">
        <f t="shared" ca="1" si="275"/>
        <v>1</v>
      </c>
    </row>
    <row r="311" spans="1:82" x14ac:dyDescent="0.25">
      <c r="A311">
        <v>1</v>
      </c>
      <c r="B311">
        <v>-4.25</v>
      </c>
      <c r="C311">
        <v>-5.25</v>
      </c>
      <c r="D311" s="4">
        <v>-1</v>
      </c>
      <c r="E311">
        <f t="shared" si="240"/>
        <v>1</v>
      </c>
      <c r="F311">
        <f t="shared" si="241"/>
        <v>0</v>
      </c>
      <c r="G311">
        <f t="shared" si="242"/>
        <v>0</v>
      </c>
      <c r="I311">
        <f t="shared" ca="1" si="223"/>
        <v>5.3936532911738109</v>
      </c>
      <c r="J311">
        <f t="shared" ca="1" si="224"/>
        <v>-2.8678290396310873</v>
      </c>
      <c r="K311">
        <f t="shared" ca="1" si="225"/>
        <v>-1.8361230339210035</v>
      </c>
      <c r="L311">
        <f t="shared" ca="1" si="226"/>
        <v>5.4737346779292881</v>
      </c>
      <c r="M311">
        <f t="shared" ca="1" si="227"/>
        <v>-4.4678448772284565</v>
      </c>
      <c r="N311">
        <f t="shared" ca="1" si="228"/>
        <v>-1.5558299613083859</v>
      </c>
      <c r="O311">
        <f t="shared" ca="1" si="229"/>
        <v>-1.6764768622750461</v>
      </c>
      <c r="P311">
        <f t="shared" ca="1" si="230"/>
        <v>-5.406898995717401</v>
      </c>
      <c r="Q311">
        <v>1</v>
      </c>
      <c r="R311">
        <f t="shared" ca="1" si="243"/>
        <v>5.3936532911738109</v>
      </c>
      <c r="S311">
        <f t="shared" ca="1" si="244"/>
        <v>0</v>
      </c>
      <c r="T311">
        <f t="shared" ca="1" si="245"/>
        <v>0</v>
      </c>
      <c r="U311">
        <f t="shared" ca="1" si="246"/>
        <v>5.4737346779292881</v>
      </c>
      <c r="V311">
        <f t="shared" ca="1" si="247"/>
        <v>0</v>
      </c>
      <c r="W311">
        <f t="shared" ca="1" si="248"/>
        <v>0</v>
      </c>
      <c r="X311">
        <f t="shared" ca="1" si="249"/>
        <v>0</v>
      </c>
      <c r="Y311">
        <f t="shared" ca="1" si="250"/>
        <v>0</v>
      </c>
      <c r="AA311">
        <f t="shared" ca="1" si="231"/>
        <v>5.3515631768540395</v>
      </c>
      <c r="AB311">
        <f t="shared" ca="1" si="232"/>
        <v>2.845673570968307</v>
      </c>
      <c r="AC311">
        <f t="shared" ca="1" si="233"/>
        <v>-1.2589208650089907</v>
      </c>
      <c r="AD311">
        <f t="shared" ca="1" si="234"/>
        <v>3.0454033491735517</v>
      </c>
      <c r="AE311">
        <f t="shared" ca="1" si="235"/>
        <v>-6.3309504331919673</v>
      </c>
      <c r="AF311">
        <f t="shared" ca="1" si="236"/>
        <v>3.4306848741650473</v>
      </c>
      <c r="AG311">
        <v>1</v>
      </c>
      <c r="AH311">
        <f t="shared" ca="1" si="251"/>
        <v>5.3515631768540395</v>
      </c>
      <c r="AI311">
        <f t="shared" ca="1" si="252"/>
        <v>2.845673570968307</v>
      </c>
      <c r="AJ311">
        <f t="shared" ca="1" si="253"/>
        <v>0</v>
      </c>
      <c r="AK311">
        <f t="shared" ca="1" si="254"/>
        <v>3.0454033491735517</v>
      </c>
      <c r="AL311">
        <f t="shared" ca="1" si="255"/>
        <v>0</v>
      </c>
      <c r="AM311">
        <f t="shared" ca="1" si="256"/>
        <v>3.4306848741650473</v>
      </c>
      <c r="AO311">
        <f t="shared" ca="1" si="237"/>
        <v>1.7699873347807966</v>
      </c>
      <c r="AP311">
        <f t="shared" ca="1" si="238"/>
        <v>4.2039784658702102</v>
      </c>
      <c r="AQ311">
        <f t="shared" ca="1" si="239"/>
        <v>1.78739138554206</v>
      </c>
      <c r="AS311">
        <f t="shared" ca="1" si="257"/>
        <v>7.4505300598393776E-2</v>
      </c>
      <c r="AT311">
        <f t="shared" ca="1" si="258"/>
        <v>0.84968135515775511</v>
      </c>
      <c r="AU311">
        <f t="shared" ca="1" si="259"/>
        <v>7.5813344243851014E-2</v>
      </c>
      <c r="AV311" s="7">
        <f t="shared" ca="1" si="260"/>
        <v>0.99999999999999989</v>
      </c>
      <c r="AX311" s="9">
        <f t="shared" ca="1" si="261"/>
        <v>0.92549469940160622</v>
      </c>
      <c r="AY311" s="6">
        <f t="shared" ca="1" si="262"/>
        <v>-0.84968135515775511</v>
      </c>
      <c r="AZ311" s="6">
        <f t="shared" ca="1" si="263"/>
        <v>-7.5813344243851014E-2</v>
      </c>
      <c r="BA311" s="8">
        <f t="shared" ca="1" si="264"/>
        <v>0.52808216902954175</v>
      </c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S311">
        <f t="shared" ca="1" si="265"/>
        <v>0</v>
      </c>
      <c r="BU311">
        <f t="shared" ca="1" si="266"/>
        <v>0</v>
      </c>
      <c r="BV311">
        <f t="shared" ca="1" si="267"/>
        <v>1</v>
      </c>
      <c r="BW311">
        <f t="shared" ca="1" si="268"/>
        <v>0</v>
      </c>
      <c r="BX311">
        <f t="shared" ca="1" si="269"/>
        <v>0</v>
      </c>
      <c r="BY311">
        <f t="shared" ca="1" si="270"/>
        <v>0</v>
      </c>
      <c r="BZ311">
        <f t="shared" ca="1" si="271"/>
        <v>0</v>
      </c>
      <c r="CA311">
        <f t="shared" ca="1" si="272"/>
        <v>0</v>
      </c>
      <c r="CB311">
        <f t="shared" ca="1" si="273"/>
        <v>0</v>
      </c>
      <c r="CC311">
        <f t="shared" ca="1" si="274"/>
        <v>0</v>
      </c>
      <c r="CD311">
        <f t="shared" ca="1" si="275"/>
        <v>1</v>
      </c>
    </row>
    <row r="312" spans="1:82" x14ac:dyDescent="0.25">
      <c r="A312">
        <v>1</v>
      </c>
      <c r="B312">
        <v>-4.25</v>
      </c>
      <c r="C312">
        <v>-5</v>
      </c>
      <c r="D312" s="4">
        <v>-1</v>
      </c>
      <c r="E312">
        <f t="shared" si="240"/>
        <v>1</v>
      </c>
      <c r="F312">
        <f t="shared" si="241"/>
        <v>0</v>
      </c>
      <c r="G312">
        <f t="shared" si="242"/>
        <v>0</v>
      </c>
      <c r="I312">
        <f t="shared" ca="1" si="223"/>
        <v>5.3384335464914434</v>
      </c>
      <c r="J312">
        <f t="shared" ca="1" si="224"/>
        <v>-2.6360069095860483</v>
      </c>
      <c r="K312">
        <f t="shared" ca="1" si="225"/>
        <v>-1.609570325708475</v>
      </c>
      <c r="L312">
        <f t="shared" ca="1" si="226"/>
        <v>5.2487134583824231</v>
      </c>
      <c r="M312">
        <f t="shared" ca="1" si="227"/>
        <v>-4.2840549611468228</v>
      </c>
      <c r="N312">
        <f t="shared" ca="1" si="228"/>
        <v>-1.4264195364213981</v>
      </c>
      <c r="O312">
        <f t="shared" ca="1" si="229"/>
        <v>-1.4653249642585013</v>
      </c>
      <c r="P312">
        <f t="shared" ca="1" si="230"/>
        <v>-5.307433620272298</v>
      </c>
      <c r="Q312">
        <v>1</v>
      </c>
      <c r="R312">
        <f t="shared" ca="1" si="243"/>
        <v>5.3384335464914434</v>
      </c>
      <c r="S312">
        <f t="shared" ca="1" si="244"/>
        <v>0</v>
      </c>
      <c r="T312">
        <f t="shared" ca="1" si="245"/>
        <v>0</v>
      </c>
      <c r="U312">
        <f t="shared" ca="1" si="246"/>
        <v>5.2487134583824231</v>
      </c>
      <c r="V312">
        <f t="shared" ca="1" si="247"/>
        <v>0</v>
      </c>
      <c r="W312">
        <f t="shared" ca="1" si="248"/>
        <v>0</v>
      </c>
      <c r="X312">
        <f t="shared" ca="1" si="249"/>
        <v>0</v>
      </c>
      <c r="Y312">
        <f t="shared" ca="1" si="250"/>
        <v>0</v>
      </c>
      <c r="AA312">
        <f t="shared" ca="1" si="231"/>
        <v>5.1740775539811734</v>
      </c>
      <c r="AB312">
        <f t="shared" ca="1" si="232"/>
        <v>2.7254040230724899</v>
      </c>
      <c r="AC312">
        <f t="shared" ca="1" si="233"/>
        <v>-1.2476360320847304</v>
      </c>
      <c r="AD312">
        <f t="shared" ca="1" si="234"/>
        <v>2.9746829253404785</v>
      </c>
      <c r="AE312">
        <f t="shared" ca="1" si="235"/>
        <v>-6.1495330377498476</v>
      </c>
      <c r="AF312">
        <f t="shared" ca="1" si="236"/>
        <v>3.2290883435926387</v>
      </c>
      <c r="AG312">
        <v>1</v>
      </c>
      <c r="AH312">
        <f t="shared" ca="1" si="251"/>
        <v>5.1740775539811734</v>
      </c>
      <c r="AI312">
        <f t="shared" ca="1" si="252"/>
        <v>2.7254040230724899</v>
      </c>
      <c r="AJ312">
        <f t="shared" ca="1" si="253"/>
        <v>0</v>
      </c>
      <c r="AK312">
        <f t="shared" ca="1" si="254"/>
        <v>2.9746829253404785</v>
      </c>
      <c r="AL312">
        <f t="shared" ca="1" si="255"/>
        <v>0</v>
      </c>
      <c r="AM312">
        <f t="shared" ca="1" si="256"/>
        <v>3.2290883435926387</v>
      </c>
      <c r="AO312">
        <f t="shared" ca="1" si="237"/>
        <v>1.7467002027048935</v>
      </c>
      <c r="AP312">
        <f t="shared" ca="1" si="238"/>
        <v>4.01804314778175</v>
      </c>
      <c r="AQ312">
        <f t="shared" ca="1" si="239"/>
        <v>1.6501733530626113</v>
      </c>
      <c r="AS312">
        <f t="shared" ca="1" si="257"/>
        <v>8.6203968825321553E-2</v>
      </c>
      <c r="AT312">
        <f t="shared" ca="1" si="258"/>
        <v>0.83552407587112043</v>
      </c>
      <c r="AU312">
        <f t="shared" ca="1" si="259"/>
        <v>7.8271955303558113E-2</v>
      </c>
      <c r="AV312" s="7">
        <f t="shared" ca="1" si="260"/>
        <v>1</v>
      </c>
      <c r="AX312" s="9">
        <f t="shared" ca="1" si="261"/>
        <v>0.91379603117467845</v>
      </c>
      <c r="AY312" s="6">
        <f t="shared" ca="1" si="262"/>
        <v>-0.83552407587112043</v>
      </c>
      <c r="AZ312" s="6">
        <f t="shared" ca="1" si="263"/>
        <v>-7.8271955303558113E-2</v>
      </c>
      <c r="BA312" s="8">
        <f t="shared" ca="1" si="264"/>
        <v>0.51308338897930861</v>
      </c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S312">
        <f t="shared" ca="1" si="265"/>
        <v>0</v>
      </c>
      <c r="BU312">
        <f t="shared" ca="1" si="266"/>
        <v>0</v>
      </c>
      <c r="BV312">
        <f t="shared" ca="1" si="267"/>
        <v>1</v>
      </c>
      <c r="BW312">
        <f t="shared" ca="1" si="268"/>
        <v>0</v>
      </c>
      <c r="BX312">
        <f t="shared" ca="1" si="269"/>
        <v>0</v>
      </c>
      <c r="BY312">
        <f t="shared" ca="1" si="270"/>
        <v>0</v>
      </c>
      <c r="BZ312">
        <f t="shared" ca="1" si="271"/>
        <v>0</v>
      </c>
      <c r="CA312">
        <f t="shared" ca="1" si="272"/>
        <v>0</v>
      </c>
      <c r="CB312">
        <f t="shared" ca="1" si="273"/>
        <v>0</v>
      </c>
      <c r="CC312">
        <f t="shared" ca="1" si="274"/>
        <v>0</v>
      </c>
      <c r="CD312">
        <f t="shared" ca="1" si="275"/>
        <v>1</v>
      </c>
    </row>
    <row r="313" spans="1:82" x14ac:dyDescent="0.25">
      <c r="A313">
        <v>1</v>
      </c>
      <c r="B313">
        <v>-4.25</v>
      </c>
      <c r="C313">
        <v>-4.75</v>
      </c>
      <c r="D313" s="4">
        <v>-1</v>
      </c>
      <c r="E313">
        <f t="shared" si="240"/>
        <v>1</v>
      </c>
      <c r="F313">
        <f t="shared" si="241"/>
        <v>0</v>
      </c>
      <c r="G313">
        <f t="shared" si="242"/>
        <v>0</v>
      </c>
      <c r="I313">
        <f t="shared" ca="1" si="223"/>
        <v>5.283213801809076</v>
      </c>
      <c r="J313">
        <f t="shared" ca="1" si="224"/>
        <v>-2.4041847795410094</v>
      </c>
      <c r="K313">
        <f t="shared" ca="1" si="225"/>
        <v>-1.3830176174959465</v>
      </c>
      <c r="L313">
        <f t="shared" ca="1" si="226"/>
        <v>5.023692238835558</v>
      </c>
      <c r="M313">
        <f t="shared" ca="1" si="227"/>
        <v>-4.1002650450651883</v>
      </c>
      <c r="N313">
        <f t="shared" ca="1" si="228"/>
        <v>-1.2970091115344102</v>
      </c>
      <c r="O313">
        <f t="shared" ca="1" si="229"/>
        <v>-1.2541730662419575</v>
      </c>
      <c r="P313">
        <f t="shared" ca="1" si="230"/>
        <v>-5.2079682448271942</v>
      </c>
      <c r="Q313">
        <v>1</v>
      </c>
      <c r="R313">
        <f t="shared" ca="1" si="243"/>
        <v>5.283213801809076</v>
      </c>
      <c r="S313">
        <f t="shared" ca="1" si="244"/>
        <v>0</v>
      </c>
      <c r="T313">
        <f t="shared" ca="1" si="245"/>
        <v>0</v>
      </c>
      <c r="U313">
        <f t="shared" ca="1" si="246"/>
        <v>5.023692238835558</v>
      </c>
      <c r="V313">
        <f t="shared" ca="1" si="247"/>
        <v>0</v>
      </c>
      <c r="W313">
        <f t="shared" ca="1" si="248"/>
        <v>0</v>
      </c>
      <c r="X313">
        <f t="shared" ca="1" si="249"/>
        <v>0</v>
      </c>
      <c r="Y313">
        <f t="shared" ca="1" si="250"/>
        <v>0</v>
      </c>
      <c r="AA313">
        <f t="shared" ca="1" si="231"/>
        <v>4.9965919311083073</v>
      </c>
      <c r="AB313">
        <f t="shared" ca="1" si="232"/>
        <v>2.6051344751766723</v>
      </c>
      <c r="AC313">
        <f t="shared" ca="1" si="233"/>
        <v>-1.2363511991604708</v>
      </c>
      <c r="AD313">
        <f t="shared" ca="1" si="234"/>
        <v>2.9039625015074044</v>
      </c>
      <c r="AE313">
        <f t="shared" ca="1" si="235"/>
        <v>-5.9681156423077288</v>
      </c>
      <c r="AF313">
        <f t="shared" ca="1" si="236"/>
        <v>3.0274918130202311</v>
      </c>
      <c r="AG313">
        <v>1</v>
      </c>
      <c r="AH313">
        <f t="shared" ca="1" si="251"/>
        <v>4.9965919311083073</v>
      </c>
      <c r="AI313">
        <f t="shared" ca="1" si="252"/>
        <v>2.6051344751766723</v>
      </c>
      <c r="AJ313">
        <f t="shared" ca="1" si="253"/>
        <v>0</v>
      </c>
      <c r="AK313">
        <f t="shared" ca="1" si="254"/>
        <v>2.9039625015074044</v>
      </c>
      <c r="AL313">
        <f t="shared" ca="1" si="255"/>
        <v>0</v>
      </c>
      <c r="AM313">
        <f t="shared" ca="1" si="256"/>
        <v>3.0274918130202311</v>
      </c>
      <c r="AO313">
        <f t="shared" ca="1" si="237"/>
        <v>1.7234130706289879</v>
      </c>
      <c r="AP313">
        <f t="shared" ca="1" si="238"/>
        <v>3.8321078296932907</v>
      </c>
      <c r="AQ313">
        <f t="shared" ca="1" si="239"/>
        <v>1.512955320583163</v>
      </c>
      <c r="AS313">
        <f t="shared" ca="1" si="257"/>
        <v>9.9525307562728094E-2</v>
      </c>
      <c r="AT313">
        <f t="shared" ca="1" si="258"/>
        <v>0.81983796596622593</v>
      </c>
      <c r="AU313">
        <f t="shared" ca="1" si="259"/>
        <v>8.0636726471045972E-2</v>
      </c>
      <c r="AV313" s="7">
        <f t="shared" ca="1" si="260"/>
        <v>1</v>
      </c>
      <c r="AX313" s="9">
        <f t="shared" ca="1" si="261"/>
        <v>0.90047469243727196</v>
      </c>
      <c r="AY313" s="6">
        <f t="shared" ca="1" si="262"/>
        <v>-0.81983796596622593</v>
      </c>
      <c r="AZ313" s="6">
        <f t="shared" ca="1" si="263"/>
        <v>-8.0636726471045972E-2</v>
      </c>
      <c r="BA313" s="8">
        <f t="shared" ca="1" si="264"/>
        <v>0.49649708127186826</v>
      </c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S313">
        <f t="shared" ca="1" si="265"/>
        <v>0</v>
      </c>
      <c r="BU313">
        <f t="shared" ca="1" si="266"/>
        <v>0</v>
      </c>
      <c r="BV313">
        <f t="shared" ca="1" si="267"/>
        <v>1</v>
      </c>
      <c r="BW313">
        <f t="shared" ca="1" si="268"/>
        <v>0</v>
      </c>
      <c r="BX313">
        <f t="shared" ca="1" si="269"/>
        <v>0</v>
      </c>
      <c r="BY313">
        <f t="shared" ca="1" si="270"/>
        <v>0</v>
      </c>
      <c r="BZ313">
        <f t="shared" ca="1" si="271"/>
        <v>0</v>
      </c>
      <c r="CA313">
        <f t="shared" ca="1" si="272"/>
        <v>0</v>
      </c>
      <c r="CB313">
        <f t="shared" ca="1" si="273"/>
        <v>0</v>
      </c>
      <c r="CC313">
        <f t="shared" ca="1" si="274"/>
        <v>0</v>
      </c>
      <c r="CD313">
        <f t="shared" ca="1" si="275"/>
        <v>1</v>
      </c>
    </row>
    <row r="314" spans="1:82" x14ac:dyDescent="0.25">
      <c r="A314">
        <v>1</v>
      </c>
      <c r="B314">
        <v>-4.25</v>
      </c>
      <c r="C314">
        <v>-4.5</v>
      </c>
      <c r="D314" s="4">
        <v>-1</v>
      </c>
      <c r="E314">
        <f t="shared" si="240"/>
        <v>1</v>
      </c>
      <c r="F314">
        <f t="shared" si="241"/>
        <v>0</v>
      </c>
      <c r="G314">
        <f t="shared" si="242"/>
        <v>0</v>
      </c>
      <c r="I314">
        <f t="shared" ca="1" si="223"/>
        <v>5.2279940571267076</v>
      </c>
      <c r="J314">
        <f t="shared" ca="1" si="224"/>
        <v>-2.1723626494959714</v>
      </c>
      <c r="K314">
        <f t="shared" ca="1" si="225"/>
        <v>-1.1564649092834181</v>
      </c>
      <c r="L314">
        <f t="shared" ca="1" si="226"/>
        <v>4.7986710192886921</v>
      </c>
      <c r="M314">
        <f t="shared" ca="1" si="227"/>
        <v>-3.9164751289835547</v>
      </c>
      <c r="N314">
        <f t="shared" ca="1" si="228"/>
        <v>-1.1675986866474219</v>
      </c>
      <c r="O314">
        <f t="shared" ca="1" si="229"/>
        <v>-1.0430211682254127</v>
      </c>
      <c r="P314">
        <f t="shared" ca="1" si="230"/>
        <v>-5.1085028693820913</v>
      </c>
      <c r="Q314">
        <v>1</v>
      </c>
      <c r="R314">
        <f t="shared" ca="1" si="243"/>
        <v>5.2279940571267076</v>
      </c>
      <c r="S314">
        <f t="shared" ca="1" si="244"/>
        <v>0</v>
      </c>
      <c r="T314">
        <f t="shared" ca="1" si="245"/>
        <v>0</v>
      </c>
      <c r="U314">
        <f t="shared" ca="1" si="246"/>
        <v>4.7986710192886921</v>
      </c>
      <c r="V314">
        <f t="shared" ca="1" si="247"/>
        <v>0</v>
      </c>
      <c r="W314">
        <f t="shared" ca="1" si="248"/>
        <v>0</v>
      </c>
      <c r="X314">
        <f t="shared" ca="1" si="249"/>
        <v>0</v>
      </c>
      <c r="Y314">
        <f t="shared" ca="1" si="250"/>
        <v>0</v>
      </c>
      <c r="AA314">
        <f t="shared" ca="1" si="231"/>
        <v>4.8191063082354395</v>
      </c>
      <c r="AB314">
        <f t="shared" ca="1" si="232"/>
        <v>2.4848649272808547</v>
      </c>
      <c r="AC314">
        <f t="shared" ca="1" si="233"/>
        <v>-1.2250663662362107</v>
      </c>
      <c r="AD314">
        <f t="shared" ca="1" si="234"/>
        <v>2.8332420776743303</v>
      </c>
      <c r="AE314">
        <f t="shared" ca="1" si="235"/>
        <v>-5.7866982468656083</v>
      </c>
      <c r="AF314">
        <f t="shared" ca="1" si="236"/>
        <v>2.8258952824478225</v>
      </c>
      <c r="AG314">
        <v>1</v>
      </c>
      <c r="AH314">
        <f t="shared" ca="1" si="251"/>
        <v>4.8191063082354395</v>
      </c>
      <c r="AI314">
        <f t="shared" ca="1" si="252"/>
        <v>2.4848649272808547</v>
      </c>
      <c r="AJ314">
        <f t="shared" ca="1" si="253"/>
        <v>0</v>
      </c>
      <c r="AK314">
        <f t="shared" ca="1" si="254"/>
        <v>2.8332420776743303</v>
      </c>
      <c r="AL314">
        <f t="shared" ca="1" si="255"/>
        <v>0</v>
      </c>
      <c r="AM314">
        <f t="shared" ca="1" si="256"/>
        <v>2.8258952824478225</v>
      </c>
      <c r="AO314">
        <f t="shared" ca="1" si="237"/>
        <v>1.7001259385530834</v>
      </c>
      <c r="AP314">
        <f t="shared" ca="1" si="238"/>
        <v>3.6461725116048305</v>
      </c>
      <c r="AQ314">
        <f t="shared" ca="1" si="239"/>
        <v>1.3757372881037147</v>
      </c>
      <c r="AS314">
        <f t="shared" ca="1" si="257"/>
        <v>0.1146273136551772</v>
      </c>
      <c r="AT314">
        <f t="shared" ca="1" si="258"/>
        <v>0.80250066846703971</v>
      </c>
      <c r="AU314">
        <f t="shared" ca="1" si="259"/>
        <v>8.2872017877783088E-2</v>
      </c>
      <c r="AV314" s="7">
        <f t="shared" ca="1" si="260"/>
        <v>1</v>
      </c>
      <c r="AX314" s="9">
        <f t="shared" ca="1" si="261"/>
        <v>0.8853726863448228</v>
      </c>
      <c r="AY314" s="6">
        <f t="shared" ca="1" si="262"/>
        <v>-0.80250066846703971</v>
      </c>
      <c r="AZ314" s="6">
        <f t="shared" ca="1" si="263"/>
        <v>-8.2872017877783088E-2</v>
      </c>
      <c r="BA314" s="8">
        <f t="shared" ca="1" si="264"/>
        <v>0.47825329598754313</v>
      </c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S314">
        <f t="shared" ca="1" si="265"/>
        <v>0</v>
      </c>
      <c r="BU314">
        <f t="shared" ca="1" si="266"/>
        <v>0</v>
      </c>
      <c r="BV314">
        <f t="shared" ca="1" si="267"/>
        <v>1</v>
      </c>
      <c r="BW314">
        <f t="shared" ca="1" si="268"/>
        <v>0</v>
      </c>
      <c r="BX314">
        <f t="shared" ca="1" si="269"/>
        <v>0</v>
      </c>
      <c r="BY314">
        <f t="shared" ca="1" si="270"/>
        <v>0</v>
      </c>
      <c r="BZ314">
        <f t="shared" ca="1" si="271"/>
        <v>0</v>
      </c>
      <c r="CA314">
        <f t="shared" ca="1" si="272"/>
        <v>0</v>
      </c>
      <c r="CB314">
        <f t="shared" ca="1" si="273"/>
        <v>0</v>
      </c>
      <c r="CC314">
        <f t="shared" ca="1" si="274"/>
        <v>0</v>
      </c>
      <c r="CD314">
        <f t="shared" ca="1" si="275"/>
        <v>1</v>
      </c>
    </row>
    <row r="315" spans="1:82" x14ac:dyDescent="0.25">
      <c r="A315">
        <v>1</v>
      </c>
      <c r="B315">
        <v>-4.25</v>
      </c>
      <c r="C315">
        <v>-4.25</v>
      </c>
      <c r="D315" s="4">
        <v>-1</v>
      </c>
      <c r="E315">
        <f t="shared" si="240"/>
        <v>1</v>
      </c>
      <c r="F315">
        <f t="shared" si="241"/>
        <v>0</v>
      </c>
      <c r="G315">
        <f t="shared" si="242"/>
        <v>0</v>
      </c>
      <c r="I315">
        <f t="shared" ca="1" si="223"/>
        <v>5.1727743124443393</v>
      </c>
      <c r="J315">
        <f t="shared" ca="1" si="224"/>
        <v>-1.9405405194509324</v>
      </c>
      <c r="K315">
        <f t="shared" ca="1" si="225"/>
        <v>-0.92991220107088957</v>
      </c>
      <c r="L315">
        <f t="shared" ca="1" si="226"/>
        <v>4.5736497997418271</v>
      </c>
      <c r="M315">
        <f t="shared" ca="1" si="227"/>
        <v>-3.732685212901921</v>
      </c>
      <c r="N315">
        <f t="shared" ca="1" si="228"/>
        <v>-1.0381882617604337</v>
      </c>
      <c r="O315">
        <f t="shared" ca="1" si="229"/>
        <v>-0.83186927020886836</v>
      </c>
      <c r="P315">
        <f t="shared" ca="1" si="230"/>
        <v>-5.0090374939369884</v>
      </c>
      <c r="Q315">
        <v>1</v>
      </c>
      <c r="R315">
        <f t="shared" ca="1" si="243"/>
        <v>5.1727743124443393</v>
      </c>
      <c r="S315">
        <f t="shared" ca="1" si="244"/>
        <v>0</v>
      </c>
      <c r="T315">
        <f t="shared" ca="1" si="245"/>
        <v>0</v>
      </c>
      <c r="U315">
        <f t="shared" ca="1" si="246"/>
        <v>4.5736497997418271</v>
      </c>
      <c r="V315">
        <f t="shared" ca="1" si="247"/>
        <v>0</v>
      </c>
      <c r="W315">
        <f t="shared" ca="1" si="248"/>
        <v>0</v>
      </c>
      <c r="X315">
        <f t="shared" ca="1" si="249"/>
        <v>0</v>
      </c>
      <c r="Y315">
        <f t="shared" ca="1" si="250"/>
        <v>0</v>
      </c>
      <c r="AA315">
        <f t="shared" ca="1" si="231"/>
        <v>4.6416206853625726</v>
      </c>
      <c r="AB315">
        <f t="shared" ca="1" si="232"/>
        <v>2.3645953793850367</v>
      </c>
      <c r="AC315">
        <f t="shared" ca="1" si="233"/>
        <v>-1.2137815333119508</v>
      </c>
      <c r="AD315">
        <f t="shared" ca="1" si="234"/>
        <v>2.7625216538412563</v>
      </c>
      <c r="AE315">
        <f t="shared" ca="1" si="235"/>
        <v>-5.6052808514234886</v>
      </c>
      <c r="AF315">
        <f t="shared" ca="1" si="236"/>
        <v>2.6242987518754148</v>
      </c>
      <c r="AG315">
        <v>1</v>
      </c>
      <c r="AH315">
        <f t="shared" ca="1" si="251"/>
        <v>4.6416206853625726</v>
      </c>
      <c r="AI315">
        <f t="shared" ca="1" si="252"/>
        <v>2.3645953793850367</v>
      </c>
      <c r="AJ315">
        <f t="shared" ca="1" si="253"/>
        <v>0</v>
      </c>
      <c r="AK315">
        <f t="shared" ca="1" si="254"/>
        <v>2.7625216538412563</v>
      </c>
      <c r="AL315">
        <f t="shared" ca="1" si="255"/>
        <v>0</v>
      </c>
      <c r="AM315">
        <f t="shared" ca="1" si="256"/>
        <v>2.6242987518754148</v>
      </c>
      <c r="AO315">
        <f t="shared" ca="1" si="237"/>
        <v>1.6768388064771782</v>
      </c>
      <c r="AP315">
        <f t="shared" ca="1" si="238"/>
        <v>3.460237193516372</v>
      </c>
      <c r="AQ315">
        <f t="shared" ca="1" si="239"/>
        <v>1.2385192556242681</v>
      </c>
      <c r="AS315">
        <f t="shared" ca="1" si="257"/>
        <v>0.13166275681004921</v>
      </c>
      <c r="AT315">
        <f t="shared" ca="1" si="258"/>
        <v>0.78339901799776068</v>
      </c>
      <c r="AU315">
        <f t="shared" ca="1" si="259"/>
        <v>8.4938225192190048E-2</v>
      </c>
      <c r="AV315" s="7">
        <f t="shared" ca="1" si="260"/>
        <v>1</v>
      </c>
      <c r="AX315" s="9">
        <f t="shared" ca="1" si="261"/>
        <v>0.86833724318995076</v>
      </c>
      <c r="AY315" s="6">
        <f t="shared" ca="1" si="262"/>
        <v>-0.78339901799776068</v>
      </c>
      <c r="AZ315" s="6">
        <f t="shared" ca="1" si="263"/>
        <v>-8.4938225192190048E-2</v>
      </c>
      <c r="BA315" s="8">
        <f t="shared" ca="1" si="264"/>
        <v>0.45831269713645956</v>
      </c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S315">
        <f t="shared" ca="1" si="265"/>
        <v>0</v>
      </c>
      <c r="BU315">
        <f t="shared" ca="1" si="266"/>
        <v>0</v>
      </c>
      <c r="BV315">
        <f t="shared" ca="1" si="267"/>
        <v>1</v>
      </c>
      <c r="BW315">
        <f t="shared" ca="1" si="268"/>
        <v>0</v>
      </c>
      <c r="BX315">
        <f t="shared" ca="1" si="269"/>
        <v>0</v>
      </c>
      <c r="BY315">
        <f t="shared" ca="1" si="270"/>
        <v>0</v>
      </c>
      <c r="BZ315">
        <f t="shared" ca="1" si="271"/>
        <v>0</v>
      </c>
      <c r="CA315">
        <f t="shared" ca="1" si="272"/>
        <v>0</v>
      </c>
      <c r="CB315">
        <f t="shared" ca="1" si="273"/>
        <v>0</v>
      </c>
      <c r="CC315">
        <f t="shared" ca="1" si="274"/>
        <v>0</v>
      </c>
      <c r="CD315">
        <f t="shared" ca="1" si="275"/>
        <v>1</v>
      </c>
    </row>
    <row r="316" spans="1:82" x14ac:dyDescent="0.25">
      <c r="A316">
        <v>1</v>
      </c>
      <c r="B316">
        <v>-4.25</v>
      </c>
      <c r="C316">
        <v>-4</v>
      </c>
      <c r="D316" s="4">
        <v>-1</v>
      </c>
      <c r="E316">
        <f t="shared" si="240"/>
        <v>1</v>
      </c>
      <c r="F316">
        <f t="shared" si="241"/>
        <v>0</v>
      </c>
      <c r="G316">
        <f t="shared" si="242"/>
        <v>0</v>
      </c>
      <c r="I316">
        <f t="shared" ca="1" si="223"/>
        <v>5.1175545677619718</v>
      </c>
      <c r="J316">
        <f t="shared" ca="1" si="224"/>
        <v>-1.7087183894058935</v>
      </c>
      <c r="K316">
        <f t="shared" ca="1" si="225"/>
        <v>-0.70335949285836108</v>
      </c>
      <c r="L316">
        <f t="shared" ca="1" si="226"/>
        <v>4.348628580194962</v>
      </c>
      <c r="M316">
        <f t="shared" ca="1" si="227"/>
        <v>-3.5488952968202874</v>
      </c>
      <c r="N316">
        <f t="shared" ca="1" si="228"/>
        <v>-0.90877783687344582</v>
      </c>
      <c r="O316">
        <f t="shared" ca="1" si="229"/>
        <v>-0.62071737219232404</v>
      </c>
      <c r="P316">
        <f t="shared" ca="1" si="230"/>
        <v>-4.9095721184918846</v>
      </c>
      <c r="Q316">
        <v>1</v>
      </c>
      <c r="R316">
        <f t="shared" ca="1" si="243"/>
        <v>5.1175545677619718</v>
      </c>
      <c r="S316">
        <f t="shared" ca="1" si="244"/>
        <v>0</v>
      </c>
      <c r="T316">
        <f t="shared" ca="1" si="245"/>
        <v>0</v>
      </c>
      <c r="U316">
        <f t="shared" ca="1" si="246"/>
        <v>4.348628580194962</v>
      </c>
      <c r="V316">
        <f t="shared" ca="1" si="247"/>
        <v>0</v>
      </c>
      <c r="W316">
        <f t="shared" ca="1" si="248"/>
        <v>0</v>
      </c>
      <c r="X316">
        <f t="shared" ca="1" si="249"/>
        <v>0</v>
      </c>
      <c r="Y316">
        <f t="shared" ca="1" si="250"/>
        <v>0</v>
      </c>
      <c r="AA316">
        <f t="shared" ca="1" si="231"/>
        <v>4.4641350624897065</v>
      </c>
      <c r="AB316">
        <f t="shared" ca="1" si="232"/>
        <v>2.2443258314892196</v>
      </c>
      <c r="AC316">
        <f t="shared" ca="1" si="233"/>
        <v>-1.202496700387691</v>
      </c>
      <c r="AD316">
        <f t="shared" ca="1" si="234"/>
        <v>2.6918012300081822</v>
      </c>
      <c r="AE316">
        <f t="shared" ca="1" si="235"/>
        <v>-5.4238634559813699</v>
      </c>
      <c r="AF316">
        <f t="shared" ca="1" si="236"/>
        <v>2.4227022213030067</v>
      </c>
      <c r="AG316">
        <v>1</v>
      </c>
      <c r="AH316">
        <f t="shared" ca="1" si="251"/>
        <v>4.4641350624897065</v>
      </c>
      <c r="AI316">
        <f t="shared" ca="1" si="252"/>
        <v>2.2443258314892196</v>
      </c>
      <c r="AJ316">
        <f t="shared" ca="1" si="253"/>
        <v>0</v>
      </c>
      <c r="AK316">
        <f t="shared" ca="1" si="254"/>
        <v>2.6918012300081822</v>
      </c>
      <c r="AL316">
        <f t="shared" ca="1" si="255"/>
        <v>0</v>
      </c>
      <c r="AM316">
        <f t="shared" ca="1" si="256"/>
        <v>2.4227022213030067</v>
      </c>
      <c r="AO316">
        <f t="shared" ca="1" si="237"/>
        <v>1.6535516744012739</v>
      </c>
      <c r="AP316">
        <f t="shared" ca="1" si="238"/>
        <v>3.2743018754279127</v>
      </c>
      <c r="AQ316">
        <f t="shared" ca="1" si="239"/>
        <v>1.1013012231448189</v>
      </c>
      <c r="AS316">
        <f t="shared" ca="1" si="257"/>
        <v>0.15077190438767851</v>
      </c>
      <c r="AT316">
        <f t="shared" ca="1" si="258"/>
        <v>0.7624358157065616</v>
      </c>
      <c r="AU316">
        <f t="shared" ca="1" si="259"/>
        <v>8.6792279905759898E-2</v>
      </c>
      <c r="AV316" s="7">
        <f t="shared" ca="1" si="260"/>
        <v>1</v>
      </c>
      <c r="AX316" s="9">
        <f t="shared" ca="1" si="261"/>
        <v>0.84922809561232149</v>
      </c>
      <c r="AY316" s="6">
        <f t="shared" ca="1" si="262"/>
        <v>-0.7624358157065616</v>
      </c>
      <c r="AZ316" s="6">
        <f t="shared" ca="1" si="263"/>
        <v>-8.6792279905759898E-2</v>
      </c>
      <c r="BA316" s="8">
        <f t="shared" ca="1" si="264"/>
        <v>0.43667654376690002</v>
      </c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S316">
        <f t="shared" ca="1" si="265"/>
        <v>0</v>
      </c>
      <c r="BU316">
        <f t="shared" ca="1" si="266"/>
        <v>0</v>
      </c>
      <c r="BV316">
        <f t="shared" ca="1" si="267"/>
        <v>1</v>
      </c>
      <c r="BW316">
        <f t="shared" ca="1" si="268"/>
        <v>0</v>
      </c>
      <c r="BX316">
        <f t="shared" ca="1" si="269"/>
        <v>0</v>
      </c>
      <c r="BY316">
        <f t="shared" ca="1" si="270"/>
        <v>0</v>
      </c>
      <c r="BZ316">
        <f t="shared" ca="1" si="271"/>
        <v>0</v>
      </c>
      <c r="CA316">
        <f t="shared" ca="1" si="272"/>
        <v>0</v>
      </c>
      <c r="CB316">
        <f t="shared" ca="1" si="273"/>
        <v>0</v>
      </c>
      <c r="CC316">
        <f t="shared" ca="1" si="274"/>
        <v>0</v>
      </c>
      <c r="CD316">
        <f t="shared" ca="1" si="275"/>
        <v>1</v>
      </c>
    </row>
    <row r="317" spans="1:82" x14ac:dyDescent="0.25">
      <c r="A317">
        <v>1</v>
      </c>
      <c r="B317">
        <v>-4.25</v>
      </c>
      <c r="C317">
        <v>-3.75</v>
      </c>
      <c r="D317" s="4">
        <v>-1</v>
      </c>
      <c r="E317">
        <f t="shared" si="240"/>
        <v>1</v>
      </c>
      <c r="F317">
        <f t="shared" si="241"/>
        <v>0</v>
      </c>
      <c r="G317">
        <f t="shared" si="242"/>
        <v>0</v>
      </c>
      <c r="I317">
        <f t="shared" ca="1" si="223"/>
        <v>5.0623348230796044</v>
      </c>
      <c r="J317">
        <f t="shared" ca="1" si="224"/>
        <v>-1.4768962593608546</v>
      </c>
      <c r="K317">
        <f t="shared" ca="1" si="225"/>
        <v>-0.47680678464583259</v>
      </c>
      <c r="L317">
        <f t="shared" ca="1" si="226"/>
        <v>4.123607360648097</v>
      </c>
      <c r="M317">
        <f t="shared" ca="1" si="227"/>
        <v>-3.3651053807386537</v>
      </c>
      <c r="N317">
        <f t="shared" ca="1" si="228"/>
        <v>-0.77936741198645776</v>
      </c>
      <c r="O317">
        <f t="shared" ca="1" si="229"/>
        <v>-0.40956547417577971</v>
      </c>
      <c r="P317">
        <f t="shared" ca="1" si="230"/>
        <v>-4.8101067430467808</v>
      </c>
      <c r="Q317">
        <v>1</v>
      </c>
      <c r="R317">
        <f t="shared" ca="1" si="243"/>
        <v>5.0623348230796044</v>
      </c>
      <c r="S317">
        <f t="shared" ca="1" si="244"/>
        <v>0</v>
      </c>
      <c r="T317">
        <f t="shared" ca="1" si="245"/>
        <v>0</v>
      </c>
      <c r="U317">
        <f t="shared" ca="1" si="246"/>
        <v>4.123607360648097</v>
      </c>
      <c r="V317">
        <f t="shared" ca="1" si="247"/>
        <v>0</v>
      </c>
      <c r="W317">
        <f t="shared" ca="1" si="248"/>
        <v>0</v>
      </c>
      <c r="X317">
        <f t="shared" ca="1" si="249"/>
        <v>0</v>
      </c>
      <c r="Y317">
        <f t="shared" ca="1" si="250"/>
        <v>0</v>
      </c>
      <c r="AA317">
        <f t="shared" ca="1" si="231"/>
        <v>4.2866494396168395</v>
      </c>
      <c r="AB317">
        <f t="shared" ca="1" si="232"/>
        <v>2.1240562835934025</v>
      </c>
      <c r="AC317">
        <f t="shared" ca="1" si="233"/>
        <v>-1.1912118674634311</v>
      </c>
      <c r="AD317">
        <f t="shared" ca="1" si="234"/>
        <v>2.621080806175109</v>
      </c>
      <c r="AE317">
        <f t="shared" ca="1" si="235"/>
        <v>-5.2424460605392511</v>
      </c>
      <c r="AF317">
        <f t="shared" ca="1" si="236"/>
        <v>2.2211056907305986</v>
      </c>
      <c r="AG317">
        <v>1</v>
      </c>
      <c r="AH317">
        <f t="shared" ca="1" si="251"/>
        <v>4.2866494396168395</v>
      </c>
      <c r="AI317">
        <f t="shared" ca="1" si="252"/>
        <v>2.1240562835934025</v>
      </c>
      <c r="AJ317">
        <f t="shared" ca="1" si="253"/>
        <v>0</v>
      </c>
      <c r="AK317">
        <f t="shared" ca="1" si="254"/>
        <v>2.621080806175109</v>
      </c>
      <c r="AL317">
        <f t="shared" ca="1" si="255"/>
        <v>0</v>
      </c>
      <c r="AM317">
        <f t="shared" ca="1" si="256"/>
        <v>2.2211056907305986</v>
      </c>
      <c r="AO317">
        <f t="shared" ca="1" si="237"/>
        <v>1.6302645423253701</v>
      </c>
      <c r="AP317">
        <f t="shared" ca="1" si="238"/>
        <v>3.088366557339453</v>
      </c>
      <c r="AQ317">
        <f t="shared" ca="1" si="239"/>
        <v>0.96408319066537196</v>
      </c>
      <c r="AS317">
        <f t="shared" ca="1" si="257"/>
        <v>0.1720737699574828</v>
      </c>
      <c r="AT317">
        <f t="shared" ca="1" si="258"/>
        <v>0.73953772494934811</v>
      </c>
      <c r="AU317">
        <f t="shared" ca="1" si="259"/>
        <v>8.8388505093168937E-2</v>
      </c>
      <c r="AV317" s="7">
        <f t="shared" ca="1" si="260"/>
        <v>0.99999999999999989</v>
      </c>
      <c r="AX317" s="9">
        <f t="shared" ca="1" si="261"/>
        <v>0.8279262300425172</v>
      </c>
      <c r="AY317" s="6">
        <f t="shared" ca="1" si="262"/>
        <v>-0.73953772494934811</v>
      </c>
      <c r="AZ317" s="6">
        <f t="shared" ca="1" si="263"/>
        <v>-8.8388505093168937E-2</v>
      </c>
      <c r="BA317" s="8">
        <f t="shared" ca="1" si="264"/>
        <v>0.4133968056160926</v>
      </c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S317">
        <f t="shared" ca="1" si="265"/>
        <v>0</v>
      </c>
      <c r="BU317">
        <f t="shared" ca="1" si="266"/>
        <v>0</v>
      </c>
      <c r="BV317">
        <f t="shared" ca="1" si="267"/>
        <v>1</v>
      </c>
      <c r="BW317">
        <f t="shared" ca="1" si="268"/>
        <v>0</v>
      </c>
      <c r="BX317">
        <f t="shared" ca="1" si="269"/>
        <v>0</v>
      </c>
      <c r="BY317">
        <f t="shared" ca="1" si="270"/>
        <v>0</v>
      </c>
      <c r="BZ317">
        <f t="shared" ca="1" si="271"/>
        <v>0</v>
      </c>
      <c r="CA317">
        <f t="shared" ca="1" si="272"/>
        <v>0</v>
      </c>
      <c r="CB317">
        <f t="shared" ca="1" si="273"/>
        <v>0</v>
      </c>
      <c r="CC317">
        <f t="shared" ca="1" si="274"/>
        <v>0</v>
      </c>
      <c r="CD317">
        <f t="shared" ca="1" si="275"/>
        <v>1</v>
      </c>
    </row>
    <row r="318" spans="1:82" x14ac:dyDescent="0.25">
      <c r="A318">
        <v>1</v>
      </c>
      <c r="B318">
        <v>-4.25</v>
      </c>
      <c r="C318">
        <v>-3.5</v>
      </c>
      <c r="D318" s="4">
        <v>-1</v>
      </c>
      <c r="E318">
        <f t="shared" si="240"/>
        <v>1</v>
      </c>
      <c r="F318">
        <f t="shared" si="241"/>
        <v>0</v>
      </c>
      <c r="G318">
        <f t="shared" si="242"/>
        <v>0</v>
      </c>
      <c r="I318">
        <f t="shared" ca="1" si="223"/>
        <v>5.007115078397236</v>
      </c>
      <c r="J318">
        <f t="shared" ca="1" si="224"/>
        <v>-1.2450741293158161</v>
      </c>
      <c r="K318">
        <f t="shared" ca="1" si="225"/>
        <v>-0.25025407643330411</v>
      </c>
      <c r="L318">
        <f t="shared" ca="1" si="226"/>
        <v>3.898586141101231</v>
      </c>
      <c r="M318">
        <f t="shared" ca="1" si="227"/>
        <v>-3.1813154646570192</v>
      </c>
      <c r="N318">
        <f t="shared" ca="1" si="228"/>
        <v>-0.6499569870994697</v>
      </c>
      <c r="O318">
        <f t="shared" ca="1" si="229"/>
        <v>-0.19841357615923538</v>
      </c>
      <c r="P318">
        <f t="shared" ca="1" si="230"/>
        <v>-4.7106413676016778</v>
      </c>
      <c r="Q318">
        <v>1</v>
      </c>
      <c r="R318">
        <f t="shared" ca="1" si="243"/>
        <v>5.007115078397236</v>
      </c>
      <c r="S318">
        <f t="shared" ca="1" si="244"/>
        <v>0</v>
      </c>
      <c r="T318">
        <f t="shared" ca="1" si="245"/>
        <v>0</v>
      </c>
      <c r="U318">
        <f t="shared" ca="1" si="246"/>
        <v>3.898586141101231</v>
      </c>
      <c r="V318">
        <f t="shared" ca="1" si="247"/>
        <v>0</v>
      </c>
      <c r="W318">
        <f t="shared" ca="1" si="248"/>
        <v>0</v>
      </c>
      <c r="X318">
        <f t="shared" ca="1" si="249"/>
        <v>0</v>
      </c>
      <c r="Y318">
        <f t="shared" ca="1" si="250"/>
        <v>0</v>
      </c>
      <c r="AA318">
        <f t="shared" ca="1" si="231"/>
        <v>4.1091638167439726</v>
      </c>
      <c r="AB318">
        <f t="shared" ca="1" si="232"/>
        <v>2.0037867356975845</v>
      </c>
      <c r="AC318">
        <f t="shared" ca="1" si="233"/>
        <v>-1.1799270345391712</v>
      </c>
      <c r="AD318">
        <f t="shared" ca="1" si="234"/>
        <v>2.550360382342034</v>
      </c>
      <c r="AE318">
        <f t="shared" ca="1" si="235"/>
        <v>-5.0610286650971315</v>
      </c>
      <c r="AF318">
        <f t="shared" ca="1" si="236"/>
        <v>2.01950916015819</v>
      </c>
      <c r="AG318">
        <v>1</v>
      </c>
      <c r="AH318">
        <f t="shared" ca="1" si="251"/>
        <v>4.1091638167439726</v>
      </c>
      <c r="AI318">
        <f t="shared" ca="1" si="252"/>
        <v>2.0037867356975845</v>
      </c>
      <c r="AJ318">
        <f t="shared" ca="1" si="253"/>
        <v>0</v>
      </c>
      <c r="AK318">
        <f t="shared" ca="1" si="254"/>
        <v>2.550360382342034</v>
      </c>
      <c r="AL318">
        <f t="shared" ca="1" si="255"/>
        <v>0</v>
      </c>
      <c r="AM318">
        <f t="shared" ca="1" si="256"/>
        <v>2.01950916015819</v>
      </c>
      <c r="AO318">
        <f t="shared" ca="1" si="237"/>
        <v>1.6069774102494645</v>
      </c>
      <c r="AP318">
        <f t="shared" ca="1" si="238"/>
        <v>2.9024312392509932</v>
      </c>
      <c r="AQ318">
        <f t="shared" ca="1" si="239"/>
        <v>0.82686515818592254</v>
      </c>
      <c r="AS318">
        <f t="shared" ca="1" si="257"/>
        <v>0.19565612737102814</v>
      </c>
      <c r="AT318">
        <f t="shared" ca="1" si="258"/>
        <v>0.71466399500974087</v>
      </c>
      <c r="AU318">
        <f t="shared" ca="1" si="259"/>
        <v>8.9679877619230908E-2</v>
      </c>
      <c r="AV318" s="7">
        <f t="shared" ca="1" si="260"/>
        <v>0.99999999999999989</v>
      </c>
      <c r="AX318" s="9">
        <f t="shared" ca="1" si="261"/>
        <v>0.80434387262897189</v>
      </c>
      <c r="AY318" s="6">
        <f t="shared" ca="1" si="262"/>
        <v>-0.71466399500974087</v>
      </c>
      <c r="AZ318" s="6">
        <f t="shared" ca="1" si="263"/>
        <v>-8.9679877619230908E-2</v>
      </c>
      <c r="BA318" s="8">
        <f t="shared" ca="1" si="264"/>
        <v>0.38858539054961833</v>
      </c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S318">
        <f t="shared" ca="1" si="265"/>
        <v>0</v>
      </c>
      <c r="BU318">
        <f t="shared" ca="1" si="266"/>
        <v>0</v>
      </c>
      <c r="BV318">
        <f t="shared" ca="1" si="267"/>
        <v>1</v>
      </c>
      <c r="BW318">
        <f t="shared" ca="1" si="268"/>
        <v>0</v>
      </c>
      <c r="BX318">
        <f t="shared" ca="1" si="269"/>
        <v>0</v>
      </c>
      <c r="BY318">
        <f t="shared" ca="1" si="270"/>
        <v>0</v>
      </c>
      <c r="BZ318">
        <f t="shared" ca="1" si="271"/>
        <v>0</v>
      </c>
      <c r="CA318">
        <f t="shared" ca="1" si="272"/>
        <v>0</v>
      </c>
      <c r="CB318">
        <f t="shared" ca="1" si="273"/>
        <v>0</v>
      </c>
      <c r="CC318">
        <f t="shared" ca="1" si="274"/>
        <v>0</v>
      </c>
      <c r="CD318">
        <f t="shared" ca="1" si="275"/>
        <v>1</v>
      </c>
    </row>
    <row r="319" spans="1:82" x14ac:dyDescent="0.25">
      <c r="A319">
        <v>1</v>
      </c>
      <c r="B319">
        <v>-4.25</v>
      </c>
      <c r="C319">
        <v>-3.25</v>
      </c>
      <c r="D319" s="4">
        <v>-1</v>
      </c>
      <c r="E319">
        <f t="shared" si="240"/>
        <v>1</v>
      </c>
      <c r="F319">
        <f t="shared" si="241"/>
        <v>0</v>
      </c>
      <c r="G319">
        <f t="shared" si="242"/>
        <v>0</v>
      </c>
      <c r="I319">
        <f t="shared" ca="1" si="223"/>
        <v>4.9518953337148677</v>
      </c>
      <c r="J319">
        <f t="shared" ca="1" si="224"/>
        <v>-1.0132519992707776</v>
      </c>
      <c r="K319">
        <f t="shared" ca="1" si="225"/>
        <v>-2.370136822077562E-2</v>
      </c>
      <c r="L319">
        <f t="shared" ca="1" si="226"/>
        <v>3.673564921554366</v>
      </c>
      <c r="M319">
        <f t="shared" ca="1" si="227"/>
        <v>-2.9975255485753856</v>
      </c>
      <c r="N319">
        <f t="shared" ca="1" si="228"/>
        <v>-0.52054656221248163</v>
      </c>
      <c r="O319">
        <f t="shared" ca="1" si="229"/>
        <v>1.2738321857309387E-2</v>
      </c>
      <c r="P319">
        <f t="shared" ca="1" si="230"/>
        <v>-4.6111759921565749</v>
      </c>
      <c r="Q319">
        <v>1</v>
      </c>
      <c r="R319">
        <f t="shared" ca="1" si="243"/>
        <v>4.9518953337148677</v>
      </c>
      <c r="S319">
        <f t="shared" ca="1" si="244"/>
        <v>0</v>
      </c>
      <c r="T319">
        <f t="shared" ca="1" si="245"/>
        <v>0</v>
      </c>
      <c r="U319">
        <f t="shared" ca="1" si="246"/>
        <v>3.673564921554366</v>
      </c>
      <c r="V319">
        <f t="shared" ca="1" si="247"/>
        <v>0</v>
      </c>
      <c r="W319">
        <f t="shared" ca="1" si="248"/>
        <v>0</v>
      </c>
      <c r="X319">
        <f t="shared" ca="1" si="249"/>
        <v>1.2738321857309387E-2</v>
      </c>
      <c r="Y319">
        <f t="shared" ca="1" si="250"/>
        <v>0</v>
      </c>
      <c r="AA319">
        <f t="shared" ca="1" si="231"/>
        <v>3.9245411765888538</v>
      </c>
      <c r="AB319">
        <f t="shared" ca="1" si="232"/>
        <v>1.8739784651657336</v>
      </c>
      <c r="AC319">
        <f t="shared" ca="1" si="233"/>
        <v>-1.1713035386403015</v>
      </c>
      <c r="AD319">
        <f t="shared" ca="1" si="234"/>
        <v>2.4814914867841056</v>
      </c>
      <c r="AE319">
        <f t="shared" ca="1" si="235"/>
        <v>-4.8690918547106188</v>
      </c>
      <c r="AF319">
        <f t="shared" ca="1" si="236"/>
        <v>1.8117465173172338</v>
      </c>
      <c r="AG319">
        <v>1</v>
      </c>
      <c r="AH319">
        <f t="shared" ca="1" si="251"/>
        <v>3.9245411765888538</v>
      </c>
      <c r="AI319">
        <f t="shared" ca="1" si="252"/>
        <v>1.8739784651657336</v>
      </c>
      <c r="AJ319">
        <f t="shared" ca="1" si="253"/>
        <v>0</v>
      </c>
      <c r="AK319">
        <f t="shared" ca="1" si="254"/>
        <v>2.4814914867841056</v>
      </c>
      <c r="AL319">
        <f t="shared" ca="1" si="255"/>
        <v>0</v>
      </c>
      <c r="AM319">
        <f t="shared" ca="1" si="256"/>
        <v>1.8117465173172338</v>
      </c>
      <c r="AO319">
        <f t="shared" ca="1" si="237"/>
        <v>1.5839801192571352</v>
      </c>
      <c r="AP319">
        <f t="shared" ca="1" si="238"/>
        <v>2.7145430041700909</v>
      </c>
      <c r="AQ319">
        <f t="shared" ca="1" si="239"/>
        <v>0.68834123115657064</v>
      </c>
      <c r="AS319">
        <f t="shared" ca="1" si="257"/>
        <v>0.2219388252588439</v>
      </c>
      <c r="AT319">
        <f t="shared" ca="1" si="258"/>
        <v>0.68743320393920448</v>
      </c>
      <c r="AU319">
        <f t="shared" ca="1" si="259"/>
        <v>9.0627970801951618E-2</v>
      </c>
      <c r="AV319" s="7">
        <f t="shared" ca="1" si="260"/>
        <v>1</v>
      </c>
      <c r="AX319" s="9">
        <f t="shared" ca="1" si="261"/>
        <v>0.7780611747411561</v>
      </c>
      <c r="AY319" s="6">
        <f t="shared" ca="1" si="262"/>
        <v>-0.68743320393920448</v>
      </c>
      <c r="AZ319" s="6">
        <f t="shared" ca="1" si="263"/>
        <v>-9.0627970801951618E-2</v>
      </c>
      <c r="BA319" s="8">
        <f t="shared" ca="1" si="264"/>
        <v>0.36205234353646237</v>
      </c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S319">
        <f t="shared" ca="1" si="265"/>
        <v>0</v>
      </c>
      <c r="BU319">
        <f t="shared" ca="1" si="266"/>
        <v>0</v>
      </c>
      <c r="BV319">
        <f t="shared" ca="1" si="267"/>
        <v>1</v>
      </c>
      <c r="BW319">
        <f t="shared" ca="1" si="268"/>
        <v>0</v>
      </c>
      <c r="BX319">
        <f t="shared" ca="1" si="269"/>
        <v>0</v>
      </c>
      <c r="BY319">
        <f t="shared" ca="1" si="270"/>
        <v>0</v>
      </c>
      <c r="BZ319">
        <f t="shared" ca="1" si="271"/>
        <v>0</v>
      </c>
      <c r="CA319">
        <f t="shared" ca="1" si="272"/>
        <v>0</v>
      </c>
      <c r="CB319">
        <f t="shared" ca="1" si="273"/>
        <v>0</v>
      </c>
      <c r="CC319">
        <f t="shared" ca="1" si="274"/>
        <v>0</v>
      </c>
      <c r="CD319">
        <f t="shared" ca="1" si="275"/>
        <v>1</v>
      </c>
    </row>
    <row r="320" spans="1:82" x14ac:dyDescent="0.25">
      <c r="A320">
        <v>1</v>
      </c>
      <c r="B320">
        <v>-4.25</v>
      </c>
      <c r="C320">
        <v>-3</v>
      </c>
      <c r="D320" s="4">
        <v>-1</v>
      </c>
      <c r="E320">
        <f t="shared" si="240"/>
        <v>1</v>
      </c>
      <c r="F320">
        <f t="shared" si="241"/>
        <v>0</v>
      </c>
      <c r="G320">
        <f t="shared" si="242"/>
        <v>0</v>
      </c>
      <c r="I320">
        <f t="shared" ca="1" si="223"/>
        <v>4.8966755890325002</v>
      </c>
      <c r="J320">
        <f t="shared" ca="1" si="224"/>
        <v>-0.78142986922573865</v>
      </c>
      <c r="K320">
        <f t="shared" ca="1" si="225"/>
        <v>0.20285133999175287</v>
      </c>
      <c r="L320">
        <f t="shared" ca="1" si="226"/>
        <v>3.4485437020075009</v>
      </c>
      <c r="M320">
        <f t="shared" ca="1" si="227"/>
        <v>-2.8137356324937519</v>
      </c>
      <c r="N320">
        <f t="shared" ca="1" si="228"/>
        <v>-0.39113613732549357</v>
      </c>
      <c r="O320">
        <f t="shared" ca="1" si="229"/>
        <v>0.22389021987385371</v>
      </c>
      <c r="P320">
        <f t="shared" ca="1" si="230"/>
        <v>-4.5117106167114711</v>
      </c>
      <c r="Q320">
        <v>1</v>
      </c>
      <c r="R320">
        <f t="shared" ca="1" si="243"/>
        <v>4.8966755890325002</v>
      </c>
      <c r="S320">
        <f t="shared" ca="1" si="244"/>
        <v>0</v>
      </c>
      <c r="T320">
        <f t="shared" ca="1" si="245"/>
        <v>0.20285133999175287</v>
      </c>
      <c r="U320">
        <f t="shared" ca="1" si="246"/>
        <v>3.4485437020075009</v>
      </c>
      <c r="V320">
        <f t="shared" ca="1" si="247"/>
        <v>0</v>
      </c>
      <c r="W320">
        <f t="shared" ca="1" si="248"/>
        <v>0</v>
      </c>
      <c r="X320">
        <f t="shared" ca="1" si="249"/>
        <v>0.22389021987385371</v>
      </c>
      <c r="Y320">
        <f t="shared" ca="1" si="250"/>
        <v>0</v>
      </c>
      <c r="AA320">
        <f t="shared" ca="1" si="231"/>
        <v>3.7754237603256939</v>
      </c>
      <c r="AB320">
        <f t="shared" ca="1" si="232"/>
        <v>1.476796927263659</v>
      </c>
      <c r="AC320">
        <f t="shared" ca="1" si="233"/>
        <v>-1.1845014189754604</v>
      </c>
      <c r="AD320">
        <f t="shared" ca="1" si="234"/>
        <v>2.2667924223384084</v>
      </c>
      <c r="AE320">
        <f t="shared" ca="1" si="235"/>
        <v>-4.348731661267367</v>
      </c>
      <c r="AF320">
        <f t="shared" ca="1" si="236"/>
        <v>1.6181195060967908</v>
      </c>
      <c r="AG320">
        <v>1</v>
      </c>
      <c r="AH320">
        <f t="shared" ca="1" si="251"/>
        <v>3.7754237603256939</v>
      </c>
      <c r="AI320">
        <f t="shared" ca="1" si="252"/>
        <v>1.476796927263659</v>
      </c>
      <c r="AJ320">
        <f t="shared" ca="1" si="253"/>
        <v>0</v>
      </c>
      <c r="AK320">
        <f t="shared" ca="1" si="254"/>
        <v>2.2667924223384084</v>
      </c>
      <c r="AL320">
        <f t="shared" ca="1" si="255"/>
        <v>0</v>
      </c>
      <c r="AM320">
        <f t="shared" ca="1" si="256"/>
        <v>1.6181195060967908</v>
      </c>
      <c r="AO320">
        <f t="shared" ca="1" si="237"/>
        <v>1.3099214384136775</v>
      </c>
      <c r="AP320">
        <f t="shared" ca="1" si="238"/>
        <v>2.7305250936990566</v>
      </c>
      <c r="AQ320">
        <f t="shared" ca="1" si="239"/>
        <v>0.32190841031189454</v>
      </c>
      <c r="AS320">
        <f t="shared" ca="1" si="257"/>
        <v>0.18142451284946931</v>
      </c>
      <c r="AT320">
        <f t="shared" ca="1" si="258"/>
        <v>0.75102828585670522</v>
      </c>
      <c r="AU320">
        <f t="shared" ca="1" si="259"/>
        <v>6.7547201293825548E-2</v>
      </c>
      <c r="AV320" s="7">
        <f t="shared" ca="1" si="260"/>
        <v>1.0000000000000002</v>
      </c>
      <c r="AX320" s="9">
        <f t="shared" ca="1" si="261"/>
        <v>0.81857548715053063</v>
      </c>
      <c r="AY320" s="6">
        <f t="shared" ca="1" si="262"/>
        <v>-0.75102828585670522</v>
      </c>
      <c r="AZ320" s="6">
        <f t="shared" ca="1" si="263"/>
        <v>-6.7547201293825548E-2</v>
      </c>
      <c r="BA320" s="8">
        <f t="shared" ca="1" si="264"/>
        <v>0.41289064624107269</v>
      </c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S320">
        <f t="shared" ca="1" si="265"/>
        <v>0</v>
      </c>
      <c r="BU320">
        <f t="shared" ca="1" si="266"/>
        <v>0</v>
      </c>
      <c r="BV320">
        <f t="shared" ca="1" si="267"/>
        <v>1</v>
      </c>
      <c r="BW320">
        <f t="shared" ca="1" si="268"/>
        <v>0</v>
      </c>
      <c r="BX320">
        <f t="shared" ca="1" si="269"/>
        <v>0</v>
      </c>
      <c r="BY320">
        <f t="shared" ca="1" si="270"/>
        <v>0</v>
      </c>
      <c r="BZ320">
        <f t="shared" ca="1" si="271"/>
        <v>0</v>
      </c>
      <c r="CA320">
        <f t="shared" ca="1" si="272"/>
        <v>0</v>
      </c>
      <c r="CB320">
        <f t="shared" ca="1" si="273"/>
        <v>0</v>
      </c>
      <c r="CC320">
        <f t="shared" ca="1" si="274"/>
        <v>0</v>
      </c>
      <c r="CD320">
        <f t="shared" ca="1" si="275"/>
        <v>1</v>
      </c>
    </row>
    <row r="321" spans="1:82" x14ac:dyDescent="0.25">
      <c r="A321">
        <v>1</v>
      </c>
      <c r="B321">
        <v>-4.25</v>
      </c>
      <c r="C321">
        <v>-2.75</v>
      </c>
      <c r="D321" s="4">
        <v>-1</v>
      </c>
      <c r="E321">
        <f t="shared" si="240"/>
        <v>1</v>
      </c>
      <c r="F321">
        <f t="shared" si="241"/>
        <v>0</v>
      </c>
      <c r="G321">
        <f t="shared" si="242"/>
        <v>0</v>
      </c>
      <c r="I321">
        <f t="shared" ca="1" si="223"/>
        <v>4.8414558443501328</v>
      </c>
      <c r="J321">
        <f t="shared" ca="1" si="224"/>
        <v>-0.54960773918069972</v>
      </c>
      <c r="K321">
        <f t="shared" ca="1" si="225"/>
        <v>0.42940404820428091</v>
      </c>
      <c r="L321">
        <f t="shared" ca="1" si="226"/>
        <v>3.2235224824606359</v>
      </c>
      <c r="M321">
        <f t="shared" ca="1" si="227"/>
        <v>-2.6299457164121183</v>
      </c>
      <c r="N321">
        <f t="shared" ca="1" si="228"/>
        <v>-0.26172571243850551</v>
      </c>
      <c r="O321">
        <f t="shared" ca="1" si="229"/>
        <v>0.43504211789039804</v>
      </c>
      <c r="P321">
        <f t="shared" ca="1" si="230"/>
        <v>-4.4122452412663682</v>
      </c>
      <c r="Q321">
        <v>1</v>
      </c>
      <c r="R321">
        <f t="shared" ca="1" si="243"/>
        <v>4.8414558443501328</v>
      </c>
      <c r="S321">
        <f t="shared" ca="1" si="244"/>
        <v>0</v>
      </c>
      <c r="T321">
        <f t="shared" ca="1" si="245"/>
        <v>0.42940404820428091</v>
      </c>
      <c r="U321">
        <f t="shared" ca="1" si="246"/>
        <v>3.2235224824606359</v>
      </c>
      <c r="V321">
        <f t="shared" ca="1" si="247"/>
        <v>0</v>
      </c>
      <c r="W321">
        <f t="shared" ca="1" si="248"/>
        <v>0</v>
      </c>
      <c r="X321">
        <f t="shared" ca="1" si="249"/>
        <v>0.43504211789039804</v>
      </c>
      <c r="Y321">
        <f t="shared" ca="1" si="250"/>
        <v>0</v>
      </c>
      <c r="AA321">
        <f t="shared" ca="1" si="231"/>
        <v>3.6434436849610599</v>
      </c>
      <c r="AB321">
        <f t="shared" ca="1" si="232"/>
        <v>1.0657350181770937</v>
      </c>
      <c r="AC321">
        <f t="shared" ca="1" si="233"/>
        <v>-1.1954054850148907</v>
      </c>
      <c r="AD321">
        <f t="shared" ca="1" si="234"/>
        <v>2.0316847524822541</v>
      </c>
      <c r="AE321">
        <f t="shared" ca="1" si="235"/>
        <v>-3.8091427270494909</v>
      </c>
      <c r="AF321">
        <f t="shared" ca="1" si="236"/>
        <v>1.4373660104441697</v>
      </c>
      <c r="AG321">
        <v>1</v>
      </c>
      <c r="AH321">
        <f t="shared" ca="1" si="251"/>
        <v>3.6434436849610599</v>
      </c>
      <c r="AI321">
        <f t="shared" ca="1" si="252"/>
        <v>1.0657350181770937</v>
      </c>
      <c r="AJ321">
        <f t="shared" ca="1" si="253"/>
        <v>0</v>
      </c>
      <c r="AK321">
        <f t="shared" ca="1" si="254"/>
        <v>2.0316847524822541</v>
      </c>
      <c r="AL321">
        <f t="shared" ca="1" si="255"/>
        <v>0</v>
      </c>
      <c r="AM321">
        <f t="shared" ca="1" si="256"/>
        <v>1.4373660104441697</v>
      </c>
      <c r="AO321">
        <f t="shared" ca="1" si="237"/>
        <v>1.0060009848885023</v>
      </c>
      <c r="AP321">
        <f t="shared" ca="1" si="238"/>
        <v>2.7738817830856934</v>
      </c>
      <c r="AQ321">
        <f t="shared" ca="1" si="239"/>
        <v>-6.8776893454314258E-2</v>
      </c>
      <c r="AS321">
        <f t="shared" ca="1" si="257"/>
        <v>0.13889277430929622</v>
      </c>
      <c r="AT321">
        <f t="shared" ca="1" si="258"/>
        <v>0.81369290301306429</v>
      </c>
      <c r="AU321">
        <f t="shared" ca="1" si="259"/>
        <v>4.7414322677639661E-2</v>
      </c>
      <c r="AV321" s="7">
        <f t="shared" ca="1" si="260"/>
        <v>1.0000000000000002</v>
      </c>
      <c r="AX321" s="9">
        <f t="shared" ca="1" si="261"/>
        <v>0.86110722569070375</v>
      </c>
      <c r="AY321" s="6">
        <f t="shared" ca="1" si="262"/>
        <v>-0.81369290301306429</v>
      </c>
      <c r="AZ321" s="6">
        <f t="shared" ca="1" si="263"/>
        <v>-4.7414322677639661E-2</v>
      </c>
      <c r="BA321" s="8">
        <f t="shared" ca="1" si="264"/>
        <v>0.46861663751518262</v>
      </c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S321">
        <f t="shared" ca="1" si="265"/>
        <v>0</v>
      </c>
      <c r="BU321">
        <f t="shared" ca="1" si="266"/>
        <v>0</v>
      </c>
      <c r="BV321">
        <f t="shared" ca="1" si="267"/>
        <v>1</v>
      </c>
      <c r="BW321">
        <f t="shared" ca="1" si="268"/>
        <v>0</v>
      </c>
      <c r="BX321">
        <f t="shared" ca="1" si="269"/>
        <v>0</v>
      </c>
      <c r="BY321">
        <f t="shared" ca="1" si="270"/>
        <v>0</v>
      </c>
      <c r="BZ321">
        <f t="shared" ca="1" si="271"/>
        <v>0</v>
      </c>
      <c r="CA321">
        <f t="shared" ca="1" si="272"/>
        <v>0</v>
      </c>
      <c r="CB321">
        <f t="shared" ca="1" si="273"/>
        <v>0</v>
      </c>
      <c r="CC321">
        <f t="shared" ca="1" si="274"/>
        <v>0</v>
      </c>
      <c r="CD321">
        <f t="shared" ca="1" si="275"/>
        <v>1</v>
      </c>
    </row>
    <row r="322" spans="1:82" x14ac:dyDescent="0.25">
      <c r="A322">
        <v>1</v>
      </c>
      <c r="B322">
        <v>-4.25</v>
      </c>
      <c r="C322">
        <v>2.75</v>
      </c>
      <c r="D322" s="4">
        <v>-1</v>
      </c>
      <c r="E322">
        <f t="shared" si="240"/>
        <v>1</v>
      </c>
      <c r="F322">
        <f t="shared" si="241"/>
        <v>0</v>
      </c>
      <c r="G322">
        <f t="shared" si="242"/>
        <v>0</v>
      </c>
      <c r="I322">
        <f t="shared" ca="1" si="223"/>
        <v>3.6266214613380385</v>
      </c>
      <c r="J322">
        <f t="shared" ca="1" si="224"/>
        <v>4.5504791218101515</v>
      </c>
      <c r="K322">
        <f t="shared" ca="1" si="225"/>
        <v>5.4135636288799063</v>
      </c>
      <c r="L322">
        <f t="shared" ca="1" si="226"/>
        <v>-1.7269443475703989</v>
      </c>
      <c r="M322">
        <f t="shared" ca="1" si="227"/>
        <v>1.4134324373838256</v>
      </c>
      <c r="N322">
        <f t="shared" ca="1" si="228"/>
        <v>2.5853036350752321</v>
      </c>
      <c r="O322">
        <f t="shared" ca="1" si="229"/>
        <v>5.0803838742543759</v>
      </c>
      <c r="P322">
        <f t="shared" ca="1" si="230"/>
        <v>-2.224006981474095</v>
      </c>
      <c r="Q322">
        <v>1</v>
      </c>
      <c r="R322">
        <f t="shared" ca="1" si="243"/>
        <v>3.6266214613380385</v>
      </c>
      <c r="S322">
        <f t="shared" ca="1" si="244"/>
        <v>4.5504791218101515</v>
      </c>
      <c r="T322">
        <f t="shared" ca="1" si="245"/>
        <v>5.4135636288799063</v>
      </c>
      <c r="U322">
        <f t="shared" ca="1" si="246"/>
        <v>0</v>
      </c>
      <c r="V322">
        <f t="shared" ca="1" si="247"/>
        <v>1.4134324373838256</v>
      </c>
      <c r="W322">
        <f t="shared" ca="1" si="248"/>
        <v>2.5853036350752321</v>
      </c>
      <c r="X322">
        <f t="shared" ca="1" si="249"/>
        <v>5.0803838742543759</v>
      </c>
      <c r="Y322">
        <f t="shared" ca="1" si="250"/>
        <v>0</v>
      </c>
      <c r="AA322">
        <f t="shared" ca="1" si="231"/>
        <v>-0.46145458480063395</v>
      </c>
      <c r="AB322">
        <f t="shared" ca="1" si="232"/>
        <v>-9.6075762009277081</v>
      </c>
      <c r="AC322">
        <f t="shared" ca="1" si="233"/>
        <v>-3.5160169932044734</v>
      </c>
      <c r="AD322">
        <f t="shared" ca="1" si="234"/>
        <v>-0.97419506099780728</v>
      </c>
      <c r="AE322">
        <f t="shared" ca="1" si="235"/>
        <v>9.2470290447185768</v>
      </c>
      <c r="AF322">
        <f t="shared" ca="1" si="236"/>
        <v>4.6887515882234441</v>
      </c>
      <c r="AG322">
        <v>1</v>
      </c>
      <c r="AH322">
        <f t="shared" ca="1" si="251"/>
        <v>0</v>
      </c>
      <c r="AI322">
        <f t="shared" ca="1" si="252"/>
        <v>0</v>
      </c>
      <c r="AJ322">
        <f t="shared" ca="1" si="253"/>
        <v>0</v>
      </c>
      <c r="AK322">
        <f t="shared" ca="1" si="254"/>
        <v>0</v>
      </c>
      <c r="AL322">
        <f t="shared" ca="1" si="255"/>
        <v>9.2470290447185768</v>
      </c>
      <c r="AM322">
        <f t="shared" ca="1" si="256"/>
        <v>4.6887515882234441</v>
      </c>
      <c r="AO322">
        <f t="shared" ca="1" si="237"/>
        <v>-10.407069170925013</v>
      </c>
      <c r="AP322">
        <f t="shared" ca="1" si="238"/>
        <v>2.075418013714855</v>
      </c>
      <c r="AQ322">
        <f t="shared" ca="1" si="239"/>
        <v>2.0906245647895254</v>
      </c>
      <c r="AS322">
        <f t="shared" ca="1" si="257"/>
        <v>1.8818251507802077E-6</v>
      </c>
      <c r="AT322">
        <f t="shared" ca="1" si="258"/>
        <v>0.49619750172824773</v>
      </c>
      <c r="AU322">
        <f t="shared" ca="1" si="259"/>
        <v>0.50380061644660146</v>
      </c>
      <c r="AV322" s="7">
        <f t="shared" ca="1" si="260"/>
        <v>1</v>
      </c>
      <c r="AX322" s="9">
        <f t="shared" ca="1" si="261"/>
        <v>0.99999811817484918</v>
      </c>
      <c r="AY322" s="6">
        <f t="shared" ca="1" si="262"/>
        <v>-0.49619750172824773</v>
      </c>
      <c r="AZ322" s="6">
        <f t="shared" ca="1" si="263"/>
        <v>-0.50380061644660146</v>
      </c>
      <c r="BA322" s="8">
        <f t="shared" ca="1" si="264"/>
        <v>0.50000775273552323</v>
      </c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S322">
        <f t="shared" ca="1" si="265"/>
        <v>1</v>
      </c>
      <c r="BU322">
        <f t="shared" ca="1" si="266"/>
        <v>0</v>
      </c>
      <c r="BV322">
        <f t="shared" ca="1" si="267"/>
        <v>0</v>
      </c>
      <c r="BW322">
        <f t="shared" ca="1" si="268"/>
        <v>1</v>
      </c>
      <c r="BX322">
        <f t="shared" ca="1" si="269"/>
        <v>0</v>
      </c>
      <c r="BY322">
        <f t="shared" ca="1" si="270"/>
        <v>0</v>
      </c>
      <c r="BZ322">
        <f t="shared" ca="1" si="271"/>
        <v>0</v>
      </c>
      <c r="CA322">
        <f t="shared" ca="1" si="272"/>
        <v>0</v>
      </c>
      <c r="CB322">
        <f t="shared" ca="1" si="273"/>
        <v>0</v>
      </c>
      <c r="CC322">
        <f t="shared" ca="1" si="274"/>
        <v>0</v>
      </c>
      <c r="CD322">
        <f t="shared" ca="1" si="275"/>
        <v>1</v>
      </c>
    </row>
    <row r="323" spans="1:82" x14ac:dyDescent="0.25">
      <c r="A323">
        <v>1</v>
      </c>
      <c r="B323">
        <v>-4.25</v>
      </c>
      <c r="C323">
        <v>3</v>
      </c>
      <c r="D323" s="4">
        <v>-1</v>
      </c>
      <c r="E323">
        <f t="shared" si="240"/>
        <v>1</v>
      </c>
      <c r="F323">
        <f t="shared" si="241"/>
        <v>0</v>
      </c>
      <c r="G323">
        <f t="shared" si="242"/>
        <v>0</v>
      </c>
      <c r="I323">
        <f t="shared" ref="I323:I386" ca="1" si="276">MMULT(A323:C323,$CR$5:$CR$7)</f>
        <v>3.5714017166556706</v>
      </c>
      <c r="J323">
        <f t="shared" ref="J323:J386" ca="1" si="277">MMULT(A323:C323,$CS$5:$CS$7)</f>
        <v>4.7823012518551904</v>
      </c>
      <c r="K323">
        <f t="shared" ref="K323:K386" ca="1" si="278">MMULT(A323:C323,$CT$5:$CT$7)</f>
        <v>5.6401163370924348</v>
      </c>
      <c r="L323">
        <f t="shared" ref="L323:L386" ca="1" si="279">MMULT(A323:C323,$CU$5:$CU$7)</f>
        <v>-1.951965567117264</v>
      </c>
      <c r="M323">
        <f t="shared" ref="M323:M386" ca="1" si="280">MMULT(A323:C323,$CV$5:$CV$7)</f>
        <v>1.5972223534654593</v>
      </c>
      <c r="N323">
        <f t="shared" ref="N323:N386" ca="1" si="281">MMULT(A323:C323,$CW$5:$CW$7)</f>
        <v>2.7147140599622199</v>
      </c>
      <c r="O323">
        <f t="shared" ref="O323:O386" ca="1" si="282">MMULT(A323:C323,$CX$5:$CX$7)</f>
        <v>5.2915357722709206</v>
      </c>
      <c r="P323">
        <f t="shared" ref="P323:P386" ca="1" si="283">MMULT(A323:C323,$CY$5:$CY$7)</f>
        <v>-2.1245416060289921</v>
      </c>
      <c r="Q323">
        <v>1</v>
      </c>
      <c r="R323">
        <f t="shared" ca="1" si="243"/>
        <v>3.5714017166556706</v>
      </c>
      <c r="S323">
        <f t="shared" ca="1" si="244"/>
        <v>4.7823012518551904</v>
      </c>
      <c r="T323">
        <f t="shared" ca="1" si="245"/>
        <v>5.6401163370924348</v>
      </c>
      <c r="U323">
        <f t="shared" ca="1" si="246"/>
        <v>0</v>
      </c>
      <c r="V323">
        <f t="shared" ca="1" si="247"/>
        <v>1.5972223534654593</v>
      </c>
      <c r="W323">
        <f t="shared" ca="1" si="248"/>
        <v>2.7147140599622199</v>
      </c>
      <c r="X323">
        <f t="shared" ca="1" si="249"/>
        <v>5.2915357722709206</v>
      </c>
      <c r="Y323">
        <f t="shared" ca="1" si="250"/>
        <v>0</v>
      </c>
      <c r="AA323">
        <f t="shared" ref="AA323:AA386" ca="1" si="284">MMULT(Q323:Y323,$CR$10:$CR$18)</f>
        <v>-0.50338386946615898</v>
      </c>
      <c r="AB323">
        <f t="shared" ref="AB323:AB386" ca="1" si="285">MMULT(Q323:Y323,$CS$10:$CS$18)</f>
        <v>-9.9756478206204413</v>
      </c>
      <c r="AC323">
        <f t="shared" ref="AC323:AC386" ca="1" si="286">MMULT(Q323:Y323,$CT$10:$CT$18)</f>
        <v>-3.7231314408227631</v>
      </c>
      <c r="AD323">
        <f t="shared" ref="AD323:AD386" ca="1" si="287">MMULT(Q323:Y323,$CU$10:$CU$18)</f>
        <v>-1.128318073324964</v>
      </c>
      <c r="AE323">
        <f t="shared" ref="AE323:AE386" ca="1" si="288">MMULT(Q323:Y323,$CV$10:$CV$18)</f>
        <v>9.8321283582430254</v>
      </c>
      <c r="AF323">
        <f t="shared" ref="AF323:AF386" ca="1" si="289">MMULT(Q323:Y323,$CW$10:$CW$18)</f>
        <v>5.0869133177460126</v>
      </c>
      <c r="AG323">
        <v>1</v>
      </c>
      <c r="AH323">
        <f t="shared" ca="1" si="251"/>
        <v>0</v>
      </c>
      <c r="AI323">
        <f t="shared" ca="1" si="252"/>
        <v>0</v>
      </c>
      <c r="AJ323">
        <f t="shared" ca="1" si="253"/>
        <v>0</v>
      </c>
      <c r="AK323">
        <f t="shared" ca="1" si="254"/>
        <v>0</v>
      </c>
      <c r="AL323">
        <f t="shared" ca="1" si="255"/>
        <v>9.8321283582430254</v>
      </c>
      <c r="AM323">
        <f t="shared" ca="1" si="256"/>
        <v>5.0869133177460126</v>
      </c>
      <c r="AO323">
        <f t="shared" ref="AO323:AO386" ca="1" si="290">MMULT(AG323:AM323,$CR$21:$CR$27)</f>
        <v>-11.063057034730924</v>
      </c>
      <c r="AP323">
        <f t="shared" ref="AP323:AP386" ca="1" si="291">MMULT(AG323:AM323,$CS$21:$CS$27)</f>
        <v>2.2697597786308998</v>
      </c>
      <c r="AQ323">
        <f t="shared" ref="AQ323:AQ386" ca="1" si="292">MMULT(AG323:AM323,$CT$21:$CT$27)</f>
        <v>2.3449664463872</v>
      </c>
      <c r="AS323">
        <f t="shared" ca="1" si="257"/>
        <v>7.7976367310730899E-7</v>
      </c>
      <c r="AT323">
        <f t="shared" ca="1" si="258"/>
        <v>0.48120681474309379</v>
      </c>
      <c r="AU323">
        <f t="shared" ca="1" si="259"/>
        <v>0.51879240549323302</v>
      </c>
      <c r="AV323" s="7">
        <f t="shared" ca="1" si="260"/>
        <v>1</v>
      </c>
      <c r="AX323" s="9">
        <f t="shared" ca="1" si="261"/>
        <v>0.99999922023632692</v>
      </c>
      <c r="AY323" s="6">
        <f t="shared" ca="1" si="262"/>
        <v>-0.48120681474309379</v>
      </c>
      <c r="AZ323" s="6">
        <f t="shared" ca="1" si="263"/>
        <v>-0.51879240549323302</v>
      </c>
      <c r="BA323" s="8">
        <f t="shared" ca="1" si="264"/>
        <v>0.50023466634197045</v>
      </c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S323">
        <f t="shared" ca="1" si="265"/>
        <v>1</v>
      </c>
      <c r="BU323">
        <f t="shared" ca="1" si="266"/>
        <v>0</v>
      </c>
      <c r="BV323">
        <f t="shared" ca="1" si="267"/>
        <v>0</v>
      </c>
      <c r="BW323">
        <f t="shared" ca="1" si="268"/>
        <v>1</v>
      </c>
      <c r="BX323">
        <f t="shared" ca="1" si="269"/>
        <v>0</v>
      </c>
      <c r="BY323">
        <f t="shared" ca="1" si="270"/>
        <v>0</v>
      </c>
      <c r="BZ323">
        <f t="shared" ca="1" si="271"/>
        <v>0</v>
      </c>
      <c r="CA323">
        <f t="shared" ca="1" si="272"/>
        <v>0</v>
      </c>
      <c r="CB323">
        <f t="shared" ca="1" si="273"/>
        <v>0</v>
      </c>
      <c r="CC323">
        <f t="shared" ca="1" si="274"/>
        <v>0</v>
      </c>
      <c r="CD323">
        <f t="shared" ca="1" si="275"/>
        <v>1</v>
      </c>
    </row>
    <row r="324" spans="1:82" x14ac:dyDescent="0.25">
      <c r="A324">
        <v>1</v>
      </c>
      <c r="B324">
        <v>-4.25</v>
      </c>
      <c r="C324">
        <v>3.25</v>
      </c>
      <c r="D324" s="4">
        <v>-1</v>
      </c>
      <c r="E324">
        <f t="shared" ref="E324:E387" si="293">IF(D324=-1,1,0)</f>
        <v>1</v>
      </c>
      <c r="F324">
        <f t="shared" ref="F324:F387" si="294">IF(D324=0,1,0)</f>
        <v>0</v>
      </c>
      <c r="G324">
        <f t="shared" ref="G324:G387" si="295">IF(F324=1,1,0)</f>
        <v>0</v>
      </c>
      <c r="I324">
        <f t="shared" ca="1" si="276"/>
        <v>3.5161819719733027</v>
      </c>
      <c r="J324">
        <f t="shared" ca="1" si="277"/>
        <v>5.0141233819002293</v>
      </c>
      <c r="K324">
        <f t="shared" ca="1" si="278"/>
        <v>5.8666690453049632</v>
      </c>
      <c r="L324">
        <f t="shared" ca="1" si="279"/>
        <v>-2.1769867866641297</v>
      </c>
      <c r="M324">
        <f t="shared" ca="1" si="280"/>
        <v>1.7810122695470934</v>
      </c>
      <c r="N324">
        <f t="shared" ca="1" si="281"/>
        <v>2.8441244848492078</v>
      </c>
      <c r="O324">
        <f t="shared" ca="1" si="282"/>
        <v>5.5026876702874645</v>
      </c>
      <c r="P324">
        <f t="shared" ca="1" si="283"/>
        <v>-2.0250762305838883</v>
      </c>
      <c r="Q324">
        <v>1</v>
      </c>
      <c r="R324">
        <f t="shared" ref="R324:R387" ca="1" si="296">MAX(I324,0)</f>
        <v>3.5161819719733027</v>
      </c>
      <c r="S324">
        <f t="shared" ref="S324:S387" ca="1" si="297">MAX(J324,0)</f>
        <v>5.0141233819002293</v>
      </c>
      <c r="T324">
        <f t="shared" ref="T324:T387" ca="1" si="298">MAX(K324,0)</f>
        <v>5.8666690453049632</v>
      </c>
      <c r="U324">
        <f t="shared" ref="U324:U387" ca="1" si="299">MAX(L324,0)</f>
        <v>0</v>
      </c>
      <c r="V324">
        <f t="shared" ref="V324:V387" ca="1" si="300">MAX(M324,0)</f>
        <v>1.7810122695470934</v>
      </c>
      <c r="W324">
        <f t="shared" ref="W324:W387" ca="1" si="301">MAX(N324,0)</f>
        <v>2.8441244848492078</v>
      </c>
      <c r="X324">
        <f t="shared" ref="X324:X387" ca="1" si="302">MAX(O324,0)</f>
        <v>5.5026876702874645</v>
      </c>
      <c r="Y324">
        <f t="shared" ref="Y324:Y387" ca="1" si="303">MAX(P324,0)</f>
        <v>0</v>
      </c>
      <c r="AA324">
        <f t="shared" ca="1" si="284"/>
        <v>-0.54531315413168135</v>
      </c>
      <c r="AB324">
        <f t="shared" ca="1" si="285"/>
        <v>-10.343719440313173</v>
      </c>
      <c r="AC324">
        <f t="shared" ca="1" si="286"/>
        <v>-3.9302458884410525</v>
      </c>
      <c r="AD324">
        <f t="shared" ca="1" si="287"/>
        <v>-1.2824410856521202</v>
      </c>
      <c r="AE324">
        <f t="shared" ca="1" si="288"/>
        <v>10.417227671767474</v>
      </c>
      <c r="AF324">
        <f t="shared" ca="1" si="289"/>
        <v>5.4850750472685839</v>
      </c>
      <c r="AG324">
        <v>1</v>
      </c>
      <c r="AH324">
        <f t="shared" ref="AH324:AH387" ca="1" si="304">MAX(AA324,0)</f>
        <v>0</v>
      </c>
      <c r="AI324">
        <f t="shared" ref="AI324:AI387" ca="1" si="305">MAX(AB324,0)</f>
        <v>0</v>
      </c>
      <c r="AJ324">
        <f t="shared" ref="AJ324:AJ387" ca="1" si="306">MAX(AC324,0)</f>
        <v>0</v>
      </c>
      <c r="AK324">
        <f t="shared" ref="AK324:AK387" ca="1" si="307">MAX(AD324,0)</f>
        <v>0</v>
      </c>
      <c r="AL324">
        <f t="shared" ref="AL324:AL387" ca="1" si="308">MAX(AE324,0)</f>
        <v>10.417227671767474</v>
      </c>
      <c r="AM324">
        <f t="shared" ref="AM324:AM387" ca="1" si="309">MAX(AF324,0)</f>
        <v>5.4850750472685839</v>
      </c>
      <c r="AO324">
        <f t="shared" ca="1" si="290"/>
        <v>-11.719044898536842</v>
      </c>
      <c r="AP324">
        <f t="shared" ca="1" si="291"/>
        <v>2.4641015435469482</v>
      </c>
      <c r="AQ324">
        <f t="shared" ca="1" si="292"/>
        <v>2.5993083279848768</v>
      </c>
      <c r="AS324">
        <f t="shared" ref="AS324:AS387" ca="1" si="310">EXP(AO324)/(EXP($AO324)+EXP($AP324)+EXP($AQ324))</f>
        <v>3.2281684801977565E-7</v>
      </c>
      <c r="AT324">
        <f t="shared" ref="AT324:AT387" ca="1" si="311">EXP(AP324)/(EXP($AO324)+EXP($AP324)+EXP($AQ324))</f>
        <v>0.46624955312992838</v>
      </c>
      <c r="AU324">
        <f t="shared" ref="AU324:AU387" ca="1" si="312">EXP(AQ324)/(EXP($AO324)+EXP($AP324)+EXP($AQ324))</f>
        <v>0.53375012405322353</v>
      </c>
      <c r="AV324" s="7">
        <f t="shared" ref="AV324:AV387" ca="1" si="313">SUM(AS324:AU324)</f>
        <v>1</v>
      </c>
      <c r="AX324" s="9">
        <f t="shared" ref="AX324:AX387" ca="1" si="314">E324-AS324</f>
        <v>0.99999967718315197</v>
      </c>
      <c r="AY324" s="6">
        <f t="shared" ref="AY324:AY387" ca="1" si="315">F324-AT324</f>
        <v>-0.46624955312992838</v>
      </c>
      <c r="AZ324" s="6">
        <f t="shared" ref="AZ324:AZ387" ca="1" si="316">G324-AU324</f>
        <v>-0.53375012405322353</v>
      </c>
      <c r="BA324" s="8">
        <f t="shared" ref="BA324:BA387" ca="1" si="317">(AX324^2+AY324^2+AZ324^2)/3</f>
        <v>0.50075906502903256</v>
      </c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S324">
        <f t="shared" ref="BS324:BS387" ca="1" si="318">IF(MAX(AS324:AU324)=AS324, -1, IF(MAX(AS324:AU324)=AT324, 0, 1))</f>
        <v>1</v>
      </c>
      <c r="BU324">
        <f t="shared" ref="BU324:BU387" ca="1" si="319">IF(AND(BS324=D324,BS324=-1),1,0)</f>
        <v>0</v>
      </c>
      <c r="BV324">
        <f t="shared" ref="BV324:BV387" ca="1" si="320">IF(AND(BS324=0,D324=-1),1,0)</f>
        <v>0</v>
      </c>
      <c r="BW324">
        <f t="shared" ref="BW324:BW387" ca="1" si="321">IF(AND(BS324=1,D324=-1),1,0)</f>
        <v>1</v>
      </c>
      <c r="BX324">
        <f t="shared" ref="BX324:BX387" ca="1" si="322">IF(AND(BS324=-1,D324=0),1,0)</f>
        <v>0</v>
      </c>
      <c r="BY324">
        <f t="shared" ref="BY324:BY387" ca="1" si="323">IF(AND(BS324=D324,BS324=0),1,0)</f>
        <v>0</v>
      </c>
      <c r="BZ324">
        <f t="shared" ref="BZ324:BZ387" ca="1" si="324">IF(AND(BS324=1,D324=0),1,0)</f>
        <v>0</v>
      </c>
      <c r="CA324">
        <f t="shared" ref="CA324:CA387" ca="1" si="325">IF(AND(BS324=-1,D324=1),1,0)</f>
        <v>0</v>
      </c>
      <c r="CB324">
        <f t="shared" ref="CB324:CB387" ca="1" si="326">IF(AND(BS324=0,D324=1),1,0)</f>
        <v>0</v>
      </c>
      <c r="CC324">
        <f t="shared" ref="CC324:CC387" ca="1" si="327">IF(AND(BS324=D324,BS324=1),1,0)</f>
        <v>0</v>
      </c>
      <c r="CD324">
        <f t="shared" ref="CD324:CD387" ca="1" si="328">SUM(BU324:CC324)</f>
        <v>1</v>
      </c>
    </row>
    <row r="325" spans="1:82" x14ac:dyDescent="0.25">
      <c r="A325">
        <v>1</v>
      </c>
      <c r="B325">
        <v>-4.25</v>
      </c>
      <c r="C325">
        <v>3.5</v>
      </c>
      <c r="D325" s="4">
        <v>-1</v>
      </c>
      <c r="E325">
        <f t="shared" si="293"/>
        <v>1</v>
      </c>
      <c r="F325">
        <f t="shared" si="294"/>
        <v>0</v>
      </c>
      <c r="G325">
        <f t="shared" si="295"/>
        <v>0</v>
      </c>
      <c r="I325">
        <f t="shared" ca="1" si="276"/>
        <v>3.4609622272909348</v>
      </c>
      <c r="J325">
        <f t="shared" ca="1" si="277"/>
        <v>5.2459455119452674</v>
      </c>
      <c r="K325">
        <f t="shared" ca="1" si="278"/>
        <v>6.0932217535174917</v>
      </c>
      <c r="L325">
        <f t="shared" ca="1" si="279"/>
        <v>-2.4020080062109948</v>
      </c>
      <c r="M325">
        <f t="shared" ca="1" si="280"/>
        <v>1.964802185628727</v>
      </c>
      <c r="N325">
        <f t="shared" ca="1" si="281"/>
        <v>2.9735349097361961</v>
      </c>
      <c r="O325">
        <f t="shared" ca="1" si="282"/>
        <v>5.7138395683040093</v>
      </c>
      <c r="P325">
        <f t="shared" ca="1" si="283"/>
        <v>-1.9256108551387854</v>
      </c>
      <c r="Q325">
        <v>1</v>
      </c>
      <c r="R325">
        <f t="shared" ca="1" si="296"/>
        <v>3.4609622272909348</v>
      </c>
      <c r="S325">
        <f t="shared" ca="1" si="297"/>
        <v>5.2459455119452674</v>
      </c>
      <c r="T325">
        <f t="shared" ca="1" si="298"/>
        <v>6.0932217535174917</v>
      </c>
      <c r="U325">
        <f t="shared" ca="1" si="299"/>
        <v>0</v>
      </c>
      <c r="V325">
        <f t="shared" ca="1" si="300"/>
        <v>1.964802185628727</v>
      </c>
      <c r="W325">
        <f t="shared" ca="1" si="301"/>
        <v>2.9735349097361961</v>
      </c>
      <c r="X325">
        <f t="shared" ca="1" si="302"/>
        <v>5.7138395683040093</v>
      </c>
      <c r="Y325">
        <f t="shared" ca="1" si="303"/>
        <v>0</v>
      </c>
      <c r="AA325">
        <f t="shared" ca="1" si="284"/>
        <v>-0.5872424387972055</v>
      </c>
      <c r="AB325">
        <f t="shared" ca="1" si="285"/>
        <v>-10.711791060005908</v>
      </c>
      <c r="AC325">
        <f t="shared" ca="1" si="286"/>
        <v>-4.1373603360593414</v>
      </c>
      <c r="AD325">
        <f t="shared" ca="1" si="287"/>
        <v>-1.4365640979792769</v>
      </c>
      <c r="AE325">
        <f t="shared" ca="1" si="288"/>
        <v>11.002326985291923</v>
      </c>
      <c r="AF325">
        <f t="shared" ca="1" si="289"/>
        <v>5.8832367767911506</v>
      </c>
      <c r="AG325">
        <v>1</v>
      </c>
      <c r="AH325">
        <f t="shared" ca="1" si="304"/>
        <v>0</v>
      </c>
      <c r="AI325">
        <f t="shared" ca="1" si="305"/>
        <v>0</v>
      </c>
      <c r="AJ325">
        <f t="shared" ca="1" si="306"/>
        <v>0</v>
      </c>
      <c r="AK325">
        <f t="shared" ca="1" si="307"/>
        <v>0</v>
      </c>
      <c r="AL325">
        <f t="shared" ca="1" si="308"/>
        <v>11.002326985291923</v>
      </c>
      <c r="AM325">
        <f t="shared" ca="1" si="309"/>
        <v>5.8832367767911506</v>
      </c>
      <c r="AO325">
        <f t="shared" ca="1" si="290"/>
        <v>-12.375032762342753</v>
      </c>
      <c r="AP325">
        <f t="shared" ca="1" si="291"/>
        <v>2.6584433084629921</v>
      </c>
      <c r="AQ325">
        <f t="shared" ca="1" si="292"/>
        <v>2.85365020958255</v>
      </c>
      <c r="AS325">
        <f t="shared" ca="1" si="310"/>
        <v>1.3352427924441803E-7</v>
      </c>
      <c r="AT325">
        <f t="shared" ca="1" si="311"/>
        <v>0.45135259499969144</v>
      </c>
      <c r="AU325">
        <f t="shared" ca="1" si="312"/>
        <v>0.54864727147602921</v>
      </c>
      <c r="AV325" s="7">
        <f t="shared" ca="1" si="313"/>
        <v>0.99999999999999989</v>
      </c>
      <c r="AX325" s="9">
        <f t="shared" ca="1" si="314"/>
        <v>0.99999986647572081</v>
      </c>
      <c r="AY325" s="6">
        <f t="shared" ca="1" si="315"/>
        <v>-0.45135259499969144</v>
      </c>
      <c r="AZ325" s="6">
        <f t="shared" ca="1" si="316"/>
        <v>-0.54864727147602921</v>
      </c>
      <c r="BA325" s="8">
        <f t="shared" ca="1" si="317"/>
        <v>0.50157757548750215</v>
      </c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S325">
        <f t="shared" ca="1" si="318"/>
        <v>1</v>
      </c>
      <c r="BU325">
        <f t="shared" ca="1" si="319"/>
        <v>0</v>
      </c>
      <c r="BV325">
        <f t="shared" ca="1" si="320"/>
        <v>0</v>
      </c>
      <c r="BW325">
        <f t="shared" ca="1" si="321"/>
        <v>1</v>
      </c>
      <c r="BX325">
        <f t="shared" ca="1" si="322"/>
        <v>0</v>
      </c>
      <c r="BY325">
        <f t="shared" ca="1" si="323"/>
        <v>0</v>
      </c>
      <c r="BZ325">
        <f t="shared" ca="1" si="324"/>
        <v>0</v>
      </c>
      <c r="CA325">
        <f t="shared" ca="1" si="325"/>
        <v>0</v>
      </c>
      <c r="CB325">
        <f t="shared" ca="1" si="326"/>
        <v>0</v>
      </c>
      <c r="CC325">
        <f t="shared" ca="1" si="327"/>
        <v>0</v>
      </c>
      <c r="CD325">
        <f t="shared" ca="1" si="328"/>
        <v>1</v>
      </c>
    </row>
    <row r="326" spans="1:82" x14ac:dyDescent="0.25">
      <c r="A326">
        <v>1</v>
      </c>
      <c r="B326">
        <v>-4.25</v>
      </c>
      <c r="C326">
        <v>3.75</v>
      </c>
      <c r="D326" s="4">
        <v>-1</v>
      </c>
      <c r="E326">
        <f t="shared" si="293"/>
        <v>1</v>
      </c>
      <c r="F326">
        <f t="shared" si="294"/>
        <v>0</v>
      </c>
      <c r="G326">
        <f t="shared" si="295"/>
        <v>0</v>
      </c>
      <c r="I326">
        <f t="shared" ca="1" si="276"/>
        <v>3.4057424826085669</v>
      </c>
      <c r="J326">
        <f t="shared" ca="1" si="277"/>
        <v>5.4777676419903063</v>
      </c>
      <c r="K326">
        <f t="shared" ca="1" si="278"/>
        <v>6.3197744617300202</v>
      </c>
      <c r="L326">
        <f t="shared" ca="1" si="279"/>
        <v>-2.6270292257578598</v>
      </c>
      <c r="M326">
        <f t="shared" ca="1" si="280"/>
        <v>2.1485921017103609</v>
      </c>
      <c r="N326">
        <f t="shared" ca="1" si="281"/>
        <v>3.1029453346231843</v>
      </c>
      <c r="O326">
        <f t="shared" ca="1" si="282"/>
        <v>5.9249914663205541</v>
      </c>
      <c r="P326">
        <f t="shared" ca="1" si="283"/>
        <v>-1.826145479693682</v>
      </c>
      <c r="Q326">
        <v>1</v>
      </c>
      <c r="R326">
        <f t="shared" ca="1" si="296"/>
        <v>3.4057424826085669</v>
      </c>
      <c r="S326">
        <f t="shared" ca="1" si="297"/>
        <v>5.4777676419903063</v>
      </c>
      <c r="T326">
        <f t="shared" ca="1" si="298"/>
        <v>6.3197744617300202</v>
      </c>
      <c r="U326">
        <f t="shared" ca="1" si="299"/>
        <v>0</v>
      </c>
      <c r="V326">
        <f t="shared" ca="1" si="300"/>
        <v>2.1485921017103609</v>
      </c>
      <c r="W326">
        <f t="shared" ca="1" si="301"/>
        <v>3.1029453346231843</v>
      </c>
      <c r="X326">
        <f t="shared" ca="1" si="302"/>
        <v>5.9249914663205541</v>
      </c>
      <c r="Y326">
        <f t="shared" ca="1" si="303"/>
        <v>0</v>
      </c>
      <c r="AA326">
        <f t="shared" ca="1" si="284"/>
        <v>-0.6291717234627292</v>
      </c>
      <c r="AB326">
        <f t="shared" ca="1" si="285"/>
        <v>-11.079862679698641</v>
      </c>
      <c r="AC326">
        <f t="shared" ca="1" si="286"/>
        <v>-4.3444747836776312</v>
      </c>
      <c r="AD326">
        <f t="shared" ca="1" si="287"/>
        <v>-1.5906871103064328</v>
      </c>
      <c r="AE326">
        <f t="shared" ca="1" si="288"/>
        <v>11.587426298816371</v>
      </c>
      <c r="AF326">
        <f t="shared" ca="1" si="289"/>
        <v>6.2813985063137192</v>
      </c>
      <c r="AG326">
        <v>1</v>
      </c>
      <c r="AH326">
        <f t="shared" ca="1" si="304"/>
        <v>0</v>
      </c>
      <c r="AI326">
        <f t="shared" ca="1" si="305"/>
        <v>0</v>
      </c>
      <c r="AJ326">
        <f t="shared" ca="1" si="306"/>
        <v>0</v>
      </c>
      <c r="AK326">
        <f t="shared" ca="1" si="307"/>
        <v>0</v>
      </c>
      <c r="AL326">
        <f t="shared" ca="1" si="308"/>
        <v>11.587426298816371</v>
      </c>
      <c r="AM326">
        <f t="shared" ca="1" si="309"/>
        <v>6.2813985063137192</v>
      </c>
      <c r="AO326">
        <f t="shared" ca="1" si="290"/>
        <v>-13.031020626148667</v>
      </c>
      <c r="AP326">
        <f t="shared" ca="1" si="291"/>
        <v>2.8527850733790379</v>
      </c>
      <c r="AQ326">
        <f t="shared" ca="1" si="292"/>
        <v>3.1079920911802237</v>
      </c>
      <c r="AS326">
        <f t="shared" ca="1" si="310"/>
        <v>5.5179420311024611E-8</v>
      </c>
      <c r="AT326">
        <f t="shared" ca="1" si="311"/>
        <v>0.43654226816657432</v>
      </c>
      <c r="AU326">
        <f t="shared" ca="1" si="312"/>
        <v>0.56345767665400537</v>
      </c>
      <c r="AV326" s="7">
        <f t="shared" ca="1" si="313"/>
        <v>1</v>
      </c>
      <c r="AX326" s="9">
        <f t="shared" ca="1" si="314"/>
        <v>0.99999994482057963</v>
      </c>
      <c r="AY326" s="6">
        <f t="shared" ca="1" si="315"/>
        <v>-0.43654226816657432</v>
      </c>
      <c r="AZ326" s="6">
        <f t="shared" ca="1" si="316"/>
        <v>-0.56345767665400537</v>
      </c>
      <c r="BA326" s="8">
        <f t="shared" ca="1" si="317"/>
        <v>0.50268453163916971</v>
      </c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S326">
        <f t="shared" ca="1" si="318"/>
        <v>1</v>
      </c>
      <c r="BU326">
        <f t="shared" ca="1" si="319"/>
        <v>0</v>
      </c>
      <c r="BV326">
        <f t="shared" ca="1" si="320"/>
        <v>0</v>
      </c>
      <c r="BW326">
        <f t="shared" ca="1" si="321"/>
        <v>1</v>
      </c>
      <c r="BX326">
        <f t="shared" ca="1" si="322"/>
        <v>0</v>
      </c>
      <c r="BY326">
        <f t="shared" ca="1" si="323"/>
        <v>0</v>
      </c>
      <c r="BZ326">
        <f t="shared" ca="1" si="324"/>
        <v>0</v>
      </c>
      <c r="CA326">
        <f t="shared" ca="1" si="325"/>
        <v>0</v>
      </c>
      <c r="CB326">
        <f t="shared" ca="1" si="326"/>
        <v>0</v>
      </c>
      <c r="CC326">
        <f t="shared" ca="1" si="327"/>
        <v>0</v>
      </c>
      <c r="CD326">
        <f t="shared" ca="1" si="328"/>
        <v>1</v>
      </c>
    </row>
    <row r="327" spans="1:82" x14ac:dyDescent="0.25">
      <c r="A327">
        <v>1</v>
      </c>
      <c r="B327">
        <v>-4.25</v>
      </c>
      <c r="C327">
        <v>4</v>
      </c>
      <c r="D327" s="4">
        <v>-1</v>
      </c>
      <c r="E327">
        <f t="shared" si="293"/>
        <v>1</v>
      </c>
      <c r="F327">
        <f t="shared" si="294"/>
        <v>0</v>
      </c>
      <c r="G327">
        <f t="shared" si="295"/>
        <v>0</v>
      </c>
      <c r="I327">
        <f t="shared" ca="1" si="276"/>
        <v>3.350522737926199</v>
      </c>
      <c r="J327">
        <f t="shared" ca="1" si="277"/>
        <v>5.7095897720353452</v>
      </c>
      <c r="K327">
        <f t="shared" ca="1" si="278"/>
        <v>6.5463271699425487</v>
      </c>
      <c r="L327">
        <f t="shared" ca="1" si="279"/>
        <v>-2.8520504453047248</v>
      </c>
      <c r="M327">
        <f t="shared" ca="1" si="280"/>
        <v>2.3323820177919945</v>
      </c>
      <c r="N327">
        <f t="shared" ca="1" si="281"/>
        <v>3.2323557595101722</v>
      </c>
      <c r="O327">
        <f t="shared" ca="1" si="282"/>
        <v>6.1361433643370979</v>
      </c>
      <c r="P327">
        <f t="shared" ca="1" si="283"/>
        <v>-1.7266801042485787</v>
      </c>
      <c r="Q327">
        <v>1</v>
      </c>
      <c r="R327">
        <f t="shared" ca="1" si="296"/>
        <v>3.350522737926199</v>
      </c>
      <c r="S327">
        <f t="shared" ca="1" si="297"/>
        <v>5.7095897720353452</v>
      </c>
      <c r="T327">
        <f t="shared" ca="1" si="298"/>
        <v>6.5463271699425487</v>
      </c>
      <c r="U327">
        <f t="shared" ca="1" si="299"/>
        <v>0</v>
      </c>
      <c r="V327">
        <f t="shared" ca="1" si="300"/>
        <v>2.3323820177919945</v>
      </c>
      <c r="W327">
        <f t="shared" ca="1" si="301"/>
        <v>3.2323557595101722</v>
      </c>
      <c r="X327">
        <f t="shared" ca="1" si="302"/>
        <v>6.1361433643370979</v>
      </c>
      <c r="Y327">
        <f t="shared" ca="1" si="303"/>
        <v>0</v>
      </c>
      <c r="AA327">
        <f t="shared" ca="1" si="284"/>
        <v>-0.6711010081282538</v>
      </c>
      <c r="AB327">
        <f t="shared" ca="1" si="285"/>
        <v>-11.447934299391372</v>
      </c>
      <c r="AC327">
        <f t="shared" ca="1" si="286"/>
        <v>-4.5515892312959201</v>
      </c>
      <c r="AD327">
        <f t="shared" ca="1" si="287"/>
        <v>-1.7448101226335893</v>
      </c>
      <c r="AE327">
        <f t="shared" ca="1" si="288"/>
        <v>12.17252561234082</v>
      </c>
      <c r="AF327">
        <f t="shared" ca="1" si="289"/>
        <v>6.6795602358362878</v>
      </c>
      <c r="AG327">
        <v>1</v>
      </c>
      <c r="AH327">
        <f t="shared" ca="1" si="304"/>
        <v>0</v>
      </c>
      <c r="AI327">
        <f t="shared" ca="1" si="305"/>
        <v>0</v>
      </c>
      <c r="AJ327">
        <f t="shared" ca="1" si="306"/>
        <v>0</v>
      </c>
      <c r="AK327">
        <f t="shared" ca="1" si="307"/>
        <v>0</v>
      </c>
      <c r="AL327">
        <f t="shared" ca="1" si="308"/>
        <v>12.17252561234082</v>
      </c>
      <c r="AM327">
        <f t="shared" ca="1" si="309"/>
        <v>6.6795602358362878</v>
      </c>
      <c r="AO327">
        <f t="shared" ca="1" si="290"/>
        <v>-13.687008489954582</v>
      </c>
      <c r="AP327">
        <f t="shared" ca="1" si="291"/>
        <v>3.0471268382950836</v>
      </c>
      <c r="AQ327">
        <f t="shared" ca="1" si="292"/>
        <v>3.3623339727778987</v>
      </c>
      <c r="AS327">
        <f t="shared" ca="1" si="310"/>
        <v>2.278292546026631E-8</v>
      </c>
      <c r="AT327">
        <f t="shared" ca="1" si="311"/>
        <v>0.42184423831051099</v>
      </c>
      <c r="AU327">
        <f t="shared" ca="1" si="312"/>
        <v>0.57815573890656358</v>
      </c>
      <c r="AV327" s="7">
        <f t="shared" ca="1" si="313"/>
        <v>1</v>
      </c>
      <c r="AX327" s="9">
        <f t="shared" ca="1" si="314"/>
        <v>0.99999997721707456</v>
      </c>
      <c r="AY327" s="6">
        <f t="shared" ca="1" si="315"/>
        <v>-0.42184423831051099</v>
      </c>
      <c r="AZ327" s="6">
        <f t="shared" ca="1" si="316"/>
        <v>-0.57815573890656358</v>
      </c>
      <c r="BA327" s="8">
        <f t="shared" ca="1" si="317"/>
        <v>0.50407219142017312</v>
      </c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S327">
        <f t="shared" ca="1" si="318"/>
        <v>1</v>
      </c>
      <c r="BU327">
        <f t="shared" ca="1" si="319"/>
        <v>0</v>
      </c>
      <c r="BV327">
        <f t="shared" ca="1" si="320"/>
        <v>0</v>
      </c>
      <c r="BW327">
        <f t="shared" ca="1" si="321"/>
        <v>1</v>
      </c>
      <c r="BX327">
        <f t="shared" ca="1" si="322"/>
        <v>0</v>
      </c>
      <c r="BY327">
        <f t="shared" ca="1" si="323"/>
        <v>0</v>
      </c>
      <c r="BZ327">
        <f t="shared" ca="1" si="324"/>
        <v>0</v>
      </c>
      <c r="CA327">
        <f t="shared" ca="1" si="325"/>
        <v>0</v>
      </c>
      <c r="CB327">
        <f t="shared" ca="1" si="326"/>
        <v>0</v>
      </c>
      <c r="CC327">
        <f t="shared" ca="1" si="327"/>
        <v>0</v>
      </c>
      <c r="CD327">
        <f t="shared" ca="1" si="328"/>
        <v>1</v>
      </c>
    </row>
    <row r="328" spans="1:82" x14ac:dyDescent="0.25">
      <c r="A328">
        <v>1</v>
      </c>
      <c r="B328">
        <v>-4.25</v>
      </c>
      <c r="C328">
        <v>4.25</v>
      </c>
      <c r="D328" s="4">
        <v>-1</v>
      </c>
      <c r="E328">
        <f t="shared" si="293"/>
        <v>1</v>
      </c>
      <c r="F328">
        <f t="shared" si="294"/>
        <v>0</v>
      </c>
      <c r="G328">
        <f t="shared" si="295"/>
        <v>0</v>
      </c>
      <c r="I328">
        <f t="shared" ca="1" si="276"/>
        <v>3.2953029932438311</v>
      </c>
      <c r="J328">
        <f t="shared" ca="1" si="277"/>
        <v>5.9414119020803842</v>
      </c>
      <c r="K328">
        <f t="shared" ca="1" si="278"/>
        <v>6.7728798781550772</v>
      </c>
      <c r="L328">
        <f t="shared" ca="1" si="279"/>
        <v>-3.0770716648515899</v>
      </c>
      <c r="M328">
        <f t="shared" ca="1" si="280"/>
        <v>2.5161719338736281</v>
      </c>
      <c r="N328">
        <f t="shared" ca="1" si="281"/>
        <v>3.36176618439716</v>
      </c>
      <c r="O328">
        <f t="shared" ca="1" si="282"/>
        <v>6.3472952623536418</v>
      </c>
      <c r="P328">
        <f t="shared" ca="1" si="283"/>
        <v>-1.6272147288034753</v>
      </c>
      <c r="Q328">
        <v>1</v>
      </c>
      <c r="R328">
        <f t="shared" ca="1" si="296"/>
        <v>3.2953029932438311</v>
      </c>
      <c r="S328">
        <f t="shared" ca="1" si="297"/>
        <v>5.9414119020803842</v>
      </c>
      <c r="T328">
        <f t="shared" ca="1" si="298"/>
        <v>6.7728798781550772</v>
      </c>
      <c r="U328">
        <f t="shared" ca="1" si="299"/>
        <v>0</v>
      </c>
      <c r="V328">
        <f t="shared" ca="1" si="300"/>
        <v>2.5161719338736281</v>
      </c>
      <c r="W328">
        <f t="shared" ca="1" si="301"/>
        <v>3.36176618439716</v>
      </c>
      <c r="X328">
        <f t="shared" ca="1" si="302"/>
        <v>6.3472952623536418</v>
      </c>
      <c r="Y328">
        <f t="shared" ca="1" si="303"/>
        <v>0</v>
      </c>
      <c r="AA328">
        <f t="shared" ca="1" si="284"/>
        <v>-0.71303029279377794</v>
      </c>
      <c r="AB328">
        <f t="shared" ca="1" si="285"/>
        <v>-11.816005919084105</v>
      </c>
      <c r="AC328">
        <f t="shared" ca="1" si="286"/>
        <v>-4.7587036789142099</v>
      </c>
      <c r="AD328">
        <f t="shared" ca="1" si="287"/>
        <v>-1.8989331349607452</v>
      </c>
      <c r="AE328">
        <f t="shared" ca="1" si="288"/>
        <v>12.757624925865265</v>
      </c>
      <c r="AF328">
        <f t="shared" ca="1" si="289"/>
        <v>7.0777219653588572</v>
      </c>
      <c r="AG328">
        <v>1</v>
      </c>
      <c r="AH328">
        <f t="shared" ca="1" si="304"/>
        <v>0</v>
      </c>
      <c r="AI328">
        <f t="shared" ca="1" si="305"/>
        <v>0</v>
      </c>
      <c r="AJ328">
        <f t="shared" ca="1" si="306"/>
        <v>0</v>
      </c>
      <c r="AK328">
        <f t="shared" ca="1" si="307"/>
        <v>0</v>
      </c>
      <c r="AL328">
        <f t="shared" ca="1" si="308"/>
        <v>12.757624925865265</v>
      </c>
      <c r="AM328">
        <f t="shared" ca="1" si="309"/>
        <v>7.0777219653588572</v>
      </c>
      <c r="AO328">
        <f t="shared" ca="1" si="290"/>
        <v>-14.342996353760492</v>
      </c>
      <c r="AP328">
        <f t="shared" ca="1" si="291"/>
        <v>3.2414686032111311</v>
      </c>
      <c r="AQ328">
        <f t="shared" ca="1" si="292"/>
        <v>3.6166758543755746</v>
      </c>
      <c r="AS328">
        <f t="shared" ca="1" si="310"/>
        <v>9.3985438754421463E-9</v>
      </c>
      <c r="AT328">
        <f t="shared" ca="1" si="311"/>
        <v>0.40728336407422278</v>
      </c>
      <c r="AU328">
        <f t="shared" ca="1" si="312"/>
        <v>0.59271662652723345</v>
      </c>
      <c r="AV328" s="7">
        <f t="shared" ca="1" si="313"/>
        <v>1</v>
      </c>
      <c r="AX328" s="9">
        <f t="shared" ca="1" si="314"/>
        <v>0.99999999060145617</v>
      </c>
      <c r="AY328" s="6">
        <f t="shared" ca="1" si="315"/>
        <v>-0.40728336407422278</v>
      </c>
      <c r="AZ328" s="6">
        <f t="shared" ca="1" si="316"/>
        <v>-0.59271662652723345</v>
      </c>
      <c r="BA328" s="8">
        <f t="shared" ca="1" si="317"/>
        <v>0.50573090640545082</v>
      </c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S328">
        <f t="shared" ca="1" si="318"/>
        <v>1</v>
      </c>
      <c r="BU328">
        <f t="shared" ca="1" si="319"/>
        <v>0</v>
      </c>
      <c r="BV328">
        <f t="shared" ca="1" si="320"/>
        <v>0</v>
      </c>
      <c r="BW328">
        <f t="shared" ca="1" si="321"/>
        <v>1</v>
      </c>
      <c r="BX328">
        <f t="shared" ca="1" si="322"/>
        <v>0</v>
      </c>
      <c r="BY328">
        <f t="shared" ca="1" si="323"/>
        <v>0</v>
      </c>
      <c r="BZ328">
        <f t="shared" ca="1" si="324"/>
        <v>0</v>
      </c>
      <c r="CA328">
        <f t="shared" ca="1" si="325"/>
        <v>0</v>
      </c>
      <c r="CB328">
        <f t="shared" ca="1" si="326"/>
        <v>0</v>
      </c>
      <c r="CC328">
        <f t="shared" ca="1" si="327"/>
        <v>0</v>
      </c>
      <c r="CD328">
        <f t="shared" ca="1" si="328"/>
        <v>1</v>
      </c>
    </row>
    <row r="329" spans="1:82" x14ac:dyDescent="0.25">
      <c r="A329">
        <v>1</v>
      </c>
      <c r="B329">
        <v>-4.25</v>
      </c>
      <c r="C329">
        <v>4.5</v>
      </c>
      <c r="D329" s="4">
        <v>-1</v>
      </c>
      <c r="E329">
        <f t="shared" si="293"/>
        <v>1</v>
      </c>
      <c r="F329">
        <f t="shared" si="294"/>
        <v>0</v>
      </c>
      <c r="G329">
        <f t="shared" si="295"/>
        <v>0</v>
      </c>
      <c r="I329">
        <f t="shared" ca="1" si="276"/>
        <v>3.2400832485614632</v>
      </c>
      <c r="J329">
        <f t="shared" ca="1" si="277"/>
        <v>6.1732340321254231</v>
      </c>
      <c r="K329">
        <f t="shared" ca="1" si="278"/>
        <v>6.9994325863676057</v>
      </c>
      <c r="L329">
        <f t="shared" ca="1" si="279"/>
        <v>-3.3020928843984549</v>
      </c>
      <c r="M329">
        <f t="shared" ca="1" si="280"/>
        <v>2.6999618499552627</v>
      </c>
      <c r="N329">
        <f t="shared" ca="1" si="281"/>
        <v>3.4911766092841483</v>
      </c>
      <c r="O329">
        <f t="shared" ca="1" si="282"/>
        <v>6.5584471603701866</v>
      </c>
      <c r="P329">
        <f t="shared" ca="1" si="283"/>
        <v>-1.5277493533583719</v>
      </c>
      <c r="Q329">
        <v>1</v>
      </c>
      <c r="R329">
        <f t="shared" ca="1" si="296"/>
        <v>3.2400832485614632</v>
      </c>
      <c r="S329">
        <f t="shared" ca="1" si="297"/>
        <v>6.1732340321254231</v>
      </c>
      <c r="T329">
        <f t="shared" ca="1" si="298"/>
        <v>6.9994325863676057</v>
      </c>
      <c r="U329">
        <f t="shared" ca="1" si="299"/>
        <v>0</v>
      </c>
      <c r="V329">
        <f t="shared" ca="1" si="300"/>
        <v>2.6999618499552627</v>
      </c>
      <c r="W329">
        <f t="shared" ca="1" si="301"/>
        <v>3.4911766092841483</v>
      </c>
      <c r="X329">
        <f t="shared" ca="1" si="302"/>
        <v>6.5584471603701866</v>
      </c>
      <c r="Y329">
        <f t="shared" ca="1" si="303"/>
        <v>0</v>
      </c>
      <c r="AA329">
        <f t="shared" ca="1" si="284"/>
        <v>-0.75495957745930165</v>
      </c>
      <c r="AB329">
        <f t="shared" ca="1" si="285"/>
        <v>-12.184077538776837</v>
      </c>
      <c r="AC329">
        <f t="shared" ca="1" si="286"/>
        <v>-4.9658181265324997</v>
      </c>
      <c r="AD329">
        <f t="shared" ca="1" si="287"/>
        <v>-2.0530561472879016</v>
      </c>
      <c r="AE329">
        <f t="shared" ca="1" si="288"/>
        <v>13.342724239389716</v>
      </c>
      <c r="AF329">
        <f t="shared" ca="1" si="289"/>
        <v>7.4758836948814258</v>
      </c>
      <c r="AG329">
        <v>1</v>
      </c>
      <c r="AH329">
        <f t="shared" ca="1" si="304"/>
        <v>0</v>
      </c>
      <c r="AI329">
        <f t="shared" ca="1" si="305"/>
        <v>0</v>
      </c>
      <c r="AJ329">
        <f t="shared" ca="1" si="306"/>
        <v>0</v>
      </c>
      <c r="AK329">
        <f t="shared" ca="1" si="307"/>
        <v>0</v>
      </c>
      <c r="AL329">
        <f t="shared" ca="1" si="308"/>
        <v>13.342724239389716</v>
      </c>
      <c r="AM329">
        <f t="shared" ca="1" si="309"/>
        <v>7.4758836948814258</v>
      </c>
      <c r="AO329">
        <f t="shared" ca="1" si="290"/>
        <v>-14.998984217566406</v>
      </c>
      <c r="AP329">
        <f t="shared" ca="1" si="291"/>
        <v>3.4358103681271759</v>
      </c>
      <c r="AQ329">
        <f t="shared" ca="1" si="292"/>
        <v>3.8710177359732478</v>
      </c>
      <c r="AS329">
        <f t="shared" ca="1" si="310"/>
        <v>3.8737739832606003E-9</v>
      </c>
      <c r="AT329">
        <f t="shared" ca="1" si="311"/>
        <v>0.39288354667133085</v>
      </c>
      <c r="AU329">
        <f t="shared" ca="1" si="312"/>
        <v>0.60711644945489507</v>
      </c>
      <c r="AV329" s="7">
        <f t="shared" ca="1" si="313"/>
        <v>0.99999999999999989</v>
      </c>
      <c r="AX329" s="9">
        <f t="shared" ca="1" si="314"/>
        <v>0.99999999612622603</v>
      </c>
      <c r="AY329" s="6">
        <f t="shared" ca="1" si="315"/>
        <v>-0.39288354667133085</v>
      </c>
      <c r="AZ329" s="6">
        <f t="shared" ca="1" si="316"/>
        <v>-0.60711644945489507</v>
      </c>
      <c r="BA329" s="8">
        <f t="shared" ca="1" si="317"/>
        <v>0.50764928556540478</v>
      </c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S329">
        <f t="shared" ca="1" si="318"/>
        <v>1</v>
      </c>
      <c r="BU329">
        <f t="shared" ca="1" si="319"/>
        <v>0</v>
      </c>
      <c r="BV329">
        <f t="shared" ca="1" si="320"/>
        <v>0</v>
      </c>
      <c r="BW329">
        <f t="shared" ca="1" si="321"/>
        <v>1</v>
      </c>
      <c r="BX329">
        <f t="shared" ca="1" si="322"/>
        <v>0</v>
      </c>
      <c r="BY329">
        <f t="shared" ca="1" si="323"/>
        <v>0</v>
      </c>
      <c r="BZ329">
        <f t="shared" ca="1" si="324"/>
        <v>0</v>
      </c>
      <c r="CA329">
        <f t="shared" ca="1" si="325"/>
        <v>0</v>
      </c>
      <c r="CB329">
        <f t="shared" ca="1" si="326"/>
        <v>0</v>
      </c>
      <c r="CC329">
        <f t="shared" ca="1" si="327"/>
        <v>0</v>
      </c>
      <c r="CD329">
        <f t="shared" ca="1" si="328"/>
        <v>1</v>
      </c>
    </row>
    <row r="330" spans="1:82" x14ac:dyDescent="0.25">
      <c r="A330">
        <v>1</v>
      </c>
      <c r="B330">
        <v>-4.25</v>
      </c>
      <c r="C330">
        <v>4.75</v>
      </c>
      <c r="D330" s="4">
        <v>-1</v>
      </c>
      <c r="E330">
        <f t="shared" si="293"/>
        <v>1</v>
      </c>
      <c r="F330">
        <f t="shared" si="294"/>
        <v>0</v>
      </c>
      <c r="G330">
        <f t="shared" si="295"/>
        <v>0</v>
      </c>
      <c r="I330">
        <f t="shared" ca="1" si="276"/>
        <v>3.1848635038790953</v>
      </c>
      <c r="J330">
        <f t="shared" ca="1" si="277"/>
        <v>6.4050561621704611</v>
      </c>
      <c r="K330">
        <f t="shared" ca="1" si="278"/>
        <v>7.2259852945801342</v>
      </c>
      <c r="L330">
        <f t="shared" ca="1" si="279"/>
        <v>-3.5271141039453209</v>
      </c>
      <c r="M330">
        <f t="shared" ca="1" si="280"/>
        <v>2.8837517660368963</v>
      </c>
      <c r="N330">
        <f t="shared" ca="1" si="281"/>
        <v>3.6205870341711366</v>
      </c>
      <c r="O330">
        <f t="shared" ca="1" si="282"/>
        <v>6.7695990583867314</v>
      </c>
      <c r="P330">
        <f t="shared" ca="1" si="283"/>
        <v>-1.4282839779132688</v>
      </c>
      <c r="Q330">
        <v>1</v>
      </c>
      <c r="R330">
        <f t="shared" ca="1" si="296"/>
        <v>3.1848635038790953</v>
      </c>
      <c r="S330">
        <f t="shared" ca="1" si="297"/>
        <v>6.4050561621704611</v>
      </c>
      <c r="T330">
        <f t="shared" ca="1" si="298"/>
        <v>7.2259852945801342</v>
      </c>
      <c r="U330">
        <f t="shared" ca="1" si="299"/>
        <v>0</v>
      </c>
      <c r="V330">
        <f t="shared" ca="1" si="300"/>
        <v>2.8837517660368963</v>
      </c>
      <c r="W330">
        <f t="shared" ca="1" si="301"/>
        <v>3.6205870341711366</v>
      </c>
      <c r="X330">
        <f t="shared" ca="1" si="302"/>
        <v>6.7695990583867314</v>
      </c>
      <c r="Y330">
        <f t="shared" ca="1" si="303"/>
        <v>0</v>
      </c>
      <c r="AA330">
        <f t="shared" ca="1" si="284"/>
        <v>-0.79688886212482402</v>
      </c>
      <c r="AB330">
        <f t="shared" ca="1" si="285"/>
        <v>-12.552149158469572</v>
      </c>
      <c r="AC330">
        <f t="shared" ca="1" si="286"/>
        <v>-5.1729325741507886</v>
      </c>
      <c r="AD330">
        <f t="shared" ca="1" si="287"/>
        <v>-2.2071791596150581</v>
      </c>
      <c r="AE330">
        <f t="shared" ca="1" si="288"/>
        <v>13.927823552914163</v>
      </c>
      <c r="AF330">
        <f t="shared" ca="1" si="289"/>
        <v>7.8740454244039952</v>
      </c>
      <c r="AG330">
        <v>1</v>
      </c>
      <c r="AH330">
        <f t="shared" ca="1" si="304"/>
        <v>0</v>
      </c>
      <c r="AI330">
        <f t="shared" ca="1" si="305"/>
        <v>0</v>
      </c>
      <c r="AJ330">
        <f t="shared" ca="1" si="306"/>
        <v>0</v>
      </c>
      <c r="AK330">
        <f t="shared" ca="1" si="307"/>
        <v>0</v>
      </c>
      <c r="AL330">
        <f t="shared" ca="1" si="308"/>
        <v>13.927823552914163</v>
      </c>
      <c r="AM330">
        <f t="shared" ca="1" si="309"/>
        <v>7.8740454244039952</v>
      </c>
      <c r="AO330">
        <f t="shared" ca="1" si="290"/>
        <v>-15.654972081372321</v>
      </c>
      <c r="AP330">
        <f t="shared" ca="1" si="291"/>
        <v>3.6301521330432225</v>
      </c>
      <c r="AQ330">
        <f t="shared" ca="1" si="292"/>
        <v>4.1253596175709246</v>
      </c>
      <c r="AS330">
        <f t="shared" ca="1" si="310"/>
        <v>1.5952733212966845E-9</v>
      </c>
      <c r="AT330">
        <f t="shared" ca="1" si="311"/>
        <v>0.37866758633890707</v>
      </c>
      <c r="AU330">
        <f t="shared" ca="1" si="312"/>
        <v>0.62133241206581957</v>
      </c>
      <c r="AV330" s="7">
        <f t="shared" ca="1" si="313"/>
        <v>1</v>
      </c>
      <c r="AX330" s="9">
        <f t="shared" ca="1" si="314"/>
        <v>0.99999999840472664</v>
      </c>
      <c r="AY330" s="6">
        <f t="shared" ca="1" si="315"/>
        <v>-0.37866758633890707</v>
      </c>
      <c r="AZ330" s="6">
        <f t="shared" ca="1" si="316"/>
        <v>-0.62133241206581957</v>
      </c>
      <c r="BA330" s="8">
        <f t="shared" ca="1" si="317"/>
        <v>0.50981436801223878</v>
      </c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S330">
        <f t="shared" ca="1" si="318"/>
        <v>1</v>
      </c>
      <c r="BU330">
        <f t="shared" ca="1" si="319"/>
        <v>0</v>
      </c>
      <c r="BV330">
        <f t="shared" ca="1" si="320"/>
        <v>0</v>
      </c>
      <c r="BW330">
        <f t="shared" ca="1" si="321"/>
        <v>1</v>
      </c>
      <c r="BX330">
        <f t="shared" ca="1" si="322"/>
        <v>0</v>
      </c>
      <c r="BY330">
        <f t="shared" ca="1" si="323"/>
        <v>0</v>
      </c>
      <c r="BZ330">
        <f t="shared" ca="1" si="324"/>
        <v>0</v>
      </c>
      <c r="CA330">
        <f t="shared" ca="1" si="325"/>
        <v>0</v>
      </c>
      <c r="CB330">
        <f t="shared" ca="1" si="326"/>
        <v>0</v>
      </c>
      <c r="CC330">
        <f t="shared" ca="1" si="327"/>
        <v>0</v>
      </c>
      <c r="CD330">
        <f t="shared" ca="1" si="328"/>
        <v>1</v>
      </c>
    </row>
    <row r="331" spans="1:82" x14ac:dyDescent="0.25">
      <c r="A331">
        <v>1</v>
      </c>
      <c r="B331">
        <v>-4.25</v>
      </c>
      <c r="C331">
        <v>5</v>
      </c>
      <c r="D331" s="4">
        <v>-1</v>
      </c>
      <c r="E331">
        <f t="shared" si="293"/>
        <v>1</v>
      </c>
      <c r="F331">
        <f t="shared" si="294"/>
        <v>0</v>
      </c>
      <c r="G331">
        <f t="shared" si="295"/>
        <v>0</v>
      </c>
      <c r="I331">
        <f t="shared" ca="1" si="276"/>
        <v>3.1296437591967274</v>
      </c>
      <c r="J331">
        <f t="shared" ca="1" si="277"/>
        <v>6.6368782922155001</v>
      </c>
      <c r="K331">
        <f t="shared" ca="1" si="278"/>
        <v>7.4525380027926627</v>
      </c>
      <c r="L331">
        <f t="shared" ca="1" si="279"/>
        <v>-3.7521353234921859</v>
      </c>
      <c r="M331">
        <f t="shared" ca="1" si="280"/>
        <v>3.06754168211853</v>
      </c>
      <c r="N331">
        <f t="shared" ca="1" si="281"/>
        <v>3.7499974590581244</v>
      </c>
      <c r="O331">
        <f t="shared" ca="1" si="282"/>
        <v>6.9807509564032753</v>
      </c>
      <c r="P331">
        <f t="shared" ca="1" si="283"/>
        <v>-1.3288186024681654</v>
      </c>
      <c r="Q331">
        <v>1</v>
      </c>
      <c r="R331">
        <f t="shared" ca="1" si="296"/>
        <v>3.1296437591967274</v>
      </c>
      <c r="S331">
        <f t="shared" ca="1" si="297"/>
        <v>6.6368782922155001</v>
      </c>
      <c r="T331">
        <f t="shared" ca="1" si="298"/>
        <v>7.4525380027926627</v>
      </c>
      <c r="U331">
        <f t="shared" ca="1" si="299"/>
        <v>0</v>
      </c>
      <c r="V331">
        <f t="shared" ca="1" si="300"/>
        <v>3.06754168211853</v>
      </c>
      <c r="W331">
        <f t="shared" ca="1" si="301"/>
        <v>3.7499974590581244</v>
      </c>
      <c r="X331">
        <f t="shared" ca="1" si="302"/>
        <v>6.9807509564032753</v>
      </c>
      <c r="Y331">
        <f t="shared" ca="1" si="303"/>
        <v>0</v>
      </c>
      <c r="AA331">
        <f t="shared" ca="1" si="284"/>
        <v>-0.83881814679034816</v>
      </c>
      <c r="AB331">
        <f t="shared" ca="1" si="285"/>
        <v>-12.920220778162303</v>
      </c>
      <c r="AC331">
        <f t="shared" ca="1" si="286"/>
        <v>-5.3800470217690783</v>
      </c>
      <c r="AD331">
        <f t="shared" ca="1" si="287"/>
        <v>-2.3613021719422154</v>
      </c>
      <c r="AE331">
        <f t="shared" ca="1" si="288"/>
        <v>14.512922866438611</v>
      </c>
      <c r="AF331">
        <f t="shared" ca="1" si="289"/>
        <v>8.2722071539265638</v>
      </c>
      <c r="AG331">
        <v>1</v>
      </c>
      <c r="AH331">
        <f t="shared" ca="1" si="304"/>
        <v>0</v>
      </c>
      <c r="AI331">
        <f t="shared" ca="1" si="305"/>
        <v>0</v>
      </c>
      <c r="AJ331">
        <f t="shared" ca="1" si="306"/>
        <v>0</v>
      </c>
      <c r="AK331">
        <f t="shared" ca="1" si="307"/>
        <v>0</v>
      </c>
      <c r="AL331">
        <f t="shared" ca="1" si="308"/>
        <v>14.512922866438611</v>
      </c>
      <c r="AM331">
        <f t="shared" ca="1" si="309"/>
        <v>8.2722071539265638</v>
      </c>
      <c r="AO331">
        <f t="shared" ca="1" si="290"/>
        <v>-16.310959945178233</v>
      </c>
      <c r="AP331">
        <f t="shared" ca="1" si="291"/>
        <v>3.8244938979592682</v>
      </c>
      <c r="AQ331">
        <f t="shared" ca="1" si="292"/>
        <v>4.3797014991685987</v>
      </c>
      <c r="AS331">
        <f t="shared" ca="1" si="310"/>
        <v>6.5639931848129939E-10</v>
      </c>
      <c r="AT331">
        <f t="shared" ca="1" si="311"/>
        <v>0.36465705156372213</v>
      </c>
      <c r="AU331">
        <f t="shared" ca="1" si="312"/>
        <v>0.63534294777987854</v>
      </c>
      <c r="AV331" s="7">
        <f t="shared" ca="1" si="313"/>
        <v>1</v>
      </c>
      <c r="AX331" s="9">
        <f t="shared" ca="1" si="314"/>
        <v>0.99999999934360073</v>
      </c>
      <c r="AY331" s="6">
        <f t="shared" ca="1" si="315"/>
        <v>-0.36465705156372213</v>
      </c>
      <c r="AZ331" s="6">
        <f t="shared" ca="1" si="316"/>
        <v>-0.63534294777987854</v>
      </c>
      <c r="BA331" s="8">
        <f t="shared" ca="1" si="317"/>
        <v>0.51221180841199143</v>
      </c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S331">
        <f t="shared" ca="1" si="318"/>
        <v>1</v>
      </c>
      <c r="BU331">
        <f t="shared" ca="1" si="319"/>
        <v>0</v>
      </c>
      <c r="BV331">
        <f t="shared" ca="1" si="320"/>
        <v>0</v>
      </c>
      <c r="BW331">
        <f t="shared" ca="1" si="321"/>
        <v>1</v>
      </c>
      <c r="BX331">
        <f t="shared" ca="1" si="322"/>
        <v>0</v>
      </c>
      <c r="BY331">
        <f t="shared" ca="1" si="323"/>
        <v>0</v>
      </c>
      <c r="BZ331">
        <f t="shared" ca="1" si="324"/>
        <v>0</v>
      </c>
      <c r="CA331">
        <f t="shared" ca="1" si="325"/>
        <v>0</v>
      </c>
      <c r="CB331">
        <f t="shared" ca="1" si="326"/>
        <v>0</v>
      </c>
      <c r="CC331">
        <f t="shared" ca="1" si="327"/>
        <v>0</v>
      </c>
      <c r="CD331">
        <f t="shared" ca="1" si="328"/>
        <v>1</v>
      </c>
    </row>
    <row r="332" spans="1:82" x14ac:dyDescent="0.25">
      <c r="A332">
        <v>1</v>
      </c>
      <c r="B332">
        <v>-4.25</v>
      </c>
      <c r="C332">
        <v>5.25</v>
      </c>
      <c r="D332" s="4">
        <v>-1</v>
      </c>
      <c r="E332">
        <f t="shared" si="293"/>
        <v>1</v>
      </c>
      <c r="F332">
        <f t="shared" si="294"/>
        <v>0</v>
      </c>
      <c r="G332">
        <f t="shared" si="295"/>
        <v>0</v>
      </c>
      <c r="I332">
        <f t="shared" ca="1" si="276"/>
        <v>3.0744240145143595</v>
      </c>
      <c r="J332">
        <f t="shared" ca="1" si="277"/>
        <v>6.868700422260539</v>
      </c>
      <c r="K332">
        <f t="shared" ca="1" si="278"/>
        <v>7.6790907110051911</v>
      </c>
      <c r="L332">
        <f t="shared" ca="1" si="279"/>
        <v>-3.977156543039051</v>
      </c>
      <c r="M332">
        <f t="shared" ca="1" si="280"/>
        <v>3.2513315982001636</v>
      </c>
      <c r="N332">
        <f t="shared" ca="1" si="281"/>
        <v>3.8794078839451123</v>
      </c>
      <c r="O332">
        <f t="shared" ca="1" si="282"/>
        <v>7.19190285441982</v>
      </c>
      <c r="P332">
        <f t="shared" ca="1" si="283"/>
        <v>-1.2293532270230623</v>
      </c>
      <c r="Q332">
        <v>1</v>
      </c>
      <c r="R332">
        <f t="shared" ca="1" si="296"/>
        <v>3.0744240145143595</v>
      </c>
      <c r="S332">
        <f t="shared" ca="1" si="297"/>
        <v>6.868700422260539</v>
      </c>
      <c r="T332">
        <f t="shared" ca="1" si="298"/>
        <v>7.6790907110051911</v>
      </c>
      <c r="U332">
        <f t="shared" ca="1" si="299"/>
        <v>0</v>
      </c>
      <c r="V332">
        <f t="shared" ca="1" si="300"/>
        <v>3.2513315982001636</v>
      </c>
      <c r="W332">
        <f t="shared" ca="1" si="301"/>
        <v>3.8794078839451123</v>
      </c>
      <c r="X332">
        <f t="shared" ca="1" si="302"/>
        <v>7.19190285441982</v>
      </c>
      <c r="Y332">
        <f t="shared" ca="1" si="303"/>
        <v>0</v>
      </c>
      <c r="AA332">
        <f t="shared" ca="1" si="284"/>
        <v>-0.88074743145587231</v>
      </c>
      <c r="AB332">
        <f t="shared" ca="1" si="285"/>
        <v>-13.288292397855038</v>
      </c>
      <c r="AC332">
        <f t="shared" ca="1" si="286"/>
        <v>-5.5871614693873681</v>
      </c>
      <c r="AD332">
        <f t="shared" ca="1" si="287"/>
        <v>-2.5154251842693718</v>
      </c>
      <c r="AE332">
        <f t="shared" ca="1" si="288"/>
        <v>15.09802217996306</v>
      </c>
      <c r="AF332">
        <f t="shared" ca="1" si="289"/>
        <v>8.6703688834491324</v>
      </c>
      <c r="AG332">
        <v>1</v>
      </c>
      <c r="AH332">
        <f t="shared" ca="1" si="304"/>
        <v>0</v>
      </c>
      <c r="AI332">
        <f t="shared" ca="1" si="305"/>
        <v>0</v>
      </c>
      <c r="AJ332">
        <f t="shared" ca="1" si="306"/>
        <v>0</v>
      </c>
      <c r="AK332">
        <f t="shared" ca="1" si="307"/>
        <v>0</v>
      </c>
      <c r="AL332">
        <f t="shared" ca="1" si="308"/>
        <v>15.09802217996306</v>
      </c>
      <c r="AM332">
        <f t="shared" ca="1" si="309"/>
        <v>8.6703688834491324</v>
      </c>
      <c r="AO332">
        <f t="shared" ca="1" si="290"/>
        <v>-16.966947808984148</v>
      </c>
      <c r="AP332">
        <f t="shared" ca="1" si="291"/>
        <v>4.0188356628753139</v>
      </c>
      <c r="AQ332">
        <f t="shared" ca="1" si="292"/>
        <v>4.6340433807662738</v>
      </c>
      <c r="AS332">
        <f t="shared" ca="1" si="310"/>
        <v>2.6986027299251327E-10</v>
      </c>
      <c r="AT332">
        <f t="shared" ca="1" si="311"/>
        <v>0.35087216418393957</v>
      </c>
      <c r="AU332">
        <f t="shared" ca="1" si="312"/>
        <v>0.64912783554620013</v>
      </c>
      <c r="AV332" s="7">
        <f t="shared" ca="1" si="313"/>
        <v>1</v>
      </c>
      <c r="AX332" s="9">
        <f t="shared" ca="1" si="314"/>
        <v>0.99999999973013975</v>
      </c>
      <c r="AY332" s="6">
        <f t="shared" ca="1" si="315"/>
        <v>-0.35087216418393957</v>
      </c>
      <c r="AZ332" s="6">
        <f t="shared" ca="1" si="316"/>
        <v>-0.64912783554620013</v>
      </c>
      <c r="BA332" s="8">
        <f t="shared" ca="1" si="317"/>
        <v>0.51482607398009861</v>
      </c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S332">
        <f t="shared" ca="1" si="318"/>
        <v>1</v>
      </c>
      <c r="BU332">
        <f t="shared" ca="1" si="319"/>
        <v>0</v>
      </c>
      <c r="BV332">
        <f t="shared" ca="1" si="320"/>
        <v>0</v>
      </c>
      <c r="BW332">
        <f t="shared" ca="1" si="321"/>
        <v>1</v>
      </c>
      <c r="BX332">
        <f t="shared" ca="1" si="322"/>
        <v>0</v>
      </c>
      <c r="BY332">
        <f t="shared" ca="1" si="323"/>
        <v>0</v>
      </c>
      <c r="BZ332">
        <f t="shared" ca="1" si="324"/>
        <v>0</v>
      </c>
      <c r="CA332">
        <f t="shared" ca="1" si="325"/>
        <v>0</v>
      </c>
      <c r="CB332">
        <f t="shared" ca="1" si="326"/>
        <v>0</v>
      </c>
      <c r="CC332">
        <f t="shared" ca="1" si="327"/>
        <v>0</v>
      </c>
      <c r="CD332">
        <f t="shared" ca="1" si="328"/>
        <v>1</v>
      </c>
    </row>
    <row r="333" spans="1:82" x14ac:dyDescent="0.25">
      <c r="A333">
        <v>1</v>
      </c>
      <c r="B333">
        <v>-4.25</v>
      </c>
      <c r="C333">
        <v>5.5</v>
      </c>
      <c r="D333" s="4">
        <v>-1</v>
      </c>
      <c r="E333">
        <f t="shared" si="293"/>
        <v>1</v>
      </c>
      <c r="F333">
        <f t="shared" si="294"/>
        <v>0</v>
      </c>
      <c r="G333">
        <f t="shared" si="295"/>
        <v>0</v>
      </c>
      <c r="I333">
        <f t="shared" ca="1" si="276"/>
        <v>3.0192042698319916</v>
      </c>
      <c r="J333">
        <f t="shared" ca="1" si="277"/>
        <v>7.1005225523055771</v>
      </c>
      <c r="K333">
        <f t="shared" ca="1" si="278"/>
        <v>7.9056434192177196</v>
      </c>
      <c r="L333">
        <f t="shared" ca="1" si="279"/>
        <v>-4.202177762585916</v>
      </c>
      <c r="M333">
        <f t="shared" ca="1" si="280"/>
        <v>3.4351215142817972</v>
      </c>
      <c r="N333">
        <f t="shared" ca="1" si="281"/>
        <v>4.008818308832101</v>
      </c>
      <c r="O333">
        <f t="shared" ca="1" si="282"/>
        <v>7.4030547524363648</v>
      </c>
      <c r="P333">
        <f t="shared" ca="1" si="283"/>
        <v>-1.1298878515779589</v>
      </c>
      <c r="Q333">
        <v>1</v>
      </c>
      <c r="R333">
        <f t="shared" ca="1" si="296"/>
        <v>3.0192042698319916</v>
      </c>
      <c r="S333">
        <f t="shared" ca="1" si="297"/>
        <v>7.1005225523055771</v>
      </c>
      <c r="T333">
        <f t="shared" ca="1" si="298"/>
        <v>7.9056434192177196</v>
      </c>
      <c r="U333">
        <f t="shared" ca="1" si="299"/>
        <v>0</v>
      </c>
      <c r="V333">
        <f t="shared" ca="1" si="300"/>
        <v>3.4351215142817972</v>
      </c>
      <c r="W333">
        <f t="shared" ca="1" si="301"/>
        <v>4.008818308832101</v>
      </c>
      <c r="X333">
        <f t="shared" ca="1" si="302"/>
        <v>7.4030547524363648</v>
      </c>
      <c r="Y333">
        <f t="shared" ca="1" si="303"/>
        <v>0</v>
      </c>
      <c r="AA333">
        <f t="shared" ca="1" si="284"/>
        <v>-0.92267671612139468</v>
      </c>
      <c r="AB333">
        <f t="shared" ca="1" si="285"/>
        <v>-13.656364017547769</v>
      </c>
      <c r="AC333">
        <f t="shared" ca="1" si="286"/>
        <v>-5.7942759170056561</v>
      </c>
      <c r="AD333">
        <f t="shared" ca="1" si="287"/>
        <v>-2.6695481965965264</v>
      </c>
      <c r="AE333">
        <f t="shared" ca="1" si="288"/>
        <v>15.683121493487507</v>
      </c>
      <c r="AF333">
        <f t="shared" ca="1" si="289"/>
        <v>9.0685306129717009</v>
      </c>
      <c r="AG333">
        <v>1</v>
      </c>
      <c r="AH333">
        <f t="shared" ca="1" si="304"/>
        <v>0</v>
      </c>
      <c r="AI333">
        <f t="shared" ca="1" si="305"/>
        <v>0</v>
      </c>
      <c r="AJ333">
        <f t="shared" ca="1" si="306"/>
        <v>0</v>
      </c>
      <c r="AK333">
        <f t="shared" ca="1" si="307"/>
        <v>0</v>
      </c>
      <c r="AL333">
        <f t="shared" ca="1" si="308"/>
        <v>15.683121493487507</v>
      </c>
      <c r="AM333">
        <f t="shared" ca="1" si="309"/>
        <v>9.0685306129717009</v>
      </c>
      <c r="AO333">
        <f t="shared" ca="1" si="290"/>
        <v>-17.62293567279006</v>
      </c>
      <c r="AP333">
        <f t="shared" ca="1" si="291"/>
        <v>4.2131774277913605</v>
      </c>
      <c r="AQ333">
        <f t="shared" ca="1" si="292"/>
        <v>4.8883852623639488</v>
      </c>
      <c r="AS333">
        <f t="shared" ca="1" si="310"/>
        <v>1.1085460322514694E-10</v>
      </c>
      <c r="AT333">
        <f t="shared" ca="1" si="311"/>
        <v>0.33733170208425217</v>
      </c>
      <c r="AU333">
        <f t="shared" ca="1" si="312"/>
        <v>0.66266829780489322</v>
      </c>
      <c r="AV333" s="7">
        <f t="shared" ca="1" si="313"/>
        <v>1</v>
      </c>
      <c r="AX333" s="9">
        <f t="shared" ca="1" si="314"/>
        <v>0.99999999988914545</v>
      </c>
      <c r="AY333" s="6">
        <f t="shared" ca="1" si="315"/>
        <v>-0.33733170208425217</v>
      </c>
      <c r="AZ333" s="6">
        <f t="shared" ca="1" si="316"/>
        <v>-0.66266829780489322</v>
      </c>
      <c r="BA333" s="8">
        <f t="shared" ca="1" si="317"/>
        <v>0.5176406499749947</v>
      </c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S333">
        <f t="shared" ca="1" si="318"/>
        <v>1</v>
      </c>
      <c r="BU333">
        <f t="shared" ca="1" si="319"/>
        <v>0</v>
      </c>
      <c r="BV333">
        <f t="shared" ca="1" si="320"/>
        <v>0</v>
      </c>
      <c r="BW333">
        <f t="shared" ca="1" si="321"/>
        <v>1</v>
      </c>
      <c r="BX333">
        <f t="shared" ca="1" si="322"/>
        <v>0</v>
      </c>
      <c r="BY333">
        <f t="shared" ca="1" si="323"/>
        <v>0</v>
      </c>
      <c r="BZ333">
        <f t="shared" ca="1" si="324"/>
        <v>0</v>
      </c>
      <c r="CA333">
        <f t="shared" ca="1" si="325"/>
        <v>0</v>
      </c>
      <c r="CB333">
        <f t="shared" ca="1" si="326"/>
        <v>0</v>
      </c>
      <c r="CC333">
        <f t="shared" ca="1" si="327"/>
        <v>0</v>
      </c>
      <c r="CD333">
        <f t="shared" ca="1" si="328"/>
        <v>1</v>
      </c>
    </row>
    <row r="334" spans="1:82" x14ac:dyDescent="0.25">
      <c r="A334">
        <v>1</v>
      </c>
      <c r="B334">
        <v>-4.25</v>
      </c>
      <c r="C334">
        <v>5.75</v>
      </c>
      <c r="D334" s="4">
        <v>-1</v>
      </c>
      <c r="E334">
        <f t="shared" si="293"/>
        <v>1</v>
      </c>
      <c r="F334">
        <f t="shared" si="294"/>
        <v>0</v>
      </c>
      <c r="G334">
        <f t="shared" si="295"/>
        <v>0</v>
      </c>
      <c r="I334">
        <f t="shared" ca="1" si="276"/>
        <v>2.9639845251496237</v>
      </c>
      <c r="J334">
        <f t="shared" ca="1" si="277"/>
        <v>7.332344682350616</v>
      </c>
      <c r="K334">
        <f t="shared" ca="1" si="278"/>
        <v>8.1321961274302481</v>
      </c>
      <c r="L334">
        <f t="shared" ca="1" si="279"/>
        <v>-4.4271989821327811</v>
      </c>
      <c r="M334">
        <f t="shared" ca="1" si="280"/>
        <v>3.6189114303634309</v>
      </c>
      <c r="N334">
        <f t="shared" ca="1" si="281"/>
        <v>4.1382287337190888</v>
      </c>
      <c r="O334">
        <f t="shared" ca="1" si="282"/>
        <v>7.6142066504529087</v>
      </c>
      <c r="P334">
        <f t="shared" ca="1" si="283"/>
        <v>-1.0304224761328555</v>
      </c>
      <c r="Q334">
        <v>1</v>
      </c>
      <c r="R334">
        <f t="shared" ca="1" si="296"/>
        <v>2.9639845251496237</v>
      </c>
      <c r="S334">
        <f t="shared" ca="1" si="297"/>
        <v>7.332344682350616</v>
      </c>
      <c r="T334">
        <f t="shared" ca="1" si="298"/>
        <v>8.1321961274302481</v>
      </c>
      <c r="U334">
        <f t="shared" ca="1" si="299"/>
        <v>0</v>
      </c>
      <c r="V334">
        <f t="shared" ca="1" si="300"/>
        <v>3.6189114303634309</v>
      </c>
      <c r="W334">
        <f t="shared" ca="1" si="301"/>
        <v>4.1382287337190888</v>
      </c>
      <c r="X334">
        <f t="shared" ca="1" si="302"/>
        <v>7.6142066504529087</v>
      </c>
      <c r="Y334">
        <f t="shared" ca="1" si="303"/>
        <v>0</v>
      </c>
      <c r="AA334">
        <f t="shared" ca="1" si="284"/>
        <v>-0.96460600078691972</v>
      </c>
      <c r="AB334">
        <f t="shared" ca="1" si="285"/>
        <v>-14.024435637240501</v>
      </c>
      <c r="AC334">
        <f t="shared" ca="1" si="286"/>
        <v>-6.0013903646239459</v>
      </c>
      <c r="AD334">
        <f t="shared" ca="1" si="287"/>
        <v>-2.8236712089236833</v>
      </c>
      <c r="AE334">
        <f t="shared" ca="1" si="288"/>
        <v>16.268220807011957</v>
      </c>
      <c r="AF334">
        <f t="shared" ca="1" si="289"/>
        <v>9.4666923424942677</v>
      </c>
      <c r="AG334">
        <v>1</v>
      </c>
      <c r="AH334">
        <f t="shared" ca="1" si="304"/>
        <v>0</v>
      </c>
      <c r="AI334">
        <f t="shared" ca="1" si="305"/>
        <v>0</v>
      </c>
      <c r="AJ334">
        <f t="shared" ca="1" si="306"/>
        <v>0</v>
      </c>
      <c r="AK334">
        <f t="shared" ca="1" si="307"/>
        <v>0</v>
      </c>
      <c r="AL334">
        <f t="shared" ca="1" si="308"/>
        <v>16.268220807011957</v>
      </c>
      <c r="AM334">
        <f t="shared" ca="1" si="309"/>
        <v>9.4666923424942677</v>
      </c>
      <c r="AO334">
        <f t="shared" ca="1" si="290"/>
        <v>-18.278923536595975</v>
      </c>
      <c r="AP334">
        <f t="shared" ca="1" si="291"/>
        <v>4.4075191927074036</v>
      </c>
      <c r="AQ334">
        <f t="shared" ca="1" si="292"/>
        <v>5.1427271439616193</v>
      </c>
      <c r="AS334">
        <f t="shared" ca="1" si="310"/>
        <v>4.5500801658894932E-11</v>
      </c>
      <c r="AT334">
        <f t="shared" ca="1" si="311"/>
        <v>0.32405292040417422</v>
      </c>
      <c r="AU334">
        <f t="shared" ca="1" si="312"/>
        <v>0.67594707955032496</v>
      </c>
      <c r="AV334" s="7">
        <f t="shared" ca="1" si="313"/>
        <v>1</v>
      </c>
      <c r="AX334" s="9">
        <f t="shared" ca="1" si="314"/>
        <v>0.99999999995449917</v>
      </c>
      <c r="AY334" s="6">
        <f t="shared" ca="1" si="315"/>
        <v>-0.32405292040417422</v>
      </c>
      <c r="AZ334" s="6">
        <f t="shared" ca="1" si="316"/>
        <v>-0.67594707955032496</v>
      </c>
      <c r="BA334" s="8">
        <f t="shared" ca="1" si="317"/>
        <v>0.52063824982802853</v>
      </c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S334">
        <f t="shared" ca="1" si="318"/>
        <v>1</v>
      </c>
      <c r="BU334">
        <f t="shared" ca="1" si="319"/>
        <v>0</v>
      </c>
      <c r="BV334">
        <f t="shared" ca="1" si="320"/>
        <v>0</v>
      </c>
      <c r="BW334">
        <f t="shared" ca="1" si="321"/>
        <v>1</v>
      </c>
      <c r="BX334">
        <f t="shared" ca="1" si="322"/>
        <v>0</v>
      </c>
      <c r="BY334">
        <f t="shared" ca="1" si="323"/>
        <v>0</v>
      </c>
      <c r="BZ334">
        <f t="shared" ca="1" si="324"/>
        <v>0</v>
      </c>
      <c r="CA334">
        <f t="shared" ca="1" si="325"/>
        <v>0</v>
      </c>
      <c r="CB334">
        <f t="shared" ca="1" si="326"/>
        <v>0</v>
      </c>
      <c r="CC334">
        <f t="shared" ca="1" si="327"/>
        <v>0</v>
      </c>
      <c r="CD334">
        <f t="shared" ca="1" si="328"/>
        <v>1</v>
      </c>
    </row>
    <row r="335" spans="1:82" x14ac:dyDescent="0.25">
      <c r="A335">
        <v>1</v>
      </c>
      <c r="B335">
        <v>-4</v>
      </c>
      <c r="C335">
        <v>-6</v>
      </c>
      <c r="D335" s="4">
        <v>-1</v>
      </c>
      <c r="E335">
        <f t="shared" si="293"/>
        <v>1</v>
      </c>
      <c r="F335">
        <f t="shared" si="294"/>
        <v>0</v>
      </c>
      <c r="G335">
        <f t="shared" si="295"/>
        <v>0</v>
      </c>
      <c r="I335">
        <f t="shared" ca="1" si="276"/>
        <v>5.3139171178568922</v>
      </c>
      <c r="J335">
        <f t="shared" ca="1" si="277"/>
        <v>-3.6389511871363824</v>
      </c>
      <c r="K335">
        <f t="shared" ca="1" si="278"/>
        <v>-2.7399249445671616</v>
      </c>
      <c r="L335">
        <f t="shared" ca="1" si="279"/>
        <v>6.0556128495313688</v>
      </c>
      <c r="M335">
        <f t="shared" ca="1" si="280"/>
        <v>-4.9704337035908353</v>
      </c>
      <c r="N335">
        <f t="shared" ca="1" si="281"/>
        <v>-1.992354693739379</v>
      </c>
      <c r="O335">
        <f t="shared" ca="1" si="282"/>
        <v>-2.4731478499707498</v>
      </c>
      <c r="P335">
        <f t="shared" ca="1" si="283"/>
        <v>-5.468258190727493</v>
      </c>
      <c r="Q335">
        <v>1</v>
      </c>
      <c r="R335">
        <f t="shared" ca="1" si="296"/>
        <v>5.3139171178568922</v>
      </c>
      <c r="S335">
        <f t="shared" ca="1" si="297"/>
        <v>0</v>
      </c>
      <c r="T335">
        <f t="shared" ca="1" si="298"/>
        <v>0</v>
      </c>
      <c r="U335">
        <f t="shared" ca="1" si="299"/>
        <v>6.0556128495313688</v>
      </c>
      <c r="V335">
        <f t="shared" ca="1" si="300"/>
        <v>0</v>
      </c>
      <c r="W335">
        <f t="shared" ca="1" si="301"/>
        <v>0</v>
      </c>
      <c r="X335">
        <f t="shared" ca="1" si="302"/>
        <v>0</v>
      </c>
      <c r="Y335">
        <f t="shared" ca="1" si="303"/>
        <v>0</v>
      </c>
      <c r="AA335">
        <f t="shared" ca="1" si="284"/>
        <v>5.7340611773901093</v>
      </c>
      <c r="AB335">
        <f t="shared" ca="1" si="285"/>
        <v>3.115943267458519</v>
      </c>
      <c r="AC335">
        <f t="shared" ca="1" si="286"/>
        <v>-1.2730197141605684</v>
      </c>
      <c r="AD335">
        <f t="shared" ca="1" si="287"/>
        <v>3.1307482525978374</v>
      </c>
      <c r="AE335">
        <f t="shared" ca="1" si="288"/>
        <v>-6.6981162139069887</v>
      </c>
      <c r="AF335">
        <f t="shared" ca="1" si="289"/>
        <v>4.0071346807317383</v>
      </c>
      <c r="AG335">
        <v>1</v>
      </c>
      <c r="AH335">
        <f t="shared" ca="1" si="304"/>
        <v>5.7340611773901093</v>
      </c>
      <c r="AI335">
        <f t="shared" ca="1" si="305"/>
        <v>3.115943267458519</v>
      </c>
      <c r="AJ335">
        <f t="shared" ca="1" si="306"/>
        <v>0</v>
      </c>
      <c r="AK335">
        <f t="shared" ca="1" si="307"/>
        <v>3.1307482525978374</v>
      </c>
      <c r="AL335">
        <f t="shared" ca="1" si="308"/>
        <v>0</v>
      </c>
      <c r="AM335">
        <f t="shared" ca="1" si="309"/>
        <v>4.0071346807317383</v>
      </c>
      <c r="AO335">
        <f t="shared" ca="1" si="290"/>
        <v>1.6819122055485756</v>
      </c>
      <c r="AP335">
        <f t="shared" ca="1" si="291"/>
        <v>4.7306262327662161</v>
      </c>
      <c r="AQ335">
        <f t="shared" ca="1" si="292"/>
        <v>2.1578661465690292</v>
      </c>
      <c r="AS335">
        <f t="shared" ca="1" si="310"/>
        <v>4.2198086517279618E-2</v>
      </c>
      <c r="AT335">
        <f t="shared" ca="1" si="311"/>
        <v>0.88988203058764348</v>
      </c>
      <c r="AU335">
        <f t="shared" ca="1" si="312"/>
        <v>6.7919882895076875E-2</v>
      </c>
      <c r="AV335" s="7">
        <f t="shared" ca="1" si="313"/>
        <v>1</v>
      </c>
      <c r="AX335" s="9">
        <f t="shared" ca="1" si="314"/>
        <v>0.95780191348272037</v>
      </c>
      <c r="AY335" s="6">
        <f t="shared" ca="1" si="315"/>
        <v>-0.88988203058764348</v>
      </c>
      <c r="AZ335" s="6">
        <f t="shared" ca="1" si="316"/>
        <v>-6.7919882895076875E-2</v>
      </c>
      <c r="BA335" s="8">
        <f t="shared" ca="1" si="317"/>
        <v>0.57129588144214305</v>
      </c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S335">
        <f t="shared" ca="1" si="318"/>
        <v>0</v>
      </c>
      <c r="BU335">
        <f t="shared" ca="1" si="319"/>
        <v>0</v>
      </c>
      <c r="BV335">
        <f t="shared" ca="1" si="320"/>
        <v>1</v>
      </c>
      <c r="BW335">
        <f t="shared" ca="1" si="321"/>
        <v>0</v>
      </c>
      <c r="BX335">
        <f t="shared" ca="1" si="322"/>
        <v>0</v>
      </c>
      <c r="BY335">
        <f t="shared" ca="1" si="323"/>
        <v>0</v>
      </c>
      <c r="BZ335">
        <f t="shared" ca="1" si="324"/>
        <v>0</v>
      </c>
      <c r="CA335">
        <f t="shared" ca="1" si="325"/>
        <v>0</v>
      </c>
      <c r="CB335">
        <f t="shared" ca="1" si="326"/>
        <v>0</v>
      </c>
      <c r="CC335">
        <f t="shared" ca="1" si="327"/>
        <v>0</v>
      </c>
      <c r="CD335">
        <f t="shared" ca="1" si="328"/>
        <v>1</v>
      </c>
    </row>
    <row r="336" spans="1:82" x14ac:dyDescent="0.25">
      <c r="A336">
        <v>1</v>
      </c>
      <c r="B336">
        <v>-4</v>
      </c>
      <c r="C336">
        <v>-5.75</v>
      </c>
      <c r="D336" s="4">
        <v>-1</v>
      </c>
      <c r="E336">
        <f t="shared" si="293"/>
        <v>1</v>
      </c>
      <c r="F336">
        <f t="shared" si="294"/>
        <v>0</v>
      </c>
      <c r="G336">
        <f t="shared" si="295"/>
        <v>0</v>
      </c>
      <c r="I336">
        <f t="shared" ca="1" si="276"/>
        <v>5.2586973731745239</v>
      </c>
      <c r="J336">
        <f t="shared" ca="1" si="277"/>
        <v>-3.4071290570913435</v>
      </c>
      <c r="K336">
        <f t="shared" ca="1" si="278"/>
        <v>-2.513372236354634</v>
      </c>
      <c r="L336">
        <f t="shared" ca="1" si="279"/>
        <v>5.8305916299845038</v>
      </c>
      <c r="M336">
        <f t="shared" ca="1" si="280"/>
        <v>-4.7866437875092007</v>
      </c>
      <c r="N336">
        <f t="shared" ca="1" si="281"/>
        <v>-1.8629442688523912</v>
      </c>
      <c r="O336">
        <f t="shared" ca="1" si="282"/>
        <v>-2.261995951954205</v>
      </c>
      <c r="P336">
        <f t="shared" ca="1" si="283"/>
        <v>-5.3687928152823892</v>
      </c>
      <c r="Q336">
        <v>1</v>
      </c>
      <c r="R336">
        <f t="shared" ca="1" si="296"/>
        <v>5.2586973731745239</v>
      </c>
      <c r="S336">
        <f t="shared" ca="1" si="297"/>
        <v>0</v>
      </c>
      <c r="T336">
        <f t="shared" ca="1" si="298"/>
        <v>0</v>
      </c>
      <c r="U336">
        <f t="shared" ca="1" si="299"/>
        <v>5.8305916299845038</v>
      </c>
      <c r="V336">
        <f t="shared" ca="1" si="300"/>
        <v>0</v>
      </c>
      <c r="W336">
        <f t="shared" ca="1" si="301"/>
        <v>0</v>
      </c>
      <c r="X336">
        <f t="shared" ca="1" si="302"/>
        <v>0</v>
      </c>
      <c r="Y336">
        <f t="shared" ca="1" si="303"/>
        <v>0</v>
      </c>
      <c r="AA336">
        <f t="shared" ca="1" si="284"/>
        <v>5.5565755545172433</v>
      </c>
      <c r="AB336">
        <f t="shared" ca="1" si="285"/>
        <v>2.995673719562701</v>
      </c>
      <c r="AC336">
        <f t="shared" ca="1" si="286"/>
        <v>-1.2617348812363085</v>
      </c>
      <c r="AD336">
        <f t="shared" ca="1" si="287"/>
        <v>3.0600278287647633</v>
      </c>
      <c r="AE336">
        <f t="shared" ca="1" si="288"/>
        <v>-6.5166988184648691</v>
      </c>
      <c r="AF336">
        <f t="shared" ca="1" si="289"/>
        <v>3.8055381501593302</v>
      </c>
      <c r="AG336">
        <v>1</v>
      </c>
      <c r="AH336">
        <f t="shared" ca="1" si="304"/>
        <v>5.5565755545172433</v>
      </c>
      <c r="AI336">
        <f t="shared" ca="1" si="305"/>
        <v>2.995673719562701</v>
      </c>
      <c r="AJ336">
        <f t="shared" ca="1" si="306"/>
        <v>0</v>
      </c>
      <c r="AK336">
        <f t="shared" ca="1" si="307"/>
        <v>3.0600278287647633</v>
      </c>
      <c r="AL336">
        <f t="shared" ca="1" si="308"/>
        <v>0</v>
      </c>
      <c r="AM336">
        <f t="shared" ca="1" si="309"/>
        <v>3.8055381501593302</v>
      </c>
      <c r="AO336">
        <f t="shared" ca="1" si="290"/>
        <v>1.6586250734726709</v>
      </c>
      <c r="AP336">
        <f t="shared" ca="1" si="291"/>
        <v>4.5446909146777568</v>
      </c>
      <c r="AQ336">
        <f t="shared" ca="1" si="292"/>
        <v>2.0206481140895796</v>
      </c>
      <c r="AS336">
        <f t="shared" ca="1" si="310"/>
        <v>4.9118586220270211E-2</v>
      </c>
      <c r="AT336">
        <f t="shared" ca="1" si="311"/>
        <v>0.88033572682216688</v>
      </c>
      <c r="AU336">
        <f t="shared" ca="1" si="312"/>
        <v>7.0545686957562984E-2</v>
      </c>
      <c r="AV336" s="7">
        <f t="shared" ca="1" si="313"/>
        <v>1</v>
      </c>
      <c r="AX336" s="9">
        <f t="shared" ca="1" si="314"/>
        <v>0.95088141377972979</v>
      </c>
      <c r="AY336" s="6">
        <f t="shared" ca="1" si="315"/>
        <v>-0.88033572682216688</v>
      </c>
      <c r="AZ336" s="6">
        <f t="shared" ca="1" si="316"/>
        <v>-7.0545686957562984E-2</v>
      </c>
      <c r="BA336" s="8">
        <f t="shared" ca="1" si="317"/>
        <v>0.56138104964652158</v>
      </c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S336">
        <f t="shared" ca="1" si="318"/>
        <v>0</v>
      </c>
      <c r="BU336">
        <f t="shared" ca="1" si="319"/>
        <v>0</v>
      </c>
      <c r="BV336">
        <f t="shared" ca="1" si="320"/>
        <v>1</v>
      </c>
      <c r="BW336">
        <f t="shared" ca="1" si="321"/>
        <v>0</v>
      </c>
      <c r="BX336">
        <f t="shared" ca="1" si="322"/>
        <v>0</v>
      </c>
      <c r="BY336">
        <f t="shared" ca="1" si="323"/>
        <v>0</v>
      </c>
      <c r="BZ336">
        <f t="shared" ca="1" si="324"/>
        <v>0</v>
      </c>
      <c r="CA336">
        <f t="shared" ca="1" si="325"/>
        <v>0</v>
      </c>
      <c r="CB336">
        <f t="shared" ca="1" si="326"/>
        <v>0</v>
      </c>
      <c r="CC336">
        <f t="shared" ca="1" si="327"/>
        <v>0</v>
      </c>
      <c r="CD336">
        <f t="shared" ca="1" si="328"/>
        <v>1</v>
      </c>
    </row>
    <row r="337" spans="1:82" x14ac:dyDescent="0.25">
      <c r="A337">
        <v>1</v>
      </c>
      <c r="B337">
        <v>-4</v>
      </c>
      <c r="C337">
        <v>-5.5</v>
      </c>
      <c r="D337" s="4">
        <v>-1</v>
      </c>
      <c r="E337">
        <f t="shared" si="293"/>
        <v>1</v>
      </c>
      <c r="F337">
        <f t="shared" si="294"/>
        <v>0</v>
      </c>
      <c r="G337">
        <f t="shared" si="295"/>
        <v>0</v>
      </c>
      <c r="I337">
        <f t="shared" ca="1" si="276"/>
        <v>5.2034776284921564</v>
      </c>
      <c r="J337">
        <f t="shared" ca="1" si="277"/>
        <v>-3.1753069270463046</v>
      </c>
      <c r="K337">
        <f t="shared" ca="1" si="278"/>
        <v>-2.2868195281421055</v>
      </c>
      <c r="L337">
        <f t="shared" ca="1" si="279"/>
        <v>5.6055704104376387</v>
      </c>
      <c r="M337">
        <f t="shared" ca="1" si="280"/>
        <v>-4.602853871427568</v>
      </c>
      <c r="N337">
        <f t="shared" ca="1" si="281"/>
        <v>-1.7335338439654029</v>
      </c>
      <c r="O337">
        <f t="shared" ca="1" si="282"/>
        <v>-2.0508440539376611</v>
      </c>
      <c r="P337">
        <f t="shared" ca="1" si="283"/>
        <v>-5.2693274398372854</v>
      </c>
      <c r="Q337">
        <v>1</v>
      </c>
      <c r="R337">
        <f t="shared" ca="1" si="296"/>
        <v>5.2034776284921564</v>
      </c>
      <c r="S337">
        <f t="shared" ca="1" si="297"/>
        <v>0</v>
      </c>
      <c r="T337">
        <f t="shared" ca="1" si="298"/>
        <v>0</v>
      </c>
      <c r="U337">
        <f t="shared" ca="1" si="299"/>
        <v>5.6055704104376387</v>
      </c>
      <c r="V337">
        <f t="shared" ca="1" si="300"/>
        <v>0</v>
      </c>
      <c r="W337">
        <f t="shared" ca="1" si="301"/>
        <v>0</v>
      </c>
      <c r="X337">
        <f t="shared" ca="1" si="302"/>
        <v>0</v>
      </c>
      <c r="Y337">
        <f t="shared" ca="1" si="303"/>
        <v>0</v>
      </c>
      <c r="AA337">
        <f t="shared" ca="1" si="284"/>
        <v>5.3790899316443763</v>
      </c>
      <c r="AB337">
        <f t="shared" ca="1" si="285"/>
        <v>2.8754041716668839</v>
      </c>
      <c r="AC337">
        <f t="shared" ca="1" si="286"/>
        <v>-1.2504500483120484</v>
      </c>
      <c r="AD337">
        <f t="shared" ca="1" si="287"/>
        <v>2.9893074049316897</v>
      </c>
      <c r="AE337">
        <f t="shared" ca="1" si="288"/>
        <v>-6.3352814230227512</v>
      </c>
      <c r="AF337">
        <f t="shared" ca="1" si="289"/>
        <v>3.6039416195869229</v>
      </c>
      <c r="AG337">
        <v>1</v>
      </c>
      <c r="AH337">
        <f t="shared" ca="1" si="304"/>
        <v>5.3790899316443763</v>
      </c>
      <c r="AI337">
        <f t="shared" ca="1" si="305"/>
        <v>2.8754041716668839</v>
      </c>
      <c r="AJ337">
        <f t="shared" ca="1" si="306"/>
        <v>0</v>
      </c>
      <c r="AK337">
        <f t="shared" ca="1" si="307"/>
        <v>2.9893074049316897</v>
      </c>
      <c r="AL337">
        <f t="shared" ca="1" si="308"/>
        <v>0</v>
      </c>
      <c r="AM337">
        <f t="shared" ca="1" si="309"/>
        <v>3.6039416195869229</v>
      </c>
      <c r="AO337">
        <f t="shared" ca="1" si="290"/>
        <v>1.6353379413967652</v>
      </c>
      <c r="AP337">
        <f t="shared" ca="1" si="291"/>
        <v>4.3587555965892983</v>
      </c>
      <c r="AQ337">
        <f t="shared" ca="1" si="292"/>
        <v>1.8834300816101326</v>
      </c>
      <c r="AS337">
        <f t="shared" ca="1" si="310"/>
        <v>5.7097602820488084E-2</v>
      </c>
      <c r="AT337">
        <f t="shared" ca="1" si="311"/>
        <v>0.86972736488825164</v>
      </c>
      <c r="AU337">
        <f t="shared" ca="1" si="312"/>
        <v>7.3175032291260447E-2</v>
      </c>
      <c r="AV337" s="7">
        <f t="shared" ca="1" si="313"/>
        <v>1.0000000000000002</v>
      </c>
      <c r="AX337" s="9">
        <f t="shared" ca="1" si="314"/>
        <v>0.94290239717951196</v>
      </c>
      <c r="AY337" s="6">
        <f t="shared" ca="1" si="315"/>
        <v>-0.86972736488825164</v>
      </c>
      <c r="AZ337" s="6">
        <f t="shared" ca="1" si="316"/>
        <v>-7.3175032291260447E-2</v>
      </c>
      <c r="BA337" s="8">
        <f t="shared" ca="1" si="317"/>
        <v>0.55028173506438638</v>
      </c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S337">
        <f t="shared" ca="1" si="318"/>
        <v>0</v>
      </c>
      <c r="BU337">
        <f t="shared" ca="1" si="319"/>
        <v>0</v>
      </c>
      <c r="BV337">
        <f t="shared" ca="1" si="320"/>
        <v>1</v>
      </c>
      <c r="BW337">
        <f t="shared" ca="1" si="321"/>
        <v>0</v>
      </c>
      <c r="BX337">
        <f t="shared" ca="1" si="322"/>
        <v>0</v>
      </c>
      <c r="BY337">
        <f t="shared" ca="1" si="323"/>
        <v>0</v>
      </c>
      <c r="BZ337">
        <f t="shared" ca="1" si="324"/>
        <v>0</v>
      </c>
      <c r="CA337">
        <f t="shared" ca="1" si="325"/>
        <v>0</v>
      </c>
      <c r="CB337">
        <f t="shared" ca="1" si="326"/>
        <v>0</v>
      </c>
      <c r="CC337">
        <f t="shared" ca="1" si="327"/>
        <v>0</v>
      </c>
      <c r="CD337">
        <f t="shared" ca="1" si="328"/>
        <v>1</v>
      </c>
    </row>
    <row r="338" spans="1:82" x14ac:dyDescent="0.25">
      <c r="A338">
        <v>1</v>
      </c>
      <c r="B338">
        <v>-4</v>
      </c>
      <c r="C338">
        <v>-5.25</v>
      </c>
      <c r="D338" s="4">
        <v>-1</v>
      </c>
      <c r="E338">
        <f t="shared" si="293"/>
        <v>1</v>
      </c>
      <c r="F338">
        <f t="shared" si="294"/>
        <v>0</v>
      </c>
      <c r="G338">
        <f t="shared" si="295"/>
        <v>0</v>
      </c>
      <c r="I338">
        <f t="shared" ca="1" si="276"/>
        <v>5.148257883809789</v>
      </c>
      <c r="J338">
        <f t="shared" ca="1" si="277"/>
        <v>-2.9434847970012665</v>
      </c>
      <c r="K338">
        <f t="shared" ca="1" si="278"/>
        <v>-2.0602668199295771</v>
      </c>
      <c r="L338">
        <f t="shared" ca="1" si="279"/>
        <v>5.3805491908907737</v>
      </c>
      <c r="M338">
        <f t="shared" ca="1" si="280"/>
        <v>-4.4190639553459334</v>
      </c>
      <c r="N338">
        <f t="shared" ca="1" si="281"/>
        <v>-1.6041234190784146</v>
      </c>
      <c r="O338">
        <f t="shared" ca="1" si="282"/>
        <v>-1.8396921559211163</v>
      </c>
      <c r="P338">
        <f t="shared" ca="1" si="283"/>
        <v>-5.1698620643921824</v>
      </c>
      <c r="Q338">
        <v>1</v>
      </c>
      <c r="R338">
        <f t="shared" ca="1" si="296"/>
        <v>5.148257883809789</v>
      </c>
      <c r="S338">
        <f t="shared" ca="1" si="297"/>
        <v>0</v>
      </c>
      <c r="T338">
        <f t="shared" ca="1" si="298"/>
        <v>0</v>
      </c>
      <c r="U338">
        <f t="shared" ca="1" si="299"/>
        <v>5.3805491908907737</v>
      </c>
      <c r="V338">
        <f t="shared" ca="1" si="300"/>
        <v>0</v>
      </c>
      <c r="W338">
        <f t="shared" ca="1" si="301"/>
        <v>0</v>
      </c>
      <c r="X338">
        <f t="shared" ca="1" si="302"/>
        <v>0</v>
      </c>
      <c r="Y338">
        <f t="shared" ca="1" si="303"/>
        <v>0</v>
      </c>
      <c r="AA338">
        <f t="shared" ca="1" si="284"/>
        <v>5.2016043087715103</v>
      </c>
      <c r="AB338">
        <f t="shared" ca="1" si="285"/>
        <v>2.7551346237710668</v>
      </c>
      <c r="AC338">
        <f t="shared" ca="1" si="286"/>
        <v>-1.2391652153877888</v>
      </c>
      <c r="AD338">
        <f t="shared" ca="1" si="287"/>
        <v>2.918586981098616</v>
      </c>
      <c r="AE338">
        <f t="shared" ca="1" si="288"/>
        <v>-6.1538640275806316</v>
      </c>
      <c r="AF338">
        <f t="shared" ca="1" si="289"/>
        <v>3.4023450890145144</v>
      </c>
      <c r="AG338">
        <v>1</v>
      </c>
      <c r="AH338">
        <f t="shared" ca="1" si="304"/>
        <v>5.2016043087715103</v>
      </c>
      <c r="AI338">
        <f t="shared" ca="1" si="305"/>
        <v>2.7551346237710668</v>
      </c>
      <c r="AJ338">
        <f t="shared" ca="1" si="306"/>
        <v>0</v>
      </c>
      <c r="AK338">
        <f t="shared" ca="1" si="307"/>
        <v>2.918586981098616</v>
      </c>
      <c r="AL338">
        <f t="shared" ca="1" si="308"/>
        <v>0</v>
      </c>
      <c r="AM338">
        <f t="shared" ca="1" si="309"/>
        <v>3.4023450890145144</v>
      </c>
      <c r="AO338">
        <f t="shared" ca="1" si="290"/>
        <v>1.6120508093208619</v>
      </c>
      <c r="AP338">
        <f t="shared" ca="1" si="291"/>
        <v>4.1728202785008381</v>
      </c>
      <c r="AQ338">
        <f t="shared" ca="1" si="292"/>
        <v>1.7462120491306847</v>
      </c>
      <c r="AS338">
        <f t="shared" ca="1" si="310"/>
        <v>6.6271897987241785E-2</v>
      </c>
      <c r="AT338">
        <f t="shared" ca="1" si="311"/>
        <v>0.8579410708085381</v>
      </c>
      <c r="AU338">
        <f t="shared" ca="1" si="312"/>
        <v>7.5787031204220048E-2</v>
      </c>
      <c r="AV338" s="7">
        <f t="shared" ca="1" si="313"/>
        <v>0.99999999999999989</v>
      </c>
      <c r="AX338" s="9">
        <f t="shared" ca="1" si="314"/>
        <v>0.93372810201275824</v>
      </c>
      <c r="AY338" s="6">
        <f t="shared" ca="1" si="315"/>
        <v>-0.8579410708085381</v>
      </c>
      <c r="AZ338" s="6">
        <f t="shared" ca="1" si="316"/>
        <v>-7.5787031204220048E-2</v>
      </c>
      <c r="BA338" s="8">
        <f t="shared" ca="1" si="317"/>
        <v>0.53788490785573273</v>
      </c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S338">
        <f t="shared" ca="1" si="318"/>
        <v>0</v>
      </c>
      <c r="BU338">
        <f t="shared" ca="1" si="319"/>
        <v>0</v>
      </c>
      <c r="BV338">
        <f t="shared" ca="1" si="320"/>
        <v>1</v>
      </c>
      <c r="BW338">
        <f t="shared" ca="1" si="321"/>
        <v>0</v>
      </c>
      <c r="BX338">
        <f t="shared" ca="1" si="322"/>
        <v>0</v>
      </c>
      <c r="BY338">
        <f t="shared" ca="1" si="323"/>
        <v>0</v>
      </c>
      <c r="BZ338">
        <f t="shared" ca="1" si="324"/>
        <v>0</v>
      </c>
      <c r="CA338">
        <f t="shared" ca="1" si="325"/>
        <v>0</v>
      </c>
      <c r="CB338">
        <f t="shared" ca="1" si="326"/>
        <v>0</v>
      </c>
      <c r="CC338">
        <f t="shared" ca="1" si="327"/>
        <v>0</v>
      </c>
      <c r="CD338">
        <f t="shared" ca="1" si="328"/>
        <v>1</v>
      </c>
    </row>
    <row r="339" spans="1:82" x14ac:dyDescent="0.25">
      <c r="A339">
        <v>1</v>
      </c>
      <c r="B339">
        <v>-4</v>
      </c>
      <c r="C339">
        <v>-5</v>
      </c>
      <c r="D339" s="4">
        <v>-1</v>
      </c>
      <c r="E339">
        <f t="shared" si="293"/>
        <v>1</v>
      </c>
      <c r="F339">
        <f t="shared" si="294"/>
        <v>0</v>
      </c>
      <c r="G339">
        <f t="shared" si="295"/>
        <v>0</v>
      </c>
      <c r="I339">
        <f t="shared" ca="1" si="276"/>
        <v>5.0930381391274206</v>
      </c>
      <c r="J339">
        <f t="shared" ca="1" si="277"/>
        <v>-2.7116626669562276</v>
      </c>
      <c r="K339">
        <f t="shared" ca="1" si="278"/>
        <v>-1.8337141117170486</v>
      </c>
      <c r="L339">
        <f t="shared" ca="1" si="279"/>
        <v>5.1555279713439086</v>
      </c>
      <c r="M339">
        <f t="shared" ca="1" si="280"/>
        <v>-4.2352740392643007</v>
      </c>
      <c r="N339">
        <f t="shared" ca="1" si="281"/>
        <v>-1.4747129941914268</v>
      </c>
      <c r="O339">
        <f t="shared" ca="1" si="282"/>
        <v>-1.6285402579045716</v>
      </c>
      <c r="P339">
        <f t="shared" ca="1" si="283"/>
        <v>-5.0703966889470795</v>
      </c>
      <c r="Q339">
        <v>1</v>
      </c>
      <c r="R339">
        <f t="shared" ca="1" si="296"/>
        <v>5.0930381391274206</v>
      </c>
      <c r="S339">
        <f t="shared" ca="1" si="297"/>
        <v>0</v>
      </c>
      <c r="T339">
        <f t="shared" ca="1" si="298"/>
        <v>0</v>
      </c>
      <c r="U339">
        <f t="shared" ca="1" si="299"/>
        <v>5.1555279713439086</v>
      </c>
      <c r="V339">
        <f t="shared" ca="1" si="300"/>
        <v>0</v>
      </c>
      <c r="W339">
        <f t="shared" ca="1" si="301"/>
        <v>0</v>
      </c>
      <c r="X339">
        <f t="shared" ca="1" si="302"/>
        <v>0</v>
      </c>
      <c r="Y339">
        <f t="shared" ca="1" si="303"/>
        <v>0</v>
      </c>
      <c r="AA339">
        <f t="shared" ca="1" si="284"/>
        <v>5.0241186858986433</v>
      </c>
      <c r="AB339">
        <f t="shared" ca="1" si="285"/>
        <v>2.6348650758752492</v>
      </c>
      <c r="AC339">
        <f t="shared" ca="1" si="286"/>
        <v>-1.2278803824635287</v>
      </c>
      <c r="AD339">
        <f t="shared" ca="1" si="287"/>
        <v>2.8478665572655419</v>
      </c>
      <c r="AE339">
        <f t="shared" ca="1" si="288"/>
        <v>-5.9724466321385119</v>
      </c>
      <c r="AF339">
        <f t="shared" ca="1" si="289"/>
        <v>3.2007485584421072</v>
      </c>
      <c r="AG339">
        <v>1</v>
      </c>
      <c r="AH339">
        <f t="shared" ca="1" si="304"/>
        <v>5.0241186858986433</v>
      </c>
      <c r="AI339">
        <f t="shared" ca="1" si="305"/>
        <v>2.6348650758752492</v>
      </c>
      <c r="AJ339">
        <f t="shared" ca="1" si="306"/>
        <v>0</v>
      </c>
      <c r="AK339">
        <f t="shared" ca="1" si="307"/>
        <v>2.8478665572655419</v>
      </c>
      <c r="AL339">
        <f t="shared" ca="1" si="308"/>
        <v>0</v>
      </c>
      <c r="AM339">
        <f t="shared" ca="1" si="309"/>
        <v>3.2007485584421072</v>
      </c>
      <c r="AO339">
        <f t="shared" ca="1" si="290"/>
        <v>1.5887636772449565</v>
      </c>
      <c r="AP339">
        <f t="shared" ca="1" si="291"/>
        <v>3.9868849604123797</v>
      </c>
      <c r="AQ339">
        <f t="shared" ca="1" si="292"/>
        <v>1.6089940166512378</v>
      </c>
      <c r="AS339">
        <f t="shared" ca="1" si="310"/>
        <v>7.6787678068657356E-2</v>
      </c>
      <c r="AT339">
        <f t="shared" ca="1" si="311"/>
        <v>0.84485538325592557</v>
      </c>
      <c r="AU339">
        <f t="shared" ca="1" si="312"/>
        <v>7.8356938675417098E-2</v>
      </c>
      <c r="AV339" s="7">
        <f t="shared" ca="1" si="313"/>
        <v>1</v>
      </c>
      <c r="AX339" s="9">
        <f t="shared" ca="1" si="314"/>
        <v>0.92321232193134262</v>
      </c>
      <c r="AY339" s="6">
        <f t="shared" ca="1" si="315"/>
        <v>-0.84485538325592557</v>
      </c>
      <c r="AZ339" s="6">
        <f t="shared" ca="1" si="316"/>
        <v>-7.8356938675417098E-2</v>
      </c>
      <c r="BA339" s="8">
        <f t="shared" ca="1" si="317"/>
        <v>0.52408047327365359</v>
      </c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S339">
        <f t="shared" ca="1" si="318"/>
        <v>0</v>
      </c>
      <c r="BU339">
        <f t="shared" ca="1" si="319"/>
        <v>0</v>
      </c>
      <c r="BV339">
        <f t="shared" ca="1" si="320"/>
        <v>1</v>
      </c>
      <c r="BW339">
        <f t="shared" ca="1" si="321"/>
        <v>0</v>
      </c>
      <c r="BX339">
        <f t="shared" ca="1" si="322"/>
        <v>0</v>
      </c>
      <c r="BY339">
        <f t="shared" ca="1" si="323"/>
        <v>0</v>
      </c>
      <c r="BZ339">
        <f t="shared" ca="1" si="324"/>
        <v>0</v>
      </c>
      <c r="CA339">
        <f t="shared" ca="1" si="325"/>
        <v>0</v>
      </c>
      <c r="CB339">
        <f t="shared" ca="1" si="326"/>
        <v>0</v>
      </c>
      <c r="CC339">
        <f t="shared" ca="1" si="327"/>
        <v>0</v>
      </c>
      <c r="CD339">
        <f t="shared" ca="1" si="328"/>
        <v>1</v>
      </c>
    </row>
    <row r="340" spans="1:82" x14ac:dyDescent="0.25">
      <c r="A340">
        <v>1</v>
      </c>
      <c r="B340">
        <v>-4</v>
      </c>
      <c r="C340">
        <v>-4.75</v>
      </c>
      <c r="D340" s="4">
        <v>-1</v>
      </c>
      <c r="E340">
        <f t="shared" si="293"/>
        <v>1</v>
      </c>
      <c r="F340">
        <f t="shared" si="294"/>
        <v>0</v>
      </c>
      <c r="G340">
        <f t="shared" si="295"/>
        <v>0</v>
      </c>
      <c r="I340">
        <f t="shared" ca="1" si="276"/>
        <v>5.0378183944450523</v>
      </c>
      <c r="J340">
        <f t="shared" ca="1" si="277"/>
        <v>-2.4798405369111887</v>
      </c>
      <c r="K340">
        <f t="shared" ca="1" si="278"/>
        <v>-1.6071614035045201</v>
      </c>
      <c r="L340">
        <f t="shared" ca="1" si="279"/>
        <v>4.9305067517970436</v>
      </c>
      <c r="M340">
        <f t="shared" ca="1" si="280"/>
        <v>-4.0514841231826662</v>
      </c>
      <c r="N340">
        <f t="shared" ca="1" si="281"/>
        <v>-1.3453025693044389</v>
      </c>
      <c r="O340">
        <f t="shared" ca="1" si="282"/>
        <v>-1.4173883598880277</v>
      </c>
      <c r="P340">
        <f t="shared" ca="1" si="283"/>
        <v>-4.9709313135019757</v>
      </c>
      <c r="Q340">
        <v>1</v>
      </c>
      <c r="R340">
        <f t="shared" ca="1" si="296"/>
        <v>5.0378183944450523</v>
      </c>
      <c r="S340">
        <f t="shared" ca="1" si="297"/>
        <v>0</v>
      </c>
      <c r="T340">
        <f t="shared" ca="1" si="298"/>
        <v>0</v>
      </c>
      <c r="U340">
        <f t="shared" ca="1" si="299"/>
        <v>4.9305067517970436</v>
      </c>
      <c r="V340">
        <f t="shared" ca="1" si="300"/>
        <v>0</v>
      </c>
      <c r="W340">
        <f t="shared" ca="1" si="301"/>
        <v>0</v>
      </c>
      <c r="X340">
        <f t="shared" ca="1" si="302"/>
        <v>0</v>
      </c>
      <c r="Y340">
        <f t="shared" ca="1" si="303"/>
        <v>0</v>
      </c>
      <c r="AA340">
        <f t="shared" ca="1" si="284"/>
        <v>4.8466330630257763</v>
      </c>
      <c r="AB340">
        <f t="shared" ca="1" si="285"/>
        <v>2.5145955279794316</v>
      </c>
      <c r="AC340">
        <f t="shared" ca="1" si="286"/>
        <v>-1.2165955495392686</v>
      </c>
      <c r="AD340">
        <f t="shared" ca="1" si="287"/>
        <v>2.7771461334324679</v>
      </c>
      <c r="AE340">
        <f t="shared" ca="1" si="288"/>
        <v>-5.7910292366963931</v>
      </c>
      <c r="AF340">
        <f t="shared" ca="1" si="289"/>
        <v>2.999152027869699</v>
      </c>
      <c r="AG340">
        <v>1</v>
      </c>
      <c r="AH340">
        <f t="shared" ca="1" si="304"/>
        <v>4.8466330630257763</v>
      </c>
      <c r="AI340">
        <f t="shared" ca="1" si="305"/>
        <v>2.5145955279794316</v>
      </c>
      <c r="AJ340">
        <f t="shared" ca="1" si="306"/>
        <v>0</v>
      </c>
      <c r="AK340">
        <f t="shared" ca="1" si="307"/>
        <v>2.7771461334324679</v>
      </c>
      <c r="AL340">
        <f t="shared" ca="1" si="308"/>
        <v>0</v>
      </c>
      <c r="AM340">
        <f t="shared" ca="1" si="309"/>
        <v>2.999152027869699</v>
      </c>
      <c r="AO340">
        <f t="shared" ca="1" si="290"/>
        <v>1.5654765451690515</v>
      </c>
      <c r="AP340">
        <f t="shared" ca="1" si="291"/>
        <v>3.8009496423239204</v>
      </c>
      <c r="AQ340">
        <f t="shared" ca="1" si="292"/>
        <v>1.471775984171789</v>
      </c>
      <c r="AS340">
        <f t="shared" ca="1" si="310"/>
        <v>8.8798432337079805E-2</v>
      </c>
      <c r="AT340">
        <f t="shared" ca="1" si="311"/>
        <v>0.83034567760994848</v>
      </c>
      <c r="AU340">
        <f t="shared" ca="1" si="312"/>
        <v>8.0855890052971752E-2</v>
      </c>
      <c r="AV340" s="7">
        <f t="shared" ca="1" si="313"/>
        <v>1</v>
      </c>
      <c r="AX340" s="9">
        <f t="shared" ca="1" si="314"/>
        <v>0.91120156766292015</v>
      </c>
      <c r="AY340" s="6">
        <f t="shared" ca="1" si="315"/>
        <v>-0.83034567760994848</v>
      </c>
      <c r="AZ340" s="6">
        <f t="shared" ca="1" si="316"/>
        <v>-8.0855890052971752E-2</v>
      </c>
      <c r="BA340" s="8">
        <f t="shared" ca="1" si="317"/>
        <v>0.50876663873104866</v>
      </c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S340">
        <f t="shared" ca="1" si="318"/>
        <v>0</v>
      </c>
      <c r="BU340">
        <f t="shared" ca="1" si="319"/>
        <v>0</v>
      </c>
      <c r="BV340">
        <f t="shared" ca="1" si="320"/>
        <v>1</v>
      </c>
      <c r="BW340">
        <f t="shared" ca="1" si="321"/>
        <v>0</v>
      </c>
      <c r="BX340">
        <f t="shared" ca="1" si="322"/>
        <v>0</v>
      </c>
      <c r="BY340">
        <f t="shared" ca="1" si="323"/>
        <v>0</v>
      </c>
      <c r="BZ340">
        <f t="shared" ca="1" si="324"/>
        <v>0</v>
      </c>
      <c r="CA340">
        <f t="shared" ca="1" si="325"/>
        <v>0</v>
      </c>
      <c r="CB340">
        <f t="shared" ca="1" si="326"/>
        <v>0</v>
      </c>
      <c r="CC340">
        <f t="shared" ca="1" si="327"/>
        <v>0</v>
      </c>
      <c r="CD340">
        <f t="shared" ca="1" si="328"/>
        <v>1</v>
      </c>
    </row>
    <row r="341" spans="1:82" x14ac:dyDescent="0.25">
      <c r="A341">
        <v>1</v>
      </c>
      <c r="B341">
        <v>-4</v>
      </c>
      <c r="C341">
        <v>-4.5</v>
      </c>
      <c r="D341" s="4">
        <v>-1</v>
      </c>
      <c r="E341">
        <f t="shared" si="293"/>
        <v>1</v>
      </c>
      <c r="F341">
        <f t="shared" si="294"/>
        <v>0</v>
      </c>
      <c r="G341">
        <f t="shared" si="295"/>
        <v>0</v>
      </c>
      <c r="I341">
        <f t="shared" ca="1" si="276"/>
        <v>4.9825986497626849</v>
      </c>
      <c r="J341">
        <f t="shared" ca="1" si="277"/>
        <v>-2.2480184068661506</v>
      </c>
      <c r="K341">
        <f t="shared" ca="1" si="278"/>
        <v>-1.3806086952919916</v>
      </c>
      <c r="L341">
        <f t="shared" ca="1" si="279"/>
        <v>4.7054855322501776</v>
      </c>
      <c r="M341">
        <f t="shared" ca="1" si="280"/>
        <v>-3.8676942071010325</v>
      </c>
      <c r="N341">
        <f t="shared" ca="1" si="281"/>
        <v>-1.2158921444174506</v>
      </c>
      <c r="O341">
        <f t="shared" ca="1" si="282"/>
        <v>-1.2062364618714829</v>
      </c>
      <c r="P341">
        <f t="shared" ca="1" si="283"/>
        <v>-4.8714659380568728</v>
      </c>
      <c r="Q341">
        <v>1</v>
      </c>
      <c r="R341">
        <f t="shared" ca="1" si="296"/>
        <v>4.9825986497626849</v>
      </c>
      <c r="S341">
        <f t="shared" ca="1" si="297"/>
        <v>0</v>
      </c>
      <c r="T341">
        <f t="shared" ca="1" si="298"/>
        <v>0</v>
      </c>
      <c r="U341">
        <f t="shared" ca="1" si="299"/>
        <v>4.7054855322501776</v>
      </c>
      <c r="V341">
        <f t="shared" ca="1" si="300"/>
        <v>0</v>
      </c>
      <c r="W341">
        <f t="shared" ca="1" si="301"/>
        <v>0</v>
      </c>
      <c r="X341">
        <f t="shared" ca="1" si="302"/>
        <v>0</v>
      </c>
      <c r="Y341">
        <f t="shared" ca="1" si="303"/>
        <v>0</v>
      </c>
      <c r="AA341">
        <f t="shared" ca="1" si="284"/>
        <v>4.6691474401529094</v>
      </c>
      <c r="AB341">
        <f t="shared" ca="1" si="285"/>
        <v>2.3943259800836141</v>
      </c>
      <c r="AC341">
        <f t="shared" ca="1" si="286"/>
        <v>-1.2053107166150088</v>
      </c>
      <c r="AD341">
        <f t="shared" ca="1" si="287"/>
        <v>2.7064257095993938</v>
      </c>
      <c r="AE341">
        <f t="shared" ca="1" si="288"/>
        <v>-5.6096118412542735</v>
      </c>
      <c r="AF341">
        <f t="shared" ca="1" si="289"/>
        <v>2.7975554972972905</v>
      </c>
      <c r="AG341">
        <v>1</v>
      </c>
      <c r="AH341">
        <f t="shared" ca="1" si="304"/>
        <v>4.6691474401529094</v>
      </c>
      <c r="AI341">
        <f t="shared" ca="1" si="305"/>
        <v>2.3943259800836141</v>
      </c>
      <c r="AJ341">
        <f t="shared" ca="1" si="306"/>
        <v>0</v>
      </c>
      <c r="AK341">
        <f t="shared" ca="1" si="307"/>
        <v>2.7064257095993938</v>
      </c>
      <c r="AL341">
        <f t="shared" ca="1" si="308"/>
        <v>0</v>
      </c>
      <c r="AM341">
        <f t="shared" ca="1" si="309"/>
        <v>2.7975554972972905</v>
      </c>
      <c r="AO341">
        <f t="shared" ca="1" si="290"/>
        <v>1.5421894130931471</v>
      </c>
      <c r="AP341">
        <f t="shared" ca="1" si="291"/>
        <v>3.6150143242354602</v>
      </c>
      <c r="AQ341">
        <f t="shared" ca="1" si="292"/>
        <v>1.3345579516923411</v>
      </c>
      <c r="AS341">
        <f t="shared" ca="1" si="310"/>
        <v>0.10246166075649531</v>
      </c>
      <c r="AT341">
        <f t="shared" ca="1" si="311"/>
        <v>0.81428758191929518</v>
      </c>
      <c r="AU341">
        <f t="shared" ca="1" si="312"/>
        <v>8.3250757324209571E-2</v>
      </c>
      <c r="AV341" s="7">
        <f t="shared" ca="1" si="313"/>
        <v>1</v>
      </c>
      <c r="AX341" s="9">
        <f t="shared" ca="1" si="314"/>
        <v>0.89753833924350468</v>
      </c>
      <c r="AY341" s="6">
        <f t="shared" ca="1" si="315"/>
        <v>-0.81428758191929518</v>
      </c>
      <c r="AZ341" s="6">
        <f t="shared" ca="1" si="316"/>
        <v>-8.3250757324209571E-2</v>
      </c>
      <c r="BA341" s="8">
        <f t="shared" ca="1" si="317"/>
        <v>0.49185667502500524</v>
      </c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S341">
        <f t="shared" ca="1" si="318"/>
        <v>0</v>
      </c>
      <c r="BU341">
        <f t="shared" ca="1" si="319"/>
        <v>0</v>
      </c>
      <c r="BV341">
        <f t="shared" ca="1" si="320"/>
        <v>1</v>
      </c>
      <c r="BW341">
        <f t="shared" ca="1" si="321"/>
        <v>0</v>
      </c>
      <c r="BX341">
        <f t="shared" ca="1" si="322"/>
        <v>0</v>
      </c>
      <c r="BY341">
        <f t="shared" ca="1" si="323"/>
        <v>0</v>
      </c>
      <c r="BZ341">
        <f t="shared" ca="1" si="324"/>
        <v>0</v>
      </c>
      <c r="CA341">
        <f t="shared" ca="1" si="325"/>
        <v>0</v>
      </c>
      <c r="CB341">
        <f t="shared" ca="1" si="326"/>
        <v>0</v>
      </c>
      <c r="CC341">
        <f t="shared" ca="1" si="327"/>
        <v>0</v>
      </c>
      <c r="CD341">
        <f t="shared" ca="1" si="328"/>
        <v>1</v>
      </c>
    </row>
    <row r="342" spans="1:82" x14ac:dyDescent="0.25">
      <c r="A342">
        <v>1</v>
      </c>
      <c r="B342">
        <v>-4</v>
      </c>
      <c r="C342">
        <v>-4.25</v>
      </c>
      <c r="D342" s="4">
        <v>-1</v>
      </c>
      <c r="E342">
        <f t="shared" si="293"/>
        <v>1</v>
      </c>
      <c r="F342">
        <f t="shared" si="294"/>
        <v>0</v>
      </c>
      <c r="G342">
        <f t="shared" si="295"/>
        <v>0</v>
      </c>
      <c r="I342">
        <f t="shared" ca="1" si="276"/>
        <v>4.9273789050803174</v>
      </c>
      <c r="J342">
        <f t="shared" ca="1" si="277"/>
        <v>-2.0161962768211117</v>
      </c>
      <c r="K342">
        <f t="shared" ca="1" si="278"/>
        <v>-1.1540559870794631</v>
      </c>
      <c r="L342">
        <f t="shared" ca="1" si="279"/>
        <v>4.4804643127033126</v>
      </c>
      <c r="M342">
        <f t="shared" ca="1" si="280"/>
        <v>-3.6839042910193984</v>
      </c>
      <c r="N342">
        <f t="shared" ca="1" si="281"/>
        <v>-1.0864817195304624</v>
      </c>
      <c r="O342">
        <f t="shared" ca="1" si="282"/>
        <v>-0.9950845638549386</v>
      </c>
      <c r="P342">
        <f t="shared" ca="1" si="283"/>
        <v>-4.772000562611769</v>
      </c>
      <c r="Q342">
        <v>1</v>
      </c>
      <c r="R342">
        <f t="shared" ca="1" si="296"/>
        <v>4.9273789050803174</v>
      </c>
      <c r="S342">
        <f t="shared" ca="1" si="297"/>
        <v>0</v>
      </c>
      <c r="T342">
        <f t="shared" ca="1" si="298"/>
        <v>0</v>
      </c>
      <c r="U342">
        <f t="shared" ca="1" si="299"/>
        <v>4.4804643127033126</v>
      </c>
      <c r="V342">
        <f t="shared" ca="1" si="300"/>
        <v>0</v>
      </c>
      <c r="W342">
        <f t="shared" ca="1" si="301"/>
        <v>0</v>
      </c>
      <c r="X342">
        <f t="shared" ca="1" si="302"/>
        <v>0</v>
      </c>
      <c r="Y342">
        <f t="shared" ca="1" si="303"/>
        <v>0</v>
      </c>
      <c r="AA342">
        <f t="shared" ca="1" si="284"/>
        <v>4.4916618172800433</v>
      </c>
      <c r="AB342">
        <f t="shared" ca="1" si="285"/>
        <v>2.2740564321877965</v>
      </c>
      <c r="AC342">
        <f t="shared" ca="1" si="286"/>
        <v>-1.1940258836907489</v>
      </c>
      <c r="AD342">
        <f t="shared" ca="1" si="287"/>
        <v>2.6357052857663201</v>
      </c>
      <c r="AE342">
        <f t="shared" ca="1" si="288"/>
        <v>-5.4281944458121547</v>
      </c>
      <c r="AF342">
        <f t="shared" ca="1" si="289"/>
        <v>2.5959589667248824</v>
      </c>
      <c r="AG342">
        <v>1</v>
      </c>
      <c r="AH342">
        <f t="shared" ca="1" si="304"/>
        <v>4.4916618172800433</v>
      </c>
      <c r="AI342">
        <f t="shared" ca="1" si="305"/>
        <v>2.2740564321877965</v>
      </c>
      <c r="AJ342">
        <f t="shared" ca="1" si="306"/>
        <v>0</v>
      </c>
      <c r="AK342">
        <f t="shared" ca="1" si="307"/>
        <v>2.6357052857663201</v>
      </c>
      <c r="AL342">
        <f t="shared" ca="1" si="308"/>
        <v>0</v>
      </c>
      <c r="AM342">
        <f t="shared" ca="1" si="309"/>
        <v>2.5959589667248824</v>
      </c>
      <c r="AO342">
        <f t="shared" ca="1" si="290"/>
        <v>1.5189022810172428</v>
      </c>
      <c r="AP342">
        <f t="shared" ca="1" si="291"/>
        <v>3.4290790061470013</v>
      </c>
      <c r="AQ342">
        <f t="shared" ca="1" si="292"/>
        <v>1.197339919212892</v>
      </c>
      <c r="AS342">
        <f t="shared" ca="1" si="310"/>
        <v>0.11793429459887547</v>
      </c>
      <c r="AT342">
        <f t="shared" ca="1" si="311"/>
        <v>0.79656152381873124</v>
      </c>
      <c r="AU342">
        <f t="shared" ca="1" si="312"/>
        <v>8.5504181582393396E-2</v>
      </c>
      <c r="AV342" s="7">
        <f t="shared" ca="1" si="313"/>
        <v>1.0000000000000002</v>
      </c>
      <c r="AX342" s="9">
        <f t="shared" ca="1" si="314"/>
        <v>0.8820657054011245</v>
      </c>
      <c r="AY342" s="6">
        <f t="shared" ca="1" si="315"/>
        <v>-0.79656152381873124</v>
      </c>
      <c r="AZ342" s="6">
        <f t="shared" ca="1" si="316"/>
        <v>-8.5504181582393396E-2</v>
      </c>
      <c r="BA342" s="8">
        <f t="shared" ca="1" si="317"/>
        <v>0.47328704498042584</v>
      </c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S342">
        <f t="shared" ca="1" si="318"/>
        <v>0</v>
      </c>
      <c r="BU342">
        <f t="shared" ca="1" si="319"/>
        <v>0</v>
      </c>
      <c r="BV342">
        <f t="shared" ca="1" si="320"/>
        <v>1</v>
      </c>
      <c r="BW342">
        <f t="shared" ca="1" si="321"/>
        <v>0</v>
      </c>
      <c r="BX342">
        <f t="shared" ca="1" si="322"/>
        <v>0</v>
      </c>
      <c r="BY342">
        <f t="shared" ca="1" si="323"/>
        <v>0</v>
      </c>
      <c r="BZ342">
        <f t="shared" ca="1" si="324"/>
        <v>0</v>
      </c>
      <c r="CA342">
        <f t="shared" ca="1" si="325"/>
        <v>0</v>
      </c>
      <c r="CB342">
        <f t="shared" ca="1" si="326"/>
        <v>0</v>
      </c>
      <c r="CC342">
        <f t="shared" ca="1" si="327"/>
        <v>0</v>
      </c>
      <c r="CD342">
        <f t="shared" ca="1" si="328"/>
        <v>1</v>
      </c>
    </row>
    <row r="343" spans="1:82" x14ac:dyDescent="0.25">
      <c r="A343">
        <v>1</v>
      </c>
      <c r="B343">
        <v>-4</v>
      </c>
      <c r="C343">
        <v>-4</v>
      </c>
      <c r="D343" s="4">
        <v>-1</v>
      </c>
      <c r="E343">
        <f t="shared" si="293"/>
        <v>1</v>
      </c>
      <c r="F343">
        <f t="shared" si="294"/>
        <v>0</v>
      </c>
      <c r="G343">
        <f t="shared" si="295"/>
        <v>0</v>
      </c>
      <c r="I343">
        <f t="shared" ca="1" si="276"/>
        <v>4.8721591603979491</v>
      </c>
      <c r="J343">
        <f t="shared" ca="1" si="277"/>
        <v>-1.7843741467760728</v>
      </c>
      <c r="K343">
        <f t="shared" ca="1" si="278"/>
        <v>-0.92750327886693462</v>
      </c>
      <c r="L343">
        <f t="shared" ca="1" si="279"/>
        <v>4.2554430931564475</v>
      </c>
      <c r="M343">
        <f t="shared" ca="1" si="280"/>
        <v>-3.5001143749377648</v>
      </c>
      <c r="N343">
        <f t="shared" ca="1" si="281"/>
        <v>-0.95707129464347451</v>
      </c>
      <c r="O343">
        <f t="shared" ca="1" si="282"/>
        <v>-0.78393266583839427</v>
      </c>
      <c r="P343">
        <f t="shared" ca="1" si="283"/>
        <v>-4.672535187166666</v>
      </c>
      <c r="Q343">
        <v>1</v>
      </c>
      <c r="R343">
        <f t="shared" ca="1" si="296"/>
        <v>4.8721591603979491</v>
      </c>
      <c r="S343">
        <f t="shared" ca="1" si="297"/>
        <v>0</v>
      </c>
      <c r="T343">
        <f t="shared" ca="1" si="298"/>
        <v>0</v>
      </c>
      <c r="U343">
        <f t="shared" ca="1" si="299"/>
        <v>4.2554430931564475</v>
      </c>
      <c r="V343">
        <f t="shared" ca="1" si="300"/>
        <v>0</v>
      </c>
      <c r="W343">
        <f t="shared" ca="1" si="301"/>
        <v>0</v>
      </c>
      <c r="X343">
        <f t="shared" ca="1" si="302"/>
        <v>0</v>
      </c>
      <c r="Y343">
        <f t="shared" ca="1" si="303"/>
        <v>0</v>
      </c>
      <c r="AA343">
        <f t="shared" ca="1" si="284"/>
        <v>4.3141761944071764</v>
      </c>
      <c r="AB343">
        <f t="shared" ca="1" si="285"/>
        <v>2.1537868842919794</v>
      </c>
      <c r="AC343">
        <f t="shared" ca="1" si="286"/>
        <v>-1.1827410507664891</v>
      </c>
      <c r="AD343">
        <f t="shared" ca="1" si="287"/>
        <v>2.5649848619332456</v>
      </c>
      <c r="AE343">
        <f t="shared" ca="1" si="288"/>
        <v>-5.2467770503700351</v>
      </c>
      <c r="AF343">
        <f t="shared" ca="1" si="289"/>
        <v>2.3943624361524751</v>
      </c>
      <c r="AG343">
        <v>1</v>
      </c>
      <c r="AH343">
        <f t="shared" ca="1" si="304"/>
        <v>4.3141761944071764</v>
      </c>
      <c r="AI343">
        <f t="shared" ca="1" si="305"/>
        <v>2.1537868842919794</v>
      </c>
      <c r="AJ343">
        <f t="shared" ca="1" si="306"/>
        <v>0</v>
      </c>
      <c r="AK343">
        <f t="shared" ca="1" si="307"/>
        <v>2.5649848619332456</v>
      </c>
      <c r="AL343">
        <f t="shared" ca="1" si="308"/>
        <v>0</v>
      </c>
      <c r="AM343">
        <f t="shared" ca="1" si="309"/>
        <v>2.3943624361524751</v>
      </c>
      <c r="AO343">
        <f t="shared" ca="1" si="290"/>
        <v>1.4956151489413374</v>
      </c>
      <c r="AP343">
        <f t="shared" ca="1" si="291"/>
        <v>3.243143688058542</v>
      </c>
      <c r="AQ343">
        <f t="shared" ca="1" si="292"/>
        <v>1.0601218867334445</v>
      </c>
      <c r="AS343">
        <f t="shared" ca="1" si="310"/>
        <v>0.13536665903150083</v>
      </c>
      <c r="AT343">
        <f t="shared" ca="1" si="311"/>
        <v>0.77705849349519462</v>
      </c>
      <c r="AU343">
        <f t="shared" ca="1" si="312"/>
        <v>8.7574847473304504E-2</v>
      </c>
      <c r="AV343" s="7">
        <f t="shared" ca="1" si="313"/>
        <v>0.99999999999999989</v>
      </c>
      <c r="AX343" s="9">
        <f t="shared" ca="1" si="314"/>
        <v>0.8646333409684992</v>
      </c>
      <c r="AY343" s="6">
        <f t="shared" ca="1" si="315"/>
        <v>-0.77705849349519462</v>
      </c>
      <c r="AZ343" s="6">
        <f t="shared" ca="1" si="316"/>
        <v>-8.7574847473304504E-2</v>
      </c>
      <c r="BA343" s="8">
        <f t="shared" ca="1" si="317"/>
        <v>0.45302669017911429</v>
      </c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S343">
        <f t="shared" ca="1" si="318"/>
        <v>0</v>
      </c>
      <c r="BU343">
        <f t="shared" ca="1" si="319"/>
        <v>0</v>
      </c>
      <c r="BV343">
        <f t="shared" ca="1" si="320"/>
        <v>1</v>
      </c>
      <c r="BW343">
        <f t="shared" ca="1" si="321"/>
        <v>0</v>
      </c>
      <c r="BX343">
        <f t="shared" ca="1" si="322"/>
        <v>0</v>
      </c>
      <c r="BY343">
        <f t="shared" ca="1" si="323"/>
        <v>0</v>
      </c>
      <c r="BZ343">
        <f t="shared" ca="1" si="324"/>
        <v>0</v>
      </c>
      <c r="CA343">
        <f t="shared" ca="1" si="325"/>
        <v>0</v>
      </c>
      <c r="CB343">
        <f t="shared" ca="1" si="326"/>
        <v>0</v>
      </c>
      <c r="CC343">
        <f t="shared" ca="1" si="327"/>
        <v>0</v>
      </c>
      <c r="CD343">
        <f t="shared" ca="1" si="328"/>
        <v>1</v>
      </c>
    </row>
    <row r="344" spans="1:82" x14ac:dyDescent="0.25">
      <c r="A344">
        <v>1</v>
      </c>
      <c r="B344">
        <v>-4</v>
      </c>
      <c r="C344">
        <v>-3.75</v>
      </c>
      <c r="D344" s="4">
        <v>-1</v>
      </c>
      <c r="E344">
        <f t="shared" si="293"/>
        <v>1</v>
      </c>
      <c r="F344">
        <f t="shared" si="294"/>
        <v>0</v>
      </c>
      <c r="G344">
        <f t="shared" si="295"/>
        <v>0</v>
      </c>
      <c r="I344">
        <f t="shared" ca="1" si="276"/>
        <v>4.8169394157155807</v>
      </c>
      <c r="J344">
        <f t="shared" ca="1" si="277"/>
        <v>-1.5525520167310338</v>
      </c>
      <c r="K344">
        <f t="shared" ca="1" si="278"/>
        <v>-0.70095057065440614</v>
      </c>
      <c r="L344">
        <f t="shared" ca="1" si="279"/>
        <v>4.0304218736095825</v>
      </c>
      <c r="M344">
        <f t="shared" ca="1" si="280"/>
        <v>-3.3163244588561311</v>
      </c>
      <c r="N344">
        <f t="shared" ca="1" si="281"/>
        <v>-0.82766086975648645</v>
      </c>
      <c r="O344">
        <f t="shared" ca="1" si="282"/>
        <v>-0.57278076782184995</v>
      </c>
      <c r="P344">
        <f t="shared" ca="1" si="283"/>
        <v>-4.5730698117215631</v>
      </c>
      <c r="Q344">
        <v>1</v>
      </c>
      <c r="R344">
        <f t="shared" ca="1" si="296"/>
        <v>4.8169394157155807</v>
      </c>
      <c r="S344">
        <f t="shared" ca="1" si="297"/>
        <v>0</v>
      </c>
      <c r="T344">
        <f t="shared" ca="1" si="298"/>
        <v>0</v>
      </c>
      <c r="U344">
        <f t="shared" ca="1" si="299"/>
        <v>4.0304218736095825</v>
      </c>
      <c r="V344">
        <f t="shared" ca="1" si="300"/>
        <v>0</v>
      </c>
      <c r="W344">
        <f t="shared" ca="1" si="301"/>
        <v>0</v>
      </c>
      <c r="X344">
        <f t="shared" ca="1" si="302"/>
        <v>0</v>
      </c>
      <c r="Y344">
        <f t="shared" ca="1" si="303"/>
        <v>0</v>
      </c>
      <c r="AA344">
        <f t="shared" ca="1" si="284"/>
        <v>4.1366905715343094</v>
      </c>
      <c r="AB344">
        <f t="shared" ca="1" si="285"/>
        <v>2.0335173363961618</v>
      </c>
      <c r="AC344">
        <f t="shared" ca="1" si="286"/>
        <v>-1.1714562178422292</v>
      </c>
      <c r="AD344">
        <f t="shared" ca="1" si="287"/>
        <v>2.494264438100172</v>
      </c>
      <c r="AE344">
        <f t="shared" ca="1" si="288"/>
        <v>-5.0653596549279154</v>
      </c>
      <c r="AF344">
        <f t="shared" ca="1" si="289"/>
        <v>2.192765905580067</v>
      </c>
      <c r="AG344">
        <v>1</v>
      </c>
      <c r="AH344">
        <f t="shared" ca="1" si="304"/>
        <v>4.1366905715343094</v>
      </c>
      <c r="AI344">
        <f t="shared" ca="1" si="305"/>
        <v>2.0335173363961618</v>
      </c>
      <c r="AJ344">
        <f t="shared" ca="1" si="306"/>
        <v>0</v>
      </c>
      <c r="AK344">
        <f t="shared" ca="1" si="307"/>
        <v>2.494264438100172</v>
      </c>
      <c r="AL344">
        <f t="shared" ca="1" si="308"/>
        <v>0</v>
      </c>
      <c r="AM344">
        <f t="shared" ca="1" si="309"/>
        <v>2.192765905580067</v>
      </c>
      <c r="AO344">
        <f t="shared" ca="1" si="290"/>
        <v>1.4723280168654327</v>
      </c>
      <c r="AP344">
        <f t="shared" ca="1" si="291"/>
        <v>3.0572083699700827</v>
      </c>
      <c r="AQ344">
        <f t="shared" ca="1" si="292"/>
        <v>0.92290385425399668</v>
      </c>
      <c r="AS344">
        <f t="shared" ca="1" si="310"/>
        <v>0.15489491738469549</v>
      </c>
      <c r="AT344">
        <f t="shared" ca="1" si="311"/>
        <v>0.75568701395632143</v>
      </c>
      <c r="AU344">
        <f t="shared" ca="1" si="312"/>
        <v>8.9418068658982955E-2</v>
      </c>
      <c r="AV344" s="7">
        <f t="shared" ca="1" si="313"/>
        <v>0.99999999999999989</v>
      </c>
      <c r="AX344" s="9">
        <f t="shared" ca="1" si="314"/>
        <v>0.84510508261530448</v>
      </c>
      <c r="AY344" s="6">
        <f t="shared" ca="1" si="315"/>
        <v>-0.75568701395632143</v>
      </c>
      <c r="AZ344" s="6">
        <f t="shared" ca="1" si="316"/>
        <v>-8.9418068658982955E-2</v>
      </c>
      <c r="BA344" s="8">
        <f t="shared" ca="1" si="317"/>
        <v>0.4310870182423816</v>
      </c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S344">
        <f t="shared" ca="1" si="318"/>
        <v>0</v>
      </c>
      <c r="BU344">
        <f t="shared" ca="1" si="319"/>
        <v>0</v>
      </c>
      <c r="BV344">
        <f t="shared" ca="1" si="320"/>
        <v>1</v>
      </c>
      <c r="BW344">
        <f t="shared" ca="1" si="321"/>
        <v>0</v>
      </c>
      <c r="BX344">
        <f t="shared" ca="1" si="322"/>
        <v>0</v>
      </c>
      <c r="BY344">
        <f t="shared" ca="1" si="323"/>
        <v>0</v>
      </c>
      <c r="BZ344">
        <f t="shared" ca="1" si="324"/>
        <v>0</v>
      </c>
      <c r="CA344">
        <f t="shared" ca="1" si="325"/>
        <v>0</v>
      </c>
      <c r="CB344">
        <f t="shared" ca="1" si="326"/>
        <v>0</v>
      </c>
      <c r="CC344">
        <f t="shared" ca="1" si="327"/>
        <v>0</v>
      </c>
      <c r="CD344">
        <f t="shared" ca="1" si="328"/>
        <v>1</v>
      </c>
    </row>
    <row r="345" spans="1:82" x14ac:dyDescent="0.25">
      <c r="A345">
        <v>1</v>
      </c>
      <c r="B345">
        <v>-4</v>
      </c>
      <c r="C345">
        <v>-3.5</v>
      </c>
      <c r="D345" s="4">
        <v>-1</v>
      </c>
      <c r="E345">
        <f t="shared" si="293"/>
        <v>1</v>
      </c>
      <c r="F345">
        <f t="shared" si="294"/>
        <v>0</v>
      </c>
      <c r="G345">
        <f t="shared" si="295"/>
        <v>0</v>
      </c>
      <c r="I345">
        <f t="shared" ca="1" si="276"/>
        <v>4.7617196710332133</v>
      </c>
      <c r="J345">
        <f t="shared" ca="1" si="277"/>
        <v>-1.3207298866859953</v>
      </c>
      <c r="K345">
        <f t="shared" ca="1" si="278"/>
        <v>-0.47439786244187765</v>
      </c>
      <c r="L345">
        <f t="shared" ca="1" si="279"/>
        <v>3.8054006540627165</v>
      </c>
      <c r="M345">
        <f t="shared" ca="1" si="280"/>
        <v>-3.1325345427744971</v>
      </c>
      <c r="N345">
        <f t="shared" ca="1" si="281"/>
        <v>-0.69825044486949839</v>
      </c>
      <c r="O345">
        <f t="shared" ca="1" si="282"/>
        <v>-0.36162886980530562</v>
      </c>
      <c r="P345">
        <f t="shared" ca="1" si="283"/>
        <v>-4.4736044362764593</v>
      </c>
      <c r="Q345">
        <v>1</v>
      </c>
      <c r="R345">
        <f t="shared" ca="1" si="296"/>
        <v>4.7617196710332133</v>
      </c>
      <c r="S345">
        <f t="shared" ca="1" si="297"/>
        <v>0</v>
      </c>
      <c r="T345">
        <f t="shared" ca="1" si="298"/>
        <v>0</v>
      </c>
      <c r="U345">
        <f t="shared" ca="1" si="299"/>
        <v>3.8054006540627165</v>
      </c>
      <c r="V345">
        <f t="shared" ca="1" si="300"/>
        <v>0</v>
      </c>
      <c r="W345">
        <f t="shared" ca="1" si="301"/>
        <v>0</v>
      </c>
      <c r="X345">
        <f t="shared" ca="1" si="302"/>
        <v>0</v>
      </c>
      <c r="Y345">
        <f t="shared" ca="1" si="303"/>
        <v>0</v>
      </c>
      <c r="AA345">
        <f t="shared" ca="1" si="284"/>
        <v>3.9592049486614425</v>
      </c>
      <c r="AB345">
        <f t="shared" ca="1" si="285"/>
        <v>1.913247788500344</v>
      </c>
      <c r="AC345">
        <f t="shared" ca="1" si="286"/>
        <v>-1.1601713849179693</v>
      </c>
      <c r="AD345">
        <f t="shared" ca="1" si="287"/>
        <v>2.4235440142670979</v>
      </c>
      <c r="AE345">
        <f t="shared" ca="1" si="288"/>
        <v>-4.8839422594857957</v>
      </c>
      <c r="AF345">
        <f t="shared" ca="1" si="289"/>
        <v>1.9911693750076582</v>
      </c>
      <c r="AG345">
        <v>1</v>
      </c>
      <c r="AH345">
        <f t="shared" ca="1" si="304"/>
        <v>3.9592049486614425</v>
      </c>
      <c r="AI345">
        <f t="shared" ca="1" si="305"/>
        <v>1.913247788500344</v>
      </c>
      <c r="AJ345">
        <f t="shared" ca="1" si="306"/>
        <v>0</v>
      </c>
      <c r="AK345">
        <f t="shared" ca="1" si="307"/>
        <v>2.4235440142670979</v>
      </c>
      <c r="AL345">
        <f t="shared" ca="1" si="308"/>
        <v>0</v>
      </c>
      <c r="AM345">
        <f t="shared" ca="1" si="309"/>
        <v>1.9911693750076582</v>
      </c>
      <c r="AO345">
        <f t="shared" ca="1" si="290"/>
        <v>1.4490408847895282</v>
      </c>
      <c r="AP345">
        <f t="shared" ca="1" si="291"/>
        <v>2.871273051881623</v>
      </c>
      <c r="AQ345">
        <f t="shared" ca="1" si="292"/>
        <v>0.7856858217745486</v>
      </c>
      <c r="AS345">
        <f t="shared" ca="1" si="310"/>
        <v>0.17663208179938344</v>
      </c>
      <c r="AT345">
        <f t="shared" ca="1" si="311"/>
        <v>0.73238116994944469</v>
      </c>
      <c r="AU345">
        <f t="shared" ca="1" si="312"/>
        <v>9.0986748251171881E-2</v>
      </c>
      <c r="AV345" s="7">
        <f t="shared" ca="1" si="313"/>
        <v>1</v>
      </c>
      <c r="AX345" s="9">
        <f t="shared" ca="1" si="314"/>
        <v>0.82336791820061661</v>
      </c>
      <c r="AY345" s="6">
        <f t="shared" ca="1" si="315"/>
        <v>-0.73238116994944469</v>
      </c>
      <c r="AZ345" s="6">
        <f t="shared" ca="1" si="316"/>
        <v>-9.0986748251171881E-2</v>
      </c>
      <c r="BA345" s="8">
        <f t="shared" ca="1" si="317"/>
        <v>0.40753183172528562</v>
      </c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S345">
        <f t="shared" ca="1" si="318"/>
        <v>0</v>
      </c>
      <c r="BU345">
        <f t="shared" ca="1" si="319"/>
        <v>0</v>
      </c>
      <c r="BV345">
        <f t="shared" ca="1" si="320"/>
        <v>1</v>
      </c>
      <c r="BW345">
        <f t="shared" ca="1" si="321"/>
        <v>0</v>
      </c>
      <c r="BX345">
        <f t="shared" ca="1" si="322"/>
        <v>0</v>
      </c>
      <c r="BY345">
        <f t="shared" ca="1" si="323"/>
        <v>0</v>
      </c>
      <c r="BZ345">
        <f t="shared" ca="1" si="324"/>
        <v>0</v>
      </c>
      <c r="CA345">
        <f t="shared" ca="1" si="325"/>
        <v>0</v>
      </c>
      <c r="CB345">
        <f t="shared" ca="1" si="326"/>
        <v>0</v>
      </c>
      <c r="CC345">
        <f t="shared" ca="1" si="327"/>
        <v>0</v>
      </c>
      <c r="CD345">
        <f t="shared" ca="1" si="328"/>
        <v>1</v>
      </c>
    </row>
    <row r="346" spans="1:82" x14ac:dyDescent="0.25">
      <c r="A346">
        <v>1</v>
      </c>
      <c r="B346">
        <v>-4</v>
      </c>
      <c r="C346">
        <v>-3.25</v>
      </c>
      <c r="D346" s="4">
        <v>-1</v>
      </c>
      <c r="E346">
        <f t="shared" si="293"/>
        <v>1</v>
      </c>
      <c r="F346">
        <f t="shared" si="294"/>
        <v>0</v>
      </c>
      <c r="G346">
        <f t="shared" si="295"/>
        <v>0</v>
      </c>
      <c r="I346">
        <f t="shared" ca="1" si="276"/>
        <v>4.7064999263508458</v>
      </c>
      <c r="J346">
        <f t="shared" ca="1" si="277"/>
        <v>-1.0889077566409568</v>
      </c>
      <c r="K346">
        <f t="shared" ca="1" si="278"/>
        <v>-0.24784515422934916</v>
      </c>
      <c r="L346">
        <f t="shared" ca="1" si="279"/>
        <v>3.5803794345158515</v>
      </c>
      <c r="M346">
        <f t="shared" ca="1" si="280"/>
        <v>-2.9487446266928634</v>
      </c>
      <c r="N346">
        <f t="shared" ca="1" si="281"/>
        <v>-0.56884001998251033</v>
      </c>
      <c r="O346">
        <f t="shared" ca="1" si="282"/>
        <v>-0.15047697178876085</v>
      </c>
      <c r="P346">
        <f t="shared" ca="1" si="283"/>
        <v>-4.3741390608313564</v>
      </c>
      <c r="Q346">
        <v>1</v>
      </c>
      <c r="R346">
        <f t="shared" ca="1" si="296"/>
        <v>4.7064999263508458</v>
      </c>
      <c r="S346">
        <f t="shared" ca="1" si="297"/>
        <v>0</v>
      </c>
      <c r="T346">
        <f t="shared" ca="1" si="298"/>
        <v>0</v>
      </c>
      <c r="U346">
        <f t="shared" ca="1" si="299"/>
        <v>3.5803794345158515</v>
      </c>
      <c r="V346">
        <f t="shared" ca="1" si="300"/>
        <v>0</v>
      </c>
      <c r="W346">
        <f t="shared" ca="1" si="301"/>
        <v>0</v>
      </c>
      <c r="X346">
        <f t="shared" ca="1" si="302"/>
        <v>0</v>
      </c>
      <c r="Y346">
        <f t="shared" ca="1" si="303"/>
        <v>0</v>
      </c>
      <c r="AA346">
        <f t="shared" ca="1" si="284"/>
        <v>3.7817193257885759</v>
      </c>
      <c r="AB346">
        <f t="shared" ca="1" si="285"/>
        <v>1.7929782406045267</v>
      </c>
      <c r="AC346">
        <f t="shared" ca="1" si="286"/>
        <v>-1.1488865519937095</v>
      </c>
      <c r="AD346">
        <f t="shared" ca="1" si="287"/>
        <v>2.3528235904340247</v>
      </c>
      <c r="AE346">
        <f t="shared" ca="1" si="288"/>
        <v>-4.7025248640436761</v>
      </c>
      <c r="AF346">
        <f t="shared" ca="1" si="289"/>
        <v>1.7895728444352501</v>
      </c>
      <c r="AG346">
        <v>1</v>
      </c>
      <c r="AH346">
        <f t="shared" ca="1" si="304"/>
        <v>3.7817193257885759</v>
      </c>
      <c r="AI346">
        <f t="shared" ca="1" si="305"/>
        <v>1.7929782406045267</v>
      </c>
      <c r="AJ346">
        <f t="shared" ca="1" si="306"/>
        <v>0</v>
      </c>
      <c r="AK346">
        <f t="shared" ca="1" si="307"/>
        <v>2.3528235904340247</v>
      </c>
      <c r="AL346">
        <f t="shared" ca="1" si="308"/>
        <v>0</v>
      </c>
      <c r="AM346">
        <f t="shared" ca="1" si="309"/>
        <v>1.7895728444352501</v>
      </c>
      <c r="AO346">
        <f t="shared" ca="1" si="290"/>
        <v>1.4257537527136248</v>
      </c>
      <c r="AP346">
        <f t="shared" ca="1" si="291"/>
        <v>2.6853377337931637</v>
      </c>
      <c r="AQ346">
        <f t="shared" ca="1" si="292"/>
        <v>0.64846778929510096</v>
      </c>
      <c r="AS346">
        <f t="shared" ca="1" si="310"/>
        <v>0.20065787763264115</v>
      </c>
      <c r="AT346">
        <f t="shared" ca="1" si="311"/>
        <v>0.70710936134328173</v>
      </c>
      <c r="AU346">
        <f t="shared" ca="1" si="312"/>
        <v>9.2232761024077015E-2</v>
      </c>
      <c r="AV346" s="7">
        <f t="shared" ca="1" si="313"/>
        <v>0.99999999999999978</v>
      </c>
      <c r="AX346" s="9">
        <f t="shared" ca="1" si="314"/>
        <v>0.79934212236735891</v>
      </c>
      <c r="AY346" s="6">
        <f t="shared" ca="1" si="315"/>
        <v>-0.70710936134328173</v>
      </c>
      <c r="AZ346" s="6">
        <f t="shared" ca="1" si="316"/>
        <v>-9.2232761024077015E-2</v>
      </c>
      <c r="BA346" s="8">
        <f t="shared" ca="1" si="317"/>
        <v>0.38248611989872744</v>
      </c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S346">
        <f t="shared" ca="1" si="318"/>
        <v>0</v>
      </c>
      <c r="BU346">
        <f t="shared" ca="1" si="319"/>
        <v>0</v>
      </c>
      <c r="BV346">
        <f t="shared" ca="1" si="320"/>
        <v>1</v>
      </c>
      <c r="BW346">
        <f t="shared" ca="1" si="321"/>
        <v>0</v>
      </c>
      <c r="BX346">
        <f t="shared" ca="1" si="322"/>
        <v>0</v>
      </c>
      <c r="BY346">
        <f t="shared" ca="1" si="323"/>
        <v>0</v>
      </c>
      <c r="BZ346">
        <f t="shared" ca="1" si="324"/>
        <v>0</v>
      </c>
      <c r="CA346">
        <f t="shared" ca="1" si="325"/>
        <v>0</v>
      </c>
      <c r="CB346">
        <f t="shared" ca="1" si="326"/>
        <v>0</v>
      </c>
      <c r="CC346">
        <f t="shared" ca="1" si="327"/>
        <v>0</v>
      </c>
      <c r="CD346">
        <f t="shared" ca="1" si="328"/>
        <v>1</v>
      </c>
    </row>
    <row r="347" spans="1:82" x14ac:dyDescent="0.25">
      <c r="A347">
        <v>1</v>
      </c>
      <c r="B347">
        <v>-4</v>
      </c>
      <c r="C347">
        <v>3.25</v>
      </c>
      <c r="D347" s="4">
        <v>-1</v>
      </c>
      <c r="E347">
        <f t="shared" si="293"/>
        <v>1</v>
      </c>
      <c r="F347">
        <f t="shared" si="294"/>
        <v>0</v>
      </c>
      <c r="G347">
        <f t="shared" si="295"/>
        <v>0</v>
      </c>
      <c r="I347">
        <f t="shared" ca="1" si="276"/>
        <v>3.27078656460928</v>
      </c>
      <c r="J347">
        <f t="shared" ca="1" si="277"/>
        <v>4.9384676245300501</v>
      </c>
      <c r="K347">
        <f t="shared" ca="1" si="278"/>
        <v>5.6425252592963897</v>
      </c>
      <c r="L347">
        <f t="shared" ca="1" si="279"/>
        <v>-2.2701722737026442</v>
      </c>
      <c r="M347">
        <f t="shared" ca="1" si="280"/>
        <v>1.8297931914296157</v>
      </c>
      <c r="N347">
        <f t="shared" ca="1" si="281"/>
        <v>2.7958310270791795</v>
      </c>
      <c r="O347">
        <f t="shared" ca="1" si="282"/>
        <v>5.3394723766413943</v>
      </c>
      <c r="P347">
        <f t="shared" ca="1" si="283"/>
        <v>-1.78803929925867</v>
      </c>
      <c r="Q347">
        <v>1</v>
      </c>
      <c r="R347">
        <f t="shared" ca="1" si="296"/>
        <v>3.27078656460928</v>
      </c>
      <c r="S347">
        <f t="shared" ca="1" si="297"/>
        <v>4.9384676245300501</v>
      </c>
      <c r="T347">
        <f t="shared" ca="1" si="298"/>
        <v>5.6425252592963897</v>
      </c>
      <c r="U347">
        <f t="shared" ca="1" si="299"/>
        <v>0</v>
      </c>
      <c r="V347">
        <f t="shared" ca="1" si="300"/>
        <v>1.8297931914296157</v>
      </c>
      <c r="W347">
        <f t="shared" ca="1" si="301"/>
        <v>2.7958310270791795</v>
      </c>
      <c r="X347">
        <f t="shared" ca="1" si="302"/>
        <v>5.3394723766413943</v>
      </c>
      <c r="Y347">
        <f t="shared" ca="1" si="303"/>
        <v>0</v>
      </c>
      <c r="AA347">
        <f t="shared" ca="1" si="284"/>
        <v>-0.62566978467461931</v>
      </c>
      <c r="AB347">
        <f t="shared" ca="1" si="285"/>
        <v>-10.05647387384408</v>
      </c>
      <c r="AC347">
        <f t="shared" ca="1" si="286"/>
        <v>-3.9217144953810772</v>
      </c>
      <c r="AD347">
        <f t="shared" ca="1" si="287"/>
        <v>-1.2899254685181196</v>
      </c>
      <c r="AE347">
        <f t="shared" ca="1" si="288"/>
        <v>10.226534498050341</v>
      </c>
      <c r="AF347">
        <f t="shared" ca="1" si="289"/>
        <v>5.4581576263530458</v>
      </c>
      <c r="AG347">
        <v>1</v>
      </c>
      <c r="AH347">
        <f t="shared" ca="1" si="304"/>
        <v>0</v>
      </c>
      <c r="AI347">
        <f t="shared" ca="1" si="305"/>
        <v>0</v>
      </c>
      <c r="AJ347">
        <f t="shared" ca="1" si="306"/>
        <v>0</v>
      </c>
      <c r="AK347">
        <f t="shared" ca="1" si="307"/>
        <v>0</v>
      </c>
      <c r="AL347">
        <f t="shared" ca="1" si="308"/>
        <v>10.226534498050341</v>
      </c>
      <c r="AM347">
        <f t="shared" ca="1" si="309"/>
        <v>5.4581576263530458</v>
      </c>
      <c r="AO347">
        <f t="shared" ca="1" si="290"/>
        <v>-11.56404184847179</v>
      </c>
      <c r="AP347">
        <f t="shared" ca="1" si="291"/>
        <v>2.5011268361857368</v>
      </c>
      <c r="AQ347">
        <f t="shared" ca="1" si="292"/>
        <v>2.6093118082483375</v>
      </c>
      <c r="AS347">
        <f t="shared" ca="1" si="310"/>
        <v>3.6848309359356217E-7</v>
      </c>
      <c r="AT347">
        <f t="shared" ca="1" si="311"/>
        <v>0.47297993093737467</v>
      </c>
      <c r="AU347">
        <f t="shared" ca="1" si="312"/>
        <v>0.52701970057953174</v>
      </c>
      <c r="AV347" s="7">
        <f t="shared" ca="1" si="313"/>
        <v>1</v>
      </c>
      <c r="AX347" s="9">
        <f t="shared" ca="1" si="314"/>
        <v>0.99999963151690641</v>
      </c>
      <c r="AY347" s="6">
        <f t="shared" ca="1" si="315"/>
        <v>-0.47297993093737467</v>
      </c>
      <c r="AZ347" s="6">
        <f t="shared" ca="1" si="316"/>
        <v>-0.52701970057953174</v>
      </c>
      <c r="BA347" s="8">
        <f t="shared" ca="1" si="317"/>
        <v>0.50048634763413713</v>
      </c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S347">
        <f t="shared" ca="1" si="318"/>
        <v>1</v>
      </c>
      <c r="BU347">
        <f t="shared" ca="1" si="319"/>
        <v>0</v>
      </c>
      <c r="BV347">
        <f t="shared" ca="1" si="320"/>
        <v>0</v>
      </c>
      <c r="BW347">
        <f t="shared" ca="1" si="321"/>
        <v>1</v>
      </c>
      <c r="BX347">
        <f t="shared" ca="1" si="322"/>
        <v>0</v>
      </c>
      <c r="BY347">
        <f t="shared" ca="1" si="323"/>
        <v>0</v>
      </c>
      <c r="BZ347">
        <f t="shared" ca="1" si="324"/>
        <v>0</v>
      </c>
      <c r="CA347">
        <f t="shared" ca="1" si="325"/>
        <v>0</v>
      </c>
      <c r="CB347">
        <f t="shared" ca="1" si="326"/>
        <v>0</v>
      </c>
      <c r="CC347">
        <f t="shared" ca="1" si="327"/>
        <v>0</v>
      </c>
      <c r="CD347">
        <f t="shared" ca="1" si="328"/>
        <v>1</v>
      </c>
    </row>
    <row r="348" spans="1:82" x14ac:dyDescent="0.25">
      <c r="A348">
        <v>1</v>
      </c>
      <c r="B348">
        <v>-4</v>
      </c>
      <c r="C348">
        <v>3.5</v>
      </c>
      <c r="D348" s="4">
        <v>-1</v>
      </c>
      <c r="E348">
        <f t="shared" si="293"/>
        <v>1</v>
      </c>
      <c r="F348">
        <f t="shared" si="294"/>
        <v>0</v>
      </c>
      <c r="G348">
        <f t="shared" si="295"/>
        <v>0</v>
      </c>
      <c r="I348">
        <f t="shared" ca="1" si="276"/>
        <v>3.2155668199269121</v>
      </c>
      <c r="J348">
        <f t="shared" ca="1" si="277"/>
        <v>5.170289754575089</v>
      </c>
      <c r="K348">
        <f t="shared" ca="1" si="278"/>
        <v>5.8690779675089182</v>
      </c>
      <c r="L348">
        <f t="shared" ca="1" si="279"/>
        <v>-2.4951934932495092</v>
      </c>
      <c r="M348">
        <f t="shared" ca="1" si="280"/>
        <v>2.0135831075112494</v>
      </c>
      <c r="N348">
        <f t="shared" ca="1" si="281"/>
        <v>2.9252414519661674</v>
      </c>
      <c r="O348">
        <f t="shared" ca="1" si="282"/>
        <v>5.5506242746579391</v>
      </c>
      <c r="P348">
        <f t="shared" ca="1" si="283"/>
        <v>-1.6885739238135669</v>
      </c>
      <c r="Q348">
        <v>1</v>
      </c>
      <c r="R348">
        <f t="shared" ca="1" si="296"/>
        <v>3.2155668199269121</v>
      </c>
      <c r="S348">
        <f t="shared" ca="1" si="297"/>
        <v>5.170289754575089</v>
      </c>
      <c r="T348">
        <f t="shared" ca="1" si="298"/>
        <v>5.8690779675089182</v>
      </c>
      <c r="U348">
        <f t="shared" ca="1" si="299"/>
        <v>0</v>
      </c>
      <c r="V348">
        <f t="shared" ca="1" si="300"/>
        <v>2.0135831075112494</v>
      </c>
      <c r="W348">
        <f t="shared" ca="1" si="301"/>
        <v>2.9252414519661674</v>
      </c>
      <c r="X348">
        <f t="shared" ca="1" si="302"/>
        <v>5.5506242746579391</v>
      </c>
      <c r="Y348">
        <f t="shared" ca="1" si="303"/>
        <v>0</v>
      </c>
      <c r="AA348">
        <f t="shared" ca="1" si="284"/>
        <v>-0.66759906934014257</v>
      </c>
      <c r="AB348">
        <f t="shared" ca="1" si="285"/>
        <v>-10.424545493536812</v>
      </c>
      <c r="AC348">
        <f t="shared" ca="1" si="286"/>
        <v>-4.128828942999367</v>
      </c>
      <c r="AD348">
        <f t="shared" ca="1" si="287"/>
        <v>-1.4440484808452747</v>
      </c>
      <c r="AE348">
        <f t="shared" ca="1" si="288"/>
        <v>10.81163381157479</v>
      </c>
      <c r="AF348">
        <f t="shared" ca="1" si="289"/>
        <v>5.8563193558756161</v>
      </c>
      <c r="AG348">
        <v>1</v>
      </c>
      <c r="AH348">
        <f t="shared" ca="1" si="304"/>
        <v>0</v>
      </c>
      <c r="AI348">
        <f t="shared" ca="1" si="305"/>
        <v>0</v>
      </c>
      <c r="AJ348">
        <f t="shared" ca="1" si="306"/>
        <v>0</v>
      </c>
      <c r="AK348">
        <f t="shared" ca="1" si="307"/>
        <v>0</v>
      </c>
      <c r="AL348">
        <f t="shared" ca="1" si="308"/>
        <v>10.81163381157479</v>
      </c>
      <c r="AM348">
        <f t="shared" ca="1" si="309"/>
        <v>5.8563193558756161</v>
      </c>
      <c r="AO348">
        <f t="shared" ca="1" si="290"/>
        <v>-12.220029712277704</v>
      </c>
      <c r="AP348">
        <f t="shared" ca="1" si="291"/>
        <v>2.6954686011017834</v>
      </c>
      <c r="AQ348">
        <f t="shared" ca="1" si="292"/>
        <v>2.8636536898460134</v>
      </c>
      <c r="AS348">
        <f t="shared" ca="1" si="310"/>
        <v>1.5247429547092425E-7</v>
      </c>
      <c r="AT348">
        <f t="shared" ca="1" si="311"/>
        <v>0.45805248928204018</v>
      </c>
      <c r="AU348">
        <f t="shared" ca="1" si="312"/>
        <v>0.54194735824366425</v>
      </c>
      <c r="AV348" s="7">
        <f t="shared" ca="1" si="313"/>
        <v>0.99999999999999989</v>
      </c>
      <c r="AX348" s="9">
        <f t="shared" ca="1" si="314"/>
        <v>0.99999984752570448</v>
      </c>
      <c r="AY348" s="6">
        <f t="shared" ca="1" si="315"/>
        <v>-0.45805248928204018</v>
      </c>
      <c r="AZ348" s="6">
        <f t="shared" ca="1" si="316"/>
        <v>-0.54194735824366425</v>
      </c>
      <c r="BA348" s="8">
        <f t="shared" ca="1" si="317"/>
        <v>0.50117290569873074</v>
      </c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S348">
        <f t="shared" ca="1" si="318"/>
        <v>1</v>
      </c>
      <c r="BU348">
        <f t="shared" ca="1" si="319"/>
        <v>0</v>
      </c>
      <c r="BV348">
        <f t="shared" ca="1" si="320"/>
        <v>0</v>
      </c>
      <c r="BW348">
        <f t="shared" ca="1" si="321"/>
        <v>1</v>
      </c>
      <c r="BX348">
        <f t="shared" ca="1" si="322"/>
        <v>0</v>
      </c>
      <c r="BY348">
        <f t="shared" ca="1" si="323"/>
        <v>0</v>
      </c>
      <c r="BZ348">
        <f t="shared" ca="1" si="324"/>
        <v>0</v>
      </c>
      <c r="CA348">
        <f t="shared" ca="1" si="325"/>
        <v>0</v>
      </c>
      <c r="CB348">
        <f t="shared" ca="1" si="326"/>
        <v>0</v>
      </c>
      <c r="CC348">
        <f t="shared" ca="1" si="327"/>
        <v>0</v>
      </c>
      <c r="CD348">
        <f t="shared" ca="1" si="328"/>
        <v>1</v>
      </c>
    </row>
    <row r="349" spans="1:82" x14ac:dyDescent="0.25">
      <c r="A349">
        <v>1</v>
      </c>
      <c r="B349">
        <v>-4</v>
      </c>
      <c r="C349">
        <v>3.75</v>
      </c>
      <c r="D349" s="4">
        <v>-1</v>
      </c>
      <c r="E349">
        <f t="shared" si="293"/>
        <v>1</v>
      </c>
      <c r="F349">
        <f t="shared" si="294"/>
        <v>0</v>
      </c>
      <c r="G349">
        <f t="shared" si="295"/>
        <v>0</v>
      </c>
      <c r="I349">
        <f t="shared" ca="1" si="276"/>
        <v>3.1603470752445442</v>
      </c>
      <c r="J349">
        <f t="shared" ca="1" si="277"/>
        <v>5.402111884620127</v>
      </c>
      <c r="K349">
        <f t="shared" ca="1" si="278"/>
        <v>6.0956306757214467</v>
      </c>
      <c r="L349">
        <f t="shared" ca="1" si="279"/>
        <v>-2.7202147127963743</v>
      </c>
      <c r="M349">
        <f t="shared" ca="1" si="280"/>
        <v>2.1973730235928834</v>
      </c>
      <c r="N349">
        <f t="shared" ca="1" si="281"/>
        <v>3.0546518768531552</v>
      </c>
      <c r="O349">
        <f t="shared" ca="1" si="282"/>
        <v>5.7617761726744838</v>
      </c>
      <c r="P349">
        <f t="shared" ca="1" si="283"/>
        <v>-1.5891085483684635</v>
      </c>
      <c r="Q349">
        <v>1</v>
      </c>
      <c r="R349">
        <f t="shared" ca="1" si="296"/>
        <v>3.1603470752445442</v>
      </c>
      <c r="S349">
        <f t="shared" ca="1" si="297"/>
        <v>5.402111884620127</v>
      </c>
      <c r="T349">
        <f t="shared" ca="1" si="298"/>
        <v>6.0956306757214467</v>
      </c>
      <c r="U349">
        <f t="shared" ca="1" si="299"/>
        <v>0</v>
      </c>
      <c r="V349">
        <f t="shared" ca="1" si="300"/>
        <v>2.1973730235928834</v>
      </c>
      <c r="W349">
        <f t="shared" ca="1" si="301"/>
        <v>3.0546518768531552</v>
      </c>
      <c r="X349">
        <f t="shared" ca="1" si="302"/>
        <v>5.7617761726744838</v>
      </c>
      <c r="Y349">
        <f t="shared" ca="1" si="303"/>
        <v>0</v>
      </c>
      <c r="AA349">
        <f t="shared" ca="1" si="284"/>
        <v>-0.70952835400566672</v>
      </c>
      <c r="AB349">
        <f t="shared" ca="1" si="285"/>
        <v>-10.792617113229547</v>
      </c>
      <c r="AC349">
        <f t="shared" ca="1" si="286"/>
        <v>-4.3359433906176559</v>
      </c>
      <c r="AD349">
        <f t="shared" ca="1" si="287"/>
        <v>-1.598171493172432</v>
      </c>
      <c r="AE349">
        <f t="shared" ca="1" si="288"/>
        <v>11.396733125099237</v>
      </c>
      <c r="AF349">
        <f t="shared" ca="1" si="289"/>
        <v>6.2544810853981829</v>
      </c>
      <c r="AG349">
        <v>1</v>
      </c>
      <c r="AH349">
        <f t="shared" ca="1" si="304"/>
        <v>0</v>
      </c>
      <c r="AI349">
        <f t="shared" ca="1" si="305"/>
        <v>0</v>
      </c>
      <c r="AJ349">
        <f t="shared" ca="1" si="306"/>
        <v>0</v>
      </c>
      <c r="AK349">
        <f t="shared" ca="1" si="307"/>
        <v>0</v>
      </c>
      <c r="AL349">
        <f t="shared" ca="1" si="308"/>
        <v>11.396733125099237</v>
      </c>
      <c r="AM349">
        <f t="shared" ca="1" si="309"/>
        <v>6.2544810853981829</v>
      </c>
      <c r="AO349">
        <f t="shared" ca="1" si="290"/>
        <v>-12.876017576083616</v>
      </c>
      <c r="AP349">
        <f t="shared" ca="1" si="291"/>
        <v>2.8898103660178274</v>
      </c>
      <c r="AQ349">
        <f t="shared" ca="1" si="292"/>
        <v>3.1179955714436867</v>
      </c>
      <c r="AS349">
        <f t="shared" ca="1" si="310"/>
        <v>6.3035846659596077E-8</v>
      </c>
      <c r="AT349">
        <f t="shared" ca="1" si="311"/>
        <v>0.44319991485080368</v>
      </c>
      <c r="AU349">
        <f t="shared" ca="1" si="312"/>
        <v>0.55680002211334978</v>
      </c>
      <c r="AV349" s="7">
        <f t="shared" ca="1" si="313"/>
        <v>1</v>
      </c>
      <c r="AX349" s="9">
        <f t="shared" ca="1" si="314"/>
        <v>0.99999993696415335</v>
      </c>
      <c r="AY349" s="6">
        <f t="shared" ca="1" si="315"/>
        <v>-0.44319991485080368</v>
      </c>
      <c r="AZ349" s="6">
        <f t="shared" ca="1" si="316"/>
        <v>-0.55680002211334978</v>
      </c>
      <c r="BA349" s="8">
        <f t="shared" ca="1" si="317"/>
        <v>0.50215076769249911</v>
      </c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S349">
        <f t="shared" ca="1" si="318"/>
        <v>1</v>
      </c>
      <c r="BU349">
        <f t="shared" ca="1" si="319"/>
        <v>0</v>
      </c>
      <c r="BV349">
        <f t="shared" ca="1" si="320"/>
        <v>0</v>
      </c>
      <c r="BW349">
        <f t="shared" ca="1" si="321"/>
        <v>1</v>
      </c>
      <c r="BX349">
        <f t="shared" ca="1" si="322"/>
        <v>0</v>
      </c>
      <c r="BY349">
        <f t="shared" ca="1" si="323"/>
        <v>0</v>
      </c>
      <c r="BZ349">
        <f t="shared" ca="1" si="324"/>
        <v>0</v>
      </c>
      <c r="CA349">
        <f t="shared" ca="1" si="325"/>
        <v>0</v>
      </c>
      <c r="CB349">
        <f t="shared" ca="1" si="326"/>
        <v>0</v>
      </c>
      <c r="CC349">
        <f t="shared" ca="1" si="327"/>
        <v>0</v>
      </c>
      <c r="CD349">
        <f t="shared" ca="1" si="328"/>
        <v>1</v>
      </c>
    </row>
    <row r="350" spans="1:82" x14ac:dyDescent="0.25">
      <c r="A350">
        <v>1</v>
      </c>
      <c r="B350">
        <v>-4</v>
      </c>
      <c r="C350">
        <v>4</v>
      </c>
      <c r="D350" s="4">
        <v>-1</v>
      </c>
      <c r="E350">
        <f t="shared" si="293"/>
        <v>1</v>
      </c>
      <c r="F350">
        <f t="shared" si="294"/>
        <v>0</v>
      </c>
      <c r="G350">
        <f t="shared" si="295"/>
        <v>0</v>
      </c>
      <c r="I350">
        <f t="shared" ca="1" si="276"/>
        <v>3.1051273305621763</v>
      </c>
      <c r="J350">
        <f t="shared" ca="1" si="277"/>
        <v>5.633934014665166</v>
      </c>
      <c r="K350">
        <f t="shared" ca="1" si="278"/>
        <v>6.3221833839339752</v>
      </c>
      <c r="L350">
        <f t="shared" ca="1" si="279"/>
        <v>-2.9452359323432393</v>
      </c>
      <c r="M350">
        <f t="shared" ca="1" si="280"/>
        <v>2.3811629396745171</v>
      </c>
      <c r="N350">
        <f t="shared" ca="1" si="281"/>
        <v>3.1840623017401435</v>
      </c>
      <c r="O350">
        <f t="shared" ca="1" si="282"/>
        <v>5.9729280706910277</v>
      </c>
      <c r="P350">
        <f t="shared" ca="1" si="283"/>
        <v>-1.4896431729233601</v>
      </c>
      <c r="Q350">
        <v>1</v>
      </c>
      <c r="R350">
        <f t="shared" ca="1" si="296"/>
        <v>3.1051273305621763</v>
      </c>
      <c r="S350">
        <f t="shared" ca="1" si="297"/>
        <v>5.633934014665166</v>
      </c>
      <c r="T350">
        <f t="shared" ca="1" si="298"/>
        <v>6.3221833839339752</v>
      </c>
      <c r="U350">
        <f t="shared" ca="1" si="299"/>
        <v>0</v>
      </c>
      <c r="V350">
        <f t="shared" ca="1" si="300"/>
        <v>2.3811629396745171</v>
      </c>
      <c r="W350">
        <f t="shared" ca="1" si="301"/>
        <v>3.1840623017401435</v>
      </c>
      <c r="X350">
        <f t="shared" ca="1" si="302"/>
        <v>5.9729280706910277</v>
      </c>
      <c r="Y350">
        <f t="shared" ca="1" si="303"/>
        <v>0</v>
      </c>
      <c r="AA350">
        <f t="shared" ca="1" si="284"/>
        <v>-0.75145763867119042</v>
      </c>
      <c r="AB350">
        <f t="shared" ca="1" si="285"/>
        <v>-11.160688732922278</v>
      </c>
      <c r="AC350">
        <f t="shared" ca="1" si="286"/>
        <v>-4.5430578382359457</v>
      </c>
      <c r="AD350">
        <f t="shared" ca="1" si="287"/>
        <v>-1.7522945054995878</v>
      </c>
      <c r="AE350">
        <f t="shared" ca="1" si="288"/>
        <v>11.981832438623687</v>
      </c>
      <c r="AF350">
        <f t="shared" ca="1" si="289"/>
        <v>6.6526428149207515</v>
      </c>
      <c r="AG350">
        <v>1</v>
      </c>
      <c r="AH350">
        <f t="shared" ca="1" si="304"/>
        <v>0</v>
      </c>
      <c r="AI350">
        <f t="shared" ca="1" si="305"/>
        <v>0</v>
      </c>
      <c r="AJ350">
        <f t="shared" ca="1" si="306"/>
        <v>0</v>
      </c>
      <c r="AK350">
        <f t="shared" ca="1" si="307"/>
        <v>0</v>
      </c>
      <c r="AL350">
        <f t="shared" ca="1" si="308"/>
        <v>11.981832438623687</v>
      </c>
      <c r="AM350">
        <f t="shared" ca="1" si="309"/>
        <v>6.6526428149207515</v>
      </c>
      <c r="AO350">
        <f t="shared" ca="1" si="290"/>
        <v>-13.532005439889531</v>
      </c>
      <c r="AP350">
        <f t="shared" ca="1" si="291"/>
        <v>3.0841521309338731</v>
      </c>
      <c r="AQ350">
        <f t="shared" ca="1" si="292"/>
        <v>3.3723374530413608</v>
      </c>
      <c r="AS350">
        <f t="shared" ca="1" si="310"/>
        <v>2.6037108681943746E-8</v>
      </c>
      <c r="AT350">
        <f t="shared" ca="1" si="311"/>
        <v>0.42844817703488353</v>
      </c>
      <c r="AU350">
        <f t="shared" ca="1" si="312"/>
        <v>0.57155179692800773</v>
      </c>
      <c r="AV350" s="7">
        <f t="shared" ca="1" si="313"/>
        <v>1</v>
      </c>
      <c r="AX350" s="9">
        <f t="shared" ca="1" si="314"/>
        <v>0.99999997396289131</v>
      </c>
      <c r="AY350" s="6">
        <f t="shared" ca="1" si="315"/>
        <v>-0.42844817703488353</v>
      </c>
      <c r="AZ350" s="6">
        <f t="shared" ca="1" si="316"/>
        <v>-0.57155179692800773</v>
      </c>
      <c r="BA350" s="8">
        <f t="shared" ca="1" si="317"/>
        <v>0.50341308163397758</v>
      </c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S350">
        <f t="shared" ca="1" si="318"/>
        <v>1</v>
      </c>
      <c r="BU350">
        <f t="shared" ca="1" si="319"/>
        <v>0</v>
      </c>
      <c r="BV350">
        <f t="shared" ca="1" si="320"/>
        <v>0</v>
      </c>
      <c r="BW350">
        <f t="shared" ca="1" si="321"/>
        <v>1</v>
      </c>
      <c r="BX350">
        <f t="shared" ca="1" si="322"/>
        <v>0</v>
      </c>
      <c r="BY350">
        <f t="shared" ca="1" si="323"/>
        <v>0</v>
      </c>
      <c r="BZ350">
        <f t="shared" ca="1" si="324"/>
        <v>0</v>
      </c>
      <c r="CA350">
        <f t="shared" ca="1" si="325"/>
        <v>0</v>
      </c>
      <c r="CB350">
        <f t="shared" ca="1" si="326"/>
        <v>0</v>
      </c>
      <c r="CC350">
        <f t="shared" ca="1" si="327"/>
        <v>0</v>
      </c>
      <c r="CD350">
        <f t="shared" ca="1" si="328"/>
        <v>1</v>
      </c>
    </row>
    <row r="351" spans="1:82" x14ac:dyDescent="0.25">
      <c r="A351">
        <v>1</v>
      </c>
      <c r="B351">
        <v>-4</v>
      </c>
      <c r="C351">
        <v>4.25</v>
      </c>
      <c r="D351" s="4">
        <v>-1</v>
      </c>
      <c r="E351">
        <f t="shared" si="293"/>
        <v>1</v>
      </c>
      <c r="F351">
        <f t="shared" si="294"/>
        <v>0</v>
      </c>
      <c r="G351">
        <f t="shared" si="295"/>
        <v>0</v>
      </c>
      <c r="I351">
        <f t="shared" ca="1" si="276"/>
        <v>3.0499075858798084</v>
      </c>
      <c r="J351">
        <f t="shared" ca="1" si="277"/>
        <v>5.8657561447102049</v>
      </c>
      <c r="K351">
        <f t="shared" ca="1" si="278"/>
        <v>6.5487360921465037</v>
      </c>
      <c r="L351">
        <f t="shared" ca="1" si="279"/>
        <v>-3.1702571518901044</v>
      </c>
      <c r="M351">
        <f t="shared" ca="1" si="280"/>
        <v>2.5649528557561507</v>
      </c>
      <c r="N351">
        <f t="shared" ca="1" si="281"/>
        <v>3.3134727266271313</v>
      </c>
      <c r="O351">
        <f t="shared" ca="1" si="282"/>
        <v>6.1840799687075716</v>
      </c>
      <c r="P351">
        <f t="shared" ca="1" si="283"/>
        <v>-1.3901777974782568</v>
      </c>
      <c r="Q351">
        <v>1</v>
      </c>
      <c r="R351">
        <f t="shared" ca="1" si="296"/>
        <v>3.0499075858798084</v>
      </c>
      <c r="S351">
        <f t="shared" ca="1" si="297"/>
        <v>5.8657561447102049</v>
      </c>
      <c r="T351">
        <f t="shared" ca="1" si="298"/>
        <v>6.5487360921465037</v>
      </c>
      <c r="U351">
        <f t="shared" ca="1" si="299"/>
        <v>0</v>
      </c>
      <c r="V351">
        <f t="shared" ca="1" si="300"/>
        <v>2.5649528557561507</v>
      </c>
      <c r="W351">
        <f t="shared" ca="1" si="301"/>
        <v>3.3134727266271313</v>
      </c>
      <c r="X351">
        <f t="shared" ca="1" si="302"/>
        <v>6.1840799687075716</v>
      </c>
      <c r="Y351">
        <f t="shared" ca="1" si="303"/>
        <v>0</v>
      </c>
      <c r="AA351">
        <f t="shared" ca="1" si="284"/>
        <v>-0.79338692333671368</v>
      </c>
      <c r="AB351">
        <f t="shared" ca="1" si="285"/>
        <v>-11.528760352615011</v>
      </c>
      <c r="AC351">
        <f t="shared" ca="1" si="286"/>
        <v>-4.7501722858542355</v>
      </c>
      <c r="AD351">
        <f t="shared" ca="1" si="287"/>
        <v>-1.9064175178267444</v>
      </c>
      <c r="AE351">
        <f t="shared" ca="1" si="288"/>
        <v>12.566931752148134</v>
      </c>
      <c r="AF351">
        <f t="shared" ca="1" si="289"/>
        <v>7.0508045444433209</v>
      </c>
      <c r="AG351">
        <v>1</v>
      </c>
      <c r="AH351">
        <f t="shared" ca="1" si="304"/>
        <v>0</v>
      </c>
      <c r="AI351">
        <f t="shared" ca="1" si="305"/>
        <v>0</v>
      </c>
      <c r="AJ351">
        <f t="shared" ca="1" si="306"/>
        <v>0</v>
      </c>
      <c r="AK351">
        <f t="shared" ca="1" si="307"/>
        <v>0</v>
      </c>
      <c r="AL351">
        <f t="shared" ca="1" si="308"/>
        <v>12.566931752148134</v>
      </c>
      <c r="AM351">
        <f t="shared" ca="1" si="309"/>
        <v>7.0508045444433209</v>
      </c>
      <c r="AO351">
        <f t="shared" ca="1" si="290"/>
        <v>-14.187993303695444</v>
      </c>
      <c r="AP351">
        <f t="shared" ca="1" si="291"/>
        <v>3.2784938958499197</v>
      </c>
      <c r="AQ351">
        <f t="shared" ca="1" si="292"/>
        <v>3.6266793346390358</v>
      </c>
      <c r="AS351">
        <f t="shared" ca="1" si="310"/>
        <v>1.0745214852481804E-8</v>
      </c>
      <c r="AT351">
        <f t="shared" ca="1" si="311"/>
        <v>0.41382251205312276</v>
      </c>
      <c r="AU351">
        <f t="shared" ca="1" si="312"/>
        <v>0.58617747720166224</v>
      </c>
      <c r="AV351" s="7">
        <f t="shared" ca="1" si="313"/>
        <v>0.99999999999999978</v>
      </c>
      <c r="AX351" s="9">
        <f t="shared" ca="1" si="314"/>
        <v>0.99999998925478517</v>
      </c>
      <c r="AY351" s="6">
        <f t="shared" ca="1" si="315"/>
        <v>-0.41382251205312276</v>
      </c>
      <c r="AZ351" s="6">
        <f t="shared" ca="1" si="316"/>
        <v>-0.58617747720166224</v>
      </c>
      <c r="BA351" s="8">
        <f t="shared" ca="1" si="317"/>
        <v>0.50495102825667748</v>
      </c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S351">
        <f t="shared" ca="1" si="318"/>
        <v>1</v>
      </c>
      <c r="BU351">
        <f t="shared" ca="1" si="319"/>
        <v>0</v>
      </c>
      <c r="BV351">
        <f t="shared" ca="1" si="320"/>
        <v>0</v>
      </c>
      <c r="BW351">
        <f t="shared" ca="1" si="321"/>
        <v>1</v>
      </c>
      <c r="BX351">
        <f t="shared" ca="1" si="322"/>
        <v>0</v>
      </c>
      <c r="BY351">
        <f t="shared" ca="1" si="323"/>
        <v>0</v>
      </c>
      <c r="BZ351">
        <f t="shared" ca="1" si="324"/>
        <v>0</v>
      </c>
      <c r="CA351">
        <f t="shared" ca="1" si="325"/>
        <v>0</v>
      </c>
      <c r="CB351">
        <f t="shared" ca="1" si="326"/>
        <v>0</v>
      </c>
      <c r="CC351">
        <f t="shared" ca="1" si="327"/>
        <v>0</v>
      </c>
      <c r="CD351">
        <f t="shared" ca="1" si="328"/>
        <v>1</v>
      </c>
    </row>
    <row r="352" spans="1:82" x14ac:dyDescent="0.25">
      <c r="A352">
        <v>1</v>
      </c>
      <c r="B352">
        <v>-4</v>
      </c>
      <c r="C352">
        <v>4.5</v>
      </c>
      <c r="D352" s="4">
        <v>-1</v>
      </c>
      <c r="E352">
        <f t="shared" si="293"/>
        <v>1</v>
      </c>
      <c r="F352">
        <f t="shared" si="294"/>
        <v>0</v>
      </c>
      <c r="G352">
        <f t="shared" si="295"/>
        <v>0</v>
      </c>
      <c r="I352">
        <f t="shared" ca="1" si="276"/>
        <v>2.9946878411974405</v>
      </c>
      <c r="J352">
        <f t="shared" ca="1" si="277"/>
        <v>6.0975782747552438</v>
      </c>
      <c r="K352">
        <f t="shared" ca="1" si="278"/>
        <v>6.7752888003590321</v>
      </c>
      <c r="L352">
        <f t="shared" ca="1" si="279"/>
        <v>-3.3952783714369694</v>
      </c>
      <c r="M352">
        <f t="shared" ca="1" si="280"/>
        <v>2.7487427718377848</v>
      </c>
      <c r="N352">
        <f t="shared" ca="1" si="281"/>
        <v>3.4428831515141196</v>
      </c>
      <c r="O352">
        <f t="shared" ca="1" si="282"/>
        <v>6.3952318667241164</v>
      </c>
      <c r="P352">
        <f t="shared" ca="1" si="283"/>
        <v>-1.2907124220331534</v>
      </c>
      <c r="Q352">
        <v>1</v>
      </c>
      <c r="R352">
        <f t="shared" ca="1" si="296"/>
        <v>2.9946878411974405</v>
      </c>
      <c r="S352">
        <f t="shared" ca="1" si="297"/>
        <v>6.0975782747552438</v>
      </c>
      <c r="T352">
        <f t="shared" ca="1" si="298"/>
        <v>6.7752888003590321</v>
      </c>
      <c r="U352">
        <f t="shared" ca="1" si="299"/>
        <v>0</v>
      </c>
      <c r="V352">
        <f t="shared" ca="1" si="300"/>
        <v>2.7487427718377848</v>
      </c>
      <c r="W352">
        <f t="shared" ca="1" si="301"/>
        <v>3.4428831515141196</v>
      </c>
      <c r="X352">
        <f t="shared" ca="1" si="302"/>
        <v>6.3952318667241164</v>
      </c>
      <c r="Y352">
        <f t="shared" ca="1" si="303"/>
        <v>0</v>
      </c>
      <c r="AA352">
        <f t="shared" ca="1" si="284"/>
        <v>-0.83531620800223827</v>
      </c>
      <c r="AB352">
        <f t="shared" ca="1" si="285"/>
        <v>-11.896831972307744</v>
      </c>
      <c r="AC352">
        <f t="shared" ca="1" si="286"/>
        <v>-4.9572867334725252</v>
      </c>
      <c r="AD352">
        <f t="shared" ca="1" si="287"/>
        <v>-2.0605405301539013</v>
      </c>
      <c r="AE352">
        <f t="shared" ca="1" si="288"/>
        <v>13.152031065672581</v>
      </c>
      <c r="AF352">
        <f t="shared" ca="1" si="289"/>
        <v>7.4489662739658913</v>
      </c>
      <c r="AG352">
        <v>1</v>
      </c>
      <c r="AH352">
        <f t="shared" ca="1" si="304"/>
        <v>0</v>
      </c>
      <c r="AI352">
        <f t="shared" ca="1" si="305"/>
        <v>0</v>
      </c>
      <c r="AJ352">
        <f t="shared" ca="1" si="306"/>
        <v>0</v>
      </c>
      <c r="AK352">
        <f t="shared" ca="1" si="307"/>
        <v>0</v>
      </c>
      <c r="AL352">
        <f t="shared" ca="1" si="308"/>
        <v>13.152031065672581</v>
      </c>
      <c r="AM352">
        <f t="shared" ca="1" si="309"/>
        <v>7.4489662739658913</v>
      </c>
      <c r="AO352">
        <f t="shared" ca="1" si="290"/>
        <v>-14.843981167501358</v>
      </c>
      <c r="AP352">
        <f t="shared" ca="1" si="291"/>
        <v>3.4728356607659681</v>
      </c>
      <c r="AQ352">
        <f t="shared" ca="1" si="292"/>
        <v>3.8810212162367126</v>
      </c>
      <c r="AS352">
        <f t="shared" ca="1" si="310"/>
        <v>4.4305561414933929E-9</v>
      </c>
      <c r="AT352">
        <f t="shared" ca="1" si="311"/>
        <v>0.39934726883780758</v>
      </c>
      <c r="AU352">
        <f t="shared" ca="1" si="312"/>
        <v>0.60065272673163628</v>
      </c>
      <c r="AV352" s="7">
        <f t="shared" ca="1" si="313"/>
        <v>1</v>
      </c>
      <c r="AX352" s="9">
        <f t="shared" ca="1" si="314"/>
        <v>0.99999999556944386</v>
      </c>
      <c r="AY352" s="6">
        <f t="shared" ca="1" si="315"/>
        <v>-0.39934726883780758</v>
      </c>
      <c r="AZ352" s="6">
        <f t="shared" ca="1" si="316"/>
        <v>-0.60065272673163628</v>
      </c>
      <c r="BA352" s="8">
        <f t="shared" ca="1" si="317"/>
        <v>0.50675397679908452</v>
      </c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S352">
        <f t="shared" ca="1" si="318"/>
        <v>1</v>
      </c>
      <c r="BU352">
        <f t="shared" ca="1" si="319"/>
        <v>0</v>
      </c>
      <c r="BV352">
        <f t="shared" ca="1" si="320"/>
        <v>0</v>
      </c>
      <c r="BW352">
        <f t="shared" ca="1" si="321"/>
        <v>1</v>
      </c>
      <c r="BX352">
        <f t="shared" ca="1" si="322"/>
        <v>0</v>
      </c>
      <c r="BY352">
        <f t="shared" ca="1" si="323"/>
        <v>0</v>
      </c>
      <c r="BZ352">
        <f t="shared" ca="1" si="324"/>
        <v>0</v>
      </c>
      <c r="CA352">
        <f t="shared" ca="1" si="325"/>
        <v>0</v>
      </c>
      <c r="CB352">
        <f t="shared" ca="1" si="326"/>
        <v>0</v>
      </c>
      <c r="CC352">
        <f t="shared" ca="1" si="327"/>
        <v>0</v>
      </c>
      <c r="CD352">
        <f t="shared" ca="1" si="328"/>
        <v>1</v>
      </c>
    </row>
    <row r="353" spans="1:82" x14ac:dyDescent="0.25">
      <c r="A353">
        <v>1</v>
      </c>
      <c r="B353">
        <v>-4</v>
      </c>
      <c r="C353">
        <v>4.75</v>
      </c>
      <c r="D353" s="4">
        <v>-1</v>
      </c>
      <c r="E353">
        <f t="shared" si="293"/>
        <v>1</v>
      </c>
      <c r="F353">
        <f t="shared" si="294"/>
        <v>0</v>
      </c>
      <c r="G353">
        <f t="shared" si="295"/>
        <v>0</v>
      </c>
      <c r="I353">
        <f t="shared" ca="1" si="276"/>
        <v>2.9394680965150726</v>
      </c>
      <c r="J353">
        <f t="shared" ca="1" si="277"/>
        <v>6.3294004048002819</v>
      </c>
      <c r="K353">
        <f t="shared" ca="1" si="278"/>
        <v>7.0018415085715606</v>
      </c>
      <c r="L353">
        <f t="shared" ca="1" si="279"/>
        <v>-3.6202995909838354</v>
      </c>
      <c r="M353">
        <f t="shared" ca="1" si="280"/>
        <v>2.9325326879194185</v>
      </c>
      <c r="N353">
        <f t="shared" ca="1" si="281"/>
        <v>3.5722935764011079</v>
      </c>
      <c r="O353">
        <f t="shared" ca="1" si="282"/>
        <v>6.6063837647406611</v>
      </c>
      <c r="P353">
        <f t="shared" ca="1" si="283"/>
        <v>-1.1912470465880503</v>
      </c>
      <c r="Q353">
        <v>1</v>
      </c>
      <c r="R353">
        <f t="shared" ca="1" si="296"/>
        <v>2.9394680965150726</v>
      </c>
      <c r="S353">
        <f t="shared" ca="1" si="297"/>
        <v>6.3294004048002819</v>
      </c>
      <c r="T353">
        <f t="shared" ca="1" si="298"/>
        <v>7.0018415085715606</v>
      </c>
      <c r="U353">
        <f t="shared" ca="1" si="299"/>
        <v>0</v>
      </c>
      <c r="V353">
        <f t="shared" ca="1" si="300"/>
        <v>2.9325326879194185</v>
      </c>
      <c r="W353">
        <f t="shared" ca="1" si="301"/>
        <v>3.5722935764011079</v>
      </c>
      <c r="X353">
        <f t="shared" ca="1" si="302"/>
        <v>6.6063837647406611</v>
      </c>
      <c r="Y353">
        <f t="shared" ca="1" si="303"/>
        <v>0</v>
      </c>
      <c r="AA353">
        <f t="shared" ca="1" si="284"/>
        <v>-0.87724549266776153</v>
      </c>
      <c r="AB353">
        <f t="shared" ca="1" si="285"/>
        <v>-12.264903592000476</v>
      </c>
      <c r="AC353">
        <f t="shared" ca="1" si="286"/>
        <v>-5.1644011810908133</v>
      </c>
      <c r="AD353">
        <f t="shared" ca="1" si="287"/>
        <v>-2.2146635424810577</v>
      </c>
      <c r="AE353">
        <f t="shared" ca="1" si="288"/>
        <v>13.73713037919703</v>
      </c>
      <c r="AF353">
        <f t="shared" ca="1" si="289"/>
        <v>7.8471280034884581</v>
      </c>
      <c r="AG353">
        <v>1</v>
      </c>
      <c r="AH353">
        <f t="shared" ca="1" si="304"/>
        <v>0</v>
      </c>
      <c r="AI353">
        <f t="shared" ca="1" si="305"/>
        <v>0</v>
      </c>
      <c r="AJ353">
        <f t="shared" ca="1" si="306"/>
        <v>0</v>
      </c>
      <c r="AK353">
        <f t="shared" ca="1" si="307"/>
        <v>0</v>
      </c>
      <c r="AL353">
        <f t="shared" ca="1" si="308"/>
        <v>13.73713037919703</v>
      </c>
      <c r="AM353">
        <f t="shared" ca="1" si="309"/>
        <v>7.8471280034884581</v>
      </c>
      <c r="AO353">
        <f t="shared" ca="1" si="290"/>
        <v>-15.49996903130727</v>
      </c>
      <c r="AP353">
        <f t="shared" ca="1" si="291"/>
        <v>3.667177425682012</v>
      </c>
      <c r="AQ353">
        <f t="shared" ca="1" si="292"/>
        <v>4.1353630978343849</v>
      </c>
      <c r="AS353">
        <f t="shared" ca="1" si="310"/>
        <v>1.825267012873009E-9</v>
      </c>
      <c r="AT353">
        <f t="shared" ca="1" si="311"/>
        <v>0.3850457597740955</v>
      </c>
      <c r="AU353">
        <f t="shared" ca="1" si="312"/>
        <v>0.61495423840063745</v>
      </c>
      <c r="AV353" s="7">
        <f t="shared" ca="1" si="313"/>
        <v>1</v>
      </c>
      <c r="AX353" s="9">
        <f t="shared" ca="1" si="314"/>
        <v>0.99999999817473295</v>
      </c>
      <c r="AY353" s="6">
        <f t="shared" ca="1" si="315"/>
        <v>-0.3850457597740955</v>
      </c>
      <c r="AZ353" s="6">
        <f t="shared" ca="1" si="316"/>
        <v>-0.61495423840063745</v>
      </c>
      <c r="BA353" s="8">
        <f t="shared" ca="1" si="317"/>
        <v>0.50880964959879471</v>
      </c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S353">
        <f t="shared" ca="1" si="318"/>
        <v>1</v>
      </c>
      <c r="BU353">
        <f t="shared" ca="1" si="319"/>
        <v>0</v>
      </c>
      <c r="BV353">
        <f t="shared" ca="1" si="320"/>
        <v>0</v>
      </c>
      <c r="BW353">
        <f t="shared" ca="1" si="321"/>
        <v>1</v>
      </c>
      <c r="BX353">
        <f t="shared" ca="1" si="322"/>
        <v>0</v>
      </c>
      <c r="BY353">
        <f t="shared" ca="1" si="323"/>
        <v>0</v>
      </c>
      <c r="BZ353">
        <f t="shared" ca="1" si="324"/>
        <v>0</v>
      </c>
      <c r="CA353">
        <f t="shared" ca="1" si="325"/>
        <v>0</v>
      </c>
      <c r="CB353">
        <f t="shared" ca="1" si="326"/>
        <v>0</v>
      </c>
      <c r="CC353">
        <f t="shared" ca="1" si="327"/>
        <v>0</v>
      </c>
      <c r="CD353">
        <f t="shared" ca="1" si="328"/>
        <v>1</v>
      </c>
    </row>
    <row r="354" spans="1:82" x14ac:dyDescent="0.25">
      <c r="A354">
        <v>1</v>
      </c>
      <c r="B354">
        <v>-4</v>
      </c>
      <c r="C354">
        <v>5</v>
      </c>
      <c r="D354" s="4">
        <v>-1</v>
      </c>
      <c r="E354">
        <f t="shared" si="293"/>
        <v>1</v>
      </c>
      <c r="F354">
        <f t="shared" si="294"/>
        <v>0</v>
      </c>
      <c r="G354">
        <f t="shared" si="295"/>
        <v>0</v>
      </c>
      <c r="I354">
        <f t="shared" ca="1" si="276"/>
        <v>2.8842483518327047</v>
      </c>
      <c r="J354">
        <f t="shared" ca="1" si="277"/>
        <v>6.5612225348453208</v>
      </c>
      <c r="K354">
        <f t="shared" ca="1" si="278"/>
        <v>7.2283942167840891</v>
      </c>
      <c r="L354">
        <f t="shared" ca="1" si="279"/>
        <v>-3.8453208105307004</v>
      </c>
      <c r="M354">
        <f t="shared" ca="1" si="280"/>
        <v>3.1163226040010525</v>
      </c>
      <c r="N354">
        <f t="shared" ca="1" si="281"/>
        <v>3.7017040012880957</v>
      </c>
      <c r="O354">
        <f t="shared" ca="1" si="282"/>
        <v>6.817535662757205</v>
      </c>
      <c r="P354">
        <f t="shared" ca="1" si="283"/>
        <v>-1.0917816711429469</v>
      </c>
      <c r="Q354">
        <v>1</v>
      </c>
      <c r="R354">
        <f t="shared" ca="1" si="296"/>
        <v>2.8842483518327047</v>
      </c>
      <c r="S354">
        <f t="shared" ca="1" si="297"/>
        <v>6.5612225348453208</v>
      </c>
      <c r="T354">
        <f t="shared" ca="1" si="298"/>
        <v>7.2283942167840891</v>
      </c>
      <c r="U354">
        <f t="shared" ca="1" si="299"/>
        <v>0</v>
      </c>
      <c r="V354">
        <f t="shared" ca="1" si="300"/>
        <v>3.1163226040010525</v>
      </c>
      <c r="W354">
        <f t="shared" ca="1" si="301"/>
        <v>3.7017040012880957</v>
      </c>
      <c r="X354">
        <f t="shared" ca="1" si="302"/>
        <v>6.817535662757205</v>
      </c>
      <c r="Y354">
        <f t="shared" ca="1" si="303"/>
        <v>0</v>
      </c>
      <c r="AA354">
        <f t="shared" ca="1" si="284"/>
        <v>-0.91917477733328523</v>
      </c>
      <c r="AB354">
        <f t="shared" ca="1" si="285"/>
        <v>-12.632975211693211</v>
      </c>
      <c r="AC354">
        <f t="shared" ca="1" si="286"/>
        <v>-5.371515628709103</v>
      </c>
      <c r="AD354">
        <f t="shared" ca="1" si="287"/>
        <v>-2.3687865548082145</v>
      </c>
      <c r="AE354">
        <f t="shared" ca="1" si="288"/>
        <v>14.322229692721479</v>
      </c>
      <c r="AF354">
        <f t="shared" ca="1" si="289"/>
        <v>8.2452897330110275</v>
      </c>
      <c r="AG354">
        <v>1</v>
      </c>
      <c r="AH354">
        <f t="shared" ca="1" si="304"/>
        <v>0</v>
      </c>
      <c r="AI354">
        <f t="shared" ca="1" si="305"/>
        <v>0</v>
      </c>
      <c r="AJ354">
        <f t="shared" ca="1" si="306"/>
        <v>0</v>
      </c>
      <c r="AK354">
        <f t="shared" ca="1" si="307"/>
        <v>0</v>
      </c>
      <c r="AL354">
        <f t="shared" ca="1" si="308"/>
        <v>14.322229692721479</v>
      </c>
      <c r="AM354">
        <f t="shared" ca="1" si="309"/>
        <v>8.2452897330110275</v>
      </c>
      <c r="AO354">
        <f t="shared" ca="1" si="290"/>
        <v>-16.155956895113185</v>
      </c>
      <c r="AP354">
        <f t="shared" ca="1" si="291"/>
        <v>3.8615191905980586</v>
      </c>
      <c r="AQ354">
        <f t="shared" ca="1" si="292"/>
        <v>4.3897049794320608</v>
      </c>
      <c r="AS354">
        <f t="shared" ca="1" si="310"/>
        <v>7.5131905917654883E-10</v>
      </c>
      <c r="AT354">
        <f t="shared" ca="1" si="311"/>
        <v>0.37094012301143214</v>
      </c>
      <c r="AU354">
        <f t="shared" ca="1" si="312"/>
        <v>0.62905987623724879</v>
      </c>
      <c r="AV354" s="7">
        <f t="shared" ca="1" si="313"/>
        <v>1</v>
      </c>
      <c r="AX354" s="9">
        <f t="shared" ca="1" si="314"/>
        <v>0.99999999924868099</v>
      </c>
      <c r="AY354" s="6">
        <f t="shared" ca="1" si="315"/>
        <v>-0.37094012301143214</v>
      </c>
      <c r="AZ354" s="6">
        <f t="shared" ca="1" si="316"/>
        <v>-0.62905987623724879</v>
      </c>
      <c r="BA354" s="8">
        <f t="shared" ca="1" si="317"/>
        <v>0.51110430041624044</v>
      </c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S354">
        <f t="shared" ca="1" si="318"/>
        <v>1</v>
      </c>
      <c r="BU354">
        <f t="shared" ca="1" si="319"/>
        <v>0</v>
      </c>
      <c r="BV354">
        <f t="shared" ca="1" si="320"/>
        <v>0</v>
      </c>
      <c r="BW354">
        <f t="shared" ca="1" si="321"/>
        <v>1</v>
      </c>
      <c r="BX354">
        <f t="shared" ca="1" si="322"/>
        <v>0</v>
      </c>
      <c r="BY354">
        <f t="shared" ca="1" si="323"/>
        <v>0</v>
      </c>
      <c r="BZ354">
        <f t="shared" ca="1" si="324"/>
        <v>0</v>
      </c>
      <c r="CA354">
        <f t="shared" ca="1" si="325"/>
        <v>0</v>
      </c>
      <c r="CB354">
        <f t="shared" ca="1" si="326"/>
        <v>0</v>
      </c>
      <c r="CC354">
        <f t="shared" ca="1" si="327"/>
        <v>0</v>
      </c>
      <c r="CD354">
        <f t="shared" ca="1" si="328"/>
        <v>1</v>
      </c>
    </row>
    <row r="355" spans="1:82" x14ac:dyDescent="0.25">
      <c r="A355">
        <v>1</v>
      </c>
      <c r="B355">
        <v>-4</v>
      </c>
      <c r="C355">
        <v>5.25</v>
      </c>
      <c r="D355" s="4">
        <v>-1</v>
      </c>
      <c r="E355">
        <f t="shared" si="293"/>
        <v>1</v>
      </c>
      <c r="F355">
        <f t="shared" si="294"/>
        <v>0</v>
      </c>
      <c r="G355">
        <f t="shared" si="295"/>
        <v>0</v>
      </c>
      <c r="I355">
        <f t="shared" ca="1" si="276"/>
        <v>2.8290286071503368</v>
      </c>
      <c r="J355">
        <f t="shared" ca="1" si="277"/>
        <v>6.7930446648903597</v>
      </c>
      <c r="K355">
        <f t="shared" ca="1" si="278"/>
        <v>7.4549469249966176</v>
      </c>
      <c r="L355">
        <f t="shared" ca="1" si="279"/>
        <v>-4.0703420300775655</v>
      </c>
      <c r="M355">
        <f t="shared" ca="1" si="280"/>
        <v>3.3001125200826862</v>
      </c>
      <c r="N355">
        <f t="shared" ca="1" si="281"/>
        <v>3.8311144261750836</v>
      </c>
      <c r="O355">
        <f t="shared" ca="1" si="282"/>
        <v>7.0286875607737498</v>
      </c>
      <c r="P355">
        <f t="shared" ca="1" si="283"/>
        <v>-0.99231629569784374</v>
      </c>
      <c r="Q355">
        <v>1</v>
      </c>
      <c r="R355">
        <f t="shared" ca="1" si="296"/>
        <v>2.8290286071503368</v>
      </c>
      <c r="S355">
        <f t="shared" ca="1" si="297"/>
        <v>6.7930446648903597</v>
      </c>
      <c r="T355">
        <f t="shared" ca="1" si="298"/>
        <v>7.4549469249966176</v>
      </c>
      <c r="U355">
        <f t="shared" ca="1" si="299"/>
        <v>0</v>
      </c>
      <c r="V355">
        <f t="shared" ca="1" si="300"/>
        <v>3.3001125200826862</v>
      </c>
      <c r="W355">
        <f t="shared" ca="1" si="301"/>
        <v>3.8311144261750836</v>
      </c>
      <c r="X355">
        <f t="shared" ca="1" si="302"/>
        <v>7.0286875607737498</v>
      </c>
      <c r="Y355">
        <f t="shared" ca="1" si="303"/>
        <v>0</v>
      </c>
      <c r="AA355">
        <f t="shared" ca="1" si="284"/>
        <v>-0.96110406199880982</v>
      </c>
      <c r="AB355">
        <f t="shared" ca="1" si="285"/>
        <v>-13.00104683138594</v>
      </c>
      <c r="AC355">
        <f t="shared" ca="1" si="286"/>
        <v>-5.5786300763273919</v>
      </c>
      <c r="AD355">
        <f t="shared" ca="1" si="287"/>
        <v>-2.522909567135371</v>
      </c>
      <c r="AE355">
        <f t="shared" ca="1" si="288"/>
        <v>14.907329006245927</v>
      </c>
      <c r="AF355">
        <f t="shared" ca="1" si="289"/>
        <v>8.6434514625335961</v>
      </c>
      <c r="AG355">
        <v>1</v>
      </c>
      <c r="AH355">
        <f t="shared" ca="1" si="304"/>
        <v>0</v>
      </c>
      <c r="AI355">
        <f t="shared" ca="1" si="305"/>
        <v>0</v>
      </c>
      <c r="AJ355">
        <f t="shared" ca="1" si="306"/>
        <v>0</v>
      </c>
      <c r="AK355">
        <f t="shared" ca="1" si="307"/>
        <v>0</v>
      </c>
      <c r="AL355">
        <f t="shared" ca="1" si="308"/>
        <v>14.907329006245927</v>
      </c>
      <c r="AM355">
        <f t="shared" ca="1" si="309"/>
        <v>8.6434514625335961</v>
      </c>
      <c r="AO355">
        <f t="shared" ca="1" si="290"/>
        <v>-16.811944758919097</v>
      </c>
      <c r="AP355">
        <f t="shared" ca="1" si="291"/>
        <v>4.0558609555141043</v>
      </c>
      <c r="AQ355">
        <f t="shared" ca="1" si="292"/>
        <v>4.644046861029735</v>
      </c>
      <c r="AS355">
        <f t="shared" ca="1" si="310"/>
        <v>3.0899939254687571E-10</v>
      </c>
      <c r="AT355">
        <f t="shared" ca="1" si="311"/>
        <v>0.3570511998755993</v>
      </c>
      <c r="AU355">
        <f t="shared" ca="1" si="312"/>
        <v>0.64294879981540132</v>
      </c>
      <c r="AV355" s="7">
        <f t="shared" ca="1" si="313"/>
        <v>1</v>
      </c>
      <c r="AX355" s="9">
        <f t="shared" ca="1" si="314"/>
        <v>0.99999999969100062</v>
      </c>
      <c r="AY355" s="6">
        <f t="shared" ca="1" si="315"/>
        <v>-0.3570511998755993</v>
      </c>
      <c r="AZ355" s="6">
        <f t="shared" ca="1" si="316"/>
        <v>-0.64294879981540132</v>
      </c>
      <c r="BA355" s="8">
        <f t="shared" ca="1" si="317"/>
        <v>0.51362290596622373</v>
      </c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S355">
        <f t="shared" ca="1" si="318"/>
        <v>1</v>
      </c>
      <c r="BU355">
        <f t="shared" ca="1" si="319"/>
        <v>0</v>
      </c>
      <c r="BV355">
        <f t="shared" ca="1" si="320"/>
        <v>0</v>
      </c>
      <c r="BW355">
        <f t="shared" ca="1" si="321"/>
        <v>1</v>
      </c>
      <c r="BX355">
        <f t="shared" ca="1" si="322"/>
        <v>0</v>
      </c>
      <c r="BY355">
        <f t="shared" ca="1" si="323"/>
        <v>0</v>
      </c>
      <c r="BZ355">
        <f t="shared" ca="1" si="324"/>
        <v>0</v>
      </c>
      <c r="CA355">
        <f t="shared" ca="1" si="325"/>
        <v>0</v>
      </c>
      <c r="CB355">
        <f t="shared" ca="1" si="326"/>
        <v>0</v>
      </c>
      <c r="CC355">
        <f t="shared" ca="1" si="327"/>
        <v>0</v>
      </c>
      <c r="CD355">
        <f t="shared" ca="1" si="328"/>
        <v>1</v>
      </c>
    </row>
    <row r="356" spans="1:82" x14ac:dyDescent="0.25">
      <c r="A356">
        <v>1</v>
      </c>
      <c r="B356">
        <v>-4</v>
      </c>
      <c r="C356">
        <v>5.5</v>
      </c>
      <c r="D356" s="4">
        <v>-1</v>
      </c>
      <c r="E356">
        <f t="shared" si="293"/>
        <v>1</v>
      </c>
      <c r="F356">
        <f t="shared" si="294"/>
        <v>0</v>
      </c>
      <c r="G356">
        <f t="shared" si="295"/>
        <v>0</v>
      </c>
      <c r="I356">
        <f t="shared" ca="1" si="276"/>
        <v>2.7738088624679689</v>
      </c>
      <c r="J356">
        <f t="shared" ca="1" si="277"/>
        <v>7.0248667949353978</v>
      </c>
      <c r="K356">
        <f t="shared" ca="1" si="278"/>
        <v>7.6814996332091461</v>
      </c>
      <c r="L356">
        <f t="shared" ca="1" si="279"/>
        <v>-4.2953632496244305</v>
      </c>
      <c r="M356">
        <f t="shared" ca="1" si="280"/>
        <v>3.4839024361643198</v>
      </c>
      <c r="N356">
        <f t="shared" ca="1" si="281"/>
        <v>3.9605248510620719</v>
      </c>
      <c r="O356">
        <f t="shared" ca="1" si="282"/>
        <v>7.2398394587902946</v>
      </c>
      <c r="P356">
        <f t="shared" ca="1" si="283"/>
        <v>-0.89285092025274038</v>
      </c>
      <c r="Q356">
        <v>1</v>
      </c>
      <c r="R356">
        <f t="shared" ca="1" si="296"/>
        <v>2.7738088624679689</v>
      </c>
      <c r="S356">
        <f t="shared" ca="1" si="297"/>
        <v>7.0248667949353978</v>
      </c>
      <c r="T356">
        <f t="shared" ca="1" si="298"/>
        <v>7.6814996332091461</v>
      </c>
      <c r="U356">
        <f t="shared" ca="1" si="299"/>
        <v>0</v>
      </c>
      <c r="V356">
        <f t="shared" ca="1" si="300"/>
        <v>3.4839024361643198</v>
      </c>
      <c r="W356">
        <f t="shared" ca="1" si="301"/>
        <v>3.9605248510620719</v>
      </c>
      <c r="X356">
        <f t="shared" ca="1" si="302"/>
        <v>7.2398394587902946</v>
      </c>
      <c r="Y356">
        <f t="shared" ca="1" si="303"/>
        <v>0</v>
      </c>
      <c r="AA356">
        <f t="shared" ca="1" si="284"/>
        <v>-1.0030333466643331</v>
      </c>
      <c r="AB356">
        <f t="shared" ca="1" si="285"/>
        <v>-13.369118451078677</v>
      </c>
      <c r="AC356">
        <f t="shared" ca="1" si="286"/>
        <v>-5.7857445239456817</v>
      </c>
      <c r="AD356">
        <f t="shared" ca="1" si="287"/>
        <v>-2.6770325794625265</v>
      </c>
      <c r="AE356">
        <f t="shared" ca="1" si="288"/>
        <v>15.492428319770372</v>
      </c>
      <c r="AF356">
        <f t="shared" ca="1" si="289"/>
        <v>9.0416131920561646</v>
      </c>
      <c r="AG356">
        <v>1</v>
      </c>
      <c r="AH356">
        <f t="shared" ca="1" si="304"/>
        <v>0</v>
      </c>
      <c r="AI356">
        <f t="shared" ca="1" si="305"/>
        <v>0</v>
      </c>
      <c r="AJ356">
        <f t="shared" ca="1" si="306"/>
        <v>0</v>
      </c>
      <c r="AK356">
        <f t="shared" ca="1" si="307"/>
        <v>0</v>
      </c>
      <c r="AL356">
        <f t="shared" ca="1" si="308"/>
        <v>15.492428319770372</v>
      </c>
      <c r="AM356">
        <f t="shared" ca="1" si="309"/>
        <v>9.0416131920561646</v>
      </c>
      <c r="AO356">
        <f t="shared" ca="1" si="290"/>
        <v>-17.467932622725009</v>
      </c>
      <c r="AP356">
        <f t="shared" ca="1" si="291"/>
        <v>4.2502027204301509</v>
      </c>
      <c r="AQ356">
        <f t="shared" ca="1" si="292"/>
        <v>4.89838874262741</v>
      </c>
      <c r="AS356">
        <f t="shared" ca="1" si="310"/>
        <v>1.2697901905426353E-10</v>
      </c>
      <c r="AT356">
        <f t="shared" ca="1" si="311"/>
        <v>0.34339842938096465</v>
      </c>
      <c r="AU356">
        <f t="shared" ca="1" si="312"/>
        <v>0.65660157049205625</v>
      </c>
      <c r="AV356" s="7">
        <f t="shared" ca="1" si="313"/>
        <v>1</v>
      </c>
      <c r="AX356" s="9">
        <f t="shared" ca="1" si="314"/>
        <v>0.99999999987302102</v>
      </c>
      <c r="AY356" s="6">
        <f t="shared" ca="1" si="315"/>
        <v>-0.34339842938096465</v>
      </c>
      <c r="AZ356" s="6">
        <f t="shared" ca="1" si="316"/>
        <v>-0.65660157049205625</v>
      </c>
      <c r="BA356" s="8">
        <f t="shared" ca="1" si="317"/>
        <v>0.51634936780666341</v>
      </c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S356">
        <f t="shared" ca="1" si="318"/>
        <v>1</v>
      </c>
      <c r="BU356">
        <f t="shared" ca="1" si="319"/>
        <v>0</v>
      </c>
      <c r="BV356">
        <f t="shared" ca="1" si="320"/>
        <v>0</v>
      </c>
      <c r="BW356">
        <f t="shared" ca="1" si="321"/>
        <v>1</v>
      </c>
      <c r="BX356">
        <f t="shared" ca="1" si="322"/>
        <v>0</v>
      </c>
      <c r="BY356">
        <f t="shared" ca="1" si="323"/>
        <v>0</v>
      </c>
      <c r="BZ356">
        <f t="shared" ca="1" si="324"/>
        <v>0</v>
      </c>
      <c r="CA356">
        <f t="shared" ca="1" si="325"/>
        <v>0</v>
      </c>
      <c r="CB356">
        <f t="shared" ca="1" si="326"/>
        <v>0</v>
      </c>
      <c r="CC356">
        <f t="shared" ca="1" si="327"/>
        <v>0</v>
      </c>
      <c r="CD356">
        <f t="shared" ca="1" si="328"/>
        <v>1</v>
      </c>
    </row>
    <row r="357" spans="1:82" x14ac:dyDescent="0.25">
      <c r="A357">
        <v>1</v>
      </c>
      <c r="B357">
        <v>-4</v>
      </c>
      <c r="C357">
        <v>5.75</v>
      </c>
      <c r="D357" s="4">
        <v>-1</v>
      </c>
      <c r="E357">
        <f t="shared" si="293"/>
        <v>1</v>
      </c>
      <c r="F357">
        <f t="shared" si="294"/>
        <v>0</v>
      </c>
      <c r="G357">
        <f t="shared" si="295"/>
        <v>0</v>
      </c>
      <c r="I357">
        <f t="shared" ca="1" si="276"/>
        <v>2.718589117785601</v>
      </c>
      <c r="J357">
        <f t="shared" ca="1" si="277"/>
        <v>7.2566889249804367</v>
      </c>
      <c r="K357">
        <f t="shared" ca="1" si="278"/>
        <v>7.9080523414216746</v>
      </c>
      <c r="L357">
        <f t="shared" ca="1" si="279"/>
        <v>-4.5203844691712955</v>
      </c>
      <c r="M357">
        <f t="shared" ca="1" si="280"/>
        <v>3.6676923522459535</v>
      </c>
      <c r="N357">
        <f t="shared" ca="1" si="281"/>
        <v>4.0899352759490597</v>
      </c>
      <c r="O357">
        <f t="shared" ca="1" si="282"/>
        <v>7.4509913568068384</v>
      </c>
      <c r="P357">
        <f t="shared" ca="1" si="283"/>
        <v>-0.79338554480763701</v>
      </c>
      <c r="Q357">
        <v>1</v>
      </c>
      <c r="R357">
        <f t="shared" ca="1" si="296"/>
        <v>2.718589117785601</v>
      </c>
      <c r="S357">
        <f t="shared" ca="1" si="297"/>
        <v>7.2566889249804367</v>
      </c>
      <c r="T357">
        <f t="shared" ca="1" si="298"/>
        <v>7.9080523414216746</v>
      </c>
      <c r="U357">
        <f t="shared" ca="1" si="299"/>
        <v>0</v>
      </c>
      <c r="V357">
        <f t="shared" ca="1" si="300"/>
        <v>3.6676923522459535</v>
      </c>
      <c r="W357">
        <f t="shared" ca="1" si="301"/>
        <v>4.0899352759490597</v>
      </c>
      <c r="X357">
        <f t="shared" ca="1" si="302"/>
        <v>7.4509913568068384</v>
      </c>
      <c r="Y357">
        <f t="shared" ca="1" si="303"/>
        <v>0</v>
      </c>
      <c r="AA357">
        <f t="shared" ca="1" si="284"/>
        <v>-1.0449626313298568</v>
      </c>
      <c r="AB357">
        <f t="shared" ca="1" si="285"/>
        <v>-13.737190070771407</v>
      </c>
      <c r="AC357">
        <f t="shared" ca="1" si="286"/>
        <v>-5.9928589715639706</v>
      </c>
      <c r="AD357">
        <f t="shared" ca="1" si="287"/>
        <v>-2.8311555917896829</v>
      </c>
      <c r="AE357">
        <f t="shared" ca="1" si="288"/>
        <v>16.077527633294824</v>
      </c>
      <c r="AF357">
        <f t="shared" ca="1" si="289"/>
        <v>9.4397749215787332</v>
      </c>
      <c r="AG357">
        <v>1</v>
      </c>
      <c r="AH357">
        <f t="shared" ca="1" si="304"/>
        <v>0</v>
      </c>
      <c r="AI357">
        <f t="shared" ca="1" si="305"/>
        <v>0</v>
      </c>
      <c r="AJ357">
        <f t="shared" ca="1" si="306"/>
        <v>0</v>
      </c>
      <c r="AK357">
        <f t="shared" ca="1" si="307"/>
        <v>0</v>
      </c>
      <c r="AL357">
        <f t="shared" ca="1" si="308"/>
        <v>16.077527633294824</v>
      </c>
      <c r="AM357">
        <f t="shared" ca="1" si="309"/>
        <v>9.4397749215787332</v>
      </c>
      <c r="AO357">
        <f t="shared" ca="1" si="290"/>
        <v>-18.123920486530928</v>
      </c>
      <c r="AP357">
        <f t="shared" ca="1" si="291"/>
        <v>4.444544485346194</v>
      </c>
      <c r="AQ357">
        <f t="shared" ca="1" si="292"/>
        <v>5.1527306242250841</v>
      </c>
      <c r="AS357">
        <f t="shared" ca="1" si="310"/>
        <v>5.2137934605153953E-11</v>
      </c>
      <c r="AT357">
        <f t="shared" ca="1" si="311"/>
        <v>0.32999976098381967</v>
      </c>
      <c r="AU357">
        <f t="shared" ca="1" si="312"/>
        <v>0.67000023896404248</v>
      </c>
      <c r="AV357" s="7">
        <f t="shared" ca="1" si="313"/>
        <v>1</v>
      </c>
      <c r="AX357" s="9">
        <f t="shared" ca="1" si="314"/>
        <v>0.99999999994786204</v>
      </c>
      <c r="AY357" s="6">
        <f t="shared" ca="1" si="315"/>
        <v>-0.32999976098381967</v>
      </c>
      <c r="AZ357" s="6">
        <f t="shared" ca="1" si="316"/>
        <v>-0.67000023896404248</v>
      </c>
      <c r="BA357" s="8">
        <f t="shared" ca="1" si="317"/>
        <v>0.51926672078565872</v>
      </c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S357">
        <f t="shared" ca="1" si="318"/>
        <v>1</v>
      </c>
      <c r="BU357">
        <f t="shared" ca="1" si="319"/>
        <v>0</v>
      </c>
      <c r="BV357">
        <f t="shared" ca="1" si="320"/>
        <v>0</v>
      </c>
      <c r="BW357">
        <f t="shared" ca="1" si="321"/>
        <v>1</v>
      </c>
      <c r="BX357">
        <f t="shared" ca="1" si="322"/>
        <v>0</v>
      </c>
      <c r="BY357">
        <f t="shared" ca="1" si="323"/>
        <v>0</v>
      </c>
      <c r="BZ357">
        <f t="shared" ca="1" si="324"/>
        <v>0</v>
      </c>
      <c r="CA357">
        <f t="shared" ca="1" si="325"/>
        <v>0</v>
      </c>
      <c r="CB357">
        <f t="shared" ca="1" si="326"/>
        <v>0</v>
      </c>
      <c r="CC357">
        <f t="shared" ca="1" si="327"/>
        <v>0</v>
      </c>
      <c r="CD357">
        <f t="shared" ca="1" si="328"/>
        <v>1</v>
      </c>
    </row>
    <row r="358" spans="1:82" x14ac:dyDescent="0.25">
      <c r="A358">
        <v>1</v>
      </c>
      <c r="B358">
        <v>-3.75</v>
      </c>
      <c r="C358">
        <v>-6</v>
      </c>
      <c r="D358" s="4">
        <v>-1</v>
      </c>
      <c r="E358">
        <f t="shared" si="293"/>
        <v>1</v>
      </c>
      <c r="F358">
        <f t="shared" si="294"/>
        <v>0</v>
      </c>
      <c r="G358">
        <f t="shared" si="295"/>
        <v>0</v>
      </c>
      <c r="I358">
        <f t="shared" ca="1" si="276"/>
        <v>5.0685217104928695</v>
      </c>
      <c r="J358">
        <f t="shared" ca="1" si="277"/>
        <v>-3.7146069445065617</v>
      </c>
      <c r="K358">
        <f t="shared" ca="1" si="278"/>
        <v>-2.9640687305757352</v>
      </c>
      <c r="L358">
        <f t="shared" ca="1" si="279"/>
        <v>5.9624273624928543</v>
      </c>
      <c r="M358">
        <f t="shared" ca="1" si="280"/>
        <v>-4.9216527817083122</v>
      </c>
      <c r="N358">
        <f t="shared" ca="1" si="281"/>
        <v>-2.0406481515094077</v>
      </c>
      <c r="O358">
        <f t="shared" ca="1" si="282"/>
        <v>-2.6363631436168191</v>
      </c>
      <c r="P358">
        <f t="shared" ca="1" si="283"/>
        <v>-5.2312212594022736</v>
      </c>
      <c r="Q358">
        <v>1</v>
      </c>
      <c r="R358">
        <f t="shared" ca="1" si="296"/>
        <v>5.0685217104928695</v>
      </c>
      <c r="S358">
        <f t="shared" ca="1" si="297"/>
        <v>0</v>
      </c>
      <c r="T358">
        <f t="shared" ca="1" si="298"/>
        <v>0</v>
      </c>
      <c r="U358">
        <f t="shared" ca="1" si="299"/>
        <v>5.9624273624928543</v>
      </c>
      <c r="V358">
        <f t="shared" ca="1" si="300"/>
        <v>0</v>
      </c>
      <c r="W358">
        <f t="shared" ca="1" si="301"/>
        <v>0</v>
      </c>
      <c r="X358">
        <f t="shared" ca="1" si="302"/>
        <v>0</v>
      </c>
      <c r="Y358">
        <f t="shared" ca="1" si="303"/>
        <v>0</v>
      </c>
      <c r="AA358">
        <f t="shared" ca="1" si="284"/>
        <v>5.5841023093075792</v>
      </c>
      <c r="AB358">
        <f t="shared" ca="1" si="285"/>
        <v>3.0254043202612784</v>
      </c>
      <c r="AC358">
        <f t="shared" ca="1" si="286"/>
        <v>-1.2532640645393665</v>
      </c>
      <c r="AD358">
        <f t="shared" ca="1" si="287"/>
        <v>3.0039318845229017</v>
      </c>
      <c r="AE358">
        <f t="shared" ca="1" si="288"/>
        <v>-6.5210298082956548</v>
      </c>
      <c r="AF358">
        <f t="shared" ca="1" si="289"/>
        <v>3.9787948955812067</v>
      </c>
      <c r="AG358">
        <v>1</v>
      </c>
      <c r="AH358">
        <f t="shared" ca="1" si="304"/>
        <v>5.5841023093075792</v>
      </c>
      <c r="AI358">
        <f t="shared" ca="1" si="305"/>
        <v>3.0254043202612784</v>
      </c>
      <c r="AJ358">
        <f t="shared" ca="1" si="306"/>
        <v>0</v>
      </c>
      <c r="AK358">
        <f t="shared" ca="1" si="307"/>
        <v>3.0039318845229017</v>
      </c>
      <c r="AL358">
        <f t="shared" ca="1" si="308"/>
        <v>0</v>
      </c>
      <c r="AM358">
        <f t="shared" ca="1" si="309"/>
        <v>3.9787948955812067</v>
      </c>
      <c r="AO358">
        <f t="shared" ca="1" si="290"/>
        <v>1.5239756800886397</v>
      </c>
      <c r="AP358">
        <f t="shared" ca="1" si="291"/>
        <v>4.6994680453968458</v>
      </c>
      <c r="AQ358">
        <f t="shared" ca="1" si="292"/>
        <v>2.1166868101576544</v>
      </c>
      <c r="AS358">
        <f t="shared" ca="1" si="310"/>
        <v>3.7386686462827286E-2</v>
      </c>
      <c r="AT358">
        <f t="shared" ca="1" si="311"/>
        <v>0.89498506360322139</v>
      </c>
      <c r="AU358">
        <f t="shared" ca="1" si="312"/>
        <v>6.7628249933951348E-2</v>
      </c>
      <c r="AV358" s="7">
        <f t="shared" ca="1" si="313"/>
        <v>1</v>
      </c>
      <c r="AX358" s="9">
        <f t="shared" ca="1" si="314"/>
        <v>0.96261331353717272</v>
      </c>
      <c r="AY358" s="6">
        <f t="shared" ca="1" si="315"/>
        <v>-0.89498506360322139</v>
      </c>
      <c r="AZ358" s="6">
        <f t="shared" ca="1" si="316"/>
        <v>-6.7628249933951348E-2</v>
      </c>
      <c r="BA358" s="8">
        <f t="shared" ca="1" si="317"/>
        <v>0.57739874522033541</v>
      </c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S358">
        <f t="shared" ca="1" si="318"/>
        <v>0</v>
      </c>
      <c r="BU358">
        <f t="shared" ca="1" si="319"/>
        <v>0</v>
      </c>
      <c r="BV358">
        <f t="shared" ca="1" si="320"/>
        <v>1</v>
      </c>
      <c r="BW358">
        <f t="shared" ca="1" si="321"/>
        <v>0</v>
      </c>
      <c r="BX358">
        <f t="shared" ca="1" si="322"/>
        <v>0</v>
      </c>
      <c r="BY358">
        <f t="shared" ca="1" si="323"/>
        <v>0</v>
      </c>
      <c r="BZ358">
        <f t="shared" ca="1" si="324"/>
        <v>0</v>
      </c>
      <c r="CA358">
        <f t="shared" ca="1" si="325"/>
        <v>0</v>
      </c>
      <c r="CB358">
        <f t="shared" ca="1" si="326"/>
        <v>0</v>
      </c>
      <c r="CC358">
        <f t="shared" ca="1" si="327"/>
        <v>0</v>
      </c>
      <c r="CD358">
        <f t="shared" ca="1" si="328"/>
        <v>1</v>
      </c>
    </row>
    <row r="359" spans="1:82" x14ac:dyDescent="0.25">
      <c r="A359">
        <v>1</v>
      </c>
      <c r="B359">
        <v>-3.75</v>
      </c>
      <c r="C359">
        <v>-5.75</v>
      </c>
      <c r="D359" s="4">
        <v>-1</v>
      </c>
      <c r="E359">
        <f t="shared" si="293"/>
        <v>1</v>
      </c>
      <c r="F359">
        <f t="shared" si="294"/>
        <v>0</v>
      </c>
      <c r="G359">
        <f t="shared" si="295"/>
        <v>0</v>
      </c>
      <c r="I359">
        <f t="shared" ca="1" si="276"/>
        <v>5.013301965810502</v>
      </c>
      <c r="J359">
        <f t="shared" ca="1" si="277"/>
        <v>-3.4827848144615228</v>
      </c>
      <c r="K359">
        <f t="shared" ca="1" si="278"/>
        <v>-2.7375160223632076</v>
      </c>
      <c r="L359">
        <f t="shared" ca="1" si="279"/>
        <v>5.7374061429459893</v>
      </c>
      <c r="M359">
        <f t="shared" ca="1" si="280"/>
        <v>-4.7378628656266786</v>
      </c>
      <c r="N359">
        <f t="shared" ca="1" si="281"/>
        <v>-1.9112377266224199</v>
      </c>
      <c r="O359">
        <f t="shared" ca="1" si="282"/>
        <v>-2.4252112456002743</v>
      </c>
      <c r="P359">
        <f t="shared" ca="1" si="283"/>
        <v>-5.1317558839571706</v>
      </c>
      <c r="Q359">
        <v>1</v>
      </c>
      <c r="R359">
        <f t="shared" ca="1" si="296"/>
        <v>5.013301965810502</v>
      </c>
      <c r="S359">
        <f t="shared" ca="1" si="297"/>
        <v>0</v>
      </c>
      <c r="T359">
        <f t="shared" ca="1" si="298"/>
        <v>0</v>
      </c>
      <c r="U359">
        <f t="shared" ca="1" si="299"/>
        <v>5.7374061429459893</v>
      </c>
      <c r="V359">
        <f t="shared" ca="1" si="300"/>
        <v>0</v>
      </c>
      <c r="W359">
        <f t="shared" ca="1" si="301"/>
        <v>0</v>
      </c>
      <c r="X359">
        <f t="shared" ca="1" si="302"/>
        <v>0</v>
      </c>
      <c r="Y359">
        <f t="shared" ca="1" si="303"/>
        <v>0</v>
      </c>
      <c r="AA359">
        <f t="shared" ca="1" si="284"/>
        <v>5.4066166864347132</v>
      </c>
      <c r="AB359">
        <f t="shared" ca="1" si="285"/>
        <v>2.9051347723654608</v>
      </c>
      <c r="AC359">
        <f t="shared" ca="1" si="286"/>
        <v>-1.2419792316151066</v>
      </c>
      <c r="AD359">
        <f t="shared" ca="1" si="287"/>
        <v>2.9332114606898276</v>
      </c>
      <c r="AE359">
        <f t="shared" ca="1" si="288"/>
        <v>-6.3396124128535352</v>
      </c>
      <c r="AF359">
        <f t="shared" ca="1" si="289"/>
        <v>3.7771983650087986</v>
      </c>
      <c r="AG359">
        <v>1</v>
      </c>
      <c r="AH359">
        <f t="shared" ca="1" si="304"/>
        <v>5.4066166864347132</v>
      </c>
      <c r="AI359">
        <f t="shared" ca="1" si="305"/>
        <v>2.9051347723654608</v>
      </c>
      <c r="AJ359">
        <f t="shared" ca="1" si="306"/>
        <v>0</v>
      </c>
      <c r="AK359">
        <f t="shared" ca="1" si="307"/>
        <v>2.9332114606898276</v>
      </c>
      <c r="AL359">
        <f t="shared" ca="1" si="308"/>
        <v>0</v>
      </c>
      <c r="AM359">
        <f t="shared" ca="1" si="309"/>
        <v>3.7771983650087986</v>
      </c>
      <c r="AO359">
        <f t="shared" ca="1" si="290"/>
        <v>1.5006885480127345</v>
      </c>
      <c r="AP359">
        <f t="shared" ca="1" si="291"/>
        <v>4.5135327273083865</v>
      </c>
      <c r="AQ359">
        <f t="shared" ca="1" si="292"/>
        <v>1.9794687776782065</v>
      </c>
      <c r="AS359">
        <f t="shared" ca="1" si="310"/>
        <v>4.3555358728474991E-2</v>
      </c>
      <c r="AT359">
        <f t="shared" ca="1" si="311"/>
        <v>0.88614174665837708</v>
      </c>
      <c r="AU359">
        <f t="shared" ca="1" si="312"/>
        <v>7.0302894613147912E-2</v>
      </c>
      <c r="AV359" s="7">
        <f t="shared" ca="1" si="313"/>
        <v>1</v>
      </c>
      <c r="AX359" s="9">
        <f t="shared" ca="1" si="314"/>
        <v>0.95644464127152506</v>
      </c>
      <c r="AY359" s="6">
        <f t="shared" ca="1" si="315"/>
        <v>-0.88614174665837708</v>
      </c>
      <c r="AZ359" s="6">
        <f t="shared" ca="1" si="316"/>
        <v>-7.0302894613147912E-2</v>
      </c>
      <c r="BA359" s="8">
        <f t="shared" ca="1" si="317"/>
        <v>0.568325347992921</v>
      </c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S359">
        <f t="shared" ca="1" si="318"/>
        <v>0</v>
      </c>
      <c r="BU359">
        <f t="shared" ca="1" si="319"/>
        <v>0</v>
      </c>
      <c r="BV359">
        <f t="shared" ca="1" si="320"/>
        <v>1</v>
      </c>
      <c r="BW359">
        <f t="shared" ca="1" si="321"/>
        <v>0</v>
      </c>
      <c r="BX359">
        <f t="shared" ca="1" si="322"/>
        <v>0</v>
      </c>
      <c r="BY359">
        <f t="shared" ca="1" si="323"/>
        <v>0</v>
      </c>
      <c r="BZ359">
        <f t="shared" ca="1" si="324"/>
        <v>0</v>
      </c>
      <c r="CA359">
        <f t="shared" ca="1" si="325"/>
        <v>0</v>
      </c>
      <c r="CB359">
        <f t="shared" ca="1" si="326"/>
        <v>0</v>
      </c>
      <c r="CC359">
        <f t="shared" ca="1" si="327"/>
        <v>0</v>
      </c>
      <c r="CD359">
        <f t="shared" ca="1" si="328"/>
        <v>1</v>
      </c>
    </row>
    <row r="360" spans="1:82" x14ac:dyDescent="0.25">
      <c r="A360">
        <v>1</v>
      </c>
      <c r="B360">
        <v>-3.75</v>
      </c>
      <c r="C360">
        <v>-5.5</v>
      </c>
      <c r="D360" s="4">
        <v>-1</v>
      </c>
      <c r="E360">
        <f t="shared" si="293"/>
        <v>1</v>
      </c>
      <c r="F360">
        <f t="shared" si="294"/>
        <v>0</v>
      </c>
      <c r="G360">
        <f t="shared" si="295"/>
        <v>0</v>
      </c>
      <c r="I360">
        <f t="shared" ca="1" si="276"/>
        <v>4.9580822211281337</v>
      </c>
      <c r="J360">
        <f t="shared" ca="1" si="277"/>
        <v>-3.2509626844164838</v>
      </c>
      <c r="K360">
        <f t="shared" ca="1" si="278"/>
        <v>-2.5109633141506791</v>
      </c>
      <c r="L360">
        <f t="shared" ca="1" si="279"/>
        <v>5.5123849233991242</v>
      </c>
      <c r="M360">
        <f t="shared" ca="1" si="280"/>
        <v>-4.5540729495450449</v>
      </c>
      <c r="N360">
        <f t="shared" ca="1" si="281"/>
        <v>-1.7818273017354316</v>
      </c>
      <c r="O360">
        <f t="shared" ca="1" si="282"/>
        <v>-2.2140593475837305</v>
      </c>
      <c r="P360">
        <f t="shared" ca="1" si="283"/>
        <v>-5.0322905085120677</v>
      </c>
      <c r="Q360">
        <v>1</v>
      </c>
      <c r="R360">
        <f t="shared" ca="1" si="296"/>
        <v>4.9580822211281337</v>
      </c>
      <c r="S360">
        <f t="shared" ca="1" si="297"/>
        <v>0</v>
      </c>
      <c r="T360">
        <f t="shared" ca="1" si="298"/>
        <v>0</v>
      </c>
      <c r="U360">
        <f t="shared" ca="1" si="299"/>
        <v>5.5123849233991242</v>
      </c>
      <c r="V360">
        <f t="shared" ca="1" si="300"/>
        <v>0</v>
      </c>
      <c r="W360">
        <f t="shared" ca="1" si="301"/>
        <v>0</v>
      </c>
      <c r="X360">
        <f t="shared" ca="1" si="302"/>
        <v>0</v>
      </c>
      <c r="Y360">
        <f t="shared" ca="1" si="303"/>
        <v>0</v>
      </c>
      <c r="AA360">
        <f t="shared" ca="1" si="284"/>
        <v>5.2291310635618462</v>
      </c>
      <c r="AB360">
        <f t="shared" ca="1" si="285"/>
        <v>2.7848652244696437</v>
      </c>
      <c r="AC360">
        <f t="shared" ca="1" si="286"/>
        <v>-1.2306943986908465</v>
      </c>
      <c r="AD360">
        <f t="shared" ca="1" si="287"/>
        <v>2.8624910368567535</v>
      </c>
      <c r="AE360">
        <f t="shared" ca="1" si="288"/>
        <v>-6.1581950174114155</v>
      </c>
      <c r="AF360">
        <f t="shared" ca="1" si="289"/>
        <v>3.5756018344363909</v>
      </c>
      <c r="AG360">
        <v>1</v>
      </c>
      <c r="AH360">
        <f t="shared" ca="1" si="304"/>
        <v>5.2291310635618462</v>
      </c>
      <c r="AI360">
        <f t="shared" ca="1" si="305"/>
        <v>2.7848652244696437</v>
      </c>
      <c r="AJ360">
        <f t="shared" ca="1" si="306"/>
        <v>0</v>
      </c>
      <c r="AK360">
        <f t="shared" ca="1" si="307"/>
        <v>2.8624910368567535</v>
      </c>
      <c r="AL360">
        <f t="shared" ca="1" si="308"/>
        <v>0</v>
      </c>
      <c r="AM360">
        <f t="shared" ca="1" si="309"/>
        <v>3.5756018344363909</v>
      </c>
      <c r="AO360">
        <f t="shared" ca="1" si="290"/>
        <v>1.4774014159368298</v>
      </c>
      <c r="AP360">
        <f t="shared" ca="1" si="291"/>
        <v>4.3275974092199272</v>
      </c>
      <c r="AQ360">
        <f t="shared" ca="1" si="292"/>
        <v>1.8422507451987591</v>
      </c>
      <c r="AS360">
        <f t="shared" ca="1" si="310"/>
        <v>5.0680467780298701E-2</v>
      </c>
      <c r="AT360">
        <f t="shared" ca="1" si="311"/>
        <v>0.87632460747040841</v>
      </c>
      <c r="AU360">
        <f t="shared" ca="1" si="312"/>
        <v>7.2994924749292922E-2</v>
      </c>
      <c r="AV360" s="7">
        <f t="shared" ca="1" si="313"/>
        <v>1</v>
      </c>
      <c r="AX360" s="9">
        <f t="shared" ca="1" si="314"/>
        <v>0.94931953221970133</v>
      </c>
      <c r="AY360" s="6">
        <f t="shared" ca="1" si="315"/>
        <v>-0.87632460747040841</v>
      </c>
      <c r="AZ360" s="6">
        <f t="shared" ca="1" si="316"/>
        <v>-7.2994924749292922E-2</v>
      </c>
      <c r="BA360" s="8">
        <f t="shared" ca="1" si="317"/>
        <v>0.55816021698371765</v>
      </c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S360">
        <f t="shared" ca="1" si="318"/>
        <v>0</v>
      </c>
      <c r="BU360">
        <f t="shared" ca="1" si="319"/>
        <v>0</v>
      </c>
      <c r="BV360">
        <f t="shared" ca="1" si="320"/>
        <v>1</v>
      </c>
      <c r="BW360">
        <f t="shared" ca="1" si="321"/>
        <v>0</v>
      </c>
      <c r="BX360">
        <f t="shared" ca="1" si="322"/>
        <v>0</v>
      </c>
      <c r="BY360">
        <f t="shared" ca="1" si="323"/>
        <v>0</v>
      </c>
      <c r="BZ360">
        <f t="shared" ca="1" si="324"/>
        <v>0</v>
      </c>
      <c r="CA360">
        <f t="shared" ca="1" si="325"/>
        <v>0</v>
      </c>
      <c r="CB360">
        <f t="shared" ca="1" si="326"/>
        <v>0</v>
      </c>
      <c r="CC360">
        <f t="shared" ca="1" si="327"/>
        <v>0</v>
      </c>
      <c r="CD360">
        <f t="shared" ca="1" si="328"/>
        <v>1</v>
      </c>
    </row>
    <row r="361" spans="1:82" x14ac:dyDescent="0.25">
      <c r="A361">
        <v>1</v>
      </c>
      <c r="B361">
        <v>-3.75</v>
      </c>
      <c r="C361">
        <v>-5.25</v>
      </c>
      <c r="D361" s="4">
        <v>-1</v>
      </c>
      <c r="E361">
        <f t="shared" si="293"/>
        <v>1</v>
      </c>
      <c r="F361">
        <f t="shared" si="294"/>
        <v>0</v>
      </c>
      <c r="G361">
        <f t="shared" si="295"/>
        <v>0</v>
      </c>
      <c r="I361">
        <f t="shared" ca="1" si="276"/>
        <v>4.9028624764457653</v>
      </c>
      <c r="J361">
        <f t="shared" ca="1" si="277"/>
        <v>-3.0191405543714458</v>
      </c>
      <c r="K361">
        <f t="shared" ca="1" si="278"/>
        <v>-2.2844106059381506</v>
      </c>
      <c r="L361">
        <f t="shared" ca="1" si="279"/>
        <v>5.2873637038522592</v>
      </c>
      <c r="M361">
        <f t="shared" ca="1" si="280"/>
        <v>-4.3702830334634113</v>
      </c>
      <c r="N361">
        <f t="shared" ca="1" si="281"/>
        <v>-1.6524168768484433</v>
      </c>
      <c r="O361">
        <f t="shared" ca="1" si="282"/>
        <v>-2.0029074495671857</v>
      </c>
      <c r="P361">
        <f t="shared" ca="1" si="283"/>
        <v>-4.9328251330669639</v>
      </c>
      <c r="Q361">
        <v>1</v>
      </c>
      <c r="R361">
        <f t="shared" ca="1" si="296"/>
        <v>4.9028624764457653</v>
      </c>
      <c r="S361">
        <f t="shared" ca="1" si="297"/>
        <v>0</v>
      </c>
      <c r="T361">
        <f t="shared" ca="1" si="298"/>
        <v>0</v>
      </c>
      <c r="U361">
        <f t="shared" ca="1" si="299"/>
        <v>5.2873637038522592</v>
      </c>
      <c r="V361">
        <f t="shared" ca="1" si="300"/>
        <v>0</v>
      </c>
      <c r="W361">
        <f t="shared" ca="1" si="301"/>
        <v>0</v>
      </c>
      <c r="X361">
        <f t="shared" ca="1" si="302"/>
        <v>0</v>
      </c>
      <c r="Y361">
        <f t="shared" ca="1" si="303"/>
        <v>0</v>
      </c>
      <c r="AA361">
        <f t="shared" ca="1" si="284"/>
        <v>5.0516454406889792</v>
      </c>
      <c r="AB361">
        <f t="shared" ca="1" si="285"/>
        <v>2.6645956765738261</v>
      </c>
      <c r="AC361">
        <f t="shared" ca="1" si="286"/>
        <v>-1.2194095657665867</v>
      </c>
      <c r="AD361">
        <f t="shared" ca="1" si="287"/>
        <v>2.7917706130236795</v>
      </c>
      <c r="AE361">
        <f t="shared" ca="1" si="288"/>
        <v>-5.9767776219692959</v>
      </c>
      <c r="AF361">
        <f t="shared" ca="1" si="289"/>
        <v>3.3740053038639832</v>
      </c>
      <c r="AG361">
        <v>1</v>
      </c>
      <c r="AH361">
        <f t="shared" ca="1" si="304"/>
        <v>5.0516454406889792</v>
      </c>
      <c r="AI361">
        <f t="shared" ca="1" si="305"/>
        <v>2.6645956765738261</v>
      </c>
      <c r="AJ361">
        <f t="shared" ca="1" si="306"/>
        <v>0</v>
      </c>
      <c r="AK361">
        <f t="shared" ca="1" si="307"/>
        <v>2.7917706130236795</v>
      </c>
      <c r="AL361">
        <f t="shared" ca="1" si="308"/>
        <v>0</v>
      </c>
      <c r="AM361">
        <f t="shared" ca="1" si="309"/>
        <v>3.3740053038639832</v>
      </c>
      <c r="AO361">
        <f t="shared" ca="1" si="290"/>
        <v>1.4541142838609247</v>
      </c>
      <c r="AP361">
        <f t="shared" ca="1" si="291"/>
        <v>4.1416620911314679</v>
      </c>
      <c r="AQ361">
        <f t="shared" ca="1" si="292"/>
        <v>1.7050327127193112</v>
      </c>
      <c r="AS361">
        <f t="shared" ca="1" si="310"/>
        <v>5.889003873831785E-2</v>
      </c>
      <c r="AT361">
        <f t="shared" ca="1" si="311"/>
        <v>0.86542417463249444</v>
      </c>
      <c r="AU361">
        <f t="shared" ca="1" si="312"/>
        <v>7.5685786629187596E-2</v>
      </c>
      <c r="AV361" s="7">
        <f t="shared" ca="1" si="313"/>
        <v>0.99999999999999989</v>
      </c>
      <c r="AX361" s="9">
        <f t="shared" ca="1" si="314"/>
        <v>0.94110996126168212</v>
      </c>
      <c r="AY361" s="6">
        <f t="shared" ca="1" si="315"/>
        <v>-0.86542417463249444</v>
      </c>
      <c r="AZ361" s="6">
        <f t="shared" ca="1" si="316"/>
        <v>-7.5685786629187596E-2</v>
      </c>
      <c r="BA361" s="8">
        <f t="shared" ca="1" si="317"/>
        <v>0.54679176650732597</v>
      </c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S361">
        <f t="shared" ca="1" si="318"/>
        <v>0</v>
      </c>
      <c r="BU361">
        <f t="shared" ca="1" si="319"/>
        <v>0</v>
      </c>
      <c r="BV361">
        <f t="shared" ca="1" si="320"/>
        <v>1</v>
      </c>
      <c r="BW361">
        <f t="shared" ca="1" si="321"/>
        <v>0</v>
      </c>
      <c r="BX361">
        <f t="shared" ca="1" si="322"/>
        <v>0</v>
      </c>
      <c r="BY361">
        <f t="shared" ca="1" si="323"/>
        <v>0</v>
      </c>
      <c r="BZ361">
        <f t="shared" ca="1" si="324"/>
        <v>0</v>
      </c>
      <c r="CA361">
        <f t="shared" ca="1" si="325"/>
        <v>0</v>
      </c>
      <c r="CB361">
        <f t="shared" ca="1" si="326"/>
        <v>0</v>
      </c>
      <c r="CC361">
        <f t="shared" ca="1" si="327"/>
        <v>0</v>
      </c>
      <c r="CD361">
        <f t="shared" ca="1" si="328"/>
        <v>1</v>
      </c>
    </row>
    <row r="362" spans="1:82" x14ac:dyDescent="0.25">
      <c r="A362">
        <v>1</v>
      </c>
      <c r="B362">
        <v>-3.75</v>
      </c>
      <c r="C362">
        <v>-5</v>
      </c>
      <c r="D362" s="4">
        <v>-1</v>
      </c>
      <c r="E362">
        <f t="shared" si="293"/>
        <v>1</v>
      </c>
      <c r="F362">
        <f t="shared" si="294"/>
        <v>0</v>
      </c>
      <c r="G362">
        <f t="shared" si="295"/>
        <v>0</v>
      </c>
      <c r="I362">
        <f t="shared" ca="1" si="276"/>
        <v>4.8476427317633979</v>
      </c>
      <c r="J362">
        <f t="shared" ca="1" si="277"/>
        <v>-2.7873184243264069</v>
      </c>
      <c r="K362">
        <f t="shared" ca="1" si="278"/>
        <v>-2.0578578977256221</v>
      </c>
      <c r="L362">
        <f t="shared" ca="1" si="279"/>
        <v>5.0623424843053941</v>
      </c>
      <c r="M362">
        <f t="shared" ca="1" si="280"/>
        <v>-4.1864931173817777</v>
      </c>
      <c r="N362">
        <f t="shared" ca="1" si="281"/>
        <v>-1.5230064519614555</v>
      </c>
      <c r="O362">
        <f t="shared" ca="1" si="282"/>
        <v>-1.7917555515506409</v>
      </c>
      <c r="P362">
        <f t="shared" ca="1" si="283"/>
        <v>-4.833359757621861</v>
      </c>
      <c r="Q362">
        <v>1</v>
      </c>
      <c r="R362">
        <f t="shared" ca="1" si="296"/>
        <v>4.8476427317633979</v>
      </c>
      <c r="S362">
        <f t="shared" ca="1" si="297"/>
        <v>0</v>
      </c>
      <c r="T362">
        <f t="shared" ca="1" si="298"/>
        <v>0</v>
      </c>
      <c r="U362">
        <f t="shared" ca="1" si="299"/>
        <v>5.0623424843053941</v>
      </c>
      <c r="V362">
        <f t="shared" ca="1" si="300"/>
        <v>0</v>
      </c>
      <c r="W362">
        <f t="shared" ca="1" si="301"/>
        <v>0</v>
      </c>
      <c r="X362">
        <f t="shared" ca="1" si="302"/>
        <v>0</v>
      </c>
      <c r="Y362">
        <f t="shared" ca="1" si="303"/>
        <v>0</v>
      </c>
      <c r="AA362">
        <f t="shared" ca="1" si="284"/>
        <v>4.8741598178161132</v>
      </c>
      <c r="AB362">
        <f t="shared" ca="1" si="285"/>
        <v>2.544326128678009</v>
      </c>
      <c r="AC362">
        <f t="shared" ca="1" si="286"/>
        <v>-1.2081247328423268</v>
      </c>
      <c r="AD362">
        <f t="shared" ca="1" si="287"/>
        <v>2.7210501891906054</v>
      </c>
      <c r="AE362">
        <f t="shared" ca="1" si="288"/>
        <v>-5.7953602265271771</v>
      </c>
      <c r="AF362">
        <f t="shared" ca="1" si="289"/>
        <v>3.1724087732915756</v>
      </c>
      <c r="AG362">
        <v>1</v>
      </c>
      <c r="AH362">
        <f t="shared" ca="1" si="304"/>
        <v>4.8741598178161132</v>
      </c>
      <c r="AI362">
        <f t="shared" ca="1" si="305"/>
        <v>2.544326128678009</v>
      </c>
      <c r="AJ362">
        <f t="shared" ca="1" si="306"/>
        <v>0</v>
      </c>
      <c r="AK362">
        <f t="shared" ca="1" si="307"/>
        <v>2.7210501891906054</v>
      </c>
      <c r="AL362">
        <f t="shared" ca="1" si="308"/>
        <v>0</v>
      </c>
      <c r="AM362">
        <f t="shared" ca="1" si="309"/>
        <v>3.1724087732915756</v>
      </c>
      <c r="AO362">
        <f t="shared" ca="1" si="290"/>
        <v>1.43082715178502</v>
      </c>
      <c r="AP362">
        <f t="shared" ca="1" si="291"/>
        <v>3.955726773043009</v>
      </c>
      <c r="AQ362">
        <f t="shared" ca="1" si="292"/>
        <v>1.5678146802398629</v>
      </c>
      <c r="AS362">
        <f t="shared" ca="1" si="310"/>
        <v>6.8322553237490966E-2</v>
      </c>
      <c r="AT362">
        <f t="shared" ca="1" si="311"/>
        <v>0.85332419672316051</v>
      </c>
      <c r="AU362">
        <f t="shared" ca="1" si="312"/>
        <v>7.835325003934851E-2</v>
      </c>
      <c r="AV362" s="7">
        <f t="shared" ca="1" si="313"/>
        <v>1</v>
      </c>
      <c r="AX362" s="9">
        <f t="shared" ca="1" si="314"/>
        <v>0.93167744676250908</v>
      </c>
      <c r="AY362" s="6">
        <f t="shared" ca="1" si="315"/>
        <v>-0.85332419672316051</v>
      </c>
      <c r="AZ362" s="6">
        <f t="shared" ca="1" si="316"/>
        <v>-7.835325003934851E-2</v>
      </c>
      <c r="BA362" s="8">
        <f t="shared" ca="1" si="317"/>
        <v>0.5341080937702879</v>
      </c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S362">
        <f t="shared" ca="1" si="318"/>
        <v>0</v>
      </c>
      <c r="BU362">
        <f t="shared" ca="1" si="319"/>
        <v>0</v>
      </c>
      <c r="BV362">
        <f t="shared" ca="1" si="320"/>
        <v>1</v>
      </c>
      <c r="BW362">
        <f t="shared" ca="1" si="321"/>
        <v>0</v>
      </c>
      <c r="BX362">
        <f t="shared" ca="1" si="322"/>
        <v>0</v>
      </c>
      <c r="BY362">
        <f t="shared" ca="1" si="323"/>
        <v>0</v>
      </c>
      <c r="BZ362">
        <f t="shared" ca="1" si="324"/>
        <v>0</v>
      </c>
      <c r="CA362">
        <f t="shared" ca="1" si="325"/>
        <v>0</v>
      </c>
      <c r="CB362">
        <f t="shared" ca="1" si="326"/>
        <v>0</v>
      </c>
      <c r="CC362">
        <f t="shared" ca="1" si="327"/>
        <v>0</v>
      </c>
      <c r="CD362">
        <f t="shared" ca="1" si="328"/>
        <v>1</v>
      </c>
    </row>
    <row r="363" spans="1:82" x14ac:dyDescent="0.25">
      <c r="A363">
        <v>1</v>
      </c>
      <c r="B363">
        <v>-3.75</v>
      </c>
      <c r="C363">
        <v>-4.75</v>
      </c>
      <c r="D363" s="4">
        <v>-1</v>
      </c>
      <c r="E363">
        <f t="shared" si="293"/>
        <v>1</v>
      </c>
      <c r="F363">
        <f t="shared" si="294"/>
        <v>0</v>
      </c>
      <c r="G363">
        <f t="shared" si="295"/>
        <v>0</v>
      </c>
      <c r="I363">
        <f t="shared" ca="1" si="276"/>
        <v>4.7924229870810304</v>
      </c>
      <c r="J363">
        <f t="shared" ca="1" si="277"/>
        <v>-2.5554962942813679</v>
      </c>
      <c r="K363">
        <f t="shared" ca="1" si="278"/>
        <v>-1.8313051895130936</v>
      </c>
      <c r="L363">
        <f t="shared" ca="1" si="279"/>
        <v>4.8373212647585291</v>
      </c>
      <c r="M363">
        <f t="shared" ca="1" si="280"/>
        <v>-4.002703201300144</v>
      </c>
      <c r="N363">
        <f t="shared" ca="1" si="281"/>
        <v>-1.3935960270744676</v>
      </c>
      <c r="O363">
        <f t="shared" ca="1" si="282"/>
        <v>-1.580603653534097</v>
      </c>
      <c r="P363">
        <f t="shared" ca="1" si="283"/>
        <v>-4.7338943821767572</v>
      </c>
      <c r="Q363">
        <v>1</v>
      </c>
      <c r="R363">
        <f t="shared" ca="1" si="296"/>
        <v>4.7924229870810304</v>
      </c>
      <c r="S363">
        <f t="shared" ca="1" si="297"/>
        <v>0</v>
      </c>
      <c r="T363">
        <f t="shared" ca="1" si="298"/>
        <v>0</v>
      </c>
      <c r="U363">
        <f t="shared" ca="1" si="299"/>
        <v>4.8373212647585291</v>
      </c>
      <c r="V363">
        <f t="shared" ca="1" si="300"/>
        <v>0</v>
      </c>
      <c r="W363">
        <f t="shared" ca="1" si="301"/>
        <v>0</v>
      </c>
      <c r="X363">
        <f t="shared" ca="1" si="302"/>
        <v>0</v>
      </c>
      <c r="Y363">
        <f t="shared" ca="1" si="303"/>
        <v>0</v>
      </c>
      <c r="AA363">
        <f t="shared" ca="1" si="284"/>
        <v>4.6966741949432471</v>
      </c>
      <c r="AB363">
        <f t="shared" ca="1" si="285"/>
        <v>2.4240565807821914</v>
      </c>
      <c r="AC363">
        <f t="shared" ca="1" si="286"/>
        <v>-1.1968398999180672</v>
      </c>
      <c r="AD363">
        <f t="shared" ca="1" si="287"/>
        <v>2.6503297653575317</v>
      </c>
      <c r="AE363">
        <f t="shared" ca="1" si="288"/>
        <v>-5.6139428310850583</v>
      </c>
      <c r="AF363">
        <f t="shared" ca="1" si="289"/>
        <v>2.970812242719167</v>
      </c>
      <c r="AG363">
        <v>1</v>
      </c>
      <c r="AH363">
        <f t="shared" ca="1" si="304"/>
        <v>4.6966741949432471</v>
      </c>
      <c r="AI363">
        <f t="shared" ca="1" si="305"/>
        <v>2.4240565807821914</v>
      </c>
      <c r="AJ363">
        <f t="shared" ca="1" si="306"/>
        <v>0</v>
      </c>
      <c r="AK363">
        <f t="shared" ca="1" si="307"/>
        <v>2.6503297653575317</v>
      </c>
      <c r="AL363">
        <f t="shared" ca="1" si="308"/>
        <v>0</v>
      </c>
      <c r="AM363">
        <f t="shared" ca="1" si="309"/>
        <v>2.970812242719167</v>
      </c>
      <c r="AO363">
        <f t="shared" ca="1" si="290"/>
        <v>1.4075400197091159</v>
      </c>
      <c r="AP363">
        <f t="shared" ca="1" si="291"/>
        <v>3.7697914549545493</v>
      </c>
      <c r="AQ363">
        <f t="shared" ca="1" si="292"/>
        <v>1.4305966477604137</v>
      </c>
      <c r="AS363">
        <f t="shared" ca="1" si="310"/>
        <v>7.912551967451098E-2</v>
      </c>
      <c r="AT363">
        <f t="shared" ca="1" si="311"/>
        <v>0.83990339851352636</v>
      </c>
      <c r="AU363">
        <f t="shared" ca="1" si="312"/>
        <v>8.0971081811962609E-2</v>
      </c>
      <c r="AV363" s="7">
        <f t="shared" ca="1" si="313"/>
        <v>1</v>
      </c>
      <c r="AX363" s="9">
        <f t="shared" ca="1" si="314"/>
        <v>0.92087448032548902</v>
      </c>
      <c r="AY363" s="6">
        <f t="shared" ca="1" si="315"/>
        <v>-0.83990339851352636</v>
      </c>
      <c r="AZ363" s="6">
        <f t="shared" ca="1" si="316"/>
        <v>-8.0971081811962609E-2</v>
      </c>
      <c r="BA363" s="8">
        <f t="shared" ca="1" si="317"/>
        <v>0.52000128114637023</v>
      </c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S363">
        <f t="shared" ca="1" si="318"/>
        <v>0</v>
      </c>
      <c r="BU363">
        <f t="shared" ca="1" si="319"/>
        <v>0</v>
      </c>
      <c r="BV363">
        <f t="shared" ca="1" si="320"/>
        <v>1</v>
      </c>
      <c r="BW363">
        <f t="shared" ca="1" si="321"/>
        <v>0</v>
      </c>
      <c r="BX363">
        <f t="shared" ca="1" si="322"/>
        <v>0</v>
      </c>
      <c r="BY363">
        <f t="shared" ca="1" si="323"/>
        <v>0</v>
      </c>
      <c r="BZ363">
        <f t="shared" ca="1" si="324"/>
        <v>0</v>
      </c>
      <c r="CA363">
        <f t="shared" ca="1" si="325"/>
        <v>0</v>
      </c>
      <c r="CB363">
        <f t="shared" ca="1" si="326"/>
        <v>0</v>
      </c>
      <c r="CC363">
        <f t="shared" ca="1" si="327"/>
        <v>0</v>
      </c>
      <c r="CD363">
        <f t="shared" ca="1" si="328"/>
        <v>1</v>
      </c>
    </row>
    <row r="364" spans="1:82" x14ac:dyDescent="0.25">
      <c r="A364">
        <v>1</v>
      </c>
      <c r="B364">
        <v>-3.75</v>
      </c>
      <c r="C364">
        <v>-4.5</v>
      </c>
      <c r="D364" s="4">
        <v>-1</v>
      </c>
      <c r="E364">
        <f t="shared" si="293"/>
        <v>1</v>
      </c>
      <c r="F364">
        <f t="shared" si="294"/>
        <v>0</v>
      </c>
      <c r="G364">
        <f t="shared" si="295"/>
        <v>0</v>
      </c>
      <c r="I364">
        <f t="shared" ca="1" si="276"/>
        <v>4.7372032423986621</v>
      </c>
      <c r="J364">
        <f t="shared" ca="1" si="277"/>
        <v>-2.3236741642363299</v>
      </c>
      <c r="K364">
        <f t="shared" ca="1" si="278"/>
        <v>-1.6047524813005651</v>
      </c>
      <c r="L364">
        <f t="shared" ca="1" si="279"/>
        <v>4.6123000452116631</v>
      </c>
      <c r="M364">
        <f t="shared" ca="1" si="280"/>
        <v>-3.8189132852185104</v>
      </c>
      <c r="N364">
        <f t="shared" ca="1" si="281"/>
        <v>-1.2641856021874793</v>
      </c>
      <c r="O364">
        <f t="shared" ca="1" si="282"/>
        <v>-1.3694517555175523</v>
      </c>
      <c r="P364">
        <f t="shared" ca="1" si="283"/>
        <v>-4.6344290067316543</v>
      </c>
      <c r="Q364">
        <v>1</v>
      </c>
      <c r="R364">
        <f t="shared" ca="1" si="296"/>
        <v>4.7372032423986621</v>
      </c>
      <c r="S364">
        <f t="shared" ca="1" si="297"/>
        <v>0</v>
      </c>
      <c r="T364">
        <f t="shared" ca="1" si="298"/>
        <v>0</v>
      </c>
      <c r="U364">
        <f t="shared" ca="1" si="299"/>
        <v>4.6123000452116631</v>
      </c>
      <c r="V364">
        <f t="shared" ca="1" si="300"/>
        <v>0</v>
      </c>
      <c r="W364">
        <f t="shared" ca="1" si="301"/>
        <v>0</v>
      </c>
      <c r="X364">
        <f t="shared" ca="1" si="302"/>
        <v>0</v>
      </c>
      <c r="Y364">
        <f t="shared" ca="1" si="303"/>
        <v>0</v>
      </c>
      <c r="AA364">
        <f t="shared" ca="1" si="284"/>
        <v>4.5191885720703793</v>
      </c>
      <c r="AB364">
        <f t="shared" ca="1" si="285"/>
        <v>2.3037870328863734</v>
      </c>
      <c r="AC364">
        <f t="shared" ca="1" si="286"/>
        <v>-1.1855550669938069</v>
      </c>
      <c r="AD364">
        <f t="shared" ca="1" si="287"/>
        <v>2.5796093415244576</v>
      </c>
      <c r="AE364">
        <f t="shared" ca="1" si="288"/>
        <v>-5.4325254356429387</v>
      </c>
      <c r="AF364">
        <f t="shared" ca="1" si="289"/>
        <v>2.7692157121467593</v>
      </c>
      <c r="AG364">
        <v>1</v>
      </c>
      <c r="AH364">
        <f t="shared" ca="1" si="304"/>
        <v>4.5191885720703793</v>
      </c>
      <c r="AI364">
        <f t="shared" ca="1" si="305"/>
        <v>2.3037870328863734</v>
      </c>
      <c r="AJ364">
        <f t="shared" ca="1" si="306"/>
        <v>0</v>
      </c>
      <c r="AK364">
        <f t="shared" ca="1" si="307"/>
        <v>2.5796093415244576</v>
      </c>
      <c r="AL364">
        <f t="shared" ca="1" si="308"/>
        <v>0</v>
      </c>
      <c r="AM364">
        <f t="shared" ca="1" si="309"/>
        <v>2.7692157121467593</v>
      </c>
      <c r="AO364">
        <f t="shared" ca="1" si="290"/>
        <v>1.3842528876332103</v>
      </c>
      <c r="AP364">
        <f t="shared" ca="1" si="291"/>
        <v>3.5838561368660908</v>
      </c>
      <c r="AQ364">
        <f t="shared" ca="1" si="292"/>
        <v>1.2933786152809672</v>
      </c>
      <c r="AS364">
        <f t="shared" ca="1" si="310"/>
        <v>9.1453103533873994E-2</v>
      </c>
      <c r="AT364">
        <f t="shared" ca="1" si="311"/>
        <v>0.82503809451776133</v>
      </c>
      <c r="AU364">
        <f t="shared" ca="1" si="312"/>
        <v>8.3508801948364561E-2</v>
      </c>
      <c r="AV364" s="7">
        <f t="shared" ca="1" si="313"/>
        <v>0.99999999999999989</v>
      </c>
      <c r="AX364" s="9">
        <f t="shared" ca="1" si="314"/>
        <v>0.90854689646612596</v>
      </c>
      <c r="AY364" s="6">
        <f t="shared" ca="1" si="315"/>
        <v>-0.82503809451776133</v>
      </c>
      <c r="AZ364" s="6">
        <f t="shared" ca="1" si="316"/>
        <v>-8.3508801948364561E-2</v>
      </c>
      <c r="BA364" s="8">
        <f t="shared" ca="1" si="317"/>
        <v>0.50437301349552643</v>
      </c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S364">
        <f t="shared" ca="1" si="318"/>
        <v>0</v>
      </c>
      <c r="BU364">
        <f t="shared" ca="1" si="319"/>
        <v>0</v>
      </c>
      <c r="BV364">
        <f t="shared" ca="1" si="320"/>
        <v>1</v>
      </c>
      <c r="BW364">
        <f t="shared" ca="1" si="321"/>
        <v>0</v>
      </c>
      <c r="BX364">
        <f t="shared" ca="1" si="322"/>
        <v>0</v>
      </c>
      <c r="BY364">
        <f t="shared" ca="1" si="323"/>
        <v>0</v>
      </c>
      <c r="BZ364">
        <f t="shared" ca="1" si="324"/>
        <v>0</v>
      </c>
      <c r="CA364">
        <f t="shared" ca="1" si="325"/>
        <v>0</v>
      </c>
      <c r="CB364">
        <f t="shared" ca="1" si="326"/>
        <v>0</v>
      </c>
      <c r="CC364">
        <f t="shared" ca="1" si="327"/>
        <v>0</v>
      </c>
      <c r="CD364">
        <f t="shared" ca="1" si="328"/>
        <v>1</v>
      </c>
    </row>
    <row r="365" spans="1:82" x14ac:dyDescent="0.25">
      <c r="A365">
        <v>1</v>
      </c>
      <c r="B365">
        <v>-3.75</v>
      </c>
      <c r="C365">
        <v>-4.25</v>
      </c>
      <c r="D365" s="4">
        <v>-1</v>
      </c>
      <c r="E365">
        <f t="shared" si="293"/>
        <v>1</v>
      </c>
      <c r="F365">
        <f t="shared" si="294"/>
        <v>0</v>
      </c>
      <c r="G365">
        <f t="shared" si="295"/>
        <v>0</v>
      </c>
      <c r="I365">
        <f t="shared" ca="1" si="276"/>
        <v>4.6819834977162937</v>
      </c>
      <c r="J365">
        <f t="shared" ca="1" si="277"/>
        <v>-2.091852034191291</v>
      </c>
      <c r="K365">
        <f t="shared" ca="1" si="278"/>
        <v>-1.3781997730880367</v>
      </c>
      <c r="L365">
        <f t="shared" ca="1" si="279"/>
        <v>4.3872788256647981</v>
      </c>
      <c r="M365">
        <f t="shared" ca="1" si="280"/>
        <v>-3.6351233691368758</v>
      </c>
      <c r="N365">
        <f t="shared" ca="1" si="281"/>
        <v>-1.134775177300491</v>
      </c>
      <c r="O365">
        <f t="shared" ca="1" si="282"/>
        <v>-1.1582998575010079</v>
      </c>
      <c r="P365">
        <f t="shared" ca="1" si="283"/>
        <v>-4.5349636312865513</v>
      </c>
      <c r="Q365">
        <v>1</v>
      </c>
      <c r="R365">
        <f t="shared" ca="1" si="296"/>
        <v>4.6819834977162937</v>
      </c>
      <c r="S365">
        <f t="shared" ca="1" si="297"/>
        <v>0</v>
      </c>
      <c r="T365">
        <f t="shared" ca="1" si="298"/>
        <v>0</v>
      </c>
      <c r="U365">
        <f t="shared" ca="1" si="299"/>
        <v>4.3872788256647981</v>
      </c>
      <c r="V365">
        <f t="shared" ca="1" si="300"/>
        <v>0</v>
      </c>
      <c r="W365">
        <f t="shared" ca="1" si="301"/>
        <v>0</v>
      </c>
      <c r="X365">
        <f t="shared" ca="1" si="302"/>
        <v>0</v>
      </c>
      <c r="Y365">
        <f t="shared" ca="1" si="303"/>
        <v>0</v>
      </c>
      <c r="AA365">
        <f t="shared" ca="1" si="284"/>
        <v>4.3417029491975123</v>
      </c>
      <c r="AB365">
        <f t="shared" ca="1" si="285"/>
        <v>2.1835174849905559</v>
      </c>
      <c r="AC365">
        <f t="shared" ca="1" si="286"/>
        <v>-1.174270234069547</v>
      </c>
      <c r="AD365">
        <f t="shared" ca="1" si="287"/>
        <v>2.5088889176913836</v>
      </c>
      <c r="AE365">
        <f t="shared" ca="1" si="288"/>
        <v>-5.251108040200819</v>
      </c>
      <c r="AF365">
        <f t="shared" ca="1" si="289"/>
        <v>2.5676191815743508</v>
      </c>
      <c r="AG365">
        <v>1</v>
      </c>
      <c r="AH365">
        <f t="shared" ca="1" si="304"/>
        <v>4.3417029491975123</v>
      </c>
      <c r="AI365">
        <f t="shared" ca="1" si="305"/>
        <v>2.1835174849905559</v>
      </c>
      <c r="AJ365">
        <f t="shared" ca="1" si="306"/>
        <v>0</v>
      </c>
      <c r="AK365">
        <f t="shared" ca="1" si="307"/>
        <v>2.5088889176913836</v>
      </c>
      <c r="AL365">
        <f t="shared" ca="1" si="308"/>
        <v>0</v>
      </c>
      <c r="AM365">
        <f t="shared" ca="1" si="309"/>
        <v>2.5676191815743508</v>
      </c>
      <c r="AO365">
        <f t="shared" ca="1" si="290"/>
        <v>1.3609657555573058</v>
      </c>
      <c r="AP365">
        <f t="shared" ca="1" si="291"/>
        <v>3.3979208187776306</v>
      </c>
      <c r="AQ365">
        <f t="shared" ca="1" si="292"/>
        <v>1.156160582801518</v>
      </c>
      <c r="AS365">
        <f t="shared" ca="1" si="310"/>
        <v>0.10546261052047282</v>
      </c>
      <c r="AT365">
        <f t="shared" ca="1" si="311"/>
        <v>0.80860581665653231</v>
      </c>
      <c r="AU365">
        <f t="shared" ca="1" si="312"/>
        <v>8.5931572822994726E-2</v>
      </c>
      <c r="AV365" s="7">
        <f t="shared" ca="1" si="313"/>
        <v>0.99999999999999978</v>
      </c>
      <c r="AX365" s="9">
        <f t="shared" ca="1" si="314"/>
        <v>0.89453738947952721</v>
      </c>
      <c r="AY365" s="6">
        <f t="shared" ca="1" si="315"/>
        <v>-0.80860581665653231</v>
      </c>
      <c r="AZ365" s="6">
        <f t="shared" ca="1" si="316"/>
        <v>-8.5931572822994726E-2</v>
      </c>
      <c r="BA365" s="8">
        <f t="shared" ca="1" si="317"/>
        <v>0.4871415810384862</v>
      </c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S365">
        <f t="shared" ca="1" si="318"/>
        <v>0</v>
      </c>
      <c r="BU365">
        <f t="shared" ca="1" si="319"/>
        <v>0</v>
      </c>
      <c r="BV365">
        <f t="shared" ca="1" si="320"/>
        <v>1</v>
      </c>
      <c r="BW365">
        <f t="shared" ca="1" si="321"/>
        <v>0</v>
      </c>
      <c r="BX365">
        <f t="shared" ca="1" si="322"/>
        <v>0</v>
      </c>
      <c r="BY365">
        <f t="shared" ca="1" si="323"/>
        <v>0</v>
      </c>
      <c r="BZ365">
        <f t="shared" ca="1" si="324"/>
        <v>0</v>
      </c>
      <c r="CA365">
        <f t="shared" ca="1" si="325"/>
        <v>0</v>
      </c>
      <c r="CB365">
        <f t="shared" ca="1" si="326"/>
        <v>0</v>
      </c>
      <c r="CC365">
        <f t="shared" ca="1" si="327"/>
        <v>0</v>
      </c>
      <c r="CD365">
        <f t="shared" ca="1" si="328"/>
        <v>1</v>
      </c>
    </row>
    <row r="366" spans="1:82" x14ac:dyDescent="0.25">
      <c r="A366">
        <v>1</v>
      </c>
      <c r="B366">
        <v>-3.75</v>
      </c>
      <c r="C366">
        <v>-4</v>
      </c>
      <c r="D366" s="4">
        <v>-1</v>
      </c>
      <c r="E366">
        <f t="shared" si="293"/>
        <v>1</v>
      </c>
      <c r="F366">
        <f t="shared" si="294"/>
        <v>0</v>
      </c>
      <c r="G366">
        <f t="shared" si="295"/>
        <v>0</v>
      </c>
      <c r="I366">
        <f t="shared" ca="1" si="276"/>
        <v>4.6267637530339263</v>
      </c>
      <c r="J366">
        <f t="shared" ca="1" si="277"/>
        <v>-1.8600299041462518</v>
      </c>
      <c r="K366">
        <f t="shared" ca="1" si="278"/>
        <v>-1.1516470648755082</v>
      </c>
      <c r="L366">
        <f t="shared" ca="1" si="279"/>
        <v>4.1622576061179331</v>
      </c>
      <c r="M366">
        <f t="shared" ca="1" si="280"/>
        <v>-3.4513334530552422</v>
      </c>
      <c r="N366">
        <f t="shared" ca="1" si="281"/>
        <v>-1.0053647524135032</v>
      </c>
      <c r="O366">
        <f t="shared" ca="1" si="282"/>
        <v>-0.94714795948446362</v>
      </c>
      <c r="P366">
        <f t="shared" ca="1" si="283"/>
        <v>-4.4354982558414475</v>
      </c>
      <c r="Q366">
        <v>1</v>
      </c>
      <c r="R366">
        <f t="shared" ca="1" si="296"/>
        <v>4.6267637530339263</v>
      </c>
      <c r="S366">
        <f t="shared" ca="1" si="297"/>
        <v>0</v>
      </c>
      <c r="T366">
        <f t="shared" ca="1" si="298"/>
        <v>0</v>
      </c>
      <c r="U366">
        <f t="shared" ca="1" si="299"/>
        <v>4.1622576061179331</v>
      </c>
      <c r="V366">
        <f t="shared" ca="1" si="300"/>
        <v>0</v>
      </c>
      <c r="W366">
        <f t="shared" ca="1" si="301"/>
        <v>0</v>
      </c>
      <c r="X366">
        <f t="shared" ca="1" si="302"/>
        <v>0</v>
      </c>
      <c r="Y366">
        <f t="shared" ca="1" si="303"/>
        <v>0</v>
      </c>
      <c r="AA366">
        <f t="shared" ca="1" si="284"/>
        <v>4.1642173263246463</v>
      </c>
      <c r="AB366">
        <f t="shared" ca="1" si="285"/>
        <v>2.0632479370947387</v>
      </c>
      <c r="AC366">
        <f t="shared" ca="1" si="286"/>
        <v>-1.1629854011452871</v>
      </c>
      <c r="AD366">
        <f t="shared" ca="1" si="287"/>
        <v>2.4381684938583099</v>
      </c>
      <c r="AE366">
        <f t="shared" ca="1" si="288"/>
        <v>-5.0696906447586993</v>
      </c>
      <c r="AF366">
        <f t="shared" ca="1" si="289"/>
        <v>2.3660226510019431</v>
      </c>
      <c r="AG366">
        <v>1</v>
      </c>
      <c r="AH366">
        <f t="shared" ca="1" si="304"/>
        <v>4.1642173263246463</v>
      </c>
      <c r="AI366">
        <f t="shared" ca="1" si="305"/>
        <v>2.0632479370947387</v>
      </c>
      <c r="AJ366">
        <f t="shared" ca="1" si="306"/>
        <v>0</v>
      </c>
      <c r="AK366">
        <f t="shared" ca="1" si="307"/>
        <v>2.4381684938583099</v>
      </c>
      <c r="AL366">
        <f t="shared" ca="1" si="308"/>
        <v>0</v>
      </c>
      <c r="AM366">
        <f t="shared" ca="1" si="309"/>
        <v>2.3660226510019431</v>
      </c>
      <c r="AO366">
        <f t="shared" ca="1" si="290"/>
        <v>1.3376786234814018</v>
      </c>
      <c r="AP366">
        <f t="shared" ca="1" si="291"/>
        <v>3.2119855006891713</v>
      </c>
      <c r="AQ366">
        <f t="shared" ca="1" si="292"/>
        <v>1.018942550322071</v>
      </c>
      <c r="AS366">
        <f t="shared" ca="1" si="310"/>
        <v>0.1213096339459037</v>
      </c>
      <c r="AT366">
        <f t="shared" ca="1" si="311"/>
        <v>0.79049008389332986</v>
      </c>
      <c r="AU366">
        <f t="shared" ca="1" si="312"/>
        <v>8.8200282160766474E-2</v>
      </c>
      <c r="AV366" s="7">
        <f t="shared" ca="1" si="313"/>
        <v>1</v>
      </c>
      <c r="AX366" s="9">
        <f t="shared" ca="1" si="314"/>
        <v>0.87869036605409634</v>
      </c>
      <c r="AY366" s="6">
        <f t="shared" ca="1" si="315"/>
        <v>-0.79049008389332986</v>
      </c>
      <c r="AZ366" s="6">
        <f t="shared" ca="1" si="316"/>
        <v>-8.8200282160766474E-2</v>
      </c>
      <c r="BA366" s="8">
        <f t="shared" ca="1" si="317"/>
        <v>0.46825020730106809</v>
      </c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S366">
        <f t="shared" ca="1" si="318"/>
        <v>0</v>
      </c>
      <c r="BU366">
        <f t="shared" ca="1" si="319"/>
        <v>0</v>
      </c>
      <c r="BV366">
        <f t="shared" ca="1" si="320"/>
        <v>1</v>
      </c>
      <c r="BW366">
        <f t="shared" ca="1" si="321"/>
        <v>0</v>
      </c>
      <c r="BX366">
        <f t="shared" ca="1" si="322"/>
        <v>0</v>
      </c>
      <c r="BY366">
        <f t="shared" ca="1" si="323"/>
        <v>0</v>
      </c>
      <c r="BZ366">
        <f t="shared" ca="1" si="324"/>
        <v>0</v>
      </c>
      <c r="CA366">
        <f t="shared" ca="1" si="325"/>
        <v>0</v>
      </c>
      <c r="CB366">
        <f t="shared" ca="1" si="326"/>
        <v>0</v>
      </c>
      <c r="CC366">
        <f t="shared" ca="1" si="327"/>
        <v>0</v>
      </c>
      <c r="CD366">
        <f t="shared" ca="1" si="328"/>
        <v>1</v>
      </c>
    </row>
    <row r="367" spans="1:82" x14ac:dyDescent="0.25">
      <c r="A367">
        <v>1</v>
      </c>
      <c r="B367">
        <v>-3.75</v>
      </c>
      <c r="C367">
        <v>-3.75</v>
      </c>
      <c r="D367" s="4">
        <v>-1</v>
      </c>
      <c r="E367">
        <f t="shared" si="293"/>
        <v>1</v>
      </c>
      <c r="F367">
        <f t="shared" si="294"/>
        <v>0</v>
      </c>
      <c r="G367">
        <f t="shared" si="295"/>
        <v>0</v>
      </c>
      <c r="I367">
        <f t="shared" ca="1" si="276"/>
        <v>4.5715440083515588</v>
      </c>
      <c r="J367">
        <f t="shared" ca="1" si="277"/>
        <v>-1.6282077741012129</v>
      </c>
      <c r="K367">
        <f t="shared" ca="1" si="278"/>
        <v>-0.92509435666297968</v>
      </c>
      <c r="L367">
        <f t="shared" ca="1" si="279"/>
        <v>3.937236386571068</v>
      </c>
      <c r="M367">
        <f t="shared" ca="1" si="280"/>
        <v>-3.2675435369736086</v>
      </c>
      <c r="N367">
        <f t="shared" ca="1" si="281"/>
        <v>-0.87595432752651514</v>
      </c>
      <c r="O367">
        <f t="shared" ca="1" si="282"/>
        <v>-0.73599606146791929</v>
      </c>
      <c r="P367">
        <f t="shared" ca="1" si="283"/>
        <v>-4.3360328803963437</v>
      </c>
      <c r="Q367">
        <v>1</v>
      </c>
      <c r="R367">
        <f t="shared" ca="1" si="296"/>
        <v>4.5715440083515588</v>
      </c>
      <c r="S367">
        <f t="shared" ca="1" si="297"/>
        <v>0</v>
      </c>
      <c r="T367">
        <f t="shared" ca="1" si="298"/>
        <v>0</v>
      </c>
      <c r="U367">
        <f t="shared" ca="1" si="299"/>
        <v>3.937236386571068</v>
      </c>
      <c r="V367">
        <f t="shared" ca="1" si="300"/>
        <v>0</v>
      </c>
      <c r="W367">
        <f t="shared" ca="1" si="301"/>
        <v>0</v>
      </c>
      <c r="X367">
        <f t="shared" ca="1" si="302"/>
        <v>0</v>
      </c>
      <c r="Y367">
        <f t="shared" ca="1" si="303"/>
        <v>0</v>
      </c>
      <c r="AA367">
        <f t="shared" ca="1" si="284"/>
        <v>3.9867317034517797</v>
      </c>
      <c r="AB367">
        <f t="shared" ca="1" si="285"/>
        <v>1.9429783891989216</v>
      </c>
      <c r="AC367">
        <f t="shared" ca="1" si="286"/>
        <v>-1.1517005682210273</v>
      </c>
      <c r="AD367">
        <f t="shared" ca="1" si="287"/>
        <v>2.3674480700252363</v>
      </c>
      <c r="AE367">
        <f t="shared" ca="1" si="288"/>
        <v>-4.8882732493165815</v>
      </c>
      <c r="AF367">
        <f t="shared" ca="1" si="289"/>
        <v>2.164426120429535</v>
      </c>
      <c r="AG367">
        <v>1</v>
      </c>
      <c r="AH367">
        <f t="shared" ca="1" si="304"/>
        <v>3.9867317034517797</v>
      </c>
      <c r="AI367">
        <f t="shared" ca="1" si="305"/>
        <v>1.9429783891989216</v>
      </c>
      <c r="AJ367">
        <f t="shared" ca="1" si="306"/>
        <v>0</v>
      </c>
      <c r="AK367">
        <f t="shared" ca="1" si="307"/>
        <v>2.3674480700252363</v>
      </c>
      <c r="AL367">
        <f t="shared" ca="1" si="308"/>
        <v>0</v>
      </c>
      <c r="AM367">
        <f t="shared" ca="1" si="309"/>
        <v>2.164426120429535</v>
      </c>
      <c r="AO367">
        <f t="shared" ca="1" si="290"/>
        <v>1.3143914914054977</v>
      </c>
      <c r="AP367">
        <f t="shared" ca="1" si="291"/>
        <v>3.0260501826007116</v>
      </c>
      <c r="AQ367">
        <f t="shared" ca="1" si="292"/>
        <v>0.88172451784262251</v>
      </c>
      <c r="AS367">
        <f t="shared" ca="1" si="310"/>
        <v>0.13914173177653524</v>
      </c>
      <c r="AT367">
        <f t="shared" ca="1" si="311"/>
        <v>0.77058638031199411</v>
      </c>
      <c r="AU367">
        <f t="shared" ca="1" si="312"/>
        <v>9.0271887911470672E-2</v>
      </c>
      <c r="AV367" s="7">
        <f t="shared" ca="1" si="313"/>
        <v>1</v>
      </c>
      <c r="AX367" s="9">
        <f t="shared" ca="1" si="314"/>
        <v>0.86085826822346478</v>
      </c>
      <c r="AY367" s="6">
        <f t="shared" ca="1" si="315"/>
        <v>-0.77058638031199411</v>
      </c>
      <c r="AZ367" s="6">
        <f t="shared" ca="1" si="316"/>
        <v>-9.0271887911470672E-2</v>
      </c>
      <c r="BA367" s="8">
        <f t="shared" ca="1" si="317"/>
        <v>0.44767644707938176</v>
      </c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S367">
        <f t="shared" ca="1" si="318"/>
        <v>0</v>
      </c>
      <c r="BU367">
        <f t="shared" ca="1" si="319"/>
        <v>0</v>
      </c>
      <c r="BV367">
        <f t="shared" ca="1" si="320"/>
        <v>1</v>
      </c>
      <c r="BW367">
        <f t="shared" ca="1" si="321"/>
        <v>0</v>
      </c>
      <c r="BX367">
        <f t="shared" ca="1" si="322"/>
        <v>0</v>
      </c>
      <c r="BY367">
        <f t="shared" ca="1" si="323"/>
        <v>0</v>
      </c>
      <c r="BZ367">
        <f t="shared" ca="1" si="324"/>
        <v>0</v>
      </c>
      <c r="CA367">
        <f t="shared" ca="1" si="325"/>
        <v>0</v>
      </c>
      <c r="CB367">
        <f t="shared" ca="1" si="326"/>
        <v>0</v>
      </c>
      <c r="CC367">
        <f t="shared" ca="1" si="327"/>
        <v>0</v>
      </c>
      <c r="CD367">
        <f t="shared" ca="1" si="328"/>
        <v>1</v>
      </c>
    </row>
    <row r="368" spans="1:82" x14ac:dyDescent="0.25">
      <c r="A368">
        <v>1</v>
      </c>
      <c r="B368">
        <v>-3.75</v>
      </c>
      <c r="C368">
        <v>-3.5</v>
      </c>
      <c r="D368" s="4">
        <v>-1</v>
      </c>
      <c r="E368">
        <f t="shared" si="293"/>
        <v>1</v>
      </c>
      <c r="F368">
        <f t="shared" si="294"/>
        <v>0</v>
      </c>
      <c r="G368">
        <f t="shared" si="295"/>
        <v>0</v>
      </c>
      <c r="I368">
        <f t="shared" ca="1" si="276"/>
        <v>4.5163242636691905</v>
      </c>
      <c r="J368">
        <f t="shared" ca="1" si="277"/>
        <v>-1.3963856440561744</v>
      </c>
      <c r="K368">
        <f t="shared" ca="1" si="278"/>
        <v>-0.69854164845045119</v>
      </c>
      <c r="L368">
        <f t="shared" ca="1" si="279"/>
        <v>3.7122151670242021</v>
      </c>
      <c r="M368">
        <f t="shared" ca="1" si="280"/>
        <v>-3.0837536208919749</v>
      </c>
      <c r="N368">
        <f t="shared" ca="1" si="281"/>
        <v>-0.74654390263952708</v>
      </c>
      <c r="O368">
        <f t="shared" ca="1" si="282"/>
        <v>-0.52484416345137497</v>
      </c>
      <c r="P368">
        <f t="shared" ca="1" si="283"/>
        <v>-4.2365675049512408</v>
      </c>
      <c r="Q368">
        <v>1</v>
      </c>
      <c r="R368">
        <f t="shared" ca="1" si="296"/>
        <v>4.5163242636691905</v>
      </c>
      <c r="S368">
        <f t="shared" ca="1" si="297"/>
        <v>0</v>
      </c>
      <c r="T368">
        <f t="shared" ca="1" si="298"/>
        <v>0</v>
      </c>
      <c r="U368">
        <f t="shared" ca="1" si="299"/>
        <v>3.7122151670242021</v>
      </c>
      <c r="V368">
        <f t="shared" ca="1" si="300"/>
        <v>0</v>
      </c>
      <c r="W368">
        <f t="shared" ca="1" si="301"/>
        <v>0</v>
      </c>
      <c r="X368">
        <f t="shared" ca="1" si="302"/>
        <v>0</v>
      </c>
      <c r="Y368">
        <f t="shared" ca="1" si="303"/>
        <v>0</v>
      </c>
      <c r="AA368">
        <f t="shared" ca="1" si="284"/>
        <v>3.8092460805789123</v>
      </c>
      <c r="AB368">
        <f t="shared" ca="1" si="285"/>
        <v>1.8227088413031036</v>
      </c>
      <c r="AC368">
        <f t="shared" ca="1" si="286"/>
        <v>-1.1404157352967674</v>
      </c>
      <c r="AD368">
        <f t="shared" ca="1" si="287"/>
        <v>2.2967276461921617</v>
      </c>
      <c r="AE368">
        <f t="shared" ca="1" si="288"/>
        <v>-4.7068558538744609</v>
      </c>
      <c r="AF368">
        <f t="shared" ca="1" si="289"/>
        <v>1.9628295898571264</v>
      </c>
      <c r="AG368">
        <v>1</v>
      </c>
      <c r="AH368">
        <f t="shared" ca="1" si="304"/>
        <v>3.8092460805789123</v>
      </c>
      <c r="AI368">
        <f t="shared" ca="1" si="305"/>
        <v>1.8227088413031036</v>
      </c>
      <c r="AJ368">
        <f t="shared" ca="1" si="306"/>
        <v>0</v>
      </c>
      <c r="AK368">
        <f t="shared" ca="1" si="307"/>
        <v>2.2967276461921617</v>
      </c>
      <c r="AL368">
        <f t="shared" ca="1" si="308"/>
        <v>0</v>
      </c>
      <c r="AM368">
        <f t="shared" ca="1" si="309"/>
        <v>1.9628295898571264</v>
      </c>
      <c r="AO368">
        <f t="shared" ca="1" si="290"/>
        <v>1.2911043593295919</v>
      </c>
      <c r="AP368">
        <f t="shared" ca="1" si="291"/>
        <v>2.8401148645122518</v>
      </c>
      <c r="AQ368">
        <f t="shared" ca="1" si="292"/>
        <v>0.74450648536317487</v>
      </c>
      <c r="AS368">
        <f t="shared" ca="1" si="310"/>
        <v>0.15909059938999226</v>
      </c>
      <c r="AT368">
        <f t="shared" ca="1" si="311"/>
        <v>0.74880930572871018</v>
      </c>
      <c r="AU368">
        <f t="shared" ca="1" si="312"/>
        <v>9.2100094881297473E-2</v>
      </c>
      <c r="AV368" s="7">
        <f t="shared" ca="1" si="313"/>
        <v>0.99999999999999989</v>
      </c>
      <c r="AX368" s="9">
        <f t="shared" ca="1" si="314"/>
        <v>0.84090940061000774</v>
      </c>
      <c r="AY368" s="6">
        <f t="shared" ca="1" si="315"/>
        <v>-0.74880930572871018</v>
      </c>
      <c r="AZ368" s="6">
        <f t="shared" ca="1" si="316"/>
        <v>-9.2100094881297473E-2</v>
      </c>
      <c r="BA368" s="8">
        <f t="shared" ca="1" si="317"/>
        <v>0.42544214128577978</v>
      </c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S368">
        <f t="shared" ca="1" si="318"/>
        <v>0</v>
      </c>
      <c r="BU368">
        <f t="shared" ca="1" si="319"/>
        <v>0</v>
      </c>
      <c r="BV368">
        <f t="shared" ca="1" si="320"/>
        <v>1</v>
      </c>
      <c r="BW368">
        <f t="shared" ca="1" si="321"/>
        <v>0</v>
      </c>
      <c r="BX368">
        <f t="shared" ca="1" si="322"/>
        <v>0</v>
      </c>
      <c r="BY368">
        <f t="shared" ca="1" si="323"/>
        <v>0</v>
      </c>
      <c r="BZ368">
        <f t="shared" ca="1" si="324"/>
        <v>0</v>
      </c>
      <c r="CA368">
        <f t="shared" ca="1" si="325"/>
        <v>0</v>
      </c>
      <c r="CB368">
        <f t="shared" ca="1" si="326"/>
        <v>0</v>
      </c>
      <c r="CC368">
        <f t="shared" ca="1" si="327"/>
        <v>0</v>
      </c>
      <c r="CD368">
        <f t="shared" ca="1" si="328"/>
        <v>1</v>
      </c>
    </row>
    <row r="369" spans="1:82" x14ac:dyDescent="0.25">
      <c r="A369">
        <v>1</v>
      </c>
      <c r="B369">
        <v>-3.75</v>
      </c>
      <c r="C369">
        <v>-1.25</v>
      </c>
      <c r="D369" s="4">
        <v>0</v>
      </c>
      <c r="E369">
        <f t="shared" si="293"/>
        <v>0</v>
      </c>
      <c r="F369">
        <f t="shared" si="294"/>
        <v>1</v>
      </c>
      <c r="G369">
        <f t="shared" si="295"/>
        <v>1</v>
      </c>
      <c r="I369">
        <f t="shared" ca="1" si="276"/>
        <v>4.0193465615278789</v>
      </c>
      <c r="J369">
        <f t="shared" ca="1" si="277"/>
        <v>0.69001352634917401</v>
      </c>
      <c r="K369">
        <f t="shared" ca="1" si="278"/>
        <v>1.3404327254623045</v>
      </c>
      <c r="L369">
        <f t="shared" ca="1" si="279"/>
        <v>1.6870241911024155</v>
      </c>
      <c r="M369">
        <f t="shared" ca="1" si="280"/>
        <v>-1.4296443761572706</v>
      </c>
      <c r="N369">
        <f t="shared" ca="1" si="281"/>
        <v>0.41814992134336548</v>
      </c>
      <c r="O369">
        <f t="shared" ca="1" si="282"/>
        <v>1.3755229186975253</v>
      </c>
      <c r="P369">
        <f t="shared" ca="1" si="283"/>
        <v>-3.3413791259453109</v>
      </c>
      <c r="Q369">
        <v>1</v>
      </c>
      <c r="R369">
        <f t="shared" ca="1" si="296"/>
        <v>4.0193465615278789</v>
      </c>
      <c r="S369">
        <f t="shared" ca="1" si="297"/>
        <v>0.69001352634917401</v>
      </c>
      <c r="T369">
        <f t="shared" ca="1" si="298"/>
        <v>1.3404327254623045</v>
      </c>
      <c r="U369">
        <f t="shared" ca="1" si="299"/>
        <v>1.6870241911024155</v>
      </c>
      <c r="V369">
        <f t="shared" ca="1" si="300"/>
        <v>0</v>
      </c>
      <c r="W369">
        <f t="shared" ca="1" si="301"/>
        <v>0.41814992134336548</v>
      </c>
      <c r="X369">
        <f t="shared" ca="1" si="302"/>
        <v>1.3755229186975253</v>
      </c>
      <c r="Y369">
        <f t="shared" ca="1" si="303"/>
        <v>0</v>
      </c>
      <c r="AA369">
        <f t="shared" ca="1" si="284"/>
        <v>1.9445268937099354</v>
      </c>
      <c r="AB369">
        <f t="shared" ca="1" si="285"/>
        <v>-1.5597744084566671</v>
      </c>
      <c r="AC369">
        <f t="shared" ca="1" si="286"/>
        <v>-1.3460170041852262</v>
      </c>
      <c r="AD369">
        <f t="shared" ca="1" si="287"/>
        <v>1.1012787584907988</v>
      </c>
      <c r="AE369">
        <f t="shared" ca="1" si="288"/>
        <v>-0.65025930075827465</v>
      </c>
      <c r="AF369">
        <f t="shared" ca="1" si="289"/>
        <v>0.92486026359047313</v>
      </c>
      <c r="AG369">
        <v>1</v>
      </c>
      <c r="AH369">
        <f t="shared" ca="1" si="304"/>
        <v>1.9445268937099354</v>
      </c>
      <c r="AI369">
        <f t="shared" ca="1" si="305"/>
        <v>0</v>
      </c>
      <c r="AJ369">
        <f t="shared" ca="1" si="306"/>
        <v>0</v>
      </c>
      <c r="AK369">
        <f t="shared" ca="1" si="307"/>
        <v>1.1012787584907988</v>
      </c>
      <c r="AL369">
        <f t="shared" ca="1" si="308"/>
        <v>0</v>
      </c>
      <c r="AM369">
        <f t="shared" ca="1" si="309"/>
        <v>0.92486026359047313</v>
      </c>
      <c r="AO369">
        <f t="shared" ca="1" si="290"/>
        <v>-0.22435710600695513</v>
      </c>
      <c r="AP369">
        <f t="shared" ca="1" si="291"/>
        <v>2.2988239870126739</v>
      </c>
      <c r="AQ369">
        <f t="shared" ca="1" si="292"/>
        <v>-0.29006114143202288</v>
      </c>
      <c r="AS369">
        <f t="shared" ca="1" si="310"/>
        <v>6.9422248107875575E-2</v>
      </c>
      <c r="AT369">
        <f t="shared" ca="1" si="311"/>
        <v>0.86557020568593945</v>
      </c>
      <c r="AU369">
        <f t="shared" ca="1" si="312"/>
        <v>6.5007546206184957E-2</v>
      </c>
      <c r="AV369" s="7">
        <f t="shared" ca="1" si="313"/>
        <v>1</v>
      </c>
      <c r="AX369" s="9">
        <f t="shared" ca="1" si="314"/>
        <v>-6.9422248107875575E-2</v>
      </c>
      <c r="AY369" s="6">
        <f t="shared" ca="1" si="315"/>
        <v>0.13442979431406055</v>
      </c>
      <c r="AZ369" s="6">
        <f t="shared" ca="1" si="316"/>
        <v>0.93499245379381501</v>
      </c>
      <c r="BA369" s="8">
        <f t="shared" ca="1" si="317"/>
        <v>0.29903390226101711</v>
      </c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S369">
        <f t="shared" ca="1" si="318"/>
        <v>0</v>
      </c>
      <c r="BU369">
        <f t="shared" ca="1" si="319"/>
        <v>0</v>
      </c>
      <c r="BV369">
        <f t="shared" ca="1" si="320"/>
        <v>0</v>
      </c>
      <c r="BW369">
        <f t="shared" ca="1" si="321"/>
        <v>0</v>
      </c>
      <c r="BX369">
        <f t="shared" ca="1" si="322"/>
        <v>0</v>
      </c>
      <c r="BY369">
        <f t="shared" ca="1" si="323"/>
        <v>1</v>
      </c>
      <c r="BZ369">
        <f t="shared" ca="1" si="324"/>
        <v>0</v>
      </c>
      <c r="CA369">
        <f t="shared" ca="1" si="325"/>
        <v>0</v>
      </c>
      <c r="CB369">
        <f t="shared" ca="1" si="326"/>
        <v>0</v>
      </c>
      <c r="CC369">
        <f t="shared" ca="1" si="327"/>
        <v>0</v>
      </c>
      <c r="CD369">
        <f t="shared" ca="1" si="328"/>
        <v>1</v>
      </c>
    </row>
    <row r="370" spans="1:82" x14ac:dyDescent="0.25">
      <c r="A370">
        <v>1</v>
      </c>
      <c r="B370">
        <v>-3.75</v>
      </c>
      <c r="C370">
        <v>-1</v>
      </c>
      <c r="D370" s="4">
        <v>0</v>
      </c>
      <c r="E370">
        <f t="shared" si="293"/>
        <v>0</v>
      </c>
      <c r="F370">
        <f t="shared" si="294"/>
        <v>1</v>
      </c>
      <c r="G370">
        <f t="shared" si="295"/>
        <v>1</v>
      </c>
      <c r="I370">
        <f t="shared" ca="1" si="276"/>
        <v>3.9641268168455115</v>
      </c>
      <c r="J370">
        <f t="shared" ca="1" si="277"/>
        <v>0.92183565639421272</v>
      </c>
      <c r="K370">
        <f t="shared" ca="1" si="278"/>
        <v>1.566985433674833</v>
      </c>
      <c r="L370">
        <f t="shared" ca="1" si="279"/>
        <v>1.4620029715555503</v>
      </c>
      <c r="M370">
        <f t="shared" ca="1" si="280"/>
        <v>-1.2458544600756367</v>
      </c>
      <c r="N370">
        <f t="shared" ca="1" si="281"/>
        <v>0.54756034623035355</v>
      </c>
      <c r="O370">
        <f t="shared" ca="1" si="282"/>
        <v>1.5866748167140696</v>
      </c>
      <c r="P370">
        <f t="shared" ca="1" si="283"/>
        <v>-3.241913750500208</v>
      </c>
      <c r="Q370">
        <v>1</v>
      </c>
      <c r="R370">
        <f t="shared" ca="1" si="296"/>
        <v>3.9641268168455115</v>
      </c>
      <c r="S370">
        <f t="shared" ca="1" si="297"/>
        <v>0.92183565639421272</v>
      </c>
      <c r="T370">
        <f t="shared" ca="1" si="298"/>
        <v>1.566985433674833</v>
      </c>
      <c r="U370">
        <f t="shared" ca="1" si="299"/>
        <v>1.4620029715555503</v>
      </c>
      <c r="V370">
        <f t="shared" ca="1" si="300"/>
        <v>0</v>
      </c>
      <c r="W370">
        <f t="shared" ca="1" si="301"/>
        <v>0.54756034623035355</v>
      </c>
      <c r="X370">
        <f t="shared" ca="1" si="302"/>
        <v>1.5866748167140696</v>
      </c>
      <c r="Y370">
        <f t="shared" ca="1" si="303"/>
        <v>0</v>
      </c>
      <c r="AA370">
        <f t="shared" ca="1" si="284"/>
        <v>1.6531404975833666</v>
      </c>
      <c r="AB370">
        <f t="shared" ca="1" si="285"/>
        <v>-2.1354872612220106</v>
      </c>
      <c r="AC370">
        <f t="shared" ca="1" si="286"/>
        <v>-1.403618168239769</v>
      </c>
      <c r="AD370">
        <f t="shared" ca="1" si="287"/>
        <v>0.99374845866745332</v>
      </c>
      <c r="AE370">
        <f t="shared" ca="1" si="288"/>
        <v>-3.9672225944693551E-2</v>
      </c>
      <c r="AF370">
        <f t="shared" ca="1" si="289"/>
        <v>0.9732027405676007</v>
      </c>
      <c r="AG370">
        <v>1</v>
      </c>
      <c r="AH370">
        <f t="shared" ca="1" si="304"/>
        <v>1.6531404975833666</v>
      </c>
      <c r="AI370">
        <f t="shared" ca="1" si="305"/>
        <v>0</v>
      </c>
      <c r="AJ370">
        <f t="shared" ca="1" si="306"/>
        <v>0</v>
      </c>
      <c r="AK370">
        <f t="shared" ca="1" si="307"/>
        <v>0.99374845866745332</v>
      </c>
      <c r="AL370">
        <f t="shared" ca="1" si="308"/>
        <v>0</v>
      </c>
      <c r="AM370">
        <f t="shared" ca="1" si="309"/>
        <v>0.9732027405676007</v>
      </c>
      <c r="AO370">
        <f t="shared" ca="1" si="290"/>
        <v>-0.38797046944657221</v>
      </c>
      <c r="AP370">
        <f t="shared" ca="1" si="291"/>
        <v>2.2262193474275751</v>
      </c>
      <c r="AQ370">
        <f t="shared" ca="1" si="292"/>
        <v>-0.10076310941084532</v>
      </c>
      <c r="AS370">
        <f t="shared" ca="1" si="310"/>
        <v>6.2543591132542195E-2</v>
      </c>
      <c r="AT370">
        <f t="shared" ca="1" si="311"/>
        <v>0.85410453158835131</v>
      </c>
      <c r="AU370">
        <f t="shared" ca="1" si="312"/>
        <v>8.3351877279106451E-2</v>
      </c>
      <c r="AV370" s="7">
        <f t="shared" ca="1" si="313"/>
        <v>0.99999999999999989</v>
      </c>
      <c r="AX370" s="9">
        <f t="shared" ca="1" si="314"/>
        <v>-6.2543591132542195E-2</v>
      </c>
      <c r="AY370" s="6">
        <f t="shared" ca="1" si="315"/>
        <v>0.14589546841164869</v>
      </c>
      <c r="AZ370" s="6">
        <f t="shared" ca="1" si="316"/>
        <v>0.91664812272089358</v>
      </c>
      <c r="BA370" s="8">
        <f t="shared" ca="1" si="317"/>
        <v>0.28848032312751576</v>
      </c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S370">
        <f t="shared" ca="1" si="318"/>
        <v>0</v>
      </c>
      <c r="BU370">
        <f t="shared" ca="1" si="319"/>
        <v>0</v>
      </c>
      <c r="BV370">
        <f t="shared" ca="1" si="320"/>
        <v>0</v>
      </c>
      <c r="BW370">
        <f t="shared" ca="1" si="321"/>
        <v>0</v>
      </c>
      <c r="BX370">
        <f t="shared" ca="1" si="322"/>
        <v>0</v>
      </c>
      <c r="BY370">
        <f t="shared" ca="1" si="323"/>
        <v>1</v>
      </c>
      <c r="BZ370">
        <f t="shared" ca="1" si="324"/>
        <v>0</v>
      </c>
      <c r="CA370">
        <f t="shared" ca="1" si="325"/>
        <v>0</v>
      </c>
      <c r="CB370">
        <f t="shared" ca="1" si="326"/>
        <v>0</v>
      </c>
      <c r="CC370">
        <f t="shared" ca="1" si="327"/>
        <v>0</v>
      </c>
      <c r="CD370">
        <f t="shared" ca="1" si="328"/>
        <v>1</v>
      </c>
    </row>
    <row r="371" spans="1:82" x14ac:dyDescent="0.25">
      <c r="A371">
        <v>1</v>
      </c>
      <c r="B371">
        <v>-3.75</v>
      </c>
      <c r="C371">
        <v>-0.75</v>
      </c>
      <c r="D371" s="4">
        <v>0</v>
      </c>
      <c r="E371">
        <f t="shared" si="293"/>
        <v>0</v>
      </c>
      <c r="F371">
        <f t="shared" si="294"/>
        <v>1</v>
      </c>
      <c r="G371">
        <f t="shared" si="295"/>
        <v>1</v>
      </c>
      <c r="I371">
        <f t="shared" ca="1" si="276"/>
        <v>3.9089070721631436</v>
      </c>
      <c r="J371">
        <f t="shared" ca="1" si="277"/>
        <v>1.1536577864392514</v>
      </c>
      <c r="K371">
        <f t="shared" ca="1" si="278"/>
        <v>1.7935381418873615</v>
      </c>
      <c r="L371">
        <f t="shared" ca="1" si="279"/>
        <v>1.236981752008685</v>
      </c>
      <c r="M371">
        <f t="shared" ca="1" si="280"/>
        <v>-1.0620645439940029</v>
      </c>
      <c r="N371">
        <f t="shared" ca="1" si="281"/>
        <v>0.67697077111734161</v>
      </c>
      <c r="O371">
        <f t="shared" ca="1" si="282"/>
        <v>1.797826714730614</v>
      </c>
      <c r="P371">
        <f t="shared" ca="1" si="283"/>
        <v>-3.1424483750551047</v>
      </c>
      <c r="Q371">
        <v>1</v>
      </c>
      <c r="R371">
        <f t="shared" ca="1" si="296"/>
        <v>3.9089070721631436</v>
      </c>
      <c r="S371">
        <f t="shared" ca="1" si="297"/>
        <v>1.1536577864392514</v>
      </c>
      <c r="T371">
        <f t="shared" ca="1" si="298"/>
        <v>1.7935381418873615</v>
      </c>
      <c r="U371">
        <f t="shared" ca="1" si="299"/>
        <v>1.236981752008685</v>
      </c>
      <c r="V371">
        <f t="shared" ca="1" si="300"/>
        <v>0</v>
      </c>
      <c r="W371">
        <f t="shared" ca="1" si="301"/>
        <v>0.67697077111734161</v>
      </c>
      <c r="X371">
        <f t="shared" ca="1" si="302"/>
        <v>1.797826714730614</v>
      </c>
      <c r="Y371">
        <f t="shared" ca="1" si="303"/>
        <v>0</v>
      </c>
      <c r="AA371">
        <f t="shared" ca="1" si="284"/>
        <v>1.361754101456798</v>
      </c>
      <c r="AB371">
        <f t="shared" ca="1" si="285"/>
        <v>-2.7112001139873541</v>
      </c>
      <c r="AC371">
        <f t="shared" ca="1" si="286"/>
        <v>-1.4612193322943114</v>
      </c>
      <c r="AD371">
        <f t="shared" ca="1" si="287"/>
        <v>0.88621815884410737</v>
      </c>
      <c r="AE371">
        <f t="shared" ca="1" si="288"/>
        <v>0.57091484886888821</v>
      </c>
      <c r="AF371">
        <f t="shared" ca="1" si="289"/>
        <v>1.0215452175447284</v>
      </c>
      <c r="AG371">
        <v>1</v>
      </c>
      <c r="AH371">
        <f t="shared" ca="1" si="304"/>
        <v>1.361754101456798</v>
      </c>
      <c r="AI371">
        <f t="shared" ca="1" si="305"/>
        <v>0</v>
      </c>
      <c r="AJ371">
        <f t="shared" ca="1" si="306"/>
        <v>0</v>
      </c>
      <c r="AK371">
        <f t="shared" ca="1" si="307"/>
        <v>0.88621815884410737</v>
      </c>
      <c r="AL371">
        <f t="shared" ca="1" si="308"/>
        <v>0.57091484886888821</v>
      </c>
      <c r="AM371">
        <f t="shared" ca="1" si="309"/>
        <v>1.0215452175447284</v>
      </c>
      <c r="AO371">
        <f t="shared" ca="1" si="290"/>
        <v>-0.96957845068852477</v>
      </c>
      <c r="AP371">
        <f t="shared" ca="1" si="291"/>
        <v>1.9641245775417449</v>
      </c>
      <c r="AQ371">
        <f t="shared" ca="1" si="292"/>
        <v>-1.4204189784549959E-2</v>
      </c>
      <c r="AS371">
        <f t="shared" ca="1" si="310"/>
        <v>4.4649332599649386E-2</v>
      </c>
      <c r="AT371">
        <f t="shared" ca="1" si="311"/>
        <v>0.83927832701579663</v>
      </c>
      <c r="AU371">
        <f t="shared" ca="1" si="312"/>
        <v>0.11607234038455391</v>
      </c>
      <c r="AV371" s="7">
        <f t="shared" ca="1" si="313"/>
        <v>1</v>
      </c>
      <c r="AX371" s="9">
        <f t="shared" ca="1" si="314"/>
        <v>-4.4649332599649386E-2</v>
      </c>
      <c r="AY371" s="6">
        <f t="shared" ca="1" si="315"/>
        <v>0.16072167298420337</v>
      </c>
      <c r="AZ371" s="6">
        <f t="shared" ca="1" si="316"/>
        <v>0.88392765961544606</v>
      </c>
      <c r="BA371" s="8">
        <f t="shared" ca="1" si="317"/>
        <v>0.26971770883389173</v>
      </c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S371">
        <f t="shared" ca="1" si="318"/>
        <v>0</v>
      </c>
      <c r="BU371">
        <f t="shared" ca="1" si="319"/>
        <v>0</v>
      </c>
      <c r="BV371">
        <f t="shared" ca="1" si="320"/>
        <v>0</v>
      </c>
      <c r="BW371">
        <f t="shared" ca="1" si="321"/>
        <v>0</v>
      </c>
      <c r="BX371">
        <f t="shared" ca="1" si="322"/>
        <v>0</v>
      </c>
      <c r="BY371">
        <f t="shared" ca="1" si="323"/>
        <v>1</v>
      </c>
      <c r="BZ371">
        <f t="shared" ca="1" si="324"/>
        <v>0</v>
      </c>
      <c r="CA371">
        <f t="shared" ca="1" si="325"/>
        <v>0</v>
      </c>
      <c r="CB371">
        <f t="shared" ca="1" si="326"/>
        <v>0</v>
      </c>
      <c r="CC371">
        <f t="shared" ca="1" si="327"/>
        <v>0</v>
      </c>
      <c r="CD371">
        <f t="shared" ca="1" si="328"/>
        <v>1</v>
      </c>
    </row>
    <row r="372" spans="1:82" x14ac:dyDescent="0.25">
      <c r="A372">
        <v>1</v>
      </c>
      <c r="B372">
        <v>-3.75</v>
      </c>
      <c r="C372">
        <v>-0.5</v>
      </c>
      <c r="D372" s="4">
        <v>0</v>
      </c>
      <c r="E372">
        <f t="shared" si="293"/>
        <v>0</v>
      </c>
      <c r="F372">
        <f t="shared" si="294"/>
        <v>1</v>
      </c>
      <c r="G372">
        <f t="shared" si="295"/>
        <v>1</v>
      </c>
      <c r="I372">
        <f t="shared" ca="1" si="276"/>
        <v>3.8536873274807757</v>
      </c>
      <c r="J372">
        <f t="shared" ca="1" si="277"/>
        <v>1.3854799164842901</v>
      </c>
      <c r="K372">
        <f t="shared" ca="1" si="278"/>
        <v>2.0200908500998898</v>
      </c>
      <c r="L372">
        <f t="shared" ca="1" si="279"/>
        <v>1.0119605324618197</v>
      </c>
      <c r="M372">
        <f t="shared" ca="1" si="280"/>
        <v>-0.8782746279123691</v>
      </c>
      <c r="N372">
        <f t="shared" ca="1" si="281"/>
        <v>0.80638119600432967</v>
      </c>
      <c r="O372">
        <f t="shared" ca="1" si="282"/>
        <v>2.0089786127471587</v>
      </c>
      <c r="P372">
        <f t="shared" ca="1" si="283"/>
        <v>-3.0429829996100013</v>
      </c>
      <c r="Q372">
        <v>1</v>
      </c>
      <c r="R372">
        <f t="shared" ca="1" si="296"/>
        <v>3.8536873274807757</v>
      </c>
      <c r="S372">
        <f t="shared" ca="1" si="297"/>
        <v>1.3854799164842901</v>
      </c>
      <c r="T372">
        <f t="shared" ca="1" si="298"/>
        <v>2.0200908500998898</v>
      </c>
      <c r="U372">
        <f t="shared" ca="1" si="299"/>
        <v>1.0119605324618197</v>
      </c>
      <c r="V372">
        <f t="shared" ca="1" si="300"/>
        <v>0</v>
      </c>
      <c r="W372">
        <f t="shared" ca="1" si="301"/>
        <v>0.80638119600432967</v>
      </c>
      <c r="X372">
        <f t="shared" ca="1" si="302"/>
        <v>2.0089786127471587</v>
      </c>
      <c r="Y372">
        <f t="shared" ca="1" si="303"/>
        <v>0</v>
      </c>
      <c r="AA372">
        <f t="shared" ca="1" si="284"/>
        <v>1.070367705330229</v>
      </c>
      <c r="AB372">
        <f t="shared" ca="1" si="285"/>
        <v>-3.2869129667526971</v>
      </c>
      <c r="AC372">
        <f t="shared" ca="1" si="286"/>
        <v>-1.5188204963488539</v>
      </c>
      <c r="AD372">
        <f t="shared" ca="1" si="287"/>
        <v>0.77868785902076199</v>
      </c>
      <c r="AE372">
        <f t="shared" ca="1" si="288"/>
        <v>1.18150192368247</v>
      </c>
      <c r="AF372">
        <f t="shared" ca="1" si="289"/>
        <v>1.0698876945218561</v>
      </c>
      <c r="AG372">
        <v>1</v>
      </c>
      <c r="AH372">
        <f t="shared" ca="1" si="304"/>
        <v>1.070367705330229</v>
      </c>
      <c r="AI372">
        <f t="shared" ca="1" si="305"/>
        <v>0</v>
      </c>
      <c r="AJ372">
        <f t="shared" ca="1" si="306"/>
        <v>0</v>
      </c>
      <c r="AK372">
        <f t="shared" ca="1" si="307"/>
        <v>0.77868785902076199</v>
      </c>
      <c r="AL372">
        <f t="shared" ca="1" si="308"/>
        <v>1.18150192368247</v>
      </c>
      <c r="AM372">
        <f t="shared" ca="1" si="309"/>
        <v>1.0698876945218561</v>
      </c>
      <c r="AO372">
        <f t="shared" ca="1" si="290"/>
        <v>-1.5802324042921594</v>
      </c>
      <c r="AP372">
        <f t="shared" ca="1" si="291"/>
        <v>1.6888623532124467</v>
      </c>
      <c r="AQ372">
        <f t="shared" ca="1" si="292"/>
        <v>6.5215505335040502E-2</v>
      </c>
      <c r="AS372">
        <f t="shared" ca="1" si="310"/>
        <v>3.0796840820162763E-2</v>
      </c>
      <c r="AT372">
        <f t="shared" ca="1" si="311"/>
        <v>0.80957293788530715</v>
      </c>
      <c r="AU372">
        <f t="shared" ca="1" si="312"/>
        <v>0.15963022129453011</v>
      </c>
      <c r="AV372" s="7">
        <f t="shared" ca="1" si="313"/>
        <v>1</v>
      </c>
      <c r="AX372" s="9">
        <f t="shared" ca="1" si="314"/>
        <v>-3.0796840820162763E-2</v>
      </c>
      <c r="AY372" s="6">
        <f t="shared" ca="1" si="315"/>
        <v>0.19042706211469285</v>
      </c>
      <c r="AZ372" s="6">
        <f t="shared" ca="1" si="316"/>
        <v>0.84036977870546992</v>
      </c>
      <c r="BA372" s="8">
        <f t="shared" ca="1" si="317"/>
        <v>0.24781075878387201</v>
      </c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S372">
        <f t="shared" ca="1" si="318"/>
        <v>0</v>
      </c>
      <c r="BU372">
        <f t="shared" ca="1" si="319"/>
        <v>0</v>
      </c>
      <c r="BV372">
        <f t="shared" ca="1" si="320"/>
        <v>0</v>
      </c>
      <c r="BW372">
        <f t="shared" ca="1" si="321"/>
        <v>0</v>
      </c>
      <c r="BX372">
        <f t="shared" ca="1" si="322"/>
        <v>0</v>
      </c>
      <c r="BY372">
        <f t="shared" ca="1" si="323"/>
        <v>1</v>
      </c>
      <c r="BZ372">
        <f t="shared" ca="1" si="324"/>
        <v>0</v>
      </c>
      <c r="CA372">
        <f t="shared" ca="1" si="325"/>
        <v>0</v>
      </c>
      <c r="CB372">
        <f t="shared" ca="1" si="326"/>
        <v>0</v>
      </c>
      <c r="CC372">
        <f t="shared" ca="1" si="327"/>
        <v>0</v>
      </c>
      <c r="CD372">
        <f t="shared" ca="1" si="328"/>
        <v>1</v>
      </c>
    </row>
    <row r="373" spans="1:82" x14ac:dyDescent="0.25">
      <c r="A373">
        <v>1</v>
      </c>
      <c r="B373">
        <v>-3.75</v>
      </c>
      <c r="C373">
        <v>-0.25</v>
      </c>
      <c r="D373" s="4">
        <v>0</v>
      </c>
      <c r="E373">
        <f t="shared" si="293"/>
        <v>0</v>
      </c>
      <c r="F373">
        <f t="shared" si="294"/>
        <v>1</v>
      </c>
      <c r="G373">
        <f t="shared" si="295"/>
        <v>1</v>
      </c>
      <c r="I373">
        <f t="shared" ca="1" si="276"/>
        <v>3.7984675827984078</v>
      </c>
      <c r="J373">
        <f t="shared" ca="1" si="277"/>
        <v>1.6173020465293289</v>
      </c>
      <c r="K373">
        <f t="shared" ca="1" si="278"/>
        <v>2.2466435583124182</v>
      </c>
      <c r="L373">
        <f t="shared" ca="1" si="279"/>
        <v>0.78693931291495467</v>
      </c>
      <c r="M373">
        <f t="shared" ca="1" si="280"/>
        <v>-0.69448471183073535</v>
      </c>
      <c r="N373">
        <f t="shared" ca="1" si="281"/>
        <v>0.93579162089131773</v>
      </c>
      <c r="O373">
        <f t="shared" ca="1" si="282"/>
        <v>2.220130510763703</v>
      </c>
      <c r="P373">
        <f t="shared" ca="1" si="283"/>
        <v>-2.9435176241648979</v>
      </c>
      <c r="Q373">
        <v>1</v>
      </c>
      <c r="R373">
        <f t="shared" ca="1" si="296"/>
        <v>3.7984675827984078</v>
      </c>
      <c r="S373">
        <f t="shared" ca="1" si="297"/>
        <v>1.6173020465293289</v>
      </c>
      <c r="T373">
        <f t="shared" ca="1" si="298"/>
        <v>2.2466435583124182</v>
      </c>
      <c r="U373">
        <f t="shared" ca="1" si="299"/>
        <v>0.78693931291495467</v>
      </c>
      <c r="V373">
        <f t="shared" ca="1" si="300"/>
        <v>0</v>
      </c>
      <c r="W373">
        <f t="shared" ca="1" si="301"/>
        <v>0.93579162089131773</v>
      </c>
      <c r="X373">
        <f t="shared" ca="1" si="302"/>
        <v>2.220130510763703</v>
      </c>
      <c r="Y373">
        <f t="shared" ca="1" si="303"/>
        <v>0</v>
      </c>
      <c r="AA373">
        <f t="shared" ca="1" si="284"/>
        <v>0.7789813092036606</v>
      </c>
      <c r="AB373">
        <f t="shared" ca="1" si="285"/>
        <v>-3.8626258195180405</v>
      </c>
      <c r="AC373">
        <f t="shared" ca="1" si="286"/>
        <v>-1.5764216604033967</v>
      </c>
      <c r="AD373">
        <f t="shared" ca="1" si="287"/>
        <v>0.67115755919741626</v>
      </c>
      <c r="AE373">
        <f t="shared" ca="1" si="288"/>
        <v>1.7920889984960515</v>
      </c>
      <c r="AF373">
        <f t="shared" ca="1" si="289"/>
        <v>1.118230171498984</v>
      </c>
      <c r="AG373">
        <v>1</v>
      </c>
      <c r="AH373">
        <f t="shared" ca="1" si="304"/>
        <v>0.7789813092036606</v>
      </c>
      <c r="AI373">
        <f t="shared" ca="1" si="305"/>
        <v>0</v>
      </c>
      <c r="AJ373">
        <f t="shared" ca="1" si="306"/>
        <v>0</v>
      </c>
      <c r="AK373">
        <f t="shared" ca="1" si="307"/>
        <v>0.67115755919741626</v>
      </c>
      <c r="AL373">
        <f t="shared" ca="1" si="308"/>
        <v>1.7920889984960515</v>
      </c>
      <c r="AM373">
        <f t="shared" ca="1" si="309"/>
        <v>1.118230171498984</v>
      </c>
      <c r="AO373">
        <f t="shared" ca="1" si="290"/>
        <v>-2.1908863578957942</v>
      </c>
      <c r="AP373">
        <f t="shared" ca="1" si="291"/>
        <v>1.4136001288831497</v>
      </c>
      <c r="AQ373">
        <f t="shared" ca="1" si="292"/>
        <v>0.1446352004546303</v>
      </c>
      <c r="AS373">
        <f t="shared" ca="1" si="310"/>
        <v>2.0791036751738462E-2</v>
      </c>
      <c r="AT373">
        <f t="shared" ca="1" si="311"/>
        <v>0.76433674305043631</v>
      </c>
      <c r="AU373">
        <f t="shared" ca="1" si="312"/>
        <v>0.21487222019782529</v>
      </c>
      <c r="AV373" s="7">
        <f t="shared" ca="1" si="313"/>
        <v>1</v>
      </c>
      <c r="AX373" s="9">
        <f t="shared" ca="1" si="314"/>
        <v>-2.0791036751738462E-2</v>
      </c>
      <c r="AY373" s="6">
        <f t="shared" ca="1" si="315"/>
        <v>0.23566325694956369</v>
      </c>
      <c r="AZ373" s="6">
        <f t="shared" ca="1" si="316"/>
        <v>0.78512777980217474</v>
      </c>
      <c r="BA373" s="8">
        <f t="shared" ca="1" si="317"/>
        <v>0.22413168950079346</v>
      </c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S373">
        <f t="shared" ca="1" si="318"/>
        <v>0</v>
      </c>
      <c r="BU373">
        <f t="shared" ca="1" si="319"/>
        <v>0</v>
      </c>
      <c r="BV373">
        <f t="shared" ca="1" si="320"/>
        <v>0</v>
      </c>
      <c r="BW373">
        <f t="shared" ca="1" si="321"/>
        <v>0</v>
      </c>
      <c r="BX373">
        <f t="shared" ca="1" si="322"/>
        <v>0</v>
      </c>
      <c r="BY373">
        <f t="shared" ca="1" si="323"/>
        <v>1</v>
      </c>
      <c r="BZ373">
        <f t="shared" ca="1" si="324"/>
        <v>0</v>
      </c>
      <c r="CA373">
        <f t="shared" ca="1" si="325"/>
        <v>0</v>
      </c>
      <c r="CB373">
        <f t="shared" ca="1" si="326"/>
        <v>0</v>
      </c>
      <c r="CC373">
        <f t="shared" ca="1" si="327"/>
        <v>0</v>
      </c>
      <c r="CD373">
        <f t="shared" ca="1" si="328"/>
        <v>1</v>
      </c>
    </row>
    <row r="374" spans="1:82" x14ac:dyDescent="0.25">
      <c r="A374">
        <v>1</v>
      </c>
      <c r="B374">
        <v>-3.75</v>
      </c>
      <c r="C374">
        <v>0</v>
      </c>
      <c r="D374" s="4">
        <v>0</v>
      </c>
      <c r="E374">
        <f t="shared" si="293"/>
        <v>0</v>
      </c>
      <c r="F374">
        <f t="shared" si="294"/>
        <v>1</v>
      </c>
      <c r="G374">
        <f t="shared" si="295"/>
        <v>1</v>
      </c>
      <c r="I374">
        <f t="shared" ca="1" si="276"/>
        <v>3.7432478381160399</v>
      </c>
      <c r="J374">
        <f t="shared" ca="1" si="277"/>
        <v>1.8491241765743676</v>
      </c>
      <c r="K374">
        <f t="shared" ca="1" si="278"/>
        <v>2.4731962665249467</v>
      </c>
      <c r="L374">
        <f t="shared" ca="1" si="279"/>
        <v>0.5619180933680894</v>
      </c>
      <c r="M374">
        <f t="shared" ca="1" si="280"/>
        <v>-0.51069479574910148</v>
      </c>
      <c r="N374">
        <f t="shared" ca="1" si="281"/>
        <v>1.0652020457783058</v>
      </c>
      <c r="O374">
        <f t="shared" ca="1" si="282"/>
        <v>2.4312824087802474</v>
      </c>
      <c r="P374">
        <f t="shared" ca="1" si="283"/>
        <v>-2.8440522487197946</v>
      </c>
      <c r="Q374">
        <v>1</v>
      </c>
      <c r="R374">
        <f t="shared" ca="1" si="296"/>
        <v>3.7432478381160399</v>
      </c>
      <c r="S374">
        <f t="shared" ca="1" si="297"/>
        <v>1.8491241765743676</v>
      </c>
      <c r="T374">
        <f t="shared" ca="1" si="298"/>
        <v>2.4731962665249467</v>
      </c>
      <c r="U374">
        <f t="shared" ca="1" si="299"/>
        <v>0.5619180933680894</v>
      </c>
      <c r="V374">
        <f t="shared" ca="1" si="300"/>
        <v>0</v>
      </c>
      <c r="W374">
        <f t="shared" ca="1" si="301"/>
        <v>1.0652020457783058</v>
      </c>
      <c r="X374">
        <f t="shared" ca="1" si="302"/>
        <v>2.4312824087802474</v>
      </c>
      <c r="Y374">
        <f t="shared" ca="1" si="303"/>
        <v>0</v>
      </c>
      <c r="AA374">
        <f t="shared" ca="1" si="284"/>
        <v>0.4875949130770918</v>
      </c>
      <c r="AB374">
        <f t="shared" ca="1" si="285"/>
        <v>-4.4383386722833844</v>
      </c>
      <c r="AC374">
        <f t="shared" ca="1" si="286"/>
        <v>-1.6340228244579396</v>
      </c>
      <c r="AD374">
        <f t="shared" ca="1" si="287"/>
        <v>0.56362725937407054</v>
      </c>
      <c r="AE374">
        <f t="shared" ca="1" si="288"/>
        <v>2.4026760733096331</v>
      </c>
      <c r="AF374">
        <f t="shared" ca="1" si="289"/>
        <v>1.1665726484761119</v>
      </c>
      <c r="AG374">
        <v>1</v>
      </c>
      <c r="AH374">
        <f t="shared" ca="1" si="304"/>
        <v>0.4875949130770918</v>
      </c>
      <c r="AI374">
        <f t="shared" ca="1" si="305"/>
        <v>0</v>
      </c>
      <c r="AJ374">
        <f t="shared" ca="1" si="306"/>
        <v>0</v>
      </c>
      <c r="AK374">
        <f t="shared" ca="1" si="307"/>
        <v>0.56362725937407054</v>
      </c>
      <c r="AL374">
        <f t="shared" ca="1" si="308"/>
        <v>2.4026760733096331</v>
      </c>
      <c r="AM374">
        <f t="shared" ca="1" si="309"/>
        <v>1.1665726484761119</v>
      </c>
      <c r="AO374">
        <f t="shared" ca="1" si="290"/>
        <v>-2.8015403114994299</v>
      </c>
      <c r="AP374">
        <f t="shared" ca="1" si="291"/>
        <v>1.1383379045538524</v>
      </c>
      <c r="AQ374">
        <f t="shared" ca="1" si="292"/>
        <v>0.22405489557422065</v>
      </c>
      <c r="AS374">
        <f t="shared" ca="1" si="310"/>
        <v>1.3695139606336773E-2</v>
      </c>
      <c r="AT374">
        <f t="shared" ca="1" si="311"/>
        <v>0.70409916997590993</v>
      </c>
      <c r="AU374">
        <f t="shared" ca="1" si="312"/>
        <v>0.28220569041775323</v>
      </c>
      <c r="AV374" s="7">
        <f t="shared" ca="1" si="313"/>
        <v>0.99999999999999989</v>
      </c>
      <c r="AX374" s="9">
        <f t="shared" ca="1" si="314"/>
        <v>-1.3695139606336773E-2</v>
      </c>
      <c r="AY374" s="6">
        <f t="shared" ca="1" si="315"/>
        <v>0.29590083002409007</v>
      </c>
      <c r="AZ374" s="6">
        <f t="shared" ca="1" si="316"/>
        <v>0.71779430958224677</v>
      </c>
      <c r="BA374" s="8">
        <f t="shared" ca="1" si="317"/>
        <v>0.20099117630881227</v>
      </c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S374">
        <f t="shared" ca="1" si="318"/>
        <v>0</v>
      </c>
      <c r="BU374">
        <f t="shared" ca="1" si="319"/>
        <v>0</v>
      </c>
      <c r="BV374">
        <f t="shared" ca="1" si="320"/>
        <v>0</v>
      </c>
      <c r="BW374">
        <f t="shared" ca="1" si="321"/>
        <v>0</v>
      </c>
      <c r="BX374">
        <f t="shared" ca="1" si="322"/>
        <v>0</v>
      </c>
      <c r="BY374">
        <f t="shared" ca="1" si="323"/>
        <v>1</v>
      </c>
      <c r="BZ374">
        <f t="shared" ca="1" si="324"/>
        <v>0</v>
      </c>
      <c r="CA374">
        <f t="shared" ca="1" si="325"/>
        <v>0</v>
      </c>
      <c r="CB374">
        <f t="shared" ca="1" si="326"/>
        <v>0</v>
      </c>
      <c r="CC374">
        <f t="shared" ca="1" si="327"/>
        <v>0</v>
      </c>
      <c r="CD374">
        <f t="shared" ca="1" si="328"/>
        <v>1</v>
      </c>
    </row>
    <row r="375" spans="1:82" x14ac:dyDescent="0.25">
      <c r="A375">
        <v>1</v>
      </c>
      <c r="B375">
        <v>-3.75</v>
      </c>
      <c r="C375">
        <v>0.25</v>
      </c>
      <c r="D375" s="4">
        <v>0</v>
      </c>
      <c r="E375">
        <f t="shared" si="293"/>
        <v>0</v>
      </c>
      <c r="F375">
        <f t="shared" si="294"/>
        <v>1</v>
      </c>
      <c r="G375">
        <f t="shared" si="295"/>
        <v>1</v>
      </c>
      <c r="I375">
        <f t="shared" ca="1" si="276"/>
        <v>3.688028093433672</v>
      </c>
      <c r="J375">
        <f t="shared" ca="1" si="277"/>
        <v>2.0809463066194063</v>
      </c>
      <c r="K375">
        <f t="shared" ca="1" si="278"/>
        <v>2.6997489747374752</v>
      </c>
      <c r="L375">
        <f t="shared" ca="1" si="279"/>
        <v>0.33689687382122419</v>
      </c>
      <c r="M375">
        <f t="shared" ca="1" si="280"/>
        <v>-0.32690487966746767</v>
      </c>
      <c r="N375">
        <f t="shared" ca="1" si="281"/>
        <v>1.1946124706652939</v>
      </c>
      <c r="O375">
        <f t="shared" ca="1" si="282"/>
        <v>2.6424343067967917</v>
      </c>
      <c r="P375">
        <f t="shared" ca="1" si="283"/>
        <v>-2.7445868732746912</v>
      </c>
      <c r="Q375">
        <v>1</v>
      </c>
      <c r="R375">
        <f t="shared" ca="1" si="296"/>
        <v>3.688028093433672</v>
      </c>
      <c r="S375">
        <f t="shared" ca="1" si="297"/>
        <v>2.0809463066194063</v>
      </c>
      <c r="T375">
        <f t="shared" ca="1" si="298"/>
        <v>2.6997489747374752</v>
      </c>
      <c r="U375">
        <f t="shared" ca="1" si="299"/>
        <v>0.33689687382122419</v>
      </c>
      <c r="V375">
        <f t="shared" ca="1" si="300"/>
        <v>0</v>
      </c>
      <c r="W375">
        <f t="shared" ca="1" si="301"/>
        <v>1.1946124706652939</v>
      </c>
      <c r="X375">
        <f t="shared" ca="1" si="302"/>
        <v>2.6424343067967917</v>
      </c>
      <c r="Y375">
        <f t="shared" ca="1" si="303"/>
        <v>0</v>
      </c>
      <c r="AA375">
        <f t="shared" ca="1" si="284"/>
        <v>0.19620851695052299</v>
      </c>
      <c r="AB375">
        <f t="shared" ca="1" si="285"/>
        <v>-5.0140515250487274</v>
      </c>
      <c r="AC375">
        <f t="shared" ca="1" si="286"/>
        <v>-1.6916239885124817</v>
      </c>
      <c r="AD375">
        <f t="shared" ca="1" si="287"/>
        <v>0.45609695955072455</v>
      </c>
      <c r="AE375">
        <f t="shared" ca="1" si="288"/>
        <v>3.0132631481232144</v>
      </c>
      <c r="AF375">
        <f t="shared" ca="1" si="289"/>
        <v>1.21491512545324</v>
      </c>
      <c r="AG375">
        <v>1</v>
      </c>
      <c r="AH375">
        <f t="shared" ca="1" si="304"/>
        <v>0.19620851695052299</v>
      </c>
      <c r="AI375">
        <f t="shared" ca="1" si="305"/>
        <v>0</v>
      </c>
      <c r="AJ375">
        <f t="shared" ca="1" si="306"/>
        <v>0</v>
      </c>
      <c r="AK375">
        <f t="shared" ca="1" si="307"/>
        <v>0.45609695955072455</v>
      </c>
      <c r="AL375">
        <f t="shared" ca="1" si="308"/>
        <v>3.0132631481232144</v>
      </c>
      <c r="AM375">
        <f t="shared" ca="1" si="309"/>
        <v>1.21491512545324</v>
      </c>
      <c r="AO375">
        <f t="shared" ca="1" si="290"/>
        <v>-3.4121942651030648</v>
      </c>
      <c r="AP375">
        <f t="shared" ca="1" si="291"/>
        <v>0.86307568022455494</v>
      </c>
      <c r="AQ375">
        <f t="shared" ca="1" si="292"/>
        <v>0.30347459069381078</v>
      </c>
      <c r="AS375">
        <f t="shared" ca="1" si="310"/>
        <v>8.7730376759715661E-3</v>
      </c>
      <c r="AT375">
        <f t="shared" ca="1" si="311"/>
        <v>0.63077742275530546</v>
      </c>
      <c r="AU375">
        <f t="shared" ca="1" si="312"/>
        <v>0.36044953956872294</v>
      </c>
      <c r="AV375" s="7">
        <f t="shared" ca="1" si="313"/>
        <v>1</v>
      </c>
      <c r="AX375" s="9">
        <f t="shared" ca="1" si="314"/>
        <v>-8.7730376759715661E-3</v>
      </c>
      <c r="AY375" s="6">
        <f t="shared" ca="1" si="315"/>
        <v>0.36922257724469454</v>
      </c>
      <c r="AZ375" s="6">
        <f t="shared" ca="1" si="316"/>
        <v>0.63955046043127706</v>
      </c>
      <c r="BA375" s="8">
        <f t="shared" ca="1" si="317"/>
        <v>0.18180902305837895</v>
      </c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S375">
        <f t="shared" ca="1" si="318"/>
        <v>0</v>
      </c>
      <c r="BU375">
        <f t="shared" ca="1" si="319"/>
        <v>0</v>
      </c>
      <c r="BV375">
        <f t="shared" ca="1" si="320"/>
        <v>0</v>
      </c>
      <c r="BW375">
        <f t="shared" ca="1" si="321"/>
        <v>0</v>
      </c>
      <c r="BX375">
        <f t="shared" ca="1" si="322"/>
        <v>0</v>
      </c>
      <c r="BY375">
        <f t="shared" ca="1" si="323"/>
        <v>1</v>
      </c>
      <c r="BZ375">
        <f t="shared" ca="1" si="324"/>
        <v>0</v>
      </c>
      <c r="CA375">
        <f t="shared" ca="1" si="325"/>
        <v>0</v>
      </c>
      <c r="CB375">
        <f t="shared" ca="1" si="326"/>
        <v>0</v>
      </c>
      <c r="CC375">
        <f t="shared" ca="1" si="327"/>
        <v>0</v>
      </c>
      <c r="CD375">
        <f t="shared" ca="1" si="328"/>
        <v>1</v>
      </c>
    </row>
    <row r="376" spans="1:82" x14ac:dyDescent="0.25">
      <c r="A376">
        <v>1</v>
      </c>
      <c r="B376">
        <v>-3.75</v>
      </c>
      <c r="C376">
        <v>0.5</v>
      </c>
      <c r="D376" s="4">
        <v>0</v>
      </c>
      <c r="E376">
        <f t="shared" si="293"/>
        <v>0</v>
      </c>
      <c r="F376">
        <f t="shared" si="294"/>
        <v>1</v>
      </c>
      <c r="G376">
        <f t="shared" si="295"/>
        <v>1</v>
      </c>
      <c r="I376">
        <f t="shared" ca="1" si="276"/>
        <v>3.6328083487513041</v>
      </c>
      <c r="J376">
        <f t="shared" ca="1" si="277"/>
        <v>2.3127684366644452</v>
      </c>
      <c r="K376">
        <f t="shared" ca="1" si="278"/>
        <v>2.9263016829500037</v>
      </c>
      <c r="L376">
        <f t="shared" ca="1" si="279"/>
        <v>0.11187565427435897</v>
      </c>
      <c r="M376">
        <f t="shared" ca="1" si="280"/>
        <v>-0.14311496358583387</v>
      </c>
      <c r="N376">
        <f t="shared" ca="1" si="281"/>
        <v>1.3240228955522819</v>
      </c>
      <c r="O376">
        <f t="shared" ca="1" si="282"/>
        <v>2.853586204813336</v>
      </c>
      <c r="P376">
        <f t="shared" ca="1" si="283"/>
        <v>-2.6451214978295878</v>
      </c>
      <c r="Q376">
        <v>1</v>
      </c>
      <c r="R376">
        <f t="shared" ca="1" si="296"/>
        <v>3.6328083487513041</v>
      </c>
      <c r="S376">
        <f t="shared" ca="1" si="297"/>
        <v>2.3127684366644452</v>
      </c>
      <c r="T376">
        <f t="shared" ca="1" si="298"/>
        <v>2.9263016829500037</v>
      </c>
      <c r="U376">
        <f t="shared" ca="1" si="299"/>
        <v>0.11187565427435897</v>
      </c>
      <c r="V376">
        <f t="shared" ca="1" si="300"/>
        <v>0</v>
      </c>
      <c r="W376">
        <f t="shared" ca="1" si="301"/>
        <v>1.3240228955522819</v>
      </c>
      <c r="X376">
        <f t="shared" ca="1" si="302"/>
        <v>2.853586204813336</v>
      </c>
      <c r="Y376">
        <f t="shared" ca="1" si="303"/>
        <v>0</v>
      </c>
      <c r="AA376">
        <f t="shared" ca="1" si="284"/>
        <v>-9.5177879176046032E-2</v>
      </c>
      <c r="AB376">
        <f t="shared" ca="1" si="285"/>
        <v>-5.5897643778140713</v>
      </c>
      <c r="AC376">
        <f t="shared" ca="1" si="286"/>
        <v>-1.7492251525670244</v>
      </c>
      <c r="AD376">
        <f t="shared" ca="1" si="287"/>
        <v>0.34856665972737877</v>
      </c>
      <c r="AE376">
        <f t="shared" ca="1" si="288"/>
        <v>3.6238502229367962</v>
      </c>
      <c r="AF376">
        <f t="shared" ca="1" si="289"/>
        <v>1.2632576024303677</v>
      </c>
      <c r="AG376">
        <v>1</v>
      </c>
      <c r="AH376">
        <f t="shared" ca="1" si="304"/>
        <v>0</v>
      </c>
      <c r="AI376">
        <f t="shared" ca="1" si="305"/>
        <v>0</v>
      </c>
      <c r="AJ376">
        <f t="shared" ca="1" si="306"/>
        <v>0</v>
      </c>
      <c r="AK376">
        <f t="shared" ca="1" si="307"/>
        <v>0.34856665972737877</v>
      </c>
      <c r="AL376">
        <f t="shared" ca="1" si="308"/>
        <v>3.6238502229367962</v>
      </c>
      <c r="AM376">
        <f t="shared" ca="1" si="309"/>
        <v>1.2632576024303677</v>
      </c>
      <c r="AO376">
        <f t="shared" ca="1" si="290"/>
        <v>-4.0107885043033091</v>
      </c>
      <c r="AP376">
        <f t="shared" ca="1" si="291"/>
        <v>0.62438687782294355</v>
      </c>
      <c r="AQ376">
        <f t="shared" ca="1" si="292"/>
        <v>0.30540867666890503</v>
      </c>
      <c r="AS376">
        <f t="shared" ca="1" si="310"/>
        <v>5.5881771181704896E-3</v>
      </c>
      <c r="AT376">
        <f t="shared" ca="1" si="311"/>
        <v>0.57583923692786787</v>
      </c>
      <c r="AU376">
        <f t="shared" ca="1" si="312"/>
        <v>0.41857258595396157</v>
      </c>
      <c r="AV376" s="7">
        <f t="shared" ca="1" si="313"/>
        <v>1</v>
      </c>
      <c r="AX376" s="9">
        <f t="shared" ca="1" si="314"/>
        <v>-5.5881771181704896E-3</v>
      </c>
      <c r="AY376" s="6">
        <f t="shared" ca="1" si="315"/>
        <v>0.42416076307213213</v>
      </c>
      <c r="AZ376" s="6">
        <f t="shared" ca="1" si="316"/>
        <v>0.58142741404603848</v>
      </c>
      <c r="BA376" s="8">
        <f t="shared" ca="1" si="317"/>
        <v>0.17266713948590029</v>
      </c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S376">
        <f t="shared" ca="1" si="318"/>
        <v>0</v>
      </c>
      <c r="BU376">
        <f t="shared" ca="1" si="319"/>
        <v>0</v>
      </c>
      <c r="BV376">
        <f t="shared" ca="1" si="320"/>
        <v>0</v>
      </c>
      <c r="BW376">
        <f t="shared" ca="1" si="321"/>
        <v>0</v>
      </c>
      <c r="BX376">
        <f t="shared" ca="1" si="322"/>
        <v>0</v>
      </c>
      <c r="BY376">
        <f t="shared" ca="1" si="323"/>
        <v>1</v>
      </c>
      <c r="BZ376">
        <f t="shared" ca="1" si="324"/>
        <v>0</v>
      </c>
      <c r="CA376">
        <f t="shared" ca="1" si="325"/>
        <v>0</v>
      </c>
      <c r="CB376">
        <f t="shared" ca="1" si="326"/>
        <v>0</v>
      </c>
      <c r="CC376">
        <f t="shared" ca="1" si="327"/>
        <v>0</v>
      </c>
      <c r="CD376">
        <f t="shared" ca="1" si="328"/>
        <v>1</v>
      </c>
    </row>
    <row r="377" spans="1:82" x14ac:dyDescent="0.25">
      <c r="A377">
        <v>1</v>
      </c>
      <c r="B377">
        <v>-3.75</v>
      </c>
      <c r="C377">
        <v>0.75</v>
      </c>
      <c r="D377" s="4">
        <v>0</v>
      </c>
      <c r="E377">
        <f t="shared" si="293"/>
        <v>0</v>
      </c>
      <c r="F377">
        <f t="shared" si="294"/>
        <v>1</v>
      </c>
      <c r="G377">
        <f t="shared" si="295"/>
        <v>1</v>
      </c>
      <c r="I377">
        <f t="shared" ca="1" si="276"/>
        <v>3.5775886040689362</v>
      </c>
      <c r="J377">
        <f t="shared" ca="1" si="277"/>
        <v>2.5445905667094837</v>
      </c>
      <c r="K377">
        <f t="shared" ca="1" si="278"/>
        <v>3.1528543911625322</v>
      </c>
      <c r="L377">
        <f t="shared" ca="1" si="279"/>
        <v>-0.11314556527250619</v>
      </c>
      <c r="M377">
        <f t="shared" ca="1" si="280"/>
        <v>4.0674952495799888E-2</v>
      </c>
      <c r="N377">
        <f t="shared" ca="1" si="281"/>
        <v>1.45343332043927</v>
      </c>
      <c r="O377">
        <f t="shared" ca="1" si="282"/>
        <v>3.0647381028298808</v>
      </c>
      <c r="P377">
        <f t="shared" ca="1" si="283"/>
        <v>-2.5456561223844845</v>
      </c>
      <c r="Q377">
        <v>1</v>
      </c>
      <c r="R377">
        <f t="shared" ca="1" si="296"/>
        <v>3.5775886040689362</v>
      </c>
      <c r="S377">
        <f t="shared" ca="1" si="297"/>
        <v>2.5445905667094837</v>
      </c>
      <c r="T377">
        <f t="shared" ca="1" si="298"/>
        <v>3.1528543911625322</v>
      </c>
      <c r="U377">
        <f t="shared" ca="1" si="299"/>
        <v>0</v>
      </c>
      <c r="V377">
        <f t="shared" ca="1" si="300"/>
        <v>4.0674952495799888E-2</v>
      </c>
      <c r="W377">
        <f t="shared" ca="1" si="301"/>
        <v>1.45343332043927</v>
      </c>
      <c r="X377">
        <f t="shared" ca="1" si="302"/>
        <v>3.0647381028298808</v>
      </c>
      <c r="Y377">
        <f t="shared" ca="1" si="303"/>
        <v>0</v>
      </c>
      <c r="AA377">
        <f t="shared" ca="1" si="284"/>
        <v>-0.28673356856231802</v>
      </c>
      <c r="AB377">
        <f t="shared" ca="1" si="285"/>
        <v>-6.0885121104476596</v>
      </c>
      <c r="AC377">
        <f t="shared" ca="1" si="286"/>
        <v>-1.842038626138208</v>
      </c>
      <c r="AD377">
        <f t="shared" ca="1" si="287"/>
        <v>0.2438202718874446</v>
      </c>
      <c r="AE377">
        <f t="shared" ca="1" si="288"/>
        <v>4.1848481890887266</v>
      </c>
      <c r="AF377">
        <f t="shared" ca="1" si="289"/>
        <v>1.4496229102118219</v>
      </c>
      <c r="AG377">
        <v>1</v>
      </c>
      <c r="AH377">
        <f t="shared" ca="1" si="304"/>
        <v>0</v>
      </c>
      <c r="AI377">
        <f t="shared" ca="1" si="305"/>
        <v>0</v>
      </c>
      <c r="AJ377">
        <f t="shared" ca="1" si="306"/>
        <v>0</v>
      </c>
      <c r="AK377">
        <f t="shared" ca="1" si="307"/>
        <v>0.2438202718874446</v>
      </c>
      <c r="AL377">
        <f t="shared" ca="1" si="308"/>
        <v>4.1848481890887266</v>
      </c>
      <c r="AM377">
        <f t="shared" ca="1" si="309"/>
        <v>1.4496229102118219</v>
      </c>
      <c r="AO377">
        <f t="shared" ca="1" si="290"/>
        <v>-4.624550949030084</v>
      </c>
      <c r="AP377">
        <f t="shared" ca="1" si="291"/>
        <v>0.61244242817545391</v>
      </c>
      <c r="AQ377">
        <f t="shared" ca="1" si="292"/>
        <v>0.28356876692189004</v>
      </c>
      <c r="AS377">
        <f t="shared" ca="1" si="310"/>
        <v>3.0817751384875696E-3</v>
      </c>
      <c r="AT377">
        <f t="shared" ca="1" si="311"/>
        <v>0.5796932891347838</v>
      </c>
      <c r="AU377">
        <f t="shared" ca="1" si="312"/>
        <v>0.4172249357267287</v>
      </c>
      <c r="AV377" s="7">
        <f t="shared" ca="1" si="313"/>
        <v>1</v>
      </c>
      <c r="AX377" s="9">
        <f t="shared" ca="1" si="314"/>
        <v>-3.0817751384875696E-3</v>
      </c>
      <c r="AY377" s="6">
        <f t="shared" ca="1" si="315"/>
        <v>0.4203067108652162</v>
      </c>
      <c r="AZ377" s="6">
        <f t="shared" ca="1" si="316"/>
        <v>0.5827750642732713</v>
      </c>
      <c r="BA377" s="8">
        <f t="shared" ca="1" si="317"/>
        <v>0.17209800135835204</v>
      </c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S377">
        <f t="shared" ca="1" si="318"/>
        <v>0</v>
      </c>
      <c r="BU377">
        <f t="shared" ca="1" si="319"/>
        <v>0</v>
      </c>
      <c r="BV377">
        <f t="shared" ca="1" si="320"/>
        <v>0</v>
      </c>
      <c r="BW377">
        <f t="shared" ca="1" si="321"/>
        <v>0</v>
      </c>
      <c r="BX377">
        <f t="shared" ca="1" si="322"/>
        <v>0</v>
      </c>
      <c r="BY377">
        <f t="shared" ca="1" si="323"/>
        <v>1</v>
      </c>
      <c r="BZ377">
        <f t="shared" ca="1" si="324"/>
        <v>0</v>
      </c>
      <c r="CA377">
        <f t="shared" ca="1" si="325"/>
        <v>0</v>
      </c>
      <c r="CB377">
        <f t="shared" ca="1" si="326"/>
        <v>0</v>
      </c>
      <c r="CC377">
        <f t="shared" ca="1" si="327"/>
        <v>0</v>
      </c>
      <c r="CD377">
        <f t="shared" ca="1" si="328"/>
        <v>1</v>
      </c>
    </row>
    <row r="378" spans="1:82" x14ac:dyDescent="0.25">
      <c r="A378">
        <v>1</v>
      </c>
      <c r="B378">
        <v>-3.75</v>
      </c>
      <c r="C378">
        <v>1</v>
      </c>
      <c r="D378" s="4">
        <v>0</v>
      </c>
      <c r="E378">
        <f t="shared" si="293"/>
        <v>0</v>
      </c>
      <c r="F378">
        <f t="shared" si="294"/>
        <v>1</v>
      </c>
      <c r="G378">
        <f t="shared" si="295"/>
        <v>1</v>
      </c>
      <c r="I378">
        <f t="shared" ca="1" si="276"/>
        <v>3.5223688593865683</v>
      </c>
      <c r="J378">
        <f t="shared" ca="1" si="277"/>
        <v>2.7764126967545222</v>
      </c>
      <c r="K378">
        <f t="shared" ca="1" si="278"/>
        <v>3.3794070993750607</v>
      </c>
      <c r="L378">
        <f t="shared" ca="1" si="279"/>
        <v>-0.33816678481937146</v>
      </c>
      <c r="M378">
        <f t="shared" ca="1" si="280"/>
        <v>0.22446486857743375</v>
      </c>
      <c r="N378">
        <f t="shared" ca="1" si="281"/>
        <v>1.582843745326258</v>
      </c>
      <c r="O378">
        <f t="shared" ca="1" si="282"/>
        <v>3.2758900008464251</v>
      </c>
      <c r="P378">
        <f t="shared" ca="1" si="283"/>
        <v>-2.4461907469393811</v>
      </c>
      <c r="Q378">
        <v>1</v>
      </c>
      <c r="R378">
        <f t="shared" ca="1" si="296"/>
        <v>3.5223688593865683</v>
      </c>
      <c r="S378">
        <f t="shared" ca="1" si="297"/>
        <v>2.7764126967545222</v>
      </c>
      <c r="T378">
        <f t="shared" ca="1" si="298"/>
        <v>3.3794070993750607</v>
      </c>
      <c r="U378">
        <f t="shared" ca="1" si="299"/>
        <v>0</v>
      </c>
      <c r="V378">
        <f t="shared" ca="1" si="300"/>
        <v>0.22446486857743375</v>
      </c>
      <c r="W378">
        <f t="shared" ca="1" si="301"/>
        <v>1.582843745326258</v>
      </c>
      <c r="X378">
        <f t="shared" ca="1" si="302"/>
        <v>3.2758900008464251</v>
      </c>
      <c r="Y378">
        <f t="shared" ca="1" si="303"/>
        <v>0</v>
      </c>
      <c r="AA378">
        <f t="shared" ca="1" si="284"/>
        <v>-0.32866285322784194</v>
      </c>
      <c r="AB378">
        <f t="shared" ca="1" si="285"/>
        <v>-6.456583730140391</v>
      </c>
      <c r="AC378">
        <f t="shared" ca="1" si="286"/>
        <v>-2.0491530737564974</v>
      </c>
      <c r="AD378">
        <f t="shared" ca="1" si="287"/>
        <v>8.9697259560288178E-2</v>
      </c>
      <c r="AE378">
        <f t="shared" ca="1" si="288"/>
        <v>4.7699475026131752</v>
      </c>
      <c r="AF378">
        <f t="shared" ca="1" si="289"/>
        <v>1.8477846397343907</v>
      </c>
      <c r="AG378">
        <v>1</v>
      </c>
      <c r="AH378">
        <f t="shared" ca="1" si="304"/>
        <v>0</v>
      </c>
      <c r="AI378">
        <f t="shared" ca="1" si="305"/>
        <v>0</v>
      </c>
      <c r="AJ378">
        <f t="shared" ca="1" si="306"/>
        <v>0</v>
      </c>
      <c r="AK378">
        <f t="shared" ca="1" si="307"/>
        <v>8.9697259560288178E-2</v>
      </c>
      <c r="AL378">
        <f t="shared" ca="1" si="308"/>
        <v>4.7699475026131752</v>
      </c>
      <c r="AM378">
        <f t="shared" ca="1" si="309"/>
        <v>1.8477846397343907</v>
      </c>
      <c r="AO378">
        <f t="shared" ca="1" si="290"/>
        <v>-5.422518181395902</v>
      </c>
      <c r="AP378">
        <f t="shared" ca="1" si="291"/>
        <v>0.7955906924626055</v>
      </c>
      <c r="AQ378">
        <f t="shared" ca="1" si="292"/>
        <v>0.40663739818635625</v>
      </c>
      <c r="AS378">
        <f t="shared" ca="1" si="310"/>
        <v>1.1864861368685805E-3</v>
      </c>
      <c r="AT378">
        <f t="shared" ca="1" si="311"/>
        <v>0.59532351866582944</v>
      </c>
      <c r="AU378">
        <f t="shared" ca="1" si="312"/>
        <v>0.40348999519730189</v>
      </c>
      <c r="AV378" s="7">
        <f t="shared" ca="1" si="313"/>
        <v>0.99999999999999989</v>
      </c>
      <c r="AX378" s="9">
        <f t="shared" ca="1" si="314"/>
        <v>-1.1864861368685805E-3</v>
      </c>
      <c r="AY378" s="6">
        <f t="shared" ca="1" si="315"/>
        <v>0.40467648133417056</v>
      </c>
      <c r="AZ378" s="6">
        <f t="shared" ca="1" si="316"/>
        <v>0.59651000480269811</v>
      </c>
      <c r="BA378" s="8">
        <f t="shared" ca="1" si="317"/>
        <v>0.17319621604135774</v>
      </c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S378">
        <f t="shared" ca="1" si="318"/>
        <v>0</v>
      </c>
      <c r="BU378">
        <f t="shared" ca="1" si="319"/>
        <v>0</v>
      </c>
      <c r="BV378">
        <f t="shared" ca="1" si="320"/>
        <v>0</v>
      </c>
      <c r="BW378">
        <f t="shared" ca="1" si="321"/>
        <v>0</v>
      </c>
      <c r="BX378">
        <f t="shared" ca="1" si="322"/>
        <v>0</v>
      </c>
      <c r="BY378">
        <f t="shared" ca="1" si="323"/>
        <v>1</v>
      </c>
      <c r="BZ378">
        <f t="shared" ca="1" si="324"/>
        <v>0</v>
      </c>
      <c r="CA378">
        <f t="shared" ca="1" si="325"/>
        <v>0</v>
      </c>
      <c r="CB378">
        <f t="shared" ca="1" si="326"/>
        <v>0</v>
      </c>
      <c r="CC378">
        <f t="shared" ca="1" si="327"/>
        <v>0</v>
      </c>
      <c r="CD378">
        <f t="shared" ca="1" si="328"/>
        <v>1</v>
      </c>
    </row>
    <row r="379" spans="1:82" x14ac:dyDescent="0.25">
      <c r="A379">
        <v>1</v>
      </c>
      <c r="B379">
        <v>-3.75</v>
      </c>
      <c r="C379">
        <v>1.25</v>
      </c>
      <c r="D379" s="4">
        <v>0</v>
      </c>
      <c r="E379">
        <f t="shared" si="293"/>
        <v>0</v>
      </c>
      <c r="F379">
        <f t="shared" si="294"/>
        <v>1</v>
      </c>
      <c r="G379">
        <f t="shared" si="295"/>
        <v>1</v>
      </c>
      <c r="I379">
        <f t="shared" ca="1" si="276"/>
        <v>3.4671491147042004</v>
      </c>
      <c r="J379">
        <f t="shared" ca="1" si="277"/>
        <v>3.0082348267995611</v>
      </c>
      <c r="K379">
        <f t="shared" ca="1" si="278"/>
        <v>3.6059598075875892</v>
      </c>
      <c r="L379">
        <f t="shared" ca="1" si="279"/>
        <v>-0.56318800436623673</v>
      </c>
      <c r="M379">
        <f t="shared" ca="1" si="280"/>
        <v>0.40825478465906762</v>
      </c>
      <c r="N379">
        <f t="shared" ca="1" si="281"/>
        <v>1.7122541702132461</v>
      </c>
      <c r="O379">
        <f t="shared" ca="1" si="282"/>
        <v>3.4870418988629694</v>
      </c>
      <c r="P379">
        <f t="shared" ca="1" si="283"/>
        <v>-2.3467253714942782</v>
      </c>
      <c r="Q379">
        <v>1</v>
      </c>
      <c r="R379">
        <f t="shared" ca="1" si="296"/>
        <v>3.4671491147042004</v>
      </c>
      <c r="S379">
        <f t="shared" ca="1" si="297"/>
        <v>3.0082348267995611</v>
      </c>
      <c r="T379">
        <f t="shared" ca="1" si="298"/>
        <v>3.6059598075875892</v>
      </c>
      <c r="U379">
        <f t="shared" ca="1" si="299"/>
        <v>0</v>
      </c>
      <c r="V379">
        <f t="shared" ca="1" si="300"/>
        <v>0.40825478465906762</v>
      </c>
      <c r="W379">
        <f t="shared" ca="1" si="301"/>
        <v>1.7122541702132461</v>
      </c>
      <c r="X379">
        <f t="shared" ca="1" si="302"/>
        <v>3.4870418988629694</v>
      </c>
      <c r="Y379">
        <f t="shared" ca="1" si="303"/>
        <v>0</v>
      </c>
      <c r="AA379">
        <f t="shared" ca="1" si="284"/>
        <v>-0.37059213789336609</v>
      </c>
      <c r="AB379">
        <f t="shared" ca="1" si="285"/>
        <v>-6.8246553498331242</v>
      </c>
      <c r="AC379">
        <f t="shared" ca="1" si="286"/>
        <v>-2.2562675213747871</v>
      </c>
      <c r="AD379">
        <f t="shared" ca="1" si="287"/>
        <v>-6.4425752766867683E-2</v>
      </c>
      <c r="AE379">
        <f t="shared" ca="1" si="288"/>
        <v>5.355046816137623</v>
      </c>
      <c r="AF379">
        <f t="shared" ca="1" si="289"/>
        <v>2.2459463692569601</v>
      </c>
      <c r="AG379">
        <v>1</v>
      </c>
      <c r="AH379">
        <f t="shared" ca="1" si="304"/>
        <v>0</v>
      </c>
      <c r="AI379">
        <f t="shared" ca="1" si="305"/>
        <v>0</v>
      </c>
      <c r="AJ379">
        <f t="shared" ca="1" si="306"/>
        <v>0</v>
      </c>
      <c r="AK379">
        <f t="shared" ca="1" si="307"/>
        <v>0</v>
      </c>
      <c r="AL379">
        <f t="shared" ca="1" si="308"/>
        <v>5.355046816137623</v>
      </c>
      <c r="AM379">
        <f t="shared" ca="1" si="309"/>
        <v>2.2459463692569601</v>
      </c>
      <c r="AO379">
        <f t="shared" ca="1" si="290"/>
        <v>-6.1611358879594338</v>
      </c>
      <c r="AP379">
        <f t="shared" ca="1" si="291"/>
        <v>0.98341800949615887</v>
      </c>
      <c r="AQ379">
        <f t="shared" ca="1" si="292"/>
        <v>0.58458023573040263</v>
      </c>
      <c r="AS379">
        <f t="shared" ca="1" si="310"/>
        <v>4.7201119686183352E-4</v>
      </c>
      <c r="AT379">
        <f t="shared" ca="1" si="311"/>
        <v>0.59812593530992419</v>
      </c>
      <c r="AU379">
        <f t="shared" ca="1" si="312"/>
        <v>0.40140205349321401</v>
      </c>
      <c r="AV379" s="7">
        <f t="shared" ca="1" si="313"/>
        <v>1</v>
      </c>
      <c r="AX379" s="9">
        <f t="shared" ca="1" si="314"/>
        <v>-4.7201119686183352E-4</v>
      </c>
      <c r="AY379" s="6">
        <f t="shared" ca="1" si="315"/>
        <v>0.40187406469007581</v>
      </c>
      <c r="AZ379" s="6">
        <f t="shared" ca="1" si="316"/>
        <v>0.59859794650678599</v>
      </c>
      <c r="BA379" s="8">
        <f t="shared" ca="1" si="317"/>
        <v>0.17327416274241139</v>
      </c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S379">
        <f t="shared" ca="1" si="318"/>
        <v>0</v>
      </c>
      <c r="BU379">
        <f t="shared" ca="1" si="319"/>
        <v>0</v>
      </c>
      <c r="BV379">
        <f t="shared" ca="1" si="320"/>
        <v>0</v>
      </c>
      <c r="BW379">
        <f t="shared" ca="1" si="321"/>
        <v>0</v>
      </c>
      <c r="BX379">
        <f t="shared" ca="1" si="322"/>
        <v>0</v>
      </c>
      <c r="BY379">
        <f t="shared" ca="1" si="323"/>
        <v>1</v>
      </c>
      <c r="BZ379">
        <f t="shared" ca="1" si="324"/>
        <v>0</v>
      </c>
      <c r="CA379">
        <f t="shared" ca="1" si="325"/>
        <v>0</v>
      </c>
      <c r="CB379">
        <f t="shared" ca="1" si="326"/>
        <v>0</v>
      </c>
      <c r="CC379">
        <f t="shared" ca="1" si="327"/>
        <v>0</v>
      </c>
      <c r="CD379">
        <f t="shared" ca="1" si="328"/>
        <v>1</v>
      </c>
    </row>
    <row r="380" spans="1:82" x14ac:dyDescent="0.25">
      <c r="A380">
        <v>1</v>
      </c>
      <c r="B380">
        <v>-3.75</v>
      </c>
      <c r="C380">
        <v>3.5</v>
      </c>
      <c r="D380" s="4">
        <v>-1</v>
      </c>
      <c r="E380">
        <f t="shared" si="293"/>
        <v>1</v>
      </c>
      <c r="F380">
        <f t="shared" si="294"/>
        <v>0</v>
      </c>
      <c r="G380">
        <f t="shared" si="295"/>
        <v>0</v>
      </c>
      <c r="I380">
        <f t="shared" ca="1" si="276"/>
        <v>2.9701714125628893</v>
      </c>
      <c r="J380">
        <f t="shared" ca="1" si="277"/>
        <v>5.0946339972049097</v>
      </c>
      <c r="K380">
        <f t="shared" ca="1" si="278"/>
        <v>5.6449341815003446</v>
      </c>
      <c r="L380">
        <f t="shared" ca="1" si="279"/>
        <v>-2.5883789802880237</v>
      </c>
      <c r="M380">
        <f t="shared" ca="1" si="280"/>
        <v>2.0623640293937715</v>
      </c>
      <c r="N380">
        <f t="shared" ca="1" si="281"/>
        <v>2.8769479941961387</v>
      </c>
      <c r="O380">
        <f t="shared" ca="1" si="282"/>
        <v>5.3874089810118697</v>
      </c>
      <c r="P380">
        <f t="shared" ca="1" si="283"/>
        <v>-1.4515369924883483</v>
      </c>
      <c r="Q380">
        <v>1</v>
      </c>
      <c r="R380">
        <f t="shared" ca="1" si="296"/>
        <v>2.9701714125628893</v>
      </c>
      <c r="S380">
        <f t="shared" ca="1" si="297"/>
        <v>5.0946339972049097</v>
      </c>
      <c r="T380">
        <f t="shared" ca="1" si="298"/>
        <v>5.6449341815003446</v>
      </c>
      <c r="U380">
        <f t="shared" ca="1" si="299"/>
        <v>0</v>
      </c>
      <c r="V380">
        <f t="shared" ca="1" si="300"/>
        <v>2.0623640293937715</v>
      </c>
      <c r="W380">
        <f t="shared" ca="1" si="301"/>
        <v>2.8769479941961387</v>
      </c>
      <c r="X380">
        <f t="shared" ca="1" si="302"/>
        <v>5.3874089810118697</v>
      </c>
      <c r="Y380">
        <f t="shared" ca="1" si="303"/>
        <v>0</v>
      </c>
      <c r="AA380">
        <f t="shared" ca="1" si="284"/>
        <v>-0.74795569988308053</v>
      </c>
      <c r="AB380">
        <f t="shared" ca="1" si="285"/>
        <v>-10.137299927067719</v>
      </c>
      <c r="AC380">
        <f t="shared" ca="1" si="286"/>
        <v>-4.1202975499393917</v>
      </c>
      <c r="AD380">
        <f t="shared" ca="1" si="287"/>
        <v>-1.4515328637112741</v>
      </c>
      <c r="AE380">
        <f t="shared" ca="1" si="288"/>
        <v>10.620940637857657</v>
      </c>
      <c r="AF380">
        <f t="shared" ca="1" si="289"/>
        <v>5.829401934960079</v>
      </c>
      <c r="AG380">
        <v>1</v>
      </c>
      <c r="AH380">
        <f t="shared" ca="1" si="304"/>
        <v>0</v>
      </c>
      <c r="AI380">
        <f t="shared" ca="1" si="305"/>
        <v>0</v>
      </c>
      <c r="AJ380">
        <f t="shared" ca="1" si="306"/>
        <v>0</v>
      </c>
      <c r="AK380">
        <f t="shared" ca="1" si="307"/>
        <v>0</v>
      </c>
      <c r="AL380">
        <f t="shared" ca="1" si="308"/>
        <v>10.620940637857657</v>
      </c>
      <c r="AM380">
        <f t="shared" ca="1" si="309"/>
        <v>5.829401934960079</v>
      </c>
      <c r="AO380">
        <f t="shared" ca="1" si="290"/>
        <v>-12.065026662212656</v>
      </c>
      <c r="AP380">
        <f t="shared" ca="1" si="291"/>
        <v>2.7324938937405721</v>
      </c>
      <c r="AQ380">
        <f t="shared" ca="1" si="292"/>
        <v>2.8736571701094746</v>
      </c>
      <c r="AS380">
        <f t="shared" ca="1" si="310"/>
        <v>1.7408217707527022E-7</v>
      </c>
      <c r="AT380">
        <f t="shared" ca="1" si="311"/>
        <v>0.46476758700891335</v>
      </c>
      <c r="AU380">
        <f t="shared" ca="1" si="312"/>
        <v>0.53523223890890959</v>
      </c>
      <c r="AV380" s="7">
        <f t="shared" ca="1" si="313"/>
        <v>1</v>
      </c>
      <c r="AX380" s="9">
        <f t="shared" ca="1" si="314"/>
        <v>0.99999982591782288</v>
      </c>
      <c r="AY380" s="6">
        <f t="shared" ca="1" si="315"/>
        <v>-0.46476758700891335</v>
      </c>
      <c r="AZ380" s="6">
        <f t="shared" ca="1" si="316"/>
        <v>-0.53523223890890959</v>
      </c>
      <c r="BA380" s="8">
        <f t="shared" ca="1" si="317"/>
        <v>0.500827370445736</v>
      </c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S380">
        <f t="shared" ca="1" si="318"/>
        <v>1</v>
      </c>
      <c r="BU380">
        <f t="shared" ca="1" si="319"/>
        <v>0</v>
      </c>
      <c r="BV380">
        <f t="shared" ca="1" si="320"/>
        <v>0</v>
      </c>
      <c r="BW380">
        <f t="shared" ca="1" si="321"/>
        <v>1</v>
      </c>
      <c r="BX380">
        <f t="shared" ca="1" si="322"/>
        <v>0</v>
      </c>
      <c r="BY380">
        <f t="shared" ca="1" si="323"/>
        <v>0</v>
      </c>
      <c r="BZ380">
        <f t="shared" ca="1" si="324"/>
        <v>0</v>
      </c>
      <c r="CA380">
        <f t="shared" ca="1" si="325"/>
        <v>0</v>
      </c>
      <c r="CB380">
        <f t="shared" ca="1" si="326"/>
        <v>0</v>
      </c>
      <c r="CC380">
        <f t="shared" ca="1" si="327"/>
        <v>0</v>
      </c>
      <c r="CD380">
        <f t="shared" ca="1" si="328"/>
        <v>1</v>
      </c>
    </row>
    <row r="381" spans="1:82" x14ac:dyDescent="0.25">
      <c r="A381">
        <v>1</v>
      </c>
      <c r="B381">
        <v>-3.75</v>
      </c>
      <c r="C381">
        <v>3.75</v>
      </c>
      <c r="D381" s="4">
        <v>-1</v>
      </c>
      <c r="E381">
        <f t="shared" si="293"/>
        <v>1</v>
      </c>
      <c r="F381">
        <f t="shared" si="294"/>
        <v>0</v>
      </c>
      <c r="G381">
        <f t="shared" si="295"/>
        <v>0</v>
      </c>
      <c r="I381">
        <f t="shared" ca="1" si="276"/>
        <v>2.9149516678805214</v>
      </c>
      <c r="J381">
        <f t="shared" ca="1" si="277"/>
        <v>5.3264561272499478</v>
      </c>
      <c r="K381">
        <f t="shared" ca="1" si="278"/>
        <v>5.8714868897128731</v>
      </c>
      <c r="L381">
        <f t="shared" ca="1" si="279"/>
        <v>-2.8134001998348888</v>
      </c>
      <c r="M381">
        <f t="shared" ca="1" si="280"/>
        <v>2.246153945475406</v>
      </c>
      <c r="N381">
        <f t="shared" ca="1" si="281"/>
        <v>3.006358419083127</v>
      </c>
      <c r="O381">
        <f t="shared" ca="1" si="282"/>
        <v>5.5985608790284136</v>
      </c>
      <c r="P381">
        <f t="shared" ca="1" si="283"/>
        <v>-1.352071617043245</v>
      </c>
      <c r="Q381">
        <v>1</v>
      </c>
      <c r="R381">
        <f t="shared" ca="1" si="296"/>
        <v>2.9149516678805214</v>
      </c>
      <c r="S381">
        <f t="shared" ca="1" si="297"/>
        <v>5.3264561272499478</v>
      </c>
      <c r="T381">
        <f t="shared" ca="1" si="298"/>
        <v>5.8714868897128731</v>
      </c>
      <c r="U381">
        <f t="shared" ca="1" si="299"/>
        <v>0</v>
      </c>
      <c r="V381">
        <f t="shared" ca="1" si="300"/>
        <v>2.246153945475406</v>
      </c>
      <c r="W381">
        <f t="shared" ca="1" si="301"/>
        <v>3.006358419083127</v>
      </c>
      <c r="X381">
        <f t="shared" ca="1" si="302"/>
        <v>5.5985608790284136</v>
      </c>
      <c r="Y381">
        <f t="shared" ca="1" si="303"/>
        <v>0</v>
      </c>
      <c r="AA381">
        <f t="shared" ca="1" si="284"/>
        <v>-0.78988498454860423</v>
      </c>
      <c r="AB381">
        <f t="shared" ca="1" si="285"/>
        <v>-10.50537154676045</v>
      </c>
      <c r="AC381">
        <f t="shared" ca="1" si="286"/>
        <v>-4.3274119975576824</v>
      </c>
      <c r="AD381">
        <f t="shared" ca="1" si="287"/>
        <v>-1.6056558760384307</v>
      </c>
      <c r="AE381">
        <f t="shared" ca="1" si="288"/>
        <v>11.206039951382104</v>
      </c>
      <c r="AF381">
        <f t="shared" ca="1" si="289"/>
        <v>6.2275636644826484</v>
      </c>
      <c r="AG381">
        <v>1</v>
      </c>
      <c r="AH381">
        <f t="shared" ca="1" si="304"/>
        <v>0</v>
      </c>
      <c r="AI381">
        <f t="shared" ca="1" si="305"/>
        <v>0</v>
      </c>
      <c r="AJ381">
        <f t="shared" ca="1" si="306"/>
        <v>0</v>
      </c>
      <c r="AK381">
        <f t="shared" ca="1" si="307"/>
        <v>0</v>
      </c>
      <c r="AL381">
        <f t="shared" ca="1" si="308"/>
        <v>11.206039951382104</v>
      </c>
      <c r="AM381">
        <f t="shared" ca="1" si="309"/>
        <v>6.2275636644826484</v>
      </c>
      <c r="AO381">
        <f t="shared" ca="1" si="290"/>
        <v>-12.721014526018568</v>
      </c>
      <c r="AP381">
        <f t="shared" ca="1" si="291"/>
        <v>2.9268356586566187</v>
      </c>
      <c r="AQ381">
        <f t="shared" ca="1" si="292"/>
        <v>3.1279990517071505</v>
      </c>
      <c r="AS381">
        <f t="shared" ca="1" si="310"/>
        <v>7.1997894126266268E-8</v>
      </c>
      <c r="AT381">
        <f t="shared" ca="1" si="311"/>
        <v>0.44987802796303805</v>
      </c>
      <c r="AU381">
        <f t="shared" ca="1" si="312"/>
        <v>0.55012190003906791</v>
      </c>
      <c r="AV381" s="7">
        <f t="shared" ca="1" si="313"/>
        <v>1</v>
      </c>
      <c r="AX381" s="9">
        <f t="shared" ca="1" si="314"/>
        <v>0.99999992800210591</v>
      </c>
      <c r="AY381" s="6">
        <f t="shared" ca="1" si="315"/>
        <v>-0.44987802796303805</v>
      </c>
      <c r="AZ381" s="6">
        <f t="shared" ca="1" si="316"/>
        <v>-0.55012190003906791</v>
      </c>
      <c r="BA381" s="8">
        <f t="shared" ca="1" si="317"/>
        <v>0.50167473365024107</v>
      </c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S381">
        <f t="shared" ca="1" si="318"/>
        <v>1</v>
      </c>
      <c r="BU381">
        <f t="shared" ca="1" si="319"/>
        <v>0</v>
      </c>
      <c r="BV381">
        <f t="shared" ca="1" si="320"/>
        <v>0</v>
      </c>
      <c r="BW381">
        <f t="shared" ca="1" si="321"/>
        <v>1</v>
      </c>
      <c r="BX381">
        <f t="shared" ca="1" si="322"/>
        <v>0</v>
      </c>
      <c r="BY381">
        <f t="shared" ca="1" si="323"/>
        <v>0</v>
      </c>
      <c r="BZ381">
        <f t="shared" ca="1" si="324"/>
        <v>0</v>
      </c>
      <c r="CA381">
        <f t="shared" ca="1" si="325"/>
        <v>0</v>
      </c>
      <c r="CB381">
        <f t="shared" ca="1" si="326"/>
        <v>0</v>
      </c>
      <c r="CC381">
        <f t="shared" ca="1" si="327"/>
        <v>0</v>
      </c>
      <c r="CD381">
        <f t="shared" ca="1" si="328"/>
        <v>1</v>
      </c>
    </row>
    <row r="382" spans="1:82" x14ac:dyDescent="0.25">
      <c r="A382">
        <v>1</v>
      </c>
      <c r="B382">
        <v>-3.75</v>
      </c>
      <c r="C382">
        <v>4</v>
      </c>
      <c r="D382" s="4">
        <v>-1</v>
      </c>
      <c r="E382">
        <f t="shared" si="293"/>
        <v>1</v>
      </c>
      <c r="F382">
        <f t="shared" si="294"/>
        <v>0</v>
      </c>
      <c r="G382">
        <f t="shared" si="295"/>
        <v>0</v>
      </c>
      <c r="I382">
        <f t="shared" ca="1" si="276"/>
        <v>2.8597319231981535</v>
      </c>
      <c r="J382">
        <f t="shared" ca="1" si="277"/>
        <v>5.5582782572949867</v>
      </c>
      <c r="K382">
        <f t="shared" ca="1" si="278"/>
        <v>6.0980395979254016</v>
      </c>
      <c r="L382">
        <f t="shared" ca="1" si="279"/>
        <v>-3.0384214193817538</v>
      </c>
      <c r="M382">
        <f t="shared" ca="1" si="280"/>
        <v>2.4299438615570397</v>
      </c>
      <c r="N382">
        <f t="shared" ca="1" si="281"/>
        <v>3.1357688439701148</v>
      </c>
      <c r="O382">
        <f t="shared" ca="1" si="282"/>
        <v>5.8097127770449584</v>
      </c>
      <c r="P382">
        <f t="shared" ca="1" si="283"/>
        <v>-1.2526062415981416</v>
      </c>
      <c r="Q382">
        <v>1</v>
      </c>
      <c r="R382">
        <f t="shared" ca="1" si="296"/>
        <v>2.8597319231981535</v>
      </c>
      <c r="S382">
        <f t="shared" ca="1" si="297"/>
        <v>5.5582782572949867</v>
      </c>
      <c r="T382">
        <f t="shared" ca="1" si="298"/>
        <v>6.0980395979254016</v>
      </c>
      <c r="U382">
        <f t="shared" ca="1" si="299"/>
        <v>0</v>
      </c>
      <c r="V382">
        <f t="shared" ca="1" si="300"/>
        <v>2.4299438615570397</v>
      </c>
      <c r="W382">
        <f t="shared" ca="1" si="301"/>
        <v>3.1357688439701148</v>
      </c>
      <c r="X382">
        <f t="shared" ca="1" si="302"/>
        <v>5.8097127770449584</v>
      </c>
      <c r="Y382">
        <f t="shared" ca="1" si="303"/>
        <v>0</v>
      </c>
      <c r="AA382">
        <f t="shared" ca="1" si="284"/>
        <v>-0.83181426921412838</v>
      </c>
      <c r="AB382">
        <f t="shared" ca="1" si="285"/>
        <v>-10.873443166453184</v>
      </c>
      <c r="AC382">
        <f t="shared" ca="1" si="286"/>
        <v>-4.5345264451759704</v>
      </c>
      <c r="AD382">
        <f t="shared" ca="1" si="287"/>
        <v>-1.7597788883655876</v>
      </c>
      <c r="AE382">
        <f t="shared" ca="1" si="288"/>
        <v>11.791139264906555</v>
      </c>
      <c r="AF382">
        <f t="shared" ca="1" si="289"/>
        <v>6.625725394005217</v>
      </c>
      <c r="AG382">
        <v>1</v>
      </c>
      <c r="AH382">
        <f t="shared" ca="1" si="304"/>
        <v>0</v>
      </c>
      <c r="AI382">
        <f t="shared" ca="1" si="305"/>
        <v>0</v>
      </c>
      <c r="AJ382">
        <f t="shared" ca="1" si="306"/>
        <v>0</v>
      </c>
      <c r="AK382">
        <f t="shared" ca="1" si="307"/>
        <v>0</v>
      </c>
      <c r="AL382">
        <f t="shared" ca="1" si="308"/>
        <v>11.791139264906555</v>
      </c>
      <c r="AM382">
        <f t="shared" ca="1" si="309"/>
        <v>6.625725394005217</v>
      </c>
      <c r="AO382">
        <f t="shared" ca="1" si="290"/>
        <v>-13.377002389824481</v>
      </c>
      <c r="AP382">
        <f t="shared" ca="1" si="291"/>
        <v>3.1211774235726644</v>
      </c>
      <c r="AQ382">
        <f t="shared" ca="1" si="292"/>
        <v>3.3823409333048247</v>
      </c>
      <c r="AS382">
        <f t="shared" ca="1" si="310"/>
        <v>2.9750780922799282E-8</v>
      </c>
      <c r="AT382">
        <f t="shared" ca="1" si="311"/>
        <v>0.43507770032991638</v>
      </c>
      <c r="AU382">
        <f t="shared" ca="1" si="312"/>
        <v>0.56492226991930272</v>
      </c>
      <c r="AV382" s="7">
        <f t="shared" ca="1" si="313"/>
        <v>1</v>
      </c>
      <c r="AX382" s="9">
        <f t="shared" ca="1" si="314"/>
        <v>0.99999997024921905</v>
      </c>
      <c r="AY382" s="6">
        <f t="shared" ca="1" si="315"/>
        <v>-0.43507770032991638</v>
      </c>
      <c r="AZ382" s="6">
        <f t="shared" ca="1" si="316"/>
        <v>-0.56492226991930272</v>
      </c>
      <c r="BA382" s="8">
        <f t="shared" ca="1" si="317"/>
        <v>0.50280990562452832</v>
      </c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S382">
        <f t="shared" ca="1" si="318"/>
        <v>1</v>
      </c>
      <c r="BU382">
        <f t="shared" ca="1" si="319"/>
        <v>0</v>
      </c>
      <c r="BV382">
        <f t="shared" ca="1" si="320"/>
        <v>0</v>
      </c>
      <c r="BW382">
        <f t="shared" ca="1" si="321"/>
        <v>1</v>
      </c>
      <c r="BX382">
        <f t="shared" ca="1" si="322"/>
        <v>0</v>
      </c>
      <c r="BY382">
        <f t="shared" ca="1" si="323"/>
        <v>0</v>
      </c>
      <c r="BZ382">
        <f t="shared" ca="1" si="324"/>
        <v>0</v>
      </c>
      <c r="CA382">
        <f t="shared" ca="1" si="325"/>
        <v>0</v>
      </c>
      <c r="CB382">
        <f t="shared" ca="1" si="326"/>
        <v>0</v>
      </c>
      <c r="CC382">
        <f t="shared" ca="1" si="327"/>
        <v>0</v>
      </c>
      <c r="CD382">
        <f t="shared" ca="1" si="328"/>
        <v>1</v>
      </c>
    </row>
    <row r="383" spans="1:82" x14ac:dyDescent="0.25">
      <c r="A383">
        <v>1</v>
      </c>
      <c r="B383">
        <v>-3.75</v>
      </c>
      <c r="C383">
        <v>4.25</v>
      </c>
      <c r="D383" s="4">
        <v>-1</v>
      </c>
      <c r="E383">
        <f t="shared" si="293"/>
        <v>1</v>
      </c>
      <c r="F383">
        <f t="shared" si="294"/>
        <v>0</v>
      </c>
      <c r="G383">
        <f t="shared" si="295"/>
        <v>0</v>
      </c>
      <c r="I383">
        <f t="shared" ca="1" si="276"/>
        <v>2.8045121785157856</v>
      </c>
      <c r="J383">
        <f t="shared" ca="1" si="277"/>
        <v>5.7901003873400256</v>
      </c>
      <c r="K383">
        <f t="shared" ca="1" si="278"/>
        <v>6.3245923061379301</v>
      </c>
      <c r="L383">
        <f t="shared" ca="1" si="279"/>
        <v>-3.2634426389286189</v>
      </c>
      <c r="M383">
        <f t="shared" ca="1" si="280"/>
        <v>2.6137337776386733</v>
      </c>
      <c r="N383">
        <f t="shared" ca="1" si="281"/>
        <v>3.2651792688571026</v>
      </c>
      <c r="O383">
        <f t="shared" ca="1" si="282"/>
        <v>6.0208646750615031</v>
      </c>
      <c r="P383">
        <f t="shared" ca="1" si="283"/>
        <v>-1.1531408661530382</v>
      </c>
      <c r="Q383">
        <v>1</v>
      </c>
      <c r="R383">
        <f t="shared" ca="1" si="296"/>
        <v>2.8045121785157856</v>
      </c>
      <c r="S383">
        <f t="shared" ca="1" si="297"/>
        <v>5.7901003873400256</v>
      </c>
      <c r="T383">
        <f t="shared" ca="1" si="298"/>
        <v>6.3245923061379301</v>
      </c>
      <c r="U383">
        <f t="shared" ca="1" si="299"/>
        <v>0</v>
      </c>
      <c r="V383">
        <f t="shared" ca="1" si="300"/>
        <v>2.6137337776386733</v>
      </c>
      <c r="W383">
        <f t="shared" ca="1" si="301"/>
        <v>3.2651792688571026</v>
      </c>
      <c r="X383">
        <f t="shared" ca="1" si="302"/>
        <v>6.0208646750615031</v>
      </c>
      <c r="Y383">
        <f t="shared" ca="1" si="303"/>
        <v>0</v>
      </c>
      <c r="AA383">
        <f t="shared" ca="1" si="284"/>
        <v>-0.87374355387965208</v>
      </c>
      <c r="AB383">
        <f t="shared" ca="1" si="285"/>
        <v>-11.241514786145917</v>
      </c>
      <c r="AC383">
        <f t="shared" ca="1" si="286"/>
        <v>-4.7416408927942602</v>
      </c>
      <c r="AD383">
        <f t="shared" ca="1" si="287"/>
        <v>-1.913901900692744</v>
      </c>
      <c r="AE383">
        <f t="shared" ca="1" si="288"/>
        <v>12.376238578431</v>
      </c>
      <c r="AF383">
        <f t="shared" ca="1" si="289"/>
        <v>7.0238871235277855</v>
      </c>
      <c r="AG383">
        <v>1</v>
      </c>
      <c r="AH383">
        <f t="shared" ca="1" si="304"/>
        <v>0</v>
      </c>
      <c r="AI383">
        <f t="shared" ca="1" si="305"/>
        <v>0</v>
      </c>
      <c r="AJ383">
        <f t="shared" ca="1" si="306"/>
        <v>0</v>
      </c>
      <c r="AK383">
        <f t="shared" ca="1" si="307"/>
        <v>0</v>
      </c>
      <c r="AL383">
        <f t="shared" ca="1" si="308"/>
        <v>12.376238578431</v>
      </c>
      <c r="AM383">
        <f t="shared" ca="1" si="309"/>
        <v>7.0238871235277855</v>
      </c>
      <c r="AO383">
        <f t="shared" ca="1" si="290"/>
        <v>-14.032990253630393</v>
      </c>
      <c r="AP383">
        <f t="shared" ca="1" si="291"/>
        <v>3.315519188488711</v>
      </c>
      <c r="AQ383">
        <f t="shared" ca="1" si="292"/>
        <v>3.6366828149024997</v>
      </c>
      <c r="AS383">
        <f t="shared" ca="1" si="310"/>
        <v>1.2282668005099696E-8</v>
      </c>
      <c r="AT383">
        <f t="shared" ca="1" si="311"/>
        <v>0.42039218421929703</v>
      </c>
      <c r="AU383">
        <f t="shared" ca="1" si="312"/>
        <v>0.57960780349803498</v>
      </c>
      <c r="AV383" s="7">
        <f t="shared" ca="1" si="313"/>
        <v>1</v>
      </c>
      <c r="AX383" s="9">
        <f t="shared" ca="1" si="314"/>
        <v>0.99999998771733201</v>
      </c>
      <c r="AY383" s="6">
        <f t="shared" ca="1" si="315"/>
        <v>-0.42039218421929703</v>
      </c>
      <c r="AZ383" s="6">
        <f t="shared" ca="1" si="316"/>
        <v>-0.57960780349803498</v>
      </c>
      <c r="BA383" s="8">
        <f t="shared" ca="1" si="317"/>
        <v>0.5042249232877174</v>
      </c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S383">
        <f t="shared" ca="1" si="318"/>
        <v>1</v>
      </c>
      <c r="BU383">
        <f t="shared" ca="1" si="319"/>
        <v>0</v>
      </c>
      <c r="BV383">
        <f t="shared" ca="1" si="320"/>
        <v>0</v>
      </c>
      <c r="BW383">
        <f t="shared" ca="1" si="321"/>
        <v>1</v>
      </c>
      <c r="BX383">
        <f t="shared" ca="1" si="322"/>
        <v>0</v>
      </c>
      <c r="BY383">
        <f t="shared" ca="1" si="323"/>
        <v>0</v>
      </c>
      <c r="BZ383">
        <f t="shared" ca="1" si="324"/>
        <v>0</v>
      </c>
      <c r="CA383">
        <f t="shared" ca="1" si="325"/>
        <v>0</v>
      </c>
      <c r="CB383">
        <f t="shared" ca="1" si="326"/>
        <v>0</v>
      </c>
      <c r="CC383">
        <f t="shared" ca="1" si="327"/>
        <v>0</v>
      </c>
      <c r="CD383">
        <f t="shared" ca="1" si="328"/>
        <v>1</v>
      </c>
    </row>
    <row r="384" spans="1:82" x14ac:dyDescent="0.25">
      <c r="A384">
        <v>1</v>
      </c>
      <c r="B384">
        <v>-3.75</v>
      </c>
      <c r="C384">
        <v>4.5</v>
      </c>
      <c r="D384" s="4">
        <v>-1</v>
      </c>
      <c r="E384">
        <f t="shared" si="293"/>
        <v>1</v>
      </c>
      <c r="F384">
        <f t="shared" si="294"/>
        <v>0</v>
      </c>
      <c r="G384">
        <f t="shared" si="295"/>
        <v>0</v>
      </c>
      <c r="I384">
        <f t="shared" ca="1" si="276"/>
        <v>2.7492924338334177</v>
      </c>
      <c r="J384">
        <f t="shared" ca="1" si="277"/>
        <v>6.0219225173850646</v>
      </c>
      <c r="K384">
        <f t="shared" ca="1" si="278"/>
        <v>6.5511450143504586</v>
      </c>
      <c r="L384">
        <f t="shared" ca="1" si="279"/>
        <v>-3.4884638584754839</v>
      </c>
      <c r="M384">
        <f t="shared" ca="1" si="280"/>
        <v>2.797523693720307</v>
      </c>
      <c r="N384">
        <f t="shared" ca="1" si="281"/>
        <v>3.3945896937440909</v>
      </c>
      <c r="O384">
        <f t="shared" ca="1" si="282"/>
        <v>6.232016573078047</v>
      </c>
      <c r="P384">
        <f t="shared" ca="1" si="283"/>
        <v>-1.0536754907079349</v>
      </c>
      <c r="Q384">
        <v>1</v>
      </c>
      <c r="R384">
        <f t="shared" ca="1" si="296"/>
        <v>2.7492924338334177</v>
      </c>
      <c r="S384">
        <f t="shared" ca="1" si="297"/>
        <v>6.0219225173850646</v>
      </c>
      <c r="T384">
        <f t="shared" ca="1" si="298"/>
        <v>6.5511450143504586</v>
      </c>
      <c r="U384">
        <f t="shared" ca="1" si="299"/>
        <v>0</v>
      </c>
      <c r="V384">
        <f t="shared" ca="1" si="300"/>
        <v>2.797523693720307</v>
      </c>
      <c r="W384">
        <f t="shared" ca="1" si="301"/>
        <v>3.3945896937440909</v>
      </c>
      <c r="X384">
        <f t="shared" ca="1" si="302"/>
        <v>6.232016573078047</v>
      </c>
      <c r="Y384">
        <f t="shared" ca="1" si="303"/>
        <v>0</v>
      </c>
      <c r="AA384">
        <f t="shared" ca="1" si="284"/>
        <v>-0.91567283854517623</v>
      </c>
      <c r="AB384">
        <f t="shared" ca="1" si="285"/>
        <v>-11.60958640583865</v>
      </c>
      <c r="AC384">
        <f t="shared" ca="1" si="286"/>
        <v>-4.9487553404125491</v>
      </c>
      <c r="AD384">
        <f t="shared" ca="1" si="287"/>
        <v>-2.0680249130198995</v>
      </c>
      <c r="AE384">
        <f t="shared" ca="1" si="288"/>
        <v>12.961337891955448</v>
      </c>
      <c r="AF384">
        <f t="shared" ca="1" si="289"/>
        <v>7.4220488530503541</v>
      </c>
      <c r="AG384">
        <v>1</v>
      </c>
      <c r="AH384">
        <f t="shared" ca="1" si="304"/>
        <v>0</v>
      </c>
      <c r="AI384">
        <f t="shared" ca="1" si="305"/>
        <v>0</v>
      </c>
      <c r="AJ384">
        <f t="shared" ca="1" si="306"/>
        <v>0</v>
      </c>
      <c r="AK384">
        <f t="shared" ca="1" si="307"/>
        <v>0</v>
      </c>
      <c r="AL384">
        <f t="shared" ca="1" si="308"/>
        <v>12.961337891955448</v>
      </c>
      <c r="AM384">
        <f t="shared" ca="1" si="309"/>
        <v>7.4220488530503541</v>
      </c>
      <c r="AO384">
        <f t="shared" ca="1" si="290"/>
        <v>-14.688978117436307</v>
      </c>
      <c r="AP384">
        <f t="shared" ca="1" si="291"/>
        <v>3.5098609534047567</v>
      </c>
      <c r="AQ384">
        <f t="shared" ca="1" si="292"/>
        <v>3.8910246965001738</v>
      </c>
      <c r="AS384">
        <f t="shared" ca="1" si="310"/>
        <v>5.0664778302371727E-9</v>
      </c>
      <c r="AT384">
        <f t="shared" ca="1" si="311"/>
        <v>0.40584624501656363</v>
      </c>
      <c r="AU384">
        <f t="shared" ca="1" si="312"/>
        <v>0.59415374991695868</v>
      </c>
      <c r="AV384" s="7">
        <f t="shared" ca="1" si="313"/>
        <v>1.0000000000000002</v>
      </c>
      <c r="AX384" s="9">
        <f t="shared" ca="1" si="314"/>
        <v>0.99999999493352221</v>
      </c>
      <c r="AY384" s="6">
        <f t="shared" ca="1" si="315"/>
        <v>-0.40584624501656363</v>
      </c>
      <c r="AZ384" s="6">
        <f t="shared" ca="1" si="316"/>
        <v>-0.59415374991695868</v>
      </c>
      <c r="BA384" s="8">
        <f t="shared" ca="1" si="317"/>
        <v>0.50590994766715769</v>
      </c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S384">
        <f t="shared" ca="1" si="318"/>
        <v>1</v>
      </c>
      <c r="BU384">
        <f t="shared" ca="1" si="319"/>
        <v>0</v>
      </c>
      <c r="BV384">
        <f t="shared" ca="1" si="320"/>
        <v>0</v>
      </c>
      <c r="BW384">
        <f t="shared" ca="1" si="321"/>
        <v>1</v>
      </c>
      <c r="BX384">
        <f t="shared" ca="1" si="322"/>
        <v>0</v>
      </c>
      <c r="BY384">
        <f t="shared" ca="1" si="323"/>
        <v>0</v>
      </c>
      <c r="BZ384">
        <f t="shared" ca="1" si="324"/>
        <v>0</v>
      </c>
      <c r="CA384">
        <f t="shared" ca="1" si="325"/>
        <v>0</v>
      </c>
      <c r="CB384">
        <f t="shared" ca="1" si="326"/>
        <v>0</v>
      </c>
      <c r="CC384">
        <f t="shared" ca="1" si="327"/>
        <v>0</v>
      </c>
      <c r="CD384">
        <f t="shared" ca="1" si="328"/>
        <v>1</v>
      </c>
    </row>
    <row r="385" spans="1:82" x14ac:dyDescent="0.25">
      <c r="A385">
        <v>1</v>
      </c>
      <c r="B385">
        <v>-3.75</v>
      </c>
      <c r="C385">
        <v>4.75</v>
      </c>
      <c r="D385" s="4">
        <v>-1</v>
      </c>
      <c r="E385">
        <f t="shared" si="293"/>
        <v>1</v>
      </c>
      <c r="F385">
        <f t="shared" si="294"/>
        <v>0</v>
      </c>
      <c r="G385">
        <f t="shared" si="295"/>
        <v>0</v>
      </c>
      <c r="I385">
        <f t="shared" ca="1" si="276"/>
        <v>2.6940726891510498</v>
      </c>
      <c r="J385">
        <f t="shared" ca="1" si="277"/>
        <v>6.2537446474301026</v>
      </c>
      <c r="K385">
        <f t="shared" ca="1" si="278"/>
        <v>6.7776977225629871</v>
      </c>
      <c r="L385">
        <f t="shared" ca="1" si="279"/>
        <v>-3.7134850780223498</v>
      </c>
      <c r="M385">
        <f t="shared" ca="1" si="280"/>
        <v>2.9813136098019406</v>
      </c>
      <c r="N385">
        <f t="shared" ca="1" si="281"/>
        <v>3.5240001186310792</v>
      </c>
      <c r="O385">
        <f t="shared" ca="1" si="282"/>
        <v>6.4431684710945918</v>
      </c>
      <c r="P385">
        <f t="shared" ca="1" si="283"/>
        <v>-0.95421011526283173</v>
      </c>
      <c r="Q385">
        <v>1</v>
      </c>
      <c r="R385">
        <f t="shared" ca="1" si="296"/>
        <v>2.6940726891510498</v>
      </c>
      <c r="S385">
        <f t="shared" ca="1" si="297"/>
        <v>6.2537446474301026</v>
      </c>
      <c r="T385">
        <f t="shared" ca="1" si="298"/>
        <v>6.7776977225629871</v>
      </c>
      <c r="U385">
        <f t="shared" ca="1" si="299"/>
        <v>0</v>
      </c>
      <c r="V385">
        <f t="shared" ca="1" si="300"/>
        <v>2.9813136098019406</v>
      </c>
      <c r="W385">
        <f t="shared" ca="1" si="301"/>
        <v>3.5240001186310792</v>
      </c>
      <c r="X385">
        <f t="shared" ca="1" si="302"/>
        <v>6.4431684710945918</v>
      </c>
      <c r="Y385">
        <f t="shared" ca="1" si="303"/>
        <v>0</v>
      </c>
      <c r="AA385">
        <f t="shared" ca="1" si="284"/>
        <v>-0.95760212321069993</v>
      </c>
      <c r="AB385">
        <f t="shared" ca="1" si="285"/>
        <v>-11.977658025531383</v>
      </c>
      <c r="AC385">
        <f t="shared" ca="1" si="286"/>
        <v>-5.1558697880308388</v>
      </c>
      <c r="AD385">
        <f t="shared" ca="1" si="287"/>
        <v>-2.2221479253470569</v>
      </c>
      <c r="AE385">
        <f t="shared" ca="1" si="288"/>
        <v>13.546437205479897</v>
      </c>
      <c r="AF385">
        <f t="shared" ca="1" si="289"/>
        <v>7.8202105825729227</v>
      </c>
      <c r="AG385">
        <v>1</v>
      </c>
      <c r="AH385">
        <f t="shared" ca="1" si="304"/>
        <v>0</v>
      </c>
      <c r="AI385">
        <f t="shared" ca="1" si="305"/>
        <v>0</v>
      </c>
      <c r="AJ385">
        <f t="shared" ca="1" si="306"/>
        <v>0</v>
      </c>
      <c r="AK385">
        <f t="shared" ca="1" si="307"/>
        <v>0</v>
      </c>
      <c r="AL385">
        <f t="shared" ca="1" si="308"/>
        <v>13.546437205479897</v>
      </c>
      <c r="AM385">
        <f t="shared" ca="1" si="309"/>
        <v>7.8202105825729227</v>
      </c>
      <c r="AO385">
        <f t="shared" ca="1" si="290"/>
        <v>-15.344965981242222</v>
      </c>
      <c r="AP385">
        <f t="shared" ca="1" si="291"/>
        <v>3.7042027183208024</v>
      </c>
      <c r="AQ385">
        <f t="shared" ca="1" si="292"/>
        <v>4.1453665780978488</v>
      </c>
      <c r="AS385">
        <f t="shared" ca="1" si="310"/>
        <v>2.0880583089513584E-9</v>
      </c>
      <c r="AT385">
        <f t="shared" ca="1" si="311"/>
        <v>0.39146367891837397</v>
      </c>
      <c r="AU385">
        <f t="shared" ca="1" si="312"/>
        <v>0.60853631899356786</v>
      </c>
      <c r="AV385" s="7">
        <f t="shared" ca="1" si="313"/>
        <v>1</v>
      </c>
      <c r="AX385" s="9">
        <f t="shared" ca="1" si="314"/>
        <v>0.99999999791194172</v>
      </c>
      <c r="AY385" s="6">
        <f t="shared" ca="1" si="315"/>
        <v>-0.39146367891837397</v>
      </c>
      <c r="AZ385" s="6">
        <f t="shared" ca="1" si="316"/>
        <v>-0.60853631899356786</v>
      </c>
      <c r="BA385" s="8">
        <f t="shared" ca="1" si="317"/>
        <v>0.50785341975681086</v>
      </c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S385">
        <f t="shared" ca="1" si="318"/>
        <v>1</v>
      </c>
      <c r="BU385">
        <f t="shared" ca="1" si="319"/>
        <v>0</v>
      </c>
      <c r="BV385">
        <f t="shared" ca="1" si="320"/>
        <v>0</v>
      </c>
      <c r="BW385">
        <f t="shared" ca="1" si="321"/>
        <v>1</v>
      </c>
      <c r="BX385">
        <f t="shared" ca="1" si="322"/>
        <v>0</v>
      </c>
      <c r="BY385">
        <f t="shared" ca="1" si="323"/>
        <v>0</v>
      </c>
      <c r="BZ385">
        <f t="shared" ca="1" si="324"/>
        <v>0</v>
      </c>
      <c r="CA385">
        <f t="shared" ca="1" si="325"/>
        <v>0</v>
      </c>
      <c r="CB385">
        <f t="shared" ca="1" si="326"/>
        <v>0</v>
      </c>
      <c r="CC385">
        <f t="shared" ca="1" si="327"/>
        <v>0</v>
      </c>
      <c r="CD385">
        <f t="shared" ca="1" si="328"/>
        <v>1</v>
      </c>
    </row>
    <row r="386" spans="1:82" x14ac:dyDescent="0.25">
      <c r="A386">
        <v>1</v>
      </c>
      <c r="B386">
        <v>-3.75</v>
      </c>
      <c r="C386">
        <v>5</v>
      </c>
      <c r="D386" s="4">
        <v>-1</v>
      </c>
      <c r="E386">
        <f t="shared" si="293"/>
        <v>1</v>
      </c>
      <c r="F386">
        <f t="shared" si="294"/>
        <v>0</v>
      </c>
      <c r="G386">
        <f t="shared" si="295"/>
        <v>0</v>
      </c>
      <c r="I386">
        <f t="shared" ca="1" si="276"/>
        <v>2.6388529444686819</v>
      </c>
      <c r="J386">
        <f t="shared" ca="1" si="277"/>
        <v>6.4855667774751415</v>
      </c>
      <c r="K386">
        <f t="shared" ca="1" si="278"/>
        <v>7.0042504307755156</v>
      </c>
      <c r="L386">
        <f t="shared" ca="1" si="279"/>
        <v>-3.9385062975692149</v>
      </c>
      <c r="M386">
        <f t="shared" ca="1" si="280"/>
        <v>3.1651035258835751</v>
      </c>
      <c r="N386">
        <f t="shared" ca="1" si="281"/>
        <v>3.653410543518067</v>
      </c>
      <c r="O386">
        <f t="shared" ca="1" si="282"/>
        <v>6.6543203691111357</v>
      </c>
      <c r="P386">
        <f t="shared" ca="1" si="283"/>
        <v>-0.85474473981772836</v>
      </c>
      <c r="Q386">
        <v>1</v>
      </c>
      <c r="R386">
        <f t="shared" ca="1" si="296"/>
        <v>2.6388529444686819</v>
      </c>
      <c r="S386">
        <f t="shared" ca="1" si="297"/>
        <v>6.4855667774751415</v>
      </c>
      <c r="T386">
        <f t="shared" ca="1" si="298"/>
        <v>7.0042504307755156</v>
      </c>
      <c r="U386">
        <f t="shared" ca="1" si="299"/>
        <v>0</v>
      </c>
      <c r="V386">
        <f t="shared" ca="1" si="300"/>
        <v>3.1651035258835751</v>
      </c>
      <c r="W386">
        <f t="shared" ca="1" si="301"/>
        <v>3.653410543518067</v>
      </c>
      <c r="X386">
        <f t="shared" ca="1" si="302"/>
        <v>6.6543203691111357</v>
      </c>
      <c r="Y386">
        <f t="shared" ca="1" si="303"/>
        <v>0</v>
      </c>
      <c r="AA386">
        <f t="shared" ca="1" si="284"/>
        <v>-0.9995314078762223</v>
      </c>
      <c r="AB386">
        <f t="shared" ca="1" si="285"/>
        <v>-12.345729645224115</v>
      </c>
      <c r="AC386">
        <f t="shared" ca="1" si="286"/>
        <v>-5.3629842356491277</v>
      </c>
      <c r="AD386">
        <f t="shared" ca="1" si="287"/>
        <v>-2.3762709376742137</v>
      </c>
      <c r="AE386">
        <f t="shared" ca="1" si="288"/>
        <v>14.131536519004346</v>
      </c>
      <c r="AF386">
        <f t="shared" ca="1" si="289"/>
        <v>8.218372312095493</v>
      </c>
      <c r="AG386">
        <v>1</v>
      </c>
      <c r="AH386">
        <f t="shared" ca="1" si="304"/>
        <v>0</v>
      </c>
      <c r="AI386">
        <f t="shared" ca="1" si="305"/>
        <v>0</v>
      </c>
      <c r="AJ386">
        <f t="shared" ca="1" si="306"/>
        <v>0</v>
      </c>
      <c r="AK386">
        <f t="shared" ca="1" si="307"/>
        <v>0</v>
      </c>
      <c r="AL386">
        <f t="shared" ca="1" si="308"/>
        <v>14.131536519004346</v>
      </c>
      <c r="AM386">
        <f t="shared" ca="1" si="309"/>
        <v>8.218372312095493</v>
      </c>
      <c r="AO386">
        <f t="shared" ca="1" si="290"/>
        <v>-16.000953845048134</v>
      </c>
      <c r="AP386">
        <f t="shared" ca="1" si="291"/>
        <v>3.898544483236849</v>
      </c>
      <c r="AQ386">
        <f t="shared" ca="1" si="292"/>
        <v>4.3997084596955247</v>
      </c>
      <c r="AS386">
        <f t="shared" ca="1" si="310"/>
        <v>8.5981832369590418E-10</v>
      </c>
      <c r="AT386">
        <f t="shared" ca="1" si="311"/>
        <v>0.37726716870053634</v>
      </c>
      <c r="AU386">
        <f t="shared" ca="1" si="312"/>
        <v>0.62273283043964522</v>
      </c>
      <c r="AV386" s="7">
        <f t="shared" ca="1" si="313"/>
        <v>0.99999999999999989</v>
      </c>
      <c r="AX386" s="9">
        <f t="shared" ca="1" si="314"/>
        <v>0.99999999914018167</v>
      </c>
      <c r="AY386" s="6">
        <f t="shared" ca="1" si="315"/>
        <v>-0.37726716870053634</v>
      </c>
      <c r="AZ386" s="6">
        <f t="shared" ca="1" si="316"/>
        <v>-0.62273283043964522</v>
      </c>
      <c r="BA386" s="8">
        <f t="shared" ca="1" si="317"/>
        <v>0.51004223098901813</v>
      </c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S386">
        <f t="shared" ca="1" si="318"/>
        <v>1</v>
      </c>
      <c r="BU386">
        <f t="shared" ca="1" si="319"/>
        <v>0</v>
      </c>
      <c r="BV386">
        <f t="shared" ca="1" si="320"/>
        <v>0</v>
      </c>
      <c r="BW386">
        <f t="shared" ca="1" si="321"/>
        <v>1</v>
      </c>
      <c r="BX386">
        <f t="shared" ca="1" si="322"/>
        <v>0</v>
      </c>
      <c r="BY386">
        <f t="shared" ca="1" si="323"/>
        <v>0</v>
      </c>
      <c r="BZ386">
        <f t="shared" ca="1" si="324"/>
        <v>0</v>
      </c>
      <c r="CA386">
        <f t="shared" ca="1" si="325"/>
        <v>0</v>
      </c>
      <c r="CB386">
        <f t="shared" ca="1" si="326"/>
        <v>0</v>
      </c>
      <c r="CC386">
        <f t="shared" ca="1" si="327"/>
        <v>0</v>
      </c>
      <c r="CD386">
        <f t="shared" ca="1" si="328"/>
        <v>1</v>
      </c>
    </row>
    <row r="387" spans="1:82" x14ac:dyDescent="0.25">
      <c r="A387">
        <v>1</v>
      </c>
      <c r="B387">
        <v>-3.75</v>
      </c>
      <c r="C387">
        <v>5.25</v>
      </c>
      <c r="D387" s="4">
        <v>-1</v>
      </c>
      <c r="E387">
        <f t="shared" si="293"/>
        <v>1</v>
      </c>
      <c r="F387">
        <f t="shared" si="294"/>
        <v>0</v>
      </c>
      <c r="G387">
        <f t="shared" si="295"/>
        <v>0</v>
      </c>
      <c r="I387">
        <f t="shared" ref="I387:I450" ca="1" si="329">MMULT(A387:C387,$CR$5:$CR$7)</f>
        <v>2.583633199786314</v>
      </c>
      <c r="J387">
        <f t="shared" ref="J387:J450" ca="1" si="330">MMULT(A387:C387,$CS$5:$CS$7)</f>
        <v>6.7173889075201805</v>
      </c>
      <c r="K387">
        <f t="shared" ref="K387:K450" ca="1" si="331">MMULT(A387:C387,$CT$5:$CT$7)</f>
        <v>7.2308031389880441</v>
      </c>
      <c r="L387">
        <f t="shared" ref="L387:L450" ca="1" si="332">MMULT(A387:C387,$CU$5:$CU$7)</f>
        <v>-4.1635275171160799</v>
      </c>
      <c r="M387">
        <f t="shared" ref="M387:M450" ca="1" si="333">MMULT(A387:C387,$CV$5:$CV$7)</f>
        <v>3.3488934419652088</v>
      </c>
      <c r="N387">
        <f t="shared" ref="N387:N450" ca="1" si="334">MMULT(A387:C387,$CW$5:$CW$7)</f>
        <v>3.7828209684050549</v>
      </c>
      <c r="O387">
        <f t="shared" ref="O387:O450" ca="1" si="335">MMULT(A387:C387,$CX$5:$CX$7)</f>
        <v>6.8654722671276804</v>
      </c>
      <c r="P387">
        <f t="shared" ref="P387:P450" ca="1" si="336">MMULT(A387:C387,$CY$5:$CY$7)</f>
        <v>-0.75527936437262522</v>
      </c>
      <c r="Q387">
        <v>1</v>
      </c>
      <c r="R387">
        <f t="shared" ca="1" si="296"/>
        <v>2.583633199786314</v>
      </c>
      <c r="S387">
        <f t="shared" ca="1" si="297"/>
        <v>6.7173889075201805</v>
      </c>
      <c r="T387">
        <f t="shared" ca="1" si="298"/>
        <v>7.2308031389880441</v>
      </c>
      <c r="U387">
        <f t="shared" ca="1" si="299"/>
        <v>0</v>
      </c>
      <c r="V387">
        <f t="shared" ca="1" si="300"/>
        <v>3.3488934419652088</v>
      </c>
      <c r="W387">
        <f t="shared" ca="1" si="301"/>
        <v>3.7828209684050549</v>
      </c>
      <c r="X387">
        <f t="shared" ca="1" si="302"/>
        <v>6.8654722671276804</v>
      </c>
      <c r="Y387">
        <f t="shared" ca="1" si="303"/>
        <v>0</v>
      </c>
      <c r="AA387">
        <f t="shared" ref="AA387:AA450" ca="1" si="337">MMULT(Q387:Y387,$CR$10:$CR$18)</f>
        <v>-1.0414606925417469</v>
      </c>
      <c r="AB387">
        <f t="shared" ref="AB387:AB450" ca="1" si="338">MMULT(Q387:Y387,$CS$10:$CS$18)</f>
        <v>-12.713801264916849</v>
      </c>
      <c r="AC387">
        <f t="shared" ref="AC387:AC450" ca="1" si="339">MMULT(Q387:Y387,$CT$10:$CT$18)</f>
        <v>-5.5700986832674175</v>
      </c>
      <c r="AD387">
        <f t="shared" ref="AD387:AD450" ca="1" si="340">MMULT(Q387:Y387,$CU$10:$CU$18)</f>
        <v>-2.5303939500013684</v>
      </c>
      <c r="AE387">
        <f t="shared" ref="AE387:AE450" ca="1" si="341">MMULT(Q387:Y387,$CV$10:$CV$18)</f>
        <v>14.716635832528794</v>
      </c>
      <c r="AF387">
        <f t="shared" ref="AF387:AF450" ca="1" si="342">MMULT(Q387:Y387,$CW$10:$CW$18)</f>
        <v>8.6165340416180598</v>
      </c>
      <c r="AG387">
        <v>1</v>
      </c>
      <c r="AH387">
        <f t="shared" ca="1" si="304"/>
        <v>0</v>
      </c>
      <c r="AI387">
        <f t="shared" ca="1" si="305"/>
        <v>0</v>
      </c>
      <c r="AJ387">
        <f t="shared" ca="1" si="306"/>
        <v>0</v>
      </c>
      <c r="AK387">
        <f t="shared" ca="1" si="307"/>
        <v>0</v>
      </c>
      <c r="AL387">
        <f t="shared" ca="1" si="308"/>
        <v>14.716635832528794</v>
      </c>
      <c r="AM387">
        <f t="shared" ca="1" si="309"/>
        <v>8.6165340416180598</v>
      </c>
      <c r="AO387">
        <f t="shared" ref="AO387:AO450" ca="1" si="343">MMULT(AG387:AM387,$CR$21:$CR$27)</f>
        <v>-16.656941708854045</v>
      </c>
      <c r="AP387">
        <f t="shared" ref="AP387:AP450" ca="1" si="344">MMULT(AG387:AM387,$CS$21:$CS$27)</f>
        <v>4.0928862481528929</v>
      </c>
      <c r="AQ387">
        <f t="shared" ref="AQ387:AQ450" ca="1" si="345">MMULT(AG387:AM387,$CT$21:$CT$27)</f>
        <v>4.6540503412931971</v>
      </c>
      <c r="AS387">
        <f t="shared" ca="1" si="310"/>
        <v>3.5375574334518113E-10</v>
      </c>
      <c r="AT387">
        <f t="shared" ca="1" si="311"/>
        <v>0.36327815370719641</v>
      </c>
      <c r="AU387">
        <f t="shared" ca="1" si="312"/>
        <v>0.63672184593904779</v>
      </c>
      <c r="AV387" s="7">
        <f t="shared" ca="1" si="313"/>
        <v>1</v>
      </c>
      <c r="AX387" s="9">
        <f t="shared" ca="1" si="314"/>
        <v>0.99999999964624431</v>
      </c>
      <c r="AY387" s="6">
        <f t="shared" ca="1" si="315"/>
        <v>-0.36327815370719641</v>
      </c>
      <c r="AZ387" s="6">
        <f t="shared" ca="1" si="316"/>
        <v>-0.63672184593904779</v>
      </c>
      <c r="BA387" s="8">
        <f t="shared" ca="1" si="317"/>
        <v>0.51246190844980888</v>
      </c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S387">
        <f t="shared" ca="1" si="318"/>
        <v>1</v>
      </c>
      <c r="BU387">
        <f t="shared" ca="1" si="319"/>
        <v>0</v>
      </c>
      <c r="BV387">
        <f t="shared" ca="1" si="320"/>
        <v>0</v>
      </c>
      <c r="BW387">
        <f t="shared" ca="1" si="321"/>
        <v>1</v>
      </c>
      <c r="BX387">
        <f t="shared" ca="1" si="322"/>
        <v>0</v>
      </c>
      <c r="BY387">
        <f t="shared" ca="1" si="323"/>
        <v>0</v>
      </c>
      <c r="BZ387">
        <f t="shared" ca="1" si="324"/>
        <v>0</v>
      </c>
      <c r="CA387">
        <f t="shared" ca="1" si="325"/>
        <v>0</v>
      </c>
      <c r="CB387">
        <f t="shared" ca="1" si="326"/>
        <v>0</v>
      </c>
      <c r="CC387">
        <f t="shared" ca="1" si="327"/>
        <v>0</v>
      </c>
      <c r="CD387">
        <f t="shared" ca="1" si="328"/>
        <v>1</v>
      </c>
    </row>
    <row r="388" spans="1:82" x14ac:dyDescent="0.25">
      <c r="A388">
        <v>1</v>
      </c>
      <c r="B388">
        <v>-3.75</v>
      </c>
      <c r="C388">
        <v>5.5</v>
      </c>
      <c r="D388" s="4">
        <v>-1</v>
      </c>
      <c r="E388">
        <f t="shared" ref="E388:E451" si="346">IF(D388=-1,1,0)</f>
        <v>1</v>
      </c>
      <c r="F388">
        <f t="shared" ref="F388:F451" si="347">IF(D388=0,1,0)</f>
        <v>0</v>
      </c>
      <c r="G388">
        <f t="shared" ref="G388:G451" si="348">IF(F388=1,1,0)</f>
        <v>0</v>
      </c>
      <c r="I388">
        <f t="shared" ca="1" si="329"/>
        <v>2.5284134551039461</v>
      </c>
      <c r="J388">
        <f t="shared" ca="1" si="330"/>
        <v>6.9492110375652185</v>
      </c>
      <c r="K388">
        <f t="shared" ca="1" si="331"/>
        <v>7.4573558472005725</v>
      </c>
      <c r="L388">
        <f t="shared" ca="1" si="332"/>
        <v>-4.388548736662945</v>
      </c>
      <c r="M388">
        <f t="shared" ca="1" si="333"/>
        <v>3.5326833580468424</v>
      </c>
      <c r="N388">
        <f t="shared" ca="1" si="334"/>
        <v>3.9122313932920432</v>
      </c>
      <c r="O388">
        <f t="shared" ca="1" si="335"/>
        <v>7.0766241651442252</v>
      </c>
      <c r="P388">
        <f t="shared" ca="1" si="336"/>
        <v>-0.65581398892752185</v>
      </c>
      <c r="Q388">
        <v>1</v>
      </c>
      <c r="R388">
        <f t="shared" ref="R388:R451" ca="1" si="349">MAX(I388,0)</f>
        <v>2.5284134551039461</v>
      </c>
      <c r="S388">
        <f t="shared" ref="S388:S451" ca="1" si="350">MAX(J388,0)</f>
        <v>6.9492110375652185</v>
      </c>
      <c r="T388">
        <f t="shared" ref="T388:T451" ca="1" si="351">MAX(K388,0)</f>
        <v>7.4573558472005725</v>
      </c>
      <c r="U388">
        <f t="shared" ref="U388:U451" ca="1" si="352">MAX(L388,0)</f>
        <v>0</v>
      </c>
      <c r="V388">
        <f t="shared" ref="V388:V451" ca="1" si="353">MAX(M388,0)</f>
        <v>3.5326833580468424</v>
      </c>
      <c r="W388">
        <f t="shared" ref="W388:W451" ca="1" si="354">MAX(N388,0)</f>
        <v>3.9122313932920432</v>
      </c>
      <c r="X388">
        <f t="shared" ref="X388:X451" ca="1" si="355">MAX(O388,0)</f>
        <v>7.0766241651442252</v>
      </c>
      <c r="Y388">
        <f t="shared" ref="Y388:Y451" ca="1" si="356">MAX(P388,0)</f>
        <v>0</v>
      </c>
      <c r="AA388">
        <f t="shared" ca="1" si="337"/>
        <v>-1.0833899772072706</v>
      </c>
      <c r="AB388">
        <f t="shared" ca="1" si="338"/>
        <v>-13.081872884609581</v>
      </c>
      <c r="AC388">
        <f t="shared" ca="1" si="339"/>
        <v>-5.7772131308857073</v>
      </c>
      <c r="AD388">
        <f t="shared" ca="1" si="340"/>
        <v>-2.6845169623285252</v>
      </c>
      <c r="AE388">
        <f t="shared" ca="1" si="341"/>
        <v>15.301735146053243</v>
      </c>
      <c r="AF388">
        <f t="shared" ca="1" si="342"/>
        <v>9.0146957711406284</v>
      </c>
      <c r="AG388">
        <v>1</v>
      </c>
      <c r="AH388">
        <f t="shared" ref="AH388:AH451" ca="1" si="357">MAX(AA388,0)</f>
        <v>0</v>
      </c>
      <c r="AI388">
        <f t="shared" ref="AI388:AI451" ca="1" si="358">MAX(AB388,0)</f>
        <v>0</v>
      </c>
      <c r="AJ388">
        <f t="shared" ref="AJ388:AJ451" ca="1" si="359">MAX(AC388,0)</f>
        <v>0</v>
      </c>
      <c r="AK388">
        <f t="shared" ref="AK388:AK451" ca="1" si="360">MAX(AD388,0)</f>
        <v>0</v>
      </c>
      <c r="AL388">
        <f t="shared" ref="AL388:AL451" ca="1" si="361">MAX(AE388,0)</f>
        <v>15.301735146053243</v>
      </c>
      <c r="AM388">
        <f t="shared" ref="AM388:AM451" ca="1" si="362">MAX(AF388,0)</f>
        <v>9.0146957711406284</v>
      </c>
      <c r="AO388">
        <f t="shared" ca="1" si="343"/>
        <v>-17.312929572659961</v>
      </c>
      <c r="AP388">
        <f t="shared" ca="1" si="344"/>
        <v>4.2872280130689386</v>
      </c>
      <c r="AQ388">
        <f t="shared" ca="1" si="345"/>
        <v>4.9083922228908721</v>
      </c>
      <c r="AS388">
        <f t="shared" ref="AS388:AS451" ca="1" si="363">EXP(AO388)/(EXP($AO388)+EXP($AP388)+EXP($AQ388))</f>
        <v>1.4542487657708457E-10</v>
      </c>
      <c r="AT388">
        <f t="shared" ref="AT388:AT451" ca="1" si="364">EXP(AP388)/(EXP($AO388)+EXP($AP388)+EXP($AQ388))</f>
        <v>0.34951671635570641</v>
      </c>
      <c r="AU388">
        <f t="shared" ref="AU388:AU451" ca="1" si="365">EXP(AQ388)/(EXP($AO388)+EXP($AP388)+EXP($AQ388))</f>
        <v>0.65048328349886864</v>
      </c>
      <c r="AV388" s="7">
        <f t="shared" ref="AV388:AV451" ca="1" si="366">SUM(AS388:AU388)</f>
        <v>1</v>
      </c>
      <c r="AX388" s="9">
        <f t="shared" ref="AX388:AX451" ca="1" si="367">E388-AS388</f>
        <v>0.99999999985457511</v>
      </c>
      <c r="AY388" s="6">
        <f t="shared" ref="AY388:AY451" ca="1" si="368">F388-AT388</f>
        <v>-0.34951671635570641</v>
      </c>
      <c r="AZ388" s="6">
        <f t="shared" ref="AZ388:AZ451" ca="1" si="369">G388-AU388</f>
        <v>-0.65048328349886864</v>
      </c>
      <c r="BA388" s="8">
        <f t="shared" ref="BA388:BA451" ca="1" si="370">(AX388^2+AY388^2+AZ388^2)/3</f>
        <v>0.51509681227756499</v>
      </c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S388">
        <f t="shared" ref="BS388:BS451" ca="1" si="371">IF(MAX(AS388:AU388)=AS388, -1, IF(MAX(AS388:AU388)=AT388, 0, 1))</f>
        <v>1</v>
      </c>
      <c r="BU388">
        <f t="shared" ref="BU388:BU451" ca="1" si="372">IF(AND(BS388=D388,BS388=-1),1,0)</f>
        <v>0</v>
      </c>
      <c r="BV388">
        <f t="shared" ref="BV388:BV451" ca="1" si="373">IF(AND(BS388=0,D388=-1),1,0)</f>
        <v>0</v>
      </c>
      <c r="BW388">
        <f t="shared" ref="BW388:BW451" ca="1" si="374">IF(AND(BS388=1,D388=-1),1,0)</f>
        <v>1</v>
      </c>
      <c r="BX388">
        <f t="shared" ref="BX388:BX451" ca="1" si="375">IF(AND(BS388=-1,D388=0),1,0)</f>
        <v>0</v>
      </c>
      <c r="BY388">
        <f t="shared" ref="BY388:BY451" ca="1" si="376">IF(AND(BS388=D388,BS388=0),1,0)</f>
        <v>0</v>
      </c>
      <c r="BZ388">
        <f t="shared" ref="BZ388:BZ451" ca="1" si="377">IF(AND(BS388=1,D388=0),1,0)</f>
        <v>0</v>
      </c>
      <c r="CA388">
        <f t="shared" ref="CA388:CA451" ca="1" si="378">IF(AND(BS388=-1,D388=1),1,0)</f>
        <v>0</v>
      </c>
      <c r="CB388">
        <f t="shared" ref="CB388:CB451" ca="1" si="379">IF(AND(BS388=0,D388=1),1,0)</f>
        <v>0</v>
      </c>
      <c r="CC388">
        <f t="shared" ref="CC388:CC451" ca="1" si="380">IF(AND(BS388=D388,BS388=1),1,0)</f>
        <v>0</v>
      </c>
      <c r="CD388">
        <f t="shared" ref="CD388:CD451" ca="1" si="381">SUM(BU388:CC388)</f>
        <v>1</v>
      </c>
    </row>
    <row r="389" spans="1:82" x14ac:dyDescent="0.25">
      <c r="A389">
        <v>1</v>
      </c>
      <c r="B389">
        <v>-3.75</v>
      </c>
      <c r="C389">
        <v>5.75</v>
      </c>
      <c r="D389" s="4">
        <v>-1</v>
      </c>
      <c r="E389">
        <f t="shared" si="346"/>
        <v>1</v>
      </c>
      <c r="F389">
        <f t="shared" si="347"/>
        <v>0</v>
      </c>
      <c r="G389">
        <f t="shared" si="348"/>
        <v>0</v>
      </c>
      <c r="I389">
        <f t="shared" ca="1" si="329"/>
        <v>2.4731937104215782</v>
      </c>
      <c r="J389">
        <f t="shared" ca="1" si="330"/>
        <v>7.1810331676102575</v>
      </c>
      <c r="K389">
        <f t="shared" ca="1" si="331"/>
        <v>7.683908555413101</v>
      </c>
      <c r="L389">
        <f t="shared" ca="1" si="332"/>
        <v>-4.61356995620981</v>
      </c>
      <c r="M389">
        <f t="shared" ca="1" si="333"/>
        <v>3.7164732741284761</v>
      </c>
      <c r="N389">
        <f t="shared" ca="1" si="334"/>
        <v>4.0416418181790315</v>
      </c>
      <c r="O389">
        <f t="shared" ca="1" si="335"/>
        <v>7.2877760631607691</v>
      </c>
      <c r="P389">
        <f t="shared" ca="1" si="336"/>
        <v>-0.55634861348241849</v>
      </c>
      <c r="Q389">
        <v>1</v>
      </c>
      <c r="R389">
        <f t="shared" ca="1" si="349"/>
        <v>2.4731937104215782</v>
      </c>
      <c r="S389">
        <f t="shared" ca="1" si="350"/>
        <v>7.1810331676102575</v>
      </c>
      <c r="T389">
        <f t="shared" ca="1" si="351"/>
        <v>7.683908555413101</v>
      </c>
      <c r="U389">
        <f t="shared" ca="1" si="352"/>
        <v>0</v>
      </c>
      <c r="V389">
        <f t="shared" ca="1" si="353"/>
        <v>3.7164732741284761</v>
      </c>
      <c r="W389">
        <f t="shared" ca="1" si="354"/>
        <v>4.0416418181790315</v>
      </c>
      <c r="X389">
        <f t="shared" ca="1" si="355"/>
        <v>7.2877760631607691</v>
      </c>
      <c r="Y389">
        <f t="shared" ca="1" si="356"/>
        <v>0</v>
      </c>
      <c r="AA389">
        <f t="shared" ca="1" si="337"/>
        <v>-1.1253192618727943</v>
      </c>
      <c r="AB389">
        <f t="shared" ca="1" si="338"/>
        <v>-13.449944504302314</v>
      </c>
      <c r="AC389">
        <f t="shared" ca="1" si="339"/>
        <v>-5.9843275785039971</v>
      </c>
      <c r="AD389">
        <f t="shared" ca="1" si="340"/>
        <v>-2.8386399746556812</v>
      </c>
      <c r="AE389">
        <f t="shared" ca="1" si="341"/>
        <v>15.886834459577688</v>
      </c>
      <c r="AF389">
        <f t="shared" ca="1" si="342"/>
        <v>9.4128575006631987</v>
      </c>
      <c r="AG389">
        <v>1</v>
      </c>
      <c r="AH389">
        <f t="shared" ca="1" si="357"/>
        <v>0</v>
      </c>
      <c r="AI389">
        <f t="shared" ca="1" si="358"/>
        <v>0</v>
      </c>
      <c r="AJ389">
        <f t="shared" ca="1" si="359"/>
        <v>0</v>
      </c>
      <c r="AK389">
        <f t="shared" ca="1" si="360"/>
        <v>0</v>
      </c>
      <c r="AL389">
        <f t="shared" ca="1" si="361"/>
        <v>15.886834459577688</v>
      </c>
      <c r="AM389">
        <f t="shared" ca="1" si="362"/>
        <v>9.4128575006631987</v>
      </c>
      <c r="AO389">
        <f t="shared" ca="1" si="343"/>
        <v>-17.968917436465873</v>
      </c>
      <c r="AP389">
        <f t="shared" ca="1" si="344"/>
        <v>4.481569777984987</v>
      </c>
      <c r="AQ389">
        <f t="shared" ca="1" si="345"/>
        <v>5.1627341044885489</v>
      </c>
      <c r="AS389">
        <f t="shared" ca="1" si="363"/>
        <v>5.9733571954126803E-11</v>
      </c>
      <c r="AT389">
        <f t="shared" ca="1" si="364"/>
        <v>0.3360014865256627</v>
      </c>
      <c r="AU389">
        <f t="shared" ca="1" si="365"/>
        <v>0.6639985134146037</v>
      </c>
      <c r="AV389" s="7">
        <f t="shared" ca="1" si="366"/>
        <v>1</v>
      </c>
      <c r="AX389" s="9">
        <f t="shared" ca="1" si="367"/>
        <v>0.99999999994026645</v>
      </c>
      <c r="AY389" s="6">
        <f t="shared" ca="1" si="368"/>
        <v>-0.3360014865256627</v>
      </c>
      <c r="AZ389" s="6">
        <f t="shared" ca="1" si="369"/>
        <v>-0.6639985134146037</v>
      </c>
      <c r="BA389" s="8">
        <f t="shared" ca="1" si="370"/>
        <v>0.5179303415482639</v>
      </c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S389">
        <f t="shared" ca="1" si="371"/>
        <v>1</v>
      </c>
      <c r="BU389">
        <f t="shared" ca="1" si="372"/>
        <v>0</v>
      </c>
      <c r="BV389">
        <f t="shared" ca="1" si="373"/>
        <v>0</v>
      </c>
      <c r="BW389">
        <f t="shared" ca="1" si="374"/>
        <v>1</v>
      </c>
      <c r="BX389">
        <f t="shared" ca="1" si="375"/>
        <v>0</v>
      </c>
      <c r="BY389">
        <f t="shared" ca="1" si="376"/>
        <v>0</v>
      </c>
      <c r="BZ389">
        <f t="shared" ca="1" si="377"/>
        <v>0</v>
      </c>
      <c r="CA389">
        <f t="shared" ca="1" si="378"/>
        <v>0</v>
      </c>
      <c r="CB389">
        <f t="shared" ca="1" si="379"/>
        <v>0</v>
      </c>
      <c r="CC389">
        <f t="shared" ca="1" si="380"/>
        <v>0</v>
      </c>
      <c r="CD389">
        <f t="shared" ca="1" si="381"/>
        <v>1</v>
      </c>
    </row>
    <row r="390" spans="1:82" x14ac:dyDescent="0.25">
      <c r="A390">
        <v>1</v>
      </c>
      <c r="B390">
        <v>-3.5</v>
      </c>
      <c r="C390">
        <v>-6</v>
      </c>
      <c r="D390" s="4">
        <v>-1</v>
      </c>
      <c r="E390">
        <f t="shared" si="346"/>
        <v>1</v>
      </c>
      <c r="F390">
        <f t="shared" si="347"/>
        <v>0</v>
      </c>
      <c r="G390">
        <f t="shared" si="348"/>
        <v>0</v>
      </c>
      <c r="I390">
        <f t="shared" ca="1" si="329"/>
        <v>4.8231263031288467</v>
      </c>
      <c r="J390">
        <f t="shared" ca="1" si="330"/>
        <v>-3.7902627018767405</v>
      </c>
      <c r="K390">
        <f t="shared" ca="1" si="331"/>
        <v>-3.1882125165843096</v>
      </c>
      <c r="L390">
        <f t="shared" ca="1" si="332"/>
        <v>5.8692418754543398</v>
      </c>
      <c r="M390">
        <f t="shared" ca="1" si="333"/>
        <v>-4.8728718598257901</v>
      </c>
      <c r="N390">
        <f t="shared" ca="1" si="334"/>
        <v>-2.088941609279436</v>
      </c>
      <c r="O390">
        <f t="shared" ca="1" si="335"/>
        <v>-2.7995784372628885</v>
      </c>
      <c r="P390">
        <f t="shared" ca="1" si="336"/>
        <v>-4.9941843280770559</v>
      </c>
      <c r="Q390">
        <v>1</v>
      </c>
      <c r="R390">
        <f t="shared" ca="1" si="349"/>
        <v>4.8231263031288467</v>
      </c>
      <c r="S390">
        <f t="shared" ca="1" si="350"/>
        <v>0</v>
      </c>
      <c r="T390">
        <f t="shared" ca="1" si="351"/>
        <v>0</v>
      </c>
      <c r="U390">
        <f t="shared" ca="1" si="352"/>
        <v>5.8692418754543398</v>
      </c>
      <c r="V390">
        <f t="shared" ca="1" si="353"/>
        <v>0</v>
      </c>
      <c r="W390">
        <f t="shared" ca="1" si="354"/>
        <v>0</v>
      </c>
      <c r="X390">
        <f t="shared" ca="1" si="355"/>
        <v>0</v>
      </c>
      <c r="Y390">
        <f t="shared" ca="1" si="356"/>
        <v>0</v>
      </c>
      <c r="AA390">
        <f t="shared" ca="1" si="337"/>
        <v>5.4341434412250491</v>
      </c>
      <c r="AB390">
        <f t="shared" ca="1" si="338"/>
        <v>2.9348653730640382</v>
      </c>
      <c r="AC390">
        <f t="shared" ca="1" si="339"/>
        <v>-1.2335084149181643</v>
      </c>
      <c r="AD390">
        <f t="shared" ca="1" si="340"/>
        <v>2.8771155164479651</v>
      </c>
      <c r="AE390">
        <f t="shared" ca="1" si="341"/>
        <v>-6.3439434026843191</v>
      </c>
      <c r="AF390">
        <f t="shared" ca="1" si="342"/>
        <v>3.9504551104306742</v>
      </c>
      <c r="AG390">
        <v>1</v>
      </c>
      <c r="AH390">
        <f t="shared" ca="1" si="357"/>
        <v>5.4341434412250491</v>
      </c>
      <c r="AI390">
        <f t="shared" ca="1" si="358"/>
        <v>2.9348653730640382</v>
      </c>
      <c r="AJ390">
        <f t="shared" ca="1" si="359"/>
        <v>0</v>
      </c>
      <c r="AK390">
        <f t="shared" ca="1" si="360"/>
        <v>2.8771155164479651</v>
      </c>
      <c r="AL390">
        <f t="shared" ca="1" si="361"/>
        <v>0</v>
      </c>
      <c r="AM390">
        <f t="shared" ca="1" si="362"/>
        <v>3.9504551104306742</v>
      </c>
      <c r="AO390">
        <f t="shared" ca="1" si="343"/>
        <v>1.366039154628703</v>
      </c>
      <c r="AP390">
        <f t="shared" ca="1" si="344"/>
        <v>4.6683098580274747</v>
      </c>
      <c r="AQ390">
        <f t="shared" ca="1" si="345"/>
        <v>2.0755074737462804</v>
      </c>
      <c r="AS390">
        <f t="shared" ca="1" si="363"/>
        <v>3.3104708087357292E-2</v>
      </c>
      <c r="AT390">
        <f t="shared" ca="1" si="364"/>
        <v>0.89959639609308639</v>
      </c>
      <c r="AU390">
        <f t="shared" ca="1" si="365"/>
        <v>6.7298895819556281E-2</v>
      </c>
      <c r="AV390" s="7">
        <f t="shared" ca="1" si="366"/>
        <v>1</v>
      </c>
      <c r="AX390" s="9">
        <f t="shared" ca="1" si="367"/>
        <v>0.96689529191264267</v>
      </c>
      <c r="AY390" s="6">
        <f t="shared" ca="1" si="368"/>
        <v>-0.89959639609308639</v>
      </c>
      <c r="AZ390" s="6">
        <f t="shared" ca="1" si="369"/>
        <v>-6.7298895819556281E-2</v>
      </c>
      <c r="BA390" s="8">
        <f t="shared" ca="1" si="370"/>
        <v>0.58289644092167836</v>
      </c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S390">
        <f t="shared" ca="1" si="371"/>
        <v>0</v>
      </c>
      <c r="BU390">
        <f t="shared" ca="1" si="372"/>
        <v>0</v>
      </c>
      <c r="BV390">
        <f t="shared" ca="1" si="373"/>
        <v>1</v>
      </c>
      <c r="BW390">
        <f t="shared" ca="1" si="374"/>
        <v>0</v>
      </c>
      <c r="BX390">
        <f t="shared" ca="1" si="375"/>
        <v>0</v>
      </c>
      <c r="BY390">
        <f t="shared" ca="1" si="376"/>
        <v>0</v>
      </c>
      <c r="BZ390">
        <f t="shared" ca="1" si="377"/>
        <v>0</v>
      </c>
      <c r="CA390">
        <f t="shared" ca="1" si="378"/>
        <v>0</v>
      </c>
      <c r="CB390">
        <f t="shared" ca="1" si="379"/>
        <v>0</v>
      </c>
      <c r="CC390">
        <f t="shared" ca="1" si="380"/>
        <v>0</v>
      </c>
      <c r="CD390">
        <f t="shared" ca="1" si="381"/>
        <v>1</v>
      </c>
    </row>
    <row r="391" spans="1:82" x14ac:dyDescent="0.25">
      <c r="A391">
        <v>1</v>
      </c>
      <c r="B391">
        <v>-3.5</v>
      </c>
      <c r="C391">
        <v>-5.75</v>
      </c>
      <c r="D391" s="4">
        <v>-1</v>
      </c>
      <c r="E391">
        <f t="shared" si="346"/>
        <v>1</v>
      </c>
      <c r="F391">
        <f t="shared" si="347"/>
        <v>0</v>
      </c>
      <c r="G391">
        <f t="shared" si="348"/>
        <v>0</v>
      </c>
      <c r="I391">
        <f t="shared" ca="1" si="329"/>
        <v>4.7679065584464784</v>
      </c>
      <c r="J391">
        <f t="shared" ca="1" si="330"/>
        <v>-3.5584405718317016</v>
      </c>
      <c r="K391">
        <f t="shared" ca="1" si="331"/>
        <v>-2.961659808371782</v>
      </c>
      <c r="L391">
        <f t="shared" ca="1" si="332"/>
        <v>5.6442206559074748</v>
      </c>
      <c r="M391">
        <f t="shared" ca="1" si="333"/>
        <v>-4.6890819437441564</v>
      </c>
      <c r="N391">
        <f t="shared" ca="1" si="334"/>
        <v>-1.9595311843924483</v>
      </c>
      <c r="O391">
        <f t="shared" ca="1" si="335"/>
        <v>-2.5884265392463437</v>
      </c>
      <c r="P391">
        <f t="shared" ca="1" si="336"/>
        <v>-4.8947189526319521</v>
      </c>
      <c r="Q391">
        <v>1</v>
      </c>
      <c r="R391">
        <f t="shared" ca="1" si="349"/>
        <v>4.7679065584464784</v>
      </c>
      <c r="S391">
        <f t="shared" ca="1" si="350"/>
        <v>0</v>
      </c>
      <c r="T391">
        <f t="shared" ca="1" si="351"/>
        <v>0</v>
      </c>
      <c r="U391">
        <f t="shared" ca="1" si="352"/>
        <v>5.6442206559074748</v>
      </c>
      <c r="V391">
        <f t="shared" ca="1" si="353"/>
        <v>0</v>
      </c>
      <c r="W391">
        <f t="shared" ca="1" si="354"/>
        <v>0</v>
      </c>
      <c r="X391">
        <f t="shared" ca="1" si="355"/>
        <v>0</v>
      </c>
      <c r="Y391">
        <f t="shared" ca="1" si="356"/>
        <v>0</v>
      </c>
      <c r="AA391">
        <f t="shared" ca="1" si="337"/>
        <v>5.256657818352183</v>
      </c>
      <c r="AB391">
        <f t="shared" ca="1" si="338"/>
        <v>2.8145958251682206</v>
      </c>
      <c r="AC391">
        <f t="shared" ca="1" si="339"/>
        <v>-1.2222235819939045</v>
      </c>
      <c r="AD391">
        <f t="shared" ca="1" si="340"/>
        <v>2.8063950926148911</v>
      </c>
      <c r="AE391">
        <f t="shared" ca="1" si="341"/>
        <v>-6.1625260072421995</v>
      </c>
      <c r="AF391">
        <f t="shared" ca="1" si="342"/>
        <v>3.748858579858267</v>
      </c>
      <c r="AG391">
        <v>1</v>
      </c>
      <c r="AH391">
        <f t="shared" ca="1" si="357"/>
        <v>5.256657818352183</v>
      </c>
      <c r="AI391">
        <f t="shared" ca="1" si="358"/>
        <v>2.8145958251682206</v>
      </c>
      <c r="AJ391">
        <f t="shared" ca="1" si="359"/>
        <v>0</v>
      </c>
      <c r="AK391">
        <f t="shared" ca="1" si="360"/>
        <v>2.8063950926148911</v>
      </c>
      <c r="AL391">
        <f t="shared" ca="1" si="361"/>
        <v>0</v>
      </c>
      <c r="AM391">
        <f t="shared" ca="1" si="362"/>
        <v>3.748858579858267</v>
      </c>
      <c r="AO391">
        <f t="shared" ca="1" si="343"/>
        <v>1.3427520225527982</v>
      </c>
      <c r="AP391">
        <f t="shared" ca="1" si="344"/>
        <v>4.4823745399390154</v>
      </c>
      <c r="AQ391">
        <f t="shared" ca="1" si="345"/>
        <v>1.9382894412668321</v>
      </c>
      <c r="AS391">
        <f t="shared" ca="1" si="363"/>
        <v>3.8596399089483167E-2</v>
      </c>
      <c r="AT391">
        <f t="shared" ca="1" si="364"/>
        <v>0.8913895182278555</v>
      </c>
      <c r="AU391">
        <f t="shared" ca="1" si="365"/>
        <v>7.001408268266128E-2</v>
      </c>
      <c r="AV391" s="7">
        <f t="shared" ca="1" si="366"/>
        <v>1</v>
      </c>
      <c r="AX391" s="9">
        <f t="shared" ca="1" si="367"/>
        <v>0.9614036009105168</v>
      </c>
      <c r="AY391" s="6">
        <f t="shared" ca="1" si="368"/>
        <v>-0.8913895182278555</v>
      </c>
      <c r="AZ391" s="6">
        <f t="shared" ca="1" si="369"/>
        <v>-7.001408268266128E-2</v>
      </c>
      <c r="BA391" s="8">
        <f t="shared" ca="1" si="370"/>
        <v>0.57459137627469703</v>
      </c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S391">
        <f t="shared" ca="1" si="371"/>
        <v>0</v>
      </c>
      <c r="BU391">
        <f t="shared" ca="1" si="372"/>
        <v>0</v>
      </c>
      <c r="BV391">
        <f t="shared" ca="1" si="373"/>
        <v>1</v>
      </c>
      <c r="BW391">
        <f t="shared" ca="1" si="374"/>
        <v>0</v>
      </c>
      <c r="BX391">
        <f t="shared" ca="1" si="375"/>
        <v>0</v>
      </c>
      <c r="BY391">
        <f t="shared" ca="1" si="376"/>
        <v>0</v>
      </c>
      <c r="BZ391">
        <f t="shared" ca="1" si="377"/>
        <v>0</v>
      </c>
      <c r="CA391">
        <f t="shared" ca="1" si="378"/>
        <v>0</v>
      </c>
      <c r="CB391">
        <f t="shared" ca="1" si="379"/>
        <v>0</v>
      </c>
      <c r="CC391">
        <f t="shared" ca="1" si="380"/>
        <v>0</v>
      </c>
      <c r="CD391">
        <f t="shared" ca="1" si="381"/>
        <v>1</v>
      </c>
    </row>
    <row r="392" spans="1:82" x14ac:dyDescent="0.25">
      <c r="A392">
        <v>1</v>
      </c>
      <c r="B392">
        <v>-3.5</v>
      </c>
      <c r="C392">
        <v>-5.5</v>
      </c>
      <c r="D392" s="4">
        <v>-1</v>
      </c>
      <c r="E392">
        <f t="shared" si="346"/>
        <v>1</v>
      </c>
      <c r="F392">
        <f t="shared" si="347"/>
        <v>0</v>
      </c>
      <c r="G392">
        <f t="shared" si="348"/>
        <v>0</v>
      </c>
      <c r="I392">
        <f t="shared" ca="1" si="329"/>
        <v>4.7126868137641109</v>
      </c>
      <c r="J392">
        <f t="shared" ca="1" si="330"/>
        <v>-3.3266184417866627</v>
      </c>
      <c r="K392">
        <f t="shared" ca="1" si="331"/>
        <v>-2.7351071001592535</v>
      </c>
      <c r="L392">
        <f t="shared" ca="1" si="332"/>
        <v>5.4191994363606097</v>
      </c>
      <c r="M392">
        <f t="shared" ca="1" si="333"/>
        <v>-4.5052920276625228</v>
      </c>
      <c r="N392">
        <f t="shared" ca="1" si="334"/>
        <v>-1.83012075950546</v>
      </c>
      <c r="O392">
        <f t="shared" ca="1" si="335"/>
        <v>-2.3772746412297998</v>
      </c>
      <c r="P392">
        <f t="shared" ca="1" si="336"/>
        <v>-4.7952535771868483</v>
      </c>
      <c r="Q392">
        <v>1</v>
      </c>
      <c r="R392">
        <f t="shared" ca="1" si="349"/>
        <v>4.7126868137641109</v>
      </c>
      <c r="S392">
        <f t="shared" ca="1" si="350"/>
        <v>0</v>
      </c>
      <c r="T392">
        <f t="shared" ca="1" si="351"/>
        <v>0</v>
      </c>
      <c r="U392">
        <f t="shared" ca="1" si="352"/>
        <v>5.4191994363606097</v>
      </c>
      <c r="V392">
        <f t="shared" ca="1" si="353"/>
        <v>0</v>
      </c>
      <c r="W392">
        <f t="shared" ca="1" si="354"/>
        <v>0</v>
      </c>
      <c r="X392">
        <f t="shared" ca="1" si="355"/>
        <v>0</v>
      </c>
      <c r="Y392">
        <f t="shared" ca="1" si="356"/>
        <v>0</v>
      </c>
      <c r="AA392">
        <f t="shared" ca="1" si="337"/>
        <v>5.0791721954793161</v>
      </c>
      <c r="AB392">
        <f t="shared" ca="1" si="338"/>
        <v>2.6943262772724035</v>
      </c>
      <c r="AC392">
        <f t="shared" ca="1" si="339"/>
        <v>-1.2109387490696446</v>
      </c>
      <c r="AD392">
        <f t="shared" ca="1" si="340"/>
        <v>2.7356746687818174</v>
      </c>
      <c r="AE392">
        <f t="shared" ca="1" si="341"/>
        <v>-5.9811086118000807</v>
      </c>
      <c r="AF392">
        <f t="shared" ca="1" si="342"/>
        <v>3.5472620492858589</v>
      </c>
      <c r="AG392">
        <v>1</v>
      </c>
      <c r="AH392">
        <f t="shared" ca="1" si="357"/>
        <v>5.0791721954793161</v>
      </c>
      <c r="AI392">
        <f t="shared" ca="1" si="358"/>
        <v>2.6943262772724035</v>
      </c>
      <c r="AJ392">
        <f t="shared" ca="1" si="359"/>
        <v>0</v>
      </c>
      <c r="AK392">
        <f t="shared" ca="1" si="360"/>
        <v>2.7356746687818174</v>
      </c>
      <c r="AL392">
        <f t="shared" ca="1" si="361"/>
        <v>0</v>
      </c>
      <c r="AM392">
        <f t="shared" ca="1" si="362"/>
        <v>3.5472620492858589</v>
      </c>
      <c r="AO392">
        <f t="shared" ca="1" si="343"/>
        <v>1.319464890476894</v>
      </c>
      <c r="AP392">
        <f t="shared" ca="1" si="344"/>
        <v>4.296439221850556</v>
      </c>
      <c r="AQ392">
        <f t="shared" ca="1" si="345"/>
        <v>1.8010714087873843</v>
      </c>
      <c r="AS392">
        <f t="shared" ca="1" si="363"/>
        <v>4.4949859456661974E-2</v>
      </c>
      <c r="AT392">
        <f t="shared" ca="1" si="364"/>
        <v>0.88229102828894279</v>
      </c>
      <c r="AU392">
        <f t="shared" ca="1" si="365"/>
        <v>7.2759112254395089E-2</v>
      </c>
      <c r="AV392" s="7">
        <f t="shared" ca="1" si="366"/>
        <v>0.99999999999999989</v>
      </c>
      <c r="AX392" s="9">
        <f t="shared" ca="1" si="367"/>
        <v>0.95505014054333803</v>
      </c>
      <c r="AY392" s="6">
        <f t="shared" ca="1" si="368"/>
        <v>-0.88229102828894279</v>
      </c>
      <c r="AZ392" s="6">
        <f t="shared" ca="1" si="369"/>
        <v>-7.2759112254395089E-2</v>
      </c>
      <c r="BA392" s="8">
        <f t="shared" ca="1" si="370"/>
        <v>0.56528403932235249</v>
      </c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S392">
        <f t="shared" ca="1" si="371"/>
        <v>0</v>
      </c>
      <c r="BU392">
        <f t="shared" ca="1" si="372"/>
        <v>0</v>
      </c>
      <c r="BV392">
        <f t="shared" ca="1" si="373"/>
        <v>1</v>
      </c>
      <c r="BW392">
        <f t="shared" ca="1" si="374"/>
        <v>0</v>
      </c>
      <c r="BX392">
        <f t="shared" ca="1" si="375"/>
        <v>0</v>
      </c>
      <c r="BY392">
        <f t="shared" ca="1" si="376"/>
        <v>0</v>
      </c>
      <c r="BZ392">
        <f t="shared" ca="1" si="377"/>
        <v>0</v>
      </c>
      <c r="CA392">
        <f t="shared" ca="1" si="378"/>
        <v>0</v>
      </c>
      <c r="CB392">
        <f t="shared" ca="1" si="379"/>
        <v>0</v>
      </c>
      <c r="CC392">
        <f t="shared" ca="1" si="380"/>
        <v>0</v>
      </c>
      <c r="CD392">
        <f t="shared" ca="1" si="381"/>
        <v>1</v>
      </c>
    </row>
    <row r="393" spans="1:82" x14ac:dyDescent="0.25">
      <c r="A393">
        <v>1</v>
      </c>
      <c r="B393">
        <v>-3.5</v>
      </c>
      <c r="C393">
        <v>-5.25</v>
      </c>
      <c r="D393" s="4">
        <v>-1</v>
      </c>
      <c r="E393">
        <f t="shared" si="346"/>
        <v>1</v>
      </c>
      <c r="F393">
        <f t="shared" si="347"/>
        <v>0</v>
      </c>
      <c r="G393">
        <f t="shared" si="348"/>
        <v>0</v>
      </c>
      <c r="I393">
        <f t="shared" ca="1" si="329"/>
        <v>4.6574670690817435</v>
      </c>
      <c r="J393">
        <f t="shared" ca="1" si="330"/>
        <v>-3.0947963117416246</v>
      </c>
      <c r="K393">
        <f t="shared" ca="1" si="331"/>
        <v>-2.508554391946725</v>
      </c>
      <c r="L393">
        <f t="shared" ca="1" si="332"/>
        <v>5.1941782168137447</v>
      </c>
      <c r="M393">
        <f t="shared" ca="1" si="333"/>
        <v>-4.3215021115808891</v>
      </c>
      <c r="N393">
        <f t="shared" ca="1" si="334"/>
        <v>-1.7007103346184718</v>
      </c>
      <c r="O393">
        <f t="shared" ca="1" si="335"/>
        <v>-2.166122743213255</v>
      </c>
      <c r="P393">
        <f t="shared" ca="1" si="336"/>
        <v>-4.6957882017417454</v>
      </c>
      <c r="Q393">
        <v>1</v>
      </c>
      <c r="R393">
        <f t="shared" ca="1" si="349"/>
        <v>4.6574670690817435</v>
      </c>
      <c r="S393">
        <f t="shared" ca="1" si="350"/>
        <v>0</v>
      </c>
      <c r="T393">
        <f t="shared" ca="1" si="351"/>
        <v>0</v>
      </c>
      <c r="U393">
        <f t="shared" ca="1" si="352"/>
        <v>5.1941782168137447</v>
      </c>
      <c r="V393">
        <f t="shared" ca="1" si="353"/>
        <v>0</v>
      </c>
      <c r="W393">
        <f t="shared" ca="1" si="354"/>
        <v>0</v>
      </c>
      <c r="X393">
        <f t="shared" ca="1" si="355"/>
        <v>0</v>
      </c>
      <c r="Y393">
        <f t="shared" ca="1" si="356"/>
        <v>0</v>
      </c>
      <c r="AA393">
        <f t="shared" ca="1" si="337"/>
        <v>4.90168657260645</v>
      </c>
      <c r="AB393">
        <f t="shared" ca="1" si="338"/>
        <v>2.5740567293765855</v>
      </c>
      <c r="AC393">
        <f t="shared" ca="1" si="339"/>
        <v>-1.199653916145385</v>
      </c>
      <c r="AD393">
        <f t="shared" ca="1" si="340"/>
        <v>2.6649542449487438</v>
      </c>
      <c r="AE393">
        <f t="shared" ca="1" si="341"/>
        <v>-5.7996912163579619</v>
      </c>
      <c r="AF393">
        <f t="shared" ca="1" si="342"/>
        <v>3.3456655187134512</v>
      </c>
      <c r="AG393">
        <v>1</v>
      </c>
      <c r="AH393">
        <f t="shared" ca="1" si="357"/>
        <v>4.90168657260645</v>
      </c>
      <c r="AI393">
        <f t="shared" ca="1" si="358"/>
        <v>2.5740567293765855</v>
      </c>
      <c r="AJ393">
        <f t="shared" ca="1" si="359"/>
        <v>0</v>
      </c>
      <c r="AK393">
        <f t="shared" ca="1" si="360"/>
        <v>2.6649542449487438</v>
      </c>
      <c r="AL393">
        <f t="shared" ca="1" si="361"/>
        <v>0</v>
      </c>
      <c r="AM393">
        <f t="shared" ca="1" si="362"/>
        <v>3.3456655187134512</v>
      </c>
      <c r="AO393">
        <f t="shared" ca="1" si="343"/>
        <v>1.2961777584009893</v>
      </c>
      <c r="AP393">
        <f t="shared" ca="1" si="344"/>
        <v>4.1105039037620976</v>
      </c>
      <c r="AQ393">
        <f t="shared" ca="1" si="345"/>
        <v>1.6638533763079373</v>
      </c>
      <c r="AS393">
        <f t="shared" ca="1" si="363"/>
        <v>5.2284016190086574E-2</v>
      </c>
      <c r="AT393">
        <f t="shared" ca="1" si="364"/>
        <v>0.87219833979706685</v>
      </c>
      <c r="AU393">
        <f t="shared" ca="1" si="365"/>
        <v>7.5517644012846552E-2</v>
      </c>
      <c r="AV393" s="7">
        <f t="shared" ca="1" si="366"/>
        <v>1</v>
      </c>
      <c r="AX393" s="9">
        <f t="shared" ca="1" si="367"/>
        <v>0.9477159838099134</v>
      </c>
      <c r="AY393" s="6">
        <f t="shared" ca="1" si="368"/>
        <v>-0.87219833979706685</v>
      </c>
      <c r="AZ393" s="6">
        <f t="shared" ca="1" si="369"/>
        <v>-7.5517644012846552E-2</v>
      </c>
      <c r="BA393" s="8">
        <f t="shared" ca="1" si="370"/>
        <v>0.55486614815693425</v>
      </c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S393">
        <f t="shared" ca="1" si="371"/>
        <v>0</v>
      </c>
      <c r="BU393">
        <f t="shared" ca="1" si="372"/>
        <v>0</v>
      </c>
      <c r="BV393">
        <f t="shared" ca="1" si="373"/>
        <v>1</v>
      </c>
      <c r="BW393">
        <f t="shared" ca="1" si="374"/>
        <v>0</v>
      </c>
      <c r="BX393">
        <f t="shared" ca="1" si="375"/>
        <v>0</v>
      </c>
      <c r="BY393">
        <f t="shared" ca="1" si="376"/>
        <v>0</v>
      </c>
      <c r="BZ393">
        <f t="shared" ca="1" si="377"/>
        <v>0</v>
      </c>
      <c r="CA393">
        <f t="shared" ca="1" si="378"/>
        <v>0</v>
      </c>
      <c r="CB393">
        <f t="shared" ca="1" si="379"/>
        <v>0</v>
      </c>
      <c r="CC393">
        <f t="shared" ca="1" si="380"/>
        <v>0</v>
      </c>
      <c r="CD393">
        <f t="shared" ca="1" si="381"/>
        <v>1</v>
      </c>
    </row>
    <row r="394" spans="1:82" x14ac:dyDescent="0.25">
      <c r="A394">
        <v>1</v>
      </c>
      <c r="B394">
        <v>-3.5</v>
      </c>
      <c r="C394">
        <v>-5</v>
      </c>
      <c r="D394" s="4">
        <v>-1</v>
      </c>
      <c r="E394">
        <f t="shared" si="346"/>
        <v>1</v>
      </c>
      <c r="F394">
        <f t="shared" si="347"/>
        <v>0</v>
      </c>
      <c r="G394">
        <f t="shared" si="348"/>
        <v>0</v>
      </c>
      <c r="I394">
        <f t="shared" ca="1" si="329"/>
        <v>4.6022473243993751</v>
      </c>
      <c r="J394">
        <f t="shared" ca="1" si="330"/>
        <v>-2.8629741816965857</v>
      </c>
      <c r="K394">
        <f t="shared" ca="1" si="331"/>
        <v>-2.2820016837341965</v>
      </c>
      <c r="L394">
        <f t="shared" ca="1" si="332"/>
        <v>4.9691569972668796</v>
      </c>
      <c r="M394">
        <f t="shared" ca="1" si="333"/>
        <v>-4.1377121954992555</v>
      </c>
      <c r="N394">
        <f t="shared" ca="1" si="334"/>
        <v>-1.5712999097314839</v>
      </c>
      <c r="O394">
        <f t="shared" ca="1" si="335"/>
        <v>-1.9549708451967103</v>
      </c>
      <c r="P394">
        <f t="shared" ca="1" si="336"/>
        <v>-4.5963228262966425</v>
      </c>
      <c r="Q394">
        <v>1</v>
      </c>
      <c r="R394">
        <f t="shared" ca="1" si="349"/>
        <v>4.6022473243993751</v>
      </c>
      <c r="S394">
        <f t="shared" ca="1" si="350"/>
        <v>0</v>
      </c>
      <c r="T394">
        <f t="shared" ca="1" si="351"/>
        <v>0</v>
      </c>
      <c r="U394">
        <f t="shared" ca="1" si="352"/>
        <v>4.9691569972668796</v>
      </c>
      <c r="V394">
        <f t="shared" ca="1" si="353"/>
        <v>0</v>
      </c>
      <c r="W394">
        <f t="shared" ca="1" si="354"/>
        <v>0</v>
      </c>
      <c r="X394">
        <f t="shared" ca="1" si="355"/>
        <v>0</v>
      </c>
      <c r="Y394">
        <f t="shared" ca="1" si="356"/>
        <v>0</v>
      </c>
      <c r="AA394">
        <f t="shared" ca="1" si="337"/>
        <v>4.7242009497335831</v>
      </c>
      <c r="AB394">
        <f t="shared" ca="1" si="338"/>
        <v>2.4537871814807684</v>
      </c>
      <c r="AC394">
        <f t="shared" ca="1" si="339"/>
        <v>-1.1883690832211249</v>
      </c>
      <c r="AD394">
        <f t="shared" ca="1" si="340"/>
        <v>2.5942338211156692</v>
      </c>
      <c r="AE394">
        <f t="shared" ca="1" si="341"/>
        <v>-5.6182738209158423</v>
      </c>
      <c r="AF394">
        <f t="shared" ca="1" si="342"/>
        <v>3.1440689881410426</v>
      </c>
      <c r="AG394">
        <v>1</v>
      </c>
      <c r="AH394">
        <f t="shared" ca="1" si="357"/>
        <v>4.7242009497335831</v>
      </c>
      <c r="AI394">
        <f t="shared" ca="1" si="358"/>
        <v>2.4537871814807684</v>
      </c>
      <c r="AJ394">
        <f t="shared" ca="1" si="359"/>
        <v>0</v>
      </c>
      <c r="AK394">
        <f t="shared" ca="1" si="360"/>
        <v>2.5942338211156692</v>
      </c>
      <c r="AL394">
        <f t="shared" ca="1" si="361"/>
        <v>0</v>
      </c>
      <c r="AM394">
        <f t="shared" ca="1" si="362"/>
        <v>3.1440689881410426</v>
      </c>
      <c r="AO394">
        <f t="shared" ca="1" si="343"/>
        <v>1.2728906263250843</v>
      </c>
      <c r="AP394">
        <f t="shared" ca="1" si="344"/>
        <v>3.9245685856736374</v>
      </c>
      <c r="AQ394">
        <f t="shared" ca="1" si="345"/>
        <v>1.5266353438284885</v>
      </c>
      <c r="AS394">
        <f t="shared" ca="1" si="363"/>
        <v>6.0728801880700602E-2</v>
      </c>
      <c r="AT394">
        <f t="shared" ca="1" si="364"/>
        <v>0.86100132250759676</v>
      </c>
      <c r="AU394">
        <f t="shared" ca="1" si="365"/>
        <v>7.8269875611702636E-2</v>
      </c>
      <c r="AV394" s="7">
        <f t="shared" ca="1" si="366"/>
        <v>1</v>
      </c>
      <c r="AX394" s="9">
        <f t="shared" ca="1" si="367"/>
        <v>0.93927119811929938</v>
      </c>
      <c r="AY394" s="6">
        <f t="shared" ca="1" si="368"/>
        <v>-0.86100132250759676</v>
      </c>
      <c r="AZ394" s="6">
        <f t="shared" ca="1" si="369"/>
        <v>-7.8269875611702636E-2</v>
      </c>
      <c r="BA394" s="8">
        <f t="shared" ca="1" si="370"/>
        <v>0.54322661146818874</v>
      </c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S394">
        <f t="shared" ca="1" si="371"/>
        <v>0</v>
      </c>
      <c r="BU394">
        <f t="shared" ca="1" si="372"/>
        <v>0</v>
      </c>
      <c r="BV394">
        <f t="shared" ca="1" si="373"/>
        <v>1</v>
      </c>
      <c r="BW394">
        <f t="shared" ca="1" si="374"/>
        <v>0</v>
      </c>
      <c r="BX394">
        <f t="shared" ca="1" si="375"/>
        <v>0</v>
      </c>
      <c r="BY394">
        <f t="shared" ca="1" si="376"/>
        <v>0</v>
      </c>
      <c r="BZ394">
        <f t="shared" ca="1" si="377"/>
        <v>0</v>
      </c>
      <c r="CA394">
        <f t="shared" ca="1" si="378"/>
        <v>0</v>
      </c>
      <c r="CB394">
        <f t="shared" ca="1" si="379"/>
        <v>0</v>
      </c>
      <c r="CC394">
        <f t="shared" ca="1" si="380"/>
        <v>0</v>
      </c>
      <c r="CD394">
        <f t="shared" ca="1" si="381"/>
        <v>1</v>
      </c>
    </row>
    <row r="395" spans="1:82" x14ac:dyDescent="0.25">
      <c r="A395">
        <v>1</v>
      </c>
      <c r="B395">
        <v>-3.5</v>
      </c>
      <c r="C395">
        <v>-4.75</v>
      </c>
      <c r="D395" s="4">
        <v>-1</v>
      </c>
      <c r="E395">
        <f t="shared" si="346"/>
        <v>1</v>
      </c>
      <c r="F395">
        <f t="shared" si="347"/>
        <v>0</v>
      </c>
      <c r="G395">
        <f t="shared" si="348"/>
        <v>0</v>
      </c>
      <c r="I395">
        <f t="shared" ca="1" si="329"/>
        <v>4.5470275797170068</v>
      </c>
      <c r="J395">
        <f t="shared" ca="1" si="330"/>
        <v>-2.6311520516515468</v>
      </c>
      <c r="K395">
        <f t="shared" ca="1" si="331"/>
        <v>-2.0554489755216681</v>
      </c>
      <c r="L395">
        <f t="shared" ca="1" si="332"/>
        <v>4.7441357777200146</v>
      </c>
      <c r="M395">
        <f t="shared" ca="1" si="333"/>
        <v>-3.9539222794176214</v>
      </c>
      <c r="N395">
        <f t="shared" ca="1" si="334"/>
        <v>-1.4418894848444961</v>
      </c>
      <c r="O395">
        <f t="shared" ca="1" si="335"/>
        <v>-1.7438189471801664</v>
      </c>
      <c r="P395">
        <f t="shared" ca="1" si="336"/>
        <v>-4.4968574508515387</v>
      </c>
      <c r="Q395">
        <v>1</v>
      </c>
      <c r="R395">
        <f t="shared" ca="1" si="349"/>
        <v>4.5470275797170068</v>
      </c>
      <c r="S395">
        <f t="shared" ca="1" si="350"/>
        <v>0</v>
      </c>
      <c r="T395">
        <f t="shared" ca="1" si="351"/>
        <v>0</v>
      </c>
      <c r="U395">
        <f t="shared" ca="1" si="352"/>
        <v>4.7441357777200146</v>
      </c>
      <c r="V395">
        <f t="shared" ca="1" si="353"/>
        <v>0</v>
      </c>
      <c r="W395">
        <f t="shared" ca="1" si="354"/>
        <v>0</v>
      </c>
      <c r="X395">
        <f t="shared" ca="1" si="355"/>
        <v>0</v>
      </c>
      <c r="Y395">
        <f t="shared" ca="1" si="356"/>
        <v>0</v>
      </c>
      <c r="AA395">
        <f t="shared" ca="1" si="337"/>
        <v>4.5467153268607161</v>
      </c>
      <c r="AB395">
        <f t="shared" ca="1" si="338"/>
        <v>2.3335176335849508</v>
      </c>
      <c r="AC395">
        <f t="shared" ca="1" si="339"/>
        <v>-1.177084250296865</v>
      </c>
      <c r="AD395">
        <f t="shared" ca="1" si="340"/>
        <v>2.5235133972825956</v>
      </c>
      <c r="AE395">
        <f t="shared" ca="1" si="341"/>
        <v>-5.4368564254737226</v>
      </c>
      <c r="AF395">
        <f t="shared" ca="1" si="342"/>
        <v>2.9424724575686358</v>
      </c>
      <c r="AG395">
        <v>1</v>
      </c>
      <c r="AH395">
        <f t="shared" ca="1" si="357"/>
        <v>4.5467153268607161</v>
      </c>
      <c r="AI395">
        <f t="shared" ca="1" si="358"/>
        <v>2.3335176335849508</v>
      </c>
      <c r="AJ395">
        <f t="shared" ca="1" si="359"/>
        <v>0</v>
      </c>
      <c r="AK395">
        <f t="shared" ca="1" si="360"/>
        <v>2.5235133972825956</v>
      </c>
      <c r="AL395">
        <f t="shared" ca="1" si="361"/>
        <v>0</v>
      </c>
      <c r="AM395">
        <f t="shared" ca="1" si="362"/>
        <v>2.9424724575686358</v>
      </c>
      <c r="AO395">
        <f t="shared" ca="1" si="343"/>
        <v>1.2496034942491796</v>
      </c>
      <c r="AP395">
        <f t="shared" ca="1" si="344"/>
        <v>3.738633267585179</v>
      </c>
      <c r="AQ395">
        <f t="shared" ca="1" si="345"/>
        <v>1.3894173113490416</v>
      </c>
      <c r="AS395">
        <f t="shared" ca="1" si="363"/>
        <v>7.0424324181154213E-2</v>
      </c>
      <c r="AT395">
        <f t="shared" ca="1" si="364"/>
        <v>0.84858350167275398</v>
      </c>
      <c r="AU395">
        <f t="shared" ca="1" si="365"/>
        <v>8.0992174146091736E-2</v>
      </c>
      <c r="AV395" s="7">
        <f t="shared" ca="1" si="366"/>
        <v>0.99999999999999989</v>
      </c>
      <c r="AX395" s="9">
        <f t="shared" ca="1" si="367"/>
        <v>0.92957567581884581</v>
      </c>
      <c r="AY395" s="6">
        <f t="shared" ca="1" si="368"/>
        <v>-0.84858350167275398</v>
      </c>
      <c r="AZ395" s="6">
        <f t="shared" ca="1" si="369"/>
        <v>-8.0992174146091736E-2</v>
      </c>
      <c r="BA395" s="8">
        <f t="shared" ca="1" si="370"/>
        <v>0.53025487621938927</v>
      </c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S395">
        <f t="shared" ca="1" si="371"/>
        <v>0</v>
      </c>
      <c r="BU395">
        <f t="shared" ca="1" si="372"/>
        <v>0</v>
      </c>
      <c r="BV395">
        <f t="shared" ca="1" si="373"/>
        <v>1</v>
      </c>
      <c r="BW395">
        <f t="shared" ca="1" si="374"/>
        <v>0</v>
      </c>
      <c r="BX395">
        <f t="shared" ca="1" si="375"/>
        <v>0</v>
      </c>
      <c r="BY395">
        <f t="shared" ca="1" si="376"/>
        <v>0</v>
      </c>
      <c r="BZ395">
        <f t="shared" ca="1" si="377"/>
        <v>0</v>
      </c>
      <c r="CA395">
        <f t="shared" ca="1" si="378"/>
        <v>0</v>
      </c>
      <c r="CB395">
        <f t="shared" ca="1" si="379"/>
        <v>0</v>
      </c>
      <c r="CC395">
        <f t="shared" ca="1" si="380"/>
        <v>0</v>
      </c>
      <c r="CD395">
        <f t="shared" ca="1" si="381"/>
        <v>1</v>
      </c>
    </row>
    <row r="396" spans="1:82" x14ac:dyDescent="0.25">
      <c r="A396">
        <v>1</v>
      </c>
      <c r="B396">
        <v>-3.5</v>
      </c>
      <c r="C396">
        <v>-4.5</v>
      </c>
      <c r="D396" s="4">
        <v>-1</v>
      </c>
      <c r="E396">
        <f t="shared" si="346"/>
        <v>1</v>
      </c>
      <c r="F396">
        <f t="shared" si="347"/>
        <v>0</v>
      </c>
      <c r="G396">
        <f t="shared" si="348"/>
        <v>0</v>
      </c>
      <c r="I396">
        <f t="shared" ca="1" si="329"/>
        <v>4.4918078350346393</v>
      </c>
      <c r="J396">
        <f t="shared" ca="1" si="330"/>
        <v>-2.3993299216065087</v>
      </c>
      <c r="K396">
        <f t="shared" ca="1" si="331"/>
        <v>-1.8288962673091396</v>
      </c>
      <c r="L396">
        <f t="shared" ca="1" si="332"/>
        <v>4.5191145581731487</v>
      </c>
      <c r="M396">
        <f t="shared" ca="1" si="333"/>
        <v>-3.7701323633359878</v>
      </c>
      <c r="N396">
        <f t="shared" ca="1" si="334"/>
        <v>-1.3124790599575078</v>
      </c>
      <c r="O396">
        <f t="shared" ca="1" si="335"/>
        <v>-1.5326670491636216</v>
      </c>
      <c r="P396">
        <f t="shared" ca="1" si="336"/>
        <v>-4.3973920754064357</v>
      </c>
      <c r="Q396">
        <v>1</v>
      </c>
      <c r="R396">
        <f t="shared" ca="1" si="349"/>
        <v>4.4918078350346393</v>
      </c>
      <c r="S396">
        <f t="shared" ca="1" si="350"/>
        <v>0</v>
      </c>
      <c r="T396">
        <f t="shared" ca="1" si="351"/>
        <v>0</v>
      </c>
      <c r="U396">
        <f t="shared" ca="1" si="352"/>
        <v>4.5191145581731487</v>
      </c>
      <c r="V396">
        <f t="shared" ca="1" si="353"/>
        <v>0</v>
      </c>
      <c r="W396">
        <f t="shared" ca="1" si="354"/>
        <v>0</v>
      </c>
      <c r="X396">
        <f t="shared" ca="1" si="355"/>
        <v>0</v>
      </c>
      <c r="Y396">
        <f t="shared" ca="1" si="356"/>
        <v>0</v>
      </c>
      <c r="AA396">
        <f t="shared" ca="1" si="337"/>
        <v>4.3692297039878492</v>
      </c>
      <c r="AB396">
        <f t="shared" ca="1" si="338"/>
        <v>2.2132480856891332</v>
      </c>
      <c r="AC396">
        <f t="shared" ca="1" si="339"/>
        <v>-1.1657994173726052</v>
      </c>
      <c r="AD396">
        <f t="shared" ca="1" si="340"/>
        <v>2.4527929734495215</v>
      </c>
      <c r="AE396">
        <f t="shared" ca="1" si="341"/>
        <v>-5.255439030031603</v>
      </c>
      <c r="AF396">
        <f t="shared" ca="1" si="342"/>
        <v>2.7408759269962264</v>
      </c>
      <c r="AG396">
        <v>1</v>
      </c>
      <c r="AH396">
        <f t="shared" ca="1" si="357"/>
        <v>4.3692297039878492</v>
      </c>
      <c r="AI396">
        <f t="shared" ca="1" si="358"/>
        <v>2.2132480856891332</v>
      </c>
      <c r="AJ396">
        <f t="shared" ca="1" si="359"/>
        <v>0</v>
      </c>
      <c r="AK396">
        <f t="shared" ca="1" si="360"/>
        <v>2.4527929734495215</v>
      </c>
      <c r="AL396">
        <f t="shared" ca="1" si="361"/>
        <v>0</v>
      </c>
      <c r="AM396">
        <f t="shared" ca="1" si="362"/>
        <v>2.7408759269962264</v>
      </c>
      <c r="AO396">
        <f t="shared" ca="1" si="343"/>
        <v>1.2263163621732756</v>
      </c>
      <c r="AP396">
        <f t="shared" ca="1" si="344"/>
        <v>3.5526979494967184</v>
      </c>
      <c r="AQ396">
        <f t="shared" ca="1" si="345"/>
        <v>1.2521992788695924</v>
      </c>
      <c r="AS396">
        <f t="shared" ca="1" si="363"/>
        <v>8.1519260168057203E-2</v>
      </c>
      <c r="AT396">
        <f t="shared" ca="1" si="364"/>
        <v>0.8348239804154004</v>
      </c>
      <c r="AU396">
        <f t="shared" ca="1" si="365"/>
        <v>8.3656759416542478E-2</v>
      </c>
      <c r="AV396" s="7">
        <f t="shared" ca="1" si="366"/>
        <v>1</v>
      </c>
      <c r="AX396" s="9">
        <f t="shared" ca="1" si="367"/>
        <v>0.91848073983194278</v>
      </c>
      <c r="AY396" s="6">
        <f t="shared" ca="1" si="368"/>
        <v>-0.8348239804154004</v>
      </c>
      <c r="AZ396" s="6">
        <f t="shared" ca="1" si="369"/>
        <v>-8.3656759416542478E-2</v>
      </c>
      <c r="BA396" s="8">
        <f t="shared" ca="1" si="370"/>
        <v>0.51584546703830758</v>
      </c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S396">
        <f t="shared" ca="1" si="371"/>
        <v>0</v>
      </c>
      <c r="BU396">
        <f t="shared" ca="1" si="372"/>
        <v>0</v>
      </c>
      <c r="BV396">
        <f t="shared" ca="1" si="373"/>
        <v>1</v>
      </c>
      <c r="BW396">
        <f t="shared" ca="1" si="374"/>
        <v>0</v>
      </c>
      <c r="BX396">
        <f t="shared" ca="1" si="375"/>
        <v>0</v>
      </c>
      <c r="BY396">
        <f t="shared" ca="1" si="376"/>
        <v>0</v>
      </c>
      <c r="BZ396">
        <f t="shared" ca="1" si="377"/>
        <v>0</v>
      </c>
      <c r="CA396">
        <f t="shared" ca="1" si="378"/>
        <v>0</v>
      </c>
      <c r="CB396">
        <f t="shared" ca="1" si="379"/>
        <v>0</v>
      </c>
      <c r="CC396">
        <f t="shared" ca="1" si="380"/>
        <v>0</v>
      </c>
      <c r="CD396">
        <f t="shared" ca="1" si="381"/>
        <v>1</v>
      </c>
    </row>
    <row r="397" spans="1:82" x14ac:dyDescent="0.25">
      <c r="A397">
        <v>1</v>
      </c>
      <c r="B397">
        <v>-3.5</v>
      </c>
      <c r="C397">
        <v>-4.25</v>
      </c>
      <c r="D397" s="4">
        <v>-1</v>
      </c>
      <c r="E397">
        <f t="shared" si="346"/>
        <v>1</v>
      </c>
      <c r="F397">
        <f t="shared" si="347"/>
        <v>0</v>
      </c>
      <c r="G397">
        <f t="shared" si="348"/>
        <v>0</v>
      </c>
      <c r="I397">
        <f t="shared" ca="1" si="329"/>
        <v>4.4365880903522719</v>
      </c>
      <c r="J397">
        <f t="shared" ca="1" si="330"/>
        <v>-2.1675077915614698</v>
      </c>
      <c r="K397">
        <f t="shared" ca="1" si="331"/>
        <v>-1.6023435590966111</v>
      </c>
      <c r="L397">
        <f t="shared" ca="1" si="332"/>
        <v>4.2940933386262836</v>
      </c>
      <c r="M397">
        <f t="shared" ca="1" si="333"/>
        <v>-3.5863424472543537</v>
      </c>
      <c r="N397">
        <f t="shared" ca="1" si="334"/>
        <v>-1.1830686350705195</v>
      </c>
      <c r="O397">
        <f t="shared" ca="1" si="335"/>
        <v>-1.3215151511470773</v>
      </c>
      <c r="P397">
        <f t="shared" ca="1" si="336"/>
        <v>-4.2979266999613319</v>
      </c>
      <c r="Q397">
        <v>1</v>
      </c>
      <c r="R397">
        <f t="shared" ca="1" si="349"/>
        <v>4.4365880903522719</v>
      </c>
      <c r="S397">
        <f t="shared" ca="1" si="350"/>
        <v>0</v>
      </c>
      <c r="T397">
        <f t="shared" ca="1" si="351"/>
        <v>0</v>
      </c>
      <c r="U397">
        <f t="shared" ca="1" si="352"/>
        <v>4.2940933386262836</v>
      </c>
      <c r="V397">
        <f t="shared" ca="1" si="353"/>
        <v>0</v>
      </c>
      <c r="W397">
        <f t="shared" ca="1" si="354"/>
        <v>0</v>
      </c>
      <c r="X397">
        <f t="shared" ca="1" si="355"/>
        <v>0</v>
      </c>
      <c r="Y397">
        <f t="shared" ca="1" si="356"/>
        <v>0</v>
      </c>
      <c r="AA397">
        <f t="shared" ca="1" si="337"/>
        <v>4.1917440811149831</v>
      </c>
      <c r="AB397">
        <f t="shared" ca="1" si="338"/>
        <v>2.0929785377933157</v>
      </c>
      <c r="AC397">
        <f t="shared" ca="1" si="339"/>
        <v>-1.1545145844483451</v>
      </c>
      <c r="AD397">
        <f t="shared" ca="1" si="340"/>
        <v>2.3820725496164479</v>
      </c>
      <c r="AE397">
        <f t="shared" ca="1" si="341"/>
        <v>-5.0740216345894842</v>
      </c>
      <c r="AF397">
        <f t="shared" ca="1" si="342"/>
        <v>2.5392793964238187</v>
      </c>
      <c r="AG397">
        <v>1</v>
      </c>
      <c r="AH397">
        <f t="shared" ca="1" si="357"/>
        <v>4.1917440811149831</v>
      </c>
      <c r="AI397">
        <f t="shared" ca="1" si="358"/>
        <v>2.0929785377933157</v>
      </c>
      <c r="AJ397">
        <f t="shared" ca="1" si="359"/>
        <v>0</v>
      </c>
      <c r="AK397">
        <f t="shared" ca="1" si="360"/>
        <v>2.3820725496164479</v>
      </c>
      <c r="AL397">
        <f t="shared" ca="1" si="361"/>
        <v>0</v>
      </c>
      <c r="AM397">
        <f t="shared" ca="1" si="362"/>
        <v>2.5392793964238187</v>
      </c>
      <c r="AO397">
        <f t="shared" ca="1" si="343"/>
        <v>1.2030292300973704</v>
      </c>
      <c r="AP397">
        <f t="shared" ca="1" si="344"/>
        <v>3.3667626314082599</v>
      </c>
      <c r="AQ397">
        <f t="shared" ca="1" si="345"/>
        <v>1.1149812463901441</v>
      </c>
      <c r="AS397">
        <f t="shared" ca="1" si="363"/>
        <v>9.4168272480386464E-2</v>
      </c>
      <c r="AT397">
        <f t="shared" ca="1" si="364"/>
        <v>0.81960024555891076</v>
      </c>
      <c r="AU397">
        <f t="shared" ca="1" si="365"/>
        <v>8.6231481960702808E-2</v>
      </c>
      <c r="AV397" s="7">
        <f t="shared" ca="1" si="366"/>
        <v>1</v>
      </c>
      <c r="AX397" s="9">
        <f t="shared" ca="1" si="367"/>
        <v>0.90583172751961349</v>
      </c>
      <c r="AY397" s="6">
        <f t="shared" ca="1" si="368"/>
        <v>-0.81960024555891076</v>
      </c>
      <c r="AZ397" s="6">
        <f t="shared" ca="1" si="369"/>
        <v>-8.6231481960702808E-2</v>
      </c>
      <c r="BA397" s="8">
        <f t="shared" ca="1" si="370"/>
        <v>0.49990384986084441</v>
      </c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S397">
        <f t="shared" ca="1" si="371"/>
        <v>0</v>
      </c>
      <c r="BU397">
        <f t="shared" ca="1" si="372"/>
        <v>0</v>
      </c>
      <c r="BV397">
        <f t="shared" ca="1" si="373"/>
        <v>1</v>
      </c>
      <c r="BW397">
        <f t="shared" ca="1" si="374"/>
        <v>0</v>
      </c>
      <c r="BX397">
        <f t="shared" ca="1" si="375"/>
        <v>0</v>
      </c>
      <c r="BY397">
        <f t="shared" ca="1" si="376"/>
        <v>0</v>
      </c>
      <c r="BZ397">
        <f t="shared" ca="1" si="377"/>
        <v>0</v>
      </c>
      <c r="CA397">
        <f t="shared" ca="1" si="378"/>
        <v>0</v>
      </c>
      <c r="CB397">
        <f t="shared" ca="1" si="379"/>
        <v>0</v>
      </c>
      <c r="CC397">
        <f t="shared" ca="1" si="380"/>
        <v>0</v>
      </c>
      <c r="CD397">
        <f t="shared" ca="1" si="381"/>
        <v>1</v>
      </c>
    </row>
    <row r="398" spans="1:82" x14ac:dyDescent="0.25">
      <c r="A398">
        <v>1</v>
      </c>
      <c r="B398">
        <v>-3.5</v>
      </c>
      <c r="C398">
        <v>-4</v>
      </c>
      <c r="D398" s="4">
        <v>-1</v>
      </c>
      <c r="E398">
        <f t="shared" si="346"/>
        <v>1</v>
      </c>
      <c r="F398">
        <f t="shared" si="347"/>
        <v>0</v>
      </c>
      <c r="G398">
        <f t="shared" si="348"/>
        <v>0</v>
      </c>
      <c r="I398">
        <f t="shared" ca="1" si="329"/>
        <v>4.3813683456699035</v>
      </c>
      <c r="J398">
        <f t="shared" ca="1" si="330"/>
        <v>-1.9356856615164308</v>
      </c>
      <c r="K398">
        <f t="shared" ca="1" si="331"/>
        <v>-1.3757908508840826</v>
      </c>
      <c r="L398">
        <f t="shared" ca="1" si="332"/>
        <v>4.0690721190794186</v>
      </c>
      <c r="M398">
        <f t="shared" ca="1" si="333"/>
        <v>-3.4025525311727201</v>
      </c>
      <c r="N398">
        <f t="shared" ca="1" si="334"/>
        <v>-1.0536582101835317</v>
      </c>
      <c r="O398">
        <f t="shared" ca="1" si="335"/>
        <v>-1.110363253130533</v>
      </c>
      <c r="P398">
        <f t="shared" ca="1" si="336"/>
        <v>-4.198461324516229</v>
      </c>
      <c r="Q398">
        <v>1</v>
      </c>
      <c r="R398">
        <f t="shared" ca="1" si="349"/>
        <v>4.3813683456699035</v>
      </c>
      <c r="S398">
        <f t="shared" ca="1" si="350"/>
        <v>0</v>
      </c>
      <c r="T398">
        <f t="shared" ca="1" si="351"/>
        <v>0</v>
      </c>
      <c r="U398">
        <f t="shared" ca="1" si="352"/>
        <v>4.0690721190794186</v>
      </c>
      <c r="V398">
        <f t="shared" ca="1" si="353"/>
        <v>0</v>
      </c>
      <c r="W398">
        <f t="shared" ca="1" si="354"/>
        <v>0</v>
      </c>
      <c r="X398">
        <f t="shared" ca="1" si="355"/>
        <v>0</v>
      </c>
      <c r="Y398">
        <f t="shared" ca="1" si="356"/>
        <v>0</v>
      </c>
      <c r="AA398">
        <f t="shared" ca="1" si="337"/>
        <v>4.0142584582421161</v>
      </c>
      <c r="AB398">
        <f t="shared" ca="1" si="338"/>
        <v>1.9727089898974983</v>
      </c>
      <c r="AC398">
        <f t="shared" ca="1" si="339"/>
        <v>-1.1432297515240852</v>
      </c>
      <c r="AD398">
        <f t="shared" ca="1" si="340"/>
        <v>2.3113521257833738</v>
      </c>
      <c r="AE398">
        <f t="shared" ca="1" si="341"/>
        <v>-4.8926042391473645</v>
      </c>
      <c r="AF398">
        <f t="shared" ca="1" si="342"/>
        <v>2.3376828658514111</v>
      </c>
      <c r="AG398">
        <v>1</v>
      </c>
      <c r="AH398">
        <f t="shared" ca="1" si="357"/>
        <v>4.0142584582421161</v>
      </c>
      <c r="AI398">
        <f t="shared" ca="1" si="358"/>
        <v>1.9727089898974983</v>
      </c>
      <c r="AJ398">
        <f t="shared" ca="1" si="359"/>
        <v>0</v>
      </c>
      <c r="AK398">
        <f t="shared" ca="1" si="360"/>
        <v>2.3113521257833738</v>
      </c>
      <c r="AL398">
        <f t="shared" ca="1" si="361"/>
        <v>0</v>
      </c>
      <c r="AM398">
        <f t="shared" ca="1" si="362"/>
        <v>2.3376828658514111</v>
      </c>
      <c r="AO398">
        <f t="shared" ca="1" si="343"/>
        <v>1.1797420980214655</v>
      </c>
      <c r="AP398">
        <f t="shared" ca="1" si="344"/>
        <v>3.1808273133198006</v>
      </c>
      <c r="AQ398">
        <f t="shared" ca="1" si="345"/>
        <v>0.97776321391069643</v>
      </c>
      <c r="AS398">
        <f t="shared" ca="1" si="363"/>
        <v>0.10852824322933544</v>
      </c>
      <c r="AT398">
        <f t="shared" ca="1" si="364"/>
        <v>0.80279200715749344</v>
      </c>
      <c r="AU398">
        <f t="shared" ca="1" si="365"/>
        <v>8.8679749613171072E-2</v>
      </c>
      <c r="AV398" s="7">
        <f t="shared" ca="1" si="366"/>
        <v>0.99999999999999989</v>
      </c>
      <c r="AX398" s="9">
        <f t="shared" ca="1" si="367"/>
        <v>0.89147175677066459</v>
      </c>
      <c r="AY398" s="6">
        <f t="shared" ca="1" si="368"/>
        <v>-0.80279200715749344</v>
      </c>
      <c r="AZ398" s="6">
        <f t="shared" ca="1" si="369"/>
        <v>-8.8679749613171072E-2</v>
      </c>
      <c r="BA398" s="8">
        <f t="shared" ca="1" si="370"/>
        <v>0.48235366595572898</v>
      </c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S398">
        <f t="shared" ca="1" si="371"/>
        <v>0</v>
      </c>
      <c r="BU398">
        <f t="shared" ca="1" si="372"/>
        <v>0</v>
      </c>
      <c r="BV398">
        <f t="shared" ca="1" si="373"/>
        <v>1</v>
      </c>
      <c r="BW398">
        <f t="shared" ca="1" si="374"/>
        <v>0</v>
      </c>
      <c r="BX398">
        <f t="shared" ca="1" si="375"/>
        <v>0</v>
      </c>
      <c r="BY398">
        <f t="shared" ca="1" si="376"/>
        <v>0</v>
      </c>
      <c r="BZ398">
        <f t="shared" ca="1" si="377"/>
        <v>0</v>
      </c>
      <c r="CA398">
        <f t="shared" ca="1" si="378"/>
        <v>0</v>
      </c>
      <c r="CB398">
        <f t="shared" ca="1" si="379"/>
        <v>0</v>
      </c>
      <c r="CC398">
        <f t="shared" ca="1" si="380"/>
        <v>0</v>
      </c>
      <c r="CD398">
        <f t="shared" ca="1" si="381"/>
        <v>1</v>
      </c>
    </row>
    <row r="399" spans="1:82" x14ac:dyDescent="0.25">
      <c r="A399">
        <v>1</v>
      </c>
      <c r="B399">
        <v>-3.5</v>
      </c>
      <c r="C399">
        <v>-3.75</v>
      </c>
      <c r="D399" s="4">
        <v>-1</v>
      </c>
      <c r="E399">
        <f t="shared" si="346"/>
        <v>1</v>
      </c>
      <c r="F399">
        <f t="shared" si="347"/>
        <v>0</v>
      </c>
      <c r="G399">
        <f t="shared" si="348"/>
        <v>0</v>
      </c>
      <c r="I399">
        <f t="shared" ca="1" si="329"/>
        <v>4.3261486009875352</v>
      </c>
      <c r="J399">
        <f t="shared" ca="1" si="330"/>
        <v>-1.7038635314713919</v>
      </c>
      <c r="K399">
        <f t="shared" ca="1" si="331"/>
        <v>-1.1492381426715541</v>
      </c>
      <c r="L399">
        <f t="shared" ca="1" si="332"/>
        <v>3.8440508995325535</v>
      </c>
      <c r="M399">
        <f t="shared" ca="1" si="333"/>
        <v>-3.2187626150910864</v>
      </c>
      <c r="N399">
        <f t="shared" ca="1" si="334"/>
        <v>-0.92424778529654361</v>
      </c>
      <c r="O399">
        <f t="shared" ca="1" si="335"/>
        <v>-0.89921135511398864</v>
      </c>
      <c r="P399">
        <f t="shared" ca="1" si="336"/>
        <v>-4.0989959490711261</v>
      </c>
      <c r="Q399">
        <v>1</v>
      </c>
      <c r="R399">
        <f t="shared" ca="1" si="349"/>
        <v>4.3261486009875352</v>
      </c>
      <c r="S399">
        <f t="shared" ca="1" si="350"/>
        <v>0</v>
      </c>
      <c r="T399">
        <f t="shared" ca="1" si="351"/>
        <v>0</v>
      </c>
      <c r="U399">
        <f t="shared" ca="1" si="352"/>
        <v>3.8440508995325535</v>
      </c>
      <c r="V399">
        <f t="shared" ca="1" si="353"/>
        <v>0</v>
      </c>
      <c r="W399">
        <f t="shared" ca="1" si="354"/>
        <v>0</v>
      </c>
      <c r="X399">
        <f t="shared" ca="1" si="355"/>
        <v>0</v>
      </c>
      <c r="Y399">
        <f t="shared" ca="1" si="356"/>
        <v>0</v>
      </c>
      <c r="AA399">
        <f t="shared" ca="1" si="337"/>
        <v>3.8367728353692492</v>
      </c>
      <c r="AB399">
        <f t="shared" ca="1" si="338"/>
        <v>1.852439442001681</v>
      </c>
      <c r="AC399">
        <f t="shared" ca="1" si="339"/>
        <v>-1.1319449185998254</v>
      </c>
      <c r="AD399">
        <f t="shared" ca="1" si="340"/>
        <v>2.2406317019502997</v>
      </c>
      <c r="AE399">
        <f t="shared" ca="1" si="341"/>
        <v>-4.7111868437052458</v>
      </c>
      <c r="AF399">
        <f t="shared" ca="1" si="342"/>
        <v>2.1360863352790034</v>
      </c>
      <c r="AG399">
        <v>1</v>
      </c>
      <c r="AH399">
        <f t="shared" ca="1" si="357"/>
        <v>3.8367728353692492</v>
      </c>
      <c r="AI399">
        <f t="shared" ca="1" si="358"/>
        <v>1.852439442001681</v>
      </c>
      <c r="AJ399">
        <f t="shared" ca="1" si="359"/>
        <v>0</v>
      </c>
      <c r="AK399">
        <f t="shared" ca="1" si="360"/>
        <v>2.2406317019502997</v>
      </c>
      <c r="AL399">
        <f t="shared" ca="1" si="361"/>
        <v>0</v>
      </c>
      <c r="AM399">
        <f t="shared" ca="1" si="362"/>
        <v>2.1360863352790034</v>
      </c>
      <c r="AO399">
        <f t="shared" ca="1" si="343"/>
        <v>1.1564549659455607</v>
      </c>
      <c r="AP399">
        <f t="shared" ca="1" si="344"/>
        <v>2.9948919952313409</v>
      </c>
      <c r="AQ399">
        <f t="shared" ca="1" si="345"/>
        <v>0.84054518143124879</v>
      </c>
      <c r="AS399">
        <f t="shared" ca="1" si="363"/>
        <v>0.12475314676083668</v>
      </c>
      <c r="AT399">
        <f t="shared" ca="1" si="364"/>
        <v>0.78428618696448604</v>
      </c>
      <c r="AU399">
        <f t="shared" ca="1" si="365"/>
        <v>9.0960666274677207E-2</v>
      </c>
      <c r="AV399" s="7">
        <f t="shared" ca="1" si="366"/>
        <v>1</v>
      </c>
      <c r="AX399" s="9">
        <f t="shared" ca="1" si="367"/>
        <v>0.87524685323916329</v>
      </c>
      <c r="AY399" s="6">
        <f t="shared" ca="1" si="368"/>
        <v>-0.78428618696448604</v>
      </c>
      <c r="AZ399" s="6">
        <f t="shared" ca="1" si="369"/>
        <v>-9.0960666274677207E-2</v>
      </c>
      <c r="BA399" s="8">
        <f t="shared" ca="1" si="370"/>
        <v>0.46314523999249441</v>
      </c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S399">
        <f t="shared" ca="1" si="371"/>
        <v>0</v>
      </c>
      <c r="BU399">
        <f t="shared" ca="1" si="372"/>
        <v>0</v>
      </c>
      <c r="BV399">
        <f t="shared" ca="1" si="373"/>
        <v>1</v>
      </c>
      <c r="BW399">
        <f t="shared" ca="1" si="374"/>
        <v>0</v>
      </c>
      <c r="BX399">
        <f t="shared" ca="1" si="375"/>
        <v>0</v>
      </c>
      <c r="BY399">
        <f t="shared" ca="1" si="376"/>
        <v>0</v>
      </c>
      <c r="BZ399">
        <f t="shared" ca="1" si="377"/>
        <v>0</v>
      </c>
      <c r="CA399">
        <f t="shared" ca="1" si="378"/>
        <v>0</v>
      </c>
      <c r="CB399">
        <f t="shared" ca="1" si="379"/>
        <v>0</v>
      </c>
      <c r="CC399">
        <f t="shared" ca="1" si="380"/>
        <v>0</v>
      </c>
      <c r="CD399">
        <f t="shared" ca="1" si="381"/>
        <v>1</v>
      </c>
    </row>
    <row r="400" spans="1:82" x14ac:dyDescent="0.25">
      <c r="A400">
        <v>1</v>
      </c>
      <c r="B400">
        <v>-3.5</v>
      </c>
      <c r="C400">
        <v>-1.75</v>
      </c>
      <c r="D400" s="4">
        <v>0</v>
      </c>
      <c r="E400">
        <f t="shared" si="346"/>
        <v>0</v>
      </c>
      <c r="F400">
        <f t="shared" si="347"/>
        <v>1</v>
      </c>
      <c r="G400">
        <f t="shared" si="348"/>
        <v>1</v>
      </c>
      <c r="I400">
        <f t="shared" ca="1" si="329"/>
        <v>3.8843906435285924</v>
      </c>
      <c r="J400">
        <f t="shared" ca="1" si="330"/>
        <v>0.15071350888891755</v>
      </c>
      <c r="K400">
        <f t="shared" ca="1" si="331"/>
        <v>0.66318352302867334</v>
      </c>
      <c r="L400">
        <f t="shared" ca="1" si="332"/>
        <v>2.0438811431576314</v>
      </c>
      <c r="M400">
        <f t="shared" ca="1" si="333"/>
        <v>-1.7484432864380155</v>
      </c>
      <c r="N400">
        <f t="shared" ca="1" si="334"/>
        <v>0.11103561379936089</v>
      </c>
      <c r="O400">
        <f t="shared" ca="1" si="335"/>
        <v>0.79000382901836685</v>
      </c>
      <c r="P400">
        <f t="shared" ca="1" si="336"/>
        <v>-3.3032729455102992</v>
      </c>
      <c r="Q400">
        <v>1</v>
      </c>
      <c r="R400">
        <f t="shared" ca="1" si="349"/>
        <v>3.8843906435285924</v>
      </c>
      <c r="S400">
        <f t="shared" ca="1" si="350"/>
        <v>0.15071350888891755</v>
      </c>
      <c r="T400">
        <f t="shared" ca="1" si="351"/>
        <v>0.66318352302867334</v>
      </c>
      <c r="U400">
        <f t="shared" ca="1" si="352"/>
        <v>2.0438811431576314</v>
      </c>
      <c r="V400">
        <f t="shared" ca="1" si="353"/>
        <v>0</v>
      </c>
      <c r="W400">
        <f t="shared" ca="1" si="354"/>
        <v>0.11103561379936089</v>
      </c>
      <c r="X400">
        <f t="shared" ca="1" si="355"/>
        <v>0.79000382901836685</v>
      </c>
      <c r="Y400">
        <f t="shared" ca="1" si="356"/>
        <v>0</v>
      </c>
      <c r="AA400">
        <f t="shared" ca="1" si="337"/>
        <v>2.3571618370159939</v>
      </c>
      <c r="AB400">
        <f t="shared" ca="1" si="338"/>
        <v>-0.19259585832651666</v>
      </c>
      <c r="AC400">
        <f t="shared" ca="1" si="339"/>
        <v>-1.1814784175786464</v>
      </c>
      <c r="AD400">
        <f t="shared" ca="1" si="340"/>
        <v>1.3143040469788785</v>
      </c>
      <c r="AE400">
        <f t="shared" ca="1" si="341"/>
        <v>-2.0321468853612443</v>
      </c>
      <c r="AF400">
        <f t="shared" ca="1" si="342"/>
        <v>0.6763973547381783</v>
      </c>
      <c r="AG400">
        <v>1</v>
      </c>
      <c r="AH400">
        <f t="shared" ca="1" si="357"/>
        <v>2.3571618370159939</v>
      </c>
      <c r="AI400">
        <f t="shared" ca="1" si="358"/>
        <v>0</v>
      </c>
      <c r="AJ400">
        <f t="shared" ca="1" si="359"/>
        <v>0</v>
      </c>
      <c r="AK400">
        <f t="shared" ca="1" si="360"/>
        <v>1.3143040469788785</v>
      </c>
      <c r="AL400">
        <f t="shared" ca="1" si="361"/>
        <v>0</v>
      </c>
      <c r="AM400">
        <f t="shared" ca="1" si="362"/>
        <v>0.6763973547381783</v>
      </c>
      <c r="AO400">
        <f t="shared" ca="1" si="343"/>
        <v>0.16620046930826915</v>
      </c>
      <c r="AP400">
        <f t="shared" ca="1" si="344"/>
        <v>2.2303975072491871</v>
      </c>
      <c r="AQ400">
        <f t="shared" ca="1" si="345"/>
        <v>-0.66897036873688587</v>
      </c>
      <c r="AS400">
        <f t="shared" ca="1" si="363"/>
        <v>0.107379446167884</v>
      </c>
      <c r="AT400">
        <f t="shared" ca="1" si="364"/>
        <v>0.84603931083774808</v>
      </c>
      <c r="AU400">
        <f t="shared" ca="1" si="365"/>
        <v>4.6581242994368034E-2</v>
      </c>
      <c r="AV400" s="7">
        <f t="shared" ca="1" si="366"/>
        <v>1</v>
      </c>
      <c r="AX400" s="9">
        <f t="shared" ca="1" si="367"/>
        <v>-0.107379446167884</v>
      </c>
      <c r="AY400" s="6">
        <f t="shared" ca="1" si="368"/>
        <v>0.15396068916225192</v>
      </c>
      <c r="AZ400" s="6">
        <f t="shared" ca="1" si="369"/>
        <v>0.95341875700563194</v>
      </c>
      <c r="BA400" s="8">
        <f t="shared" ca="1" si="370"/>
        <v>0.31474718849226707</v>
      </c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S400">
        <f t="shared" ca="1" si="371"/>
        <v>0</v>
      </c>
      <c r="BU400">
        <f t="shared" ca="1" si="372"/>
        <v>0</v>
      </c>
      <c r="BV400">
        <f t="shared" ca="1" si="373"/>
        <v>0</v>
      </c>
      <c r="BW400">
        <f t="shared" ca="1" si="374"/>
        <v>0</v>
      </c>
      <c r="BX400">
        <f t="shared" ca="1" si="375"/>
        <v>0</v>
      </c>
      <c r="BY400">
        <f t="shared" ca="1" si="376"/>
        <v>1</v>
      </c>
      <c r="BZ400">
        <f t="shared" ca="1" si="377"/>
        <v>0</v>
      </c>
      <c r="CA400">
        <f t="shared" ca="1" si="378"/>
        <v>0</v>
      </c>
      <c r="CB400">
        <f t="shared" ca="1" si="379"/>
        <v>0</v>
      </c>
      <c r="CC400">
        <f t="shared" ca="1" si="380"/>
        <v>0</v>
      </c>
      <c r="CD400">
        <f t="shared" ca="1" si="381"/>
        <v>1</v>
      </c>
    </row>
    <row r="401" spans="1:82" x14ac:dyDescent="0.25">
      <c r="A401">
        <v>1</v>
      </c>
      <c r="B401">
        <v>-3.5</v>
      </c>
      <c r="C401">
        <v>-1.5</v>
      </c>
      <c r="D401" s="4">
        <v>0</v>
      </c>
      <c r="E401">
        <f t="shared" si="346"/>
        <v>0</v>
      </c>
      <c r="F401">
        <f t="shared" si="347"/>
        <v>1</v>
      </c>
      <c r="G401">
        <f t="shared" si="348"/>
        <v>1</v>
      </c>
      <c r="I401">
        <f t="shared" ca="1" si="329"/>
        <v>3.8291708988462245</v>
      </c>
      <c r="J401">
        <f t="shared" ca="1" si="330"/>
        <v>0.38253563893395626</v>
      </c>
      <c r="K401">
        <f t="shared" ca="1" si="331"/>
        <v>0.88973623124120182</v>
      </c>
      <c r="L401">
        <f t="shared" ca="1" si="332"/>
        <v>1.8188599236107661</v>
      </c>
      <c r="M401">
        <f t="shared" ca="1" si="333"/>
        <v>-1.5646533703563819</v>
      </c>
      <c r="N401">
        <f t="shared" ca="1" si="334"/>
        <v>0.24044603868634895</v>
      </c>
      <c r="O401">
        <f t="shared" ca="1" si="335"/>
        <v>1.0011557270349114</v>
      </c>
      <c r="P401">
        <f t="shared" ca="1" si="336"/>
        <v>-3.2038075700651958</v>
      </c>
      <c r="Q401">
        <v>1</v>
      </c>
      <c r="R401">
        <f t="shared" ca="1" si="349"/>
        <v>3.8291708988462245</v>
      </c>
      <c r="S401">
        <f t="shared" ca="1" si="350"/>
        <v>0.38253563893395626</v>
      </c>
      <c r="T401">
        <f t="shared" ca="1" si="351"/>
        <v>0.88973623124120182</v>
      </c>
      <c r="U401">
        <f t="shared" ca="1" si="352"/>
        <v>1.8188599236107661</v>
      </c>
      <c r="V401">
        <f t="shared" ca="1" si="353"/>
        <v>0</v>
      </c>
      <c r="W401">
        <f t="shared" ca="1" si="354"/>
        <v>0.24044603868634895</v>
      </c>
      <c r="X401">
        <f t="shared" ca="1" si="355"/>
        <v>1.0011557270349114</v>
      </c>
      <c r="Y401">
        <f t="shared" ca="1" si="356"/>
        <v>0</v>
      </c>
      <c r="AA401">
        <f t="shared" ca="1" si="337"/>
        <v>2.0657754408894253</v>
      </c>
      <c r="AB401">
        <f t="shared" ca="1" si="338"/>
        <v>-0.76830871109186039</v>
      </c>
      <c r="AC401">
        <f t="shared" ca="1" si="339"/>
        <v>-1.2390795816331892</v>
      </c>
      <c r="AD401">
        <f t="shared" ca="1" si="340"/>
        <v>1.2067737471555324</v>
      </c>
      <c r="AE401">
        <f t="shared" ca="1" si="341"/>
        <v>-1.4215598105476623</v>
      </c>
      <c r="AF401">
        <f t="shared" ca="1" si="342"/>
        <v>0.7247398317153062</v>
      </c>
      <c r="AG401">
        <v>1</v>
      </c>
      <c r="AH401">
        <f t="shared" ca="1" si="357"/>
        <v>2.0657754408894253</v>
      </c>
      <c r="AI401">
        <f t="shared" ca="1" si="358"/>
        <v>0</v>
      </c>
      <c r="AJ401">
        <f t="shared" ca="1" si="359"/>
        <v>0</v>
      </c>
      <c r="AK401">
        <f t="shared" ca="1" si="360"/>
        <v>1.2067737471555324</v>
      </c>
      <c r="AL401">
        <f t="shared" ca="1" si="361"/>
        <v>0</v>
      </c>
      <c r="AM401">
        <f t="shared" ca="1" si="362"/>
        <v>0.7247398317153062</v>
      </c>
      <c r="AO401">
        <f t="shared" ca="1" si="343"/>
        <v>2.5871058686516846E-3</v>
      </c>
      <c r="AP401">
        <f t="shared" ca="1" si="344"/>
        <v>2.1577928676640887</v>
      </c>
      <c r="AQ401">
        <f t="shared" ca="1" si="345"/>
        <v>-0.47967233671570875</v>
      </c>
      <c r="AS401">
        <f t="shared" ca="1" si="363"/>
        <v>9.7589038253236796E-2</v>
      </c>
      <c r="AT401">
        <f t="shared" ca="1" si="364"/>
        <v>0.8421607714060354</v>
      </c>
      <c r="AU401">
        <f t="shared" ca="1" si="365"/>
        <v>6.025019034072792E-2</v>
      </c>
      <c r="AV401" s="7">
        <f t="shared" ca="1" si="366"/>
        <v>1.0000000000000002</v>
      </c>
      <c r="AX401" s="9">
        <f t="shared" ca="1" si="367"/>
        <v>-9.7589038253236796E-2</v>
      </c>
      <c r="AY401" s="6">
        <f t="shared" ca="1" si="368"/>
        <v>0.1578392285939646</v>
      </c>
      <c r="AZ401" s="6">
        <f t="shared" ca="1" si="369"/>
        <v>0.93974980965927213</v>
      </c>
      <c r="BA401" s="8">
        <f t="shared" ca="1" si="370"/>
        <v>0.30585551574165587</v>
      </c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S401">
        <f t="shared" ca="1" si="371"/>
        <v>0</v>
      </c>
      <c r="BU401">
        <f t="shared" ca="1" si="372"/>
        <v>0</v>
      </c>
      <c r="BV401">
        <f t="shared" ca="1" si="373"/>
        <v>0</v>
      </c>
      <c r="BW401">
        <f t="shared" ca="1" si="374"/>
        <v>0</v>
      </c>
      <c r="BX401">
        <f t="shared" ca="1" si="375"/>
        <v>0</v>
      </c>
      <c r="BY401">
        <f t="shared" ca="1" si="376"/>
        <v>1</v>
      </c>
      <c r="BZ401">
        <f t="shared" ca="1" si="377"/>
        <v>0</v>
      </c>
      <c r="CA401">
        <f t="shared" ca="1" si="378"/>
        <v>0</v>
      </c>
      <c r="CB401">
        <f t="shared" ca="1" si="379"/>
        <v>0</v>
      </c>
      <c r="CC401">
        <f t="shared" ca="1" si="380"/>
        <v>0</v>
      </c>
      <c r="CD401">
        <f t="shared" ca="1" si="381"/>
        <v>1</v>
      </c>
    </row>
    <row r="402" spans="1:82" x14ac:dyDescent="0.25">
      <c r="A402">
        <v>1</v>
      </c>
      <c r="B402">
        <v>-3.5</v>
      </c>
      <c r="C402">
        <v>-1.25</v>
      </c>
      <c r="D402" s="4">
        <v>0</v>
      </c>
      <c r="E402">
        <f t="shared" si="346"/>
        <v>0</v>
      </c>
      <c r="F402">
        <f t="shared" si="347"/>
        <v>1</v>
      </c>
      <c r="G402">
        <f t="shared" si="348"/>
        <v>1</v>
      </c>
      <c r="I402">
        <f t="shared" ca="1" si="329"/>
        <v>3.7739511541638566</v>
      </c>
      <c r="J402">
        <f t="shared" ca="1" si="330"/>
        <v>0.61435776897899497</v>
      </c>
      <c r="K402">
        <f t="shared" ca="1" si="331"/>
        <v>1.1162889394537301</v>
      </c>
      <c r="L402">
        <f t="shared" ca="1" si="332"/>
        <v>1.593838704063901</v>
      </c>
      <c r="M402">
        <f t="shared" ca="1" si="333"/>
        <v>-1.3808634542747482</v>
      </c>
      <c r="N402">
        <f t="shared" ca="1" si="334"/>
        <v>0.36985646357333701</v>
      </c>
      <c r="O402">
        <f t="shared" ca="1" si="335"/>
        <v>1.212307625051456</v>
      </c>
      <c r="P402">
        <f t="shared" ca="1" si="336"/>
        <v>-3.1043421946200924</v>
      </c>
      <c r="Q402">
        <v>1</v>
      </c>
      <c r="R402">
        <f t="shared" ca="1" si="349"/>
        <v>3.7739511541638566</v>
      </c>
      <c r="S402">
        <f t="shared" ca="1" si="350"/>
        <v>0.61435776897899497</v>
      </c>
      <c r="T402">
        <f t="shared" ca="1" si="351"/>
        <v>1.1162889394537301</v>
      </c>
      <c r="U402">
        <f t="shared" ca="1" si="352"/>
        <v>1.593838704063901</v>
      </c>
      <c r="V402">
        <f t="shared" ca="1" si="353"/>
        <v>0</v>
      </c>
      <c r="W402">
        <f t="shared" ca="1" si="354"/>
        <v>0.36985646357333701</v>
      </c>
      <c r="X402">
        <f t="shared" ca="1" si="355"/>
        <v>1.212307625051456</v>
      </c>
      <c r="Y402">
        <f t="shared" ca="1" si="356"/>
        <v>0</v>
      </c>
      <c r="AA402">
        <f t="shared" ca="1" si="337"/>
        <v>1.7743890447628563</v>
      </c>
      <c r="AB402">
        <f t="shared" ca="1" si="338"/>
        <v>-1.3440215638572037</v>
      </c>
      <c r="AC402">
        <f t="shared" ca="1" si="339"/>
        <v>-1.2966807456877318</v>
      </c>
      <c r="AD402">
        <f t="shared" ca="1" si="340"/>
        <v>1.099243447332187</v>
      </c>
      <c r="AE402">
        <f t="shared" ca="1" si="341"/>
        <v>-0.8109727357340808</v>
      </c>
      <c r="AF402">
        <f t="shared" ca="1" si="342"/>
        <v>0.77308230869243366</v>
      </c>
      <c r="AG402">
        <v>1</v>
      </c>
      <c r="AH402">
        <f t="shared" ca="1" si="357"/>
        <v>1.7743890447628563</v>
      </c>
      <c r="AI402">
        <f t="shared" ca="1" si="358"/>
        <v>0</v>
      </c>
      <c r="AJ402">
        <f t="shared" ca="1" si="359"/>
        <v>0</v>
      </c>
      <c r="AK402">
        <f t="shared" ca="1" si="360"/>
        <v>1.099243447332187</v>
      </c>
      <c r="AL402">
        <f t="shared" ca="1" si="361"/>
        <v>0</v>
      </c>
      <c r="AM402">
        <f t="shared" ca="1" si="362"/>
        <v>0.77308230869243366</v>
      </c>
      <c r="AO402">
        <f t="shared" ca="1" si="343"/>
        <v>-0.16102625757096517</v>
      </c>
      <c r="AP402">
        <f t="shared" ca="1" si="344"/>
        <v>2.08518822807899</v>
      </c>
      <c r="AQ402">
        <f t="shared" ca="1" si="345"/>
        <v>-0.29037430469453118</v>
      </c>
      <c r="AS402">
        <f t="shared" ca="1" si="363"/>
        <v>8.8256923305879656E-2</v>
      </c>
      <c r="AT402">
        <f t="shared" ca="1" si="364"/>
        <v>0.83419453407383071</v>
      </c>
      <c r="AU402">
        <f t="shared" ca="1" si="365"/>
        <v>7.7548542620289582E-2</v>
      </c>
      <c r="AV402" s="7">
        <f t="shared" ca="1" si="366"/>
        <v>0.99999999999999989</v>
      </c>
      <c r="AX402" s="9">
        <f t="shared" ca="1" si="367"/>
        <v>-8.8256923305879656E-2</v>
      </c>
      <c r="AY402" s="6">
        <f t="shared" ca="1" si="368"/>
        <v>0.16580546592616929</v>
      </c>
      <c r="AZ402" s="6">
        <f t="shared" ca="1" si="369"/>
        <v>0.92245145737971046</v>
      </c>
      <c r="BA402" s="8">
        <f t="shared" ca="1" si="370"/>
        <v>0.29539914275478857</v>
      </c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S402">
        <f t="shared" ca="1" si="371"/>
        <v>0</v>
      </c>
      <c r="BU402">
        <f t="shared" ca="1" si="372"/>
        <v>0</v>
      </c>
      <c r="BV402">
        <f t="shared" ca="1" si="373"/>
        <v>0</v>
      </c>
      <c r="BW402">
        <f t="shared" ca="1" si="374"/>
        <v>0</v>
      </c>
      <c r="BX402">
        <f t="shared" ca="1" si="375"/>
        <v>0</v>
      </c>
      <c r="BY402">
        <f t="shared" ca="1" si="376"/>
        <v>1</v>
      </c>
      <c r="BZ402">
        <f t="shared" ca="1" si="377"/>
        <v>0</v>
      </c>
      <c r="CA402">
        <f t="shared" ca="1" si="378"/>
        <v>0</v>
      </c>
      <c r="CB402">
        <f t="shared" ca="1" si="379"/>
        <v>0</v>
      </c>
      <c r="CC402">
        <f t="shared" ca="1" si="380"/>
        <v>0</v>
      </c>
      <c r="CD402">
        <f t="shared" ca="1" si="381"/>
        <v>1</v>
      </c>
    </row>
    <row r="403" spans="1:82" x14ac:dyDescent="0.25">
      <c r="A403">
        <v>1</v>
      </c>
      <c r="B403">
        <v>-3.5</v>
      </c>
      <c r="C403">
        <v>-1</v>
      </c>
      <c r="D403" s="4">
        <v>0</v>
      </c>
      <c r="E403">
        <f t="shared" si="346"/>
        <v>0</v>
      </c>
      <c r="F403">
        <f t="shared" si="347"/>
        <v>1</v>
      </c>
      <c r="G403">
        <f t="shared" si="348"/>
        <v>1</v>
      </c>
      <c r="I403">
        <f t="shared" ca="1" si="329"/>
        <v>3.7187314094814887</v>
      </c>
      <c r="J403">
        <f t="shared" ca="1" si="330"/>
        <v>0.84617989902403368</v>
      </c>
      <c r="K403">
        <f t="shared" ca="1" si="331"/>
        <v>1.3428416476662586</v>
      </c>
      <c r="L403">
        <f t="shared" ca="1" si="332"/>
        <v>1.3688174845170358</v>
      </c>
      <c r="M403">
        <f t="shared" ca="1" si="333"/>
        <v>-1.1970735381931141</v>
      </c>
      <c r="N403">
        <f t="shared" ca="1" si="334"/>
        <v>0.49926688846032508</v>
      </c>
      <c r="O403">
        <f t="shared" ca="1" si="335"/>
        <v>1.4234595230680003</v>
      </c>
      <c r="P403">
        <f t="shared" ca="1" si="336"/>
        <v>-3.0048768191749895</v>
      </c>
      <c r="Q403">
        <v>1</v>
      </c>
      <c r="R403">
        <f t="shared" ca="1" si="349"/>
        <v>3.7187314094814887</v>
      </c>
      <c r="S403">
        <f t="shared" ca="1" si="350"/>
        <v>0.84617989902403368</v>
      </c>
      <c r="T403">
        <f t="shared" ca="1" si="351"/>
        <v>1.3428416476662586</v>
      </c>
      <c r="U403">
        <f t="shared" ca="1" si="352"/>
        <v>1.3688174845170358</v>
      </c>
      <c r="V403">
        <f t="shared" ca="1" si="353"/>
        <v>0</v>
      </c>
      <c r="W403">
        <f t="shared" ca="1" si="354"/>
        <v>0.49926688846032508</v>
      </c>
      <c r="X403">
        <f t="shared" ca="1" si="355"/>
        <v>1.4234595230680003</v>
      </c>
      <c r="Y403">
        <f t="shared" ca="1" si="356"/>
        <v>0</v>
      </c>
      <c r="AA403">
        <f t="shared" ca="1" si="337"/>
        <v>1.4830026486362877</v>
      </c>
      <c r="AB403">
        <f t="shared" ca="1" si="338"/>
        <v>-1.9197344166225472</v>
      </c>
      <c r="AC403">
        <f t="shared" ca="1" si="339"/>
        <v>-1.3542819097422742</v>
      </c>
      <c r="AD403">
        <f t="shared" ca="1" si="340"/>
        <v>0.99171314750884121</v>
      </c>
      <c r="AE403">
        <f t="shared" ca="1" si="341"/>
        <v>-0.20038566092049925</v>
      </c>
      <c r="AF403">
        <f t="shared" ca="1" si="342"/>
        <v>0.8214247856695619</v>
      </c>
      <c r="AG403">
        <v>1</v>
      </c>
      <c r="AH403">
        <f t="shared" ca="1" si="357"/>
        <v>1.4830026486362877</v>
      </c>
      <c r="AI403">
        <f t="shared" ca="1" si="358"/>
        <v>0</v>
      </c>
      <c r="AJ403">
        <f t="shared" ca="1" si="359"/>
        <v>0</v>
      </c>
      <c r="AK403">
        <f t="shared" ca="1" si="360"/>
        <v>0.99171314750884121</v>
      </c>
      <c r="AL403">
        <f t="shared" ca="1" si="361"/>
        <v>0</v>
      </c>
      <c r="AM403">
        <f t="shared" ca="1" si="362"/>
        <v>0.8214247856695619</v>
      </c>
      <c r="AO403">
        <f t="shared" ca="1" si="343"/>
        <v>-0.32463962101058297</v>
      </c>
      <c r="AP403">
        <f t="shared" ca="1" si="344"/>
        <v>2.0125835884938912</v>
      </c>
      <c r="AQ403">
        <f t="shared" ca="1" si="345"/>
        <v>-0.10107627267335362</v>
      </c>
      <c r="AS403">
        <f t="shared" ca="1" si="363"/>
        <v>7.9346345530848961E-2</v>
      </c>
      <c r="AT403">
        <f t="shared" ca="1" si="364"/>
        <v>0.82142907711533386</v>
      </c>
      <c r="AU403">
        <f t="shared" ca="1" si="365"/>
        <v>9.9224577353817206E-2</v>
      </c>
      <c r="AV403" s="7">
        <f t="shared" ca="1" si="366"/>
        <v>1</v>
      </c>
      <c r="AX403" s="9">
        <f t="shared" ca="1" si="367"/>
        <v>-7.9346345530848961E-2</v>
      </c>
      <c r="AY403" s="6">
        <f t="shared" ca="1" si="368"/>
        <v>0.17857092288466614</v>
      </c>
      <c r="AZ403" s="6">
        <f t="shared" ca="1" si="369"/>
        <v>0.90077542264618282</v>
      </c>
      <c r="BA403" s="8">
        <f t="shared" ca="1" si="370"/>
        <v>0.28319325969746384</v>
      </c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S403">
        <f t="shared" ca="1" si="371"/>
        <v>0</v>
      </c>
      <c r="BU403">
        <f t="shared" ca="1" si="372"/>
        <v>0</v>
      </c>
      <c r="BV403">
        <f t="shared" ca="1" si="373"/>
        <v>0</v>
      </c>
      <c r="BW403">
        <f t="shared" ca="1" si="374"/>
        <v>0</v>
      </c>
      <c r="BX403">
        <f t="shared" ca="1" si="375"/>
        <v>0</v>
      </c>
      <c r="BY403">
        <f t="shared" ca="1" si="376"/>
        <v>1</v>
      </c>
      <c r="BZ403">
        <f t="shared" ca="1" si="377"/>
        <v>0</v>
      </c>
      <c r="CA403">
        <f t="shared" ca="1" si="378"/>
        <v>0</v>
      </c>
      <c r="CB403">
        <f t="shared" ca="1" si="379"/>
        <v>0</v>
      </c>
      <c r="CC403">
        <f t="shared" ca="1" si="380"/>
        <v>0</v>
      </c>
      <c r="CD403">
        <f t="shared" ca="1" si="381"/>
        <v>1</v>
      </c>
    </row>
    <row r="404" spans="1:82" x14ac:dyDescent="0.25">
      <c r="A404">
        <v>1</v>
      </c>
      <c r="B404">
        <v>-3.5</v>
      </c>
      <c r="C404">
        <v>-0.75</v>
      </c>
      <c r="D404" s="4">
        <v>0</v>
      </c>
      <c r="E404">
        <f t="shared" si="346"/>
        <v>0</v>
      </c>
      <c r="F404">
        <f t="shared" si="347"/>
        <v>1</v>
      </c>
      <c r="G404">
        <f t="shared" si="348"/>
        <v>1</v>
      </c>
      <c r="I404">
        <f t="shared" ca="1" si="329"/>
        <v>3.6635116647991208</v>
      </c>
      <c r="J404">
        <f t="shared" ca="1" si="330"/>
        <v>1.0780020290690724</v>
      </c>
      <c r="K404">
        <f t="shared" ca="1" si="331"/>
        <v>1.5693943558787871</v>
      </c>
      <c r="L404">
        <f t="shared" ca="1" si="332"/>
        <v>1.1437962649701705</v>
      </c>
      <c r="M404">
        <f t="shared" ca="1" si="333"/>
        <v>-1.0132836221114805</v>
      </c>
      <c r="N404">
        <f t="shared" ca="1" si="334"/>
        <v>0.62867731334731314</v>
      </c>
      <c r="O404">
        <f t="shared" ca="1" si="335"/>
        <v>1.6346114210845446</v>
      </c>
      <c r="P404">
        <f t="shared" ca="1" si="336"/>
        <v>-2.9054114437298861</v>
      </c>
      <c r="Q404">
        <v>1</v>
      </c>
      <c r="R404">
        <f t="shared" ca="1" si="349"/>
        <v>3.6635116647991208</v>
      </c>
      <c r="S404">
        <f t="shared" ca="1" si="350"/>
        <v>1.0780020290690724</v>
      </c>
      <c r="T404">
        <f t="shared" ca="1" si="351"/>
        <v>1.5693943558787871</v>
      </c>
      <c r="U404">
        <f t="shared" ca="1" si="352"/>
        <v>1.1437962649701705</v>
      </c>
      <c r="V404">
        <f t="shared" ca="1" si="353"/>
        <v>0</v>
      </c>
      <c r="W404">
        <f t="shared" ca="1" si="354"/>
        <v>0.62867731334731314</v>
      </c>
      <c r="X404">
        <f t="shared" ca="1" si="355"/>
        <v>1.6346114210845446</v>
      </c>
      <c r="Y404">
        <f t="shared" ca="1" si="356"/>
        <v>0</v>
      </c>
      <c r="AA404">
        <f t="shared" ca="1" si="337"/>
        <v>1.1916162525097191</v>
      </c>
      <c r="AB404">
        <f t="shared" ca="1" si="338"/>
        <v>-2.4954472693878902</v>
      </c>
      <c r="AC404">
        <f t="shared" ca="1" si="339"/>
        <v>-1.4118830737968171</v>
      </c>
      <c r="AD404">
        <f t="shared" ca="1" si="340"/>
        <v>0.88418284768549549</v>
      </c>
      <c r="AE404">
        <f t="shared" ca="1" si="341"/>
        <v>0.41020141389308251</v>
      </c>
      <c r="AF404">
        <f t="shared" ca="1" si="342"/>
        <v>0.86976726264668969</v>
      </c>
      <c r="AG404">
        <v>1</v>
      </c>
      <c r="AH404">
        <f t="shared" ca="1" si="357"/>
        <v>1.1916162525097191</v>
      </c>
      <c r="AI404">
        <f t="shared" ca="1" si="358"/>
        <v>0</v>
      </c>
      <c r="AJ404">
        <f t="shared" ca="1" si="359"/>
        <v>0</v>
      </c>
      <c r="AK404">
        <f t="shared" ca="1" si="360"/>
        <v>0.88418284768549549</v>
      </c>
      <c r="AL404">
        <f t="shared" ca="1" si="361"/>
        <v>0.41020141389308251</v>
      </c>
      <c r="AM404">
        <f t="shared" ca="1" si="362"/>
        <v>0.86976726264668969</v>
      </c>
      <c r="AO404">
        <f t="shared" ca="1" si="343"/>
        <v>-0.78858145473245234</v>
      </c>
      <c r="AP404">
        <f t="shared" ca="1" si="344"/>
        <v>1.8038305906691301</v>
      </c>
      <c r="AQ404">
        <f t="shared" ca="1" si="345"/>
        <v>1.440386995504106E-2</v>
      </c>
      <c r="AS404">
        <f t="shared" ca="1" si="363"/>
        <v>6.0262174534153591E-2</v>
      </c>
      <c r="AT404">
        <f t="shared" ca="1" si="364"/>
        <v>0.80522091175907906</v>
      </c>
      <c r="AU404">
        <f t="shared" ca="1" si="365"/>
        <v>0.13451691370676724</v>
      </c>
      <c r="AV404" s="7">
        <f t="shared" ca="1" si="366"/>
        <v>0.99999999999999989</v>
      </c>
      <c r="AX404" s="9">
        <f t="shared" ca="1" si="367"/>
        <v>-6.0262174534153591E-2</v>
      </c>
      <c r="AY404" s="6">
        <f t="shared" ca="1" si="368"/>
        <v>0.19477908824092094</v>
      </c>
      <c r="AZ404" s="6">
        <f t="shared" ca="1" si="369"/>
        <v>0.86548308629323278</v>
      </c>
      <c r="BA404" s="8">
        <f t="shared" ca="1" si="370"/>
        <v>0.26354379851840287</v>
      </c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S404">
        <f t="shared" ca="1" si="371"/>
        <v>0</v>
      </c>
      <c r="BU404">
        <f t="shared" ca="1" si="372"/>
        <v>0</v>
      </c>
      <c r="BV404">
        <f t="shared" ca="1" si="373"/>
        <v>0</v>
      </c>
      <c r="BW404">
        <f t="shared" ca="1" si="374"/>
        <v>0</v>
      </c>
      <c r="BX404">
        <f t="shared" ca="1" si="375"/>
        <v>0</v>
      </c>
      <c r="BY404">
        <f t="shared" ca="1" si="376"/>
        <v>1</v>
      </c>
      <c r="BZ404">
        <f t="shared" ca="1" si="377"/>
        <v>0</v>
      </c>
      <c r="CA404">
        <f t="shared" ca="1" si="378"/>
        <v>0</v>
      </c>
      <c r="CB404">
        <f t="shared" ca="1" si="379"/>
        <v>0</v>
      </c>
      <c r="CC404">
        <f t="shared" ca="1" si="380"/>
        <v>0</v>
      </c>
      <c r="CD404">
        <f t="shared" ca="1" si="381"/>
        <v>1</v>
      </c>
    </row>
    <row r="405" spans="1:82" x14ac:dyDescent="0.25">
      <c r="A405">
        <v>1</v>
      </c>
      <c r="B405">
        <v>-3.5</v>
      </c>
      <c r="C405">
        <v>-0.5</v>
      </c>
      <c r="D405" s="4">
        <v>0</v>
      </c>
      <c r="E405">
        <f t="shared" si="346"/>
        <v>0</v>
      </c>
      <c r="F405">
        <f t="shared" si="347"/>
        <v>1</v>
      </c>
      <c r="G405">
        <f t="shared" si="348"/>
        <v>1</v>
      </c>
      <c r="I405">
        <f t="shared" ca="1" si="329"/>
        <v>3.6082919201167529</v>
      </c>
      <c r="J405">
        <f t="shared" ca="1" si="330"/>
        <v>1.3098241591141111</v>
      </c>
      <c r="K405">
        <f t="shared" ca="1" si="331"/>
        <v>1.7959470640913153</v>
      </c>
      <c r="L405">
        <f t="shared" ca="1" si="332"/>
        <v>0.91877504542330535</v>
      </c>
      <c r="M405">
        <f t="shared" ca="1" si="333"/>
        <v>-0.82949370602984662</v>
      </c>
      <c r="N405">
        <f t="shared" ca="1" si="334"/>
        <v>0.7580877382343012</v>
      </c>
      <c r="O405">
        <f t="shared" ca="1" si="335"/>
        <v>1.8457633191010892</v>
      </c>
      <c r="P405">
        <f t="shared" ca="1" si="336"/>
        <v>-2.8059460682847828</v>
      </c>
      <c r="Q405">
        <v>1</v>
      </c>
      <c r="R405">
        <f t="shared" ca="1" si="349"/>
        <v>3.6082919201167529</v>
      </c>
      <c r="S405">
        <f t="shared" ca="1" si="350"/>
        <v>1.3098241591141111</v>
      </c>
      <c r="T405">
        <f t="shared" ca="1" si="351"/>
        <v>1.7959470640913153</v>
      </c>
      <c r="U405">
        <f t="shared" ca="1" si="352"/>
        <v>0.91877504542330535</v>
      </c>
      <c r="V405">
        <f t="shared" ca="1" si="353"/>
        <v>0</v>
      </c>
      <c r="W405">
        <f t="shared" ca="1" si="354"/>
        <v>0.7580877382343012</v>
      </c>
      <c r="X405">
        <f t="shared" ca="1" si="355"/>
        <v>1.8457633191010892</v>
      </c>
      <c r="Y405">
        <f t="shared" ca="1" si="356"/>
        <v>0</v>
      </c>
      <c r="AA405">
        <f t="shared" ca="1" si="337"/>
        <v>0.90022985638315012</v>
      </c>
      <c r="AB405">
        <f t="shared" ca="1" si="338"/>
        <v>-3.0711601221532341</v>
      </c>
      <c r="AC405">
        <f t="shared" ca="1" si="339"/>
        <v>-1.4694842378513595</v>
      </c>
      <c r="AD405">
        <f t="shared" ca="1" si="340"/>
        <v>0.77665254786214988</v>
      </c>
      <c r="AE405">
        <f t="shared" ca="1" si="341"/>
        <v>1.0207884887066638</v>
      </c>
      <c r="AF405">
        <f t="shared" ca="1" si="342"/>
        <v>0.91810973962381726</v>
      </c>
      <c r="AG405">
        <v>1</v>
      </c>
      <c r="AH405">
        <f t="shared" ca="1" si="357"/>
        <v>0.90022985638315012</v>
      </c>
      <c r="AI405">
        <f t="shared" ca="1" si="358"/>
        <v>0</v>
      </c>
      <c r="AJ405">
        <f t="shared" ca="1" si="359"/>
        <v>0</v>
      </c>
      <c r="AK405">
        <f t="shared" ca="1" si="360"/>
        <v>0.77665254786214988</v>
      </c>
      <c r="AL405">
        <f t="shared" ca="1" si="361"/>
        <v>1.0207884887066638</v>
      </c>
      <c r="AM405">
        <f t="shared" ca="1" si="362"/>
        <v>0.91810973962381726</v>
      </c>
      <c r="AO405">
        <f t="shared" ca="1" si="343"/>
        <v>-1.3992354083360872</v>
      </c>
      <c r="AP405">
        <f t="shared" ca="1" si="344"/>
        <v>1.5285683663398322</v>
      </c>
      <c r="AQ405">
        <f t="shared" ca="1" si="345"/>
        <v>9.3823565074631299E-2</v>
      </c>
      <c r="AS405">
        <f t="shared" ca="1" si="363"/>
        <v>4.1429766446248129E-2</v>
      </c>
      <c r="AT405">
        <f t="shared" ca="1" si="364"/>
        <v>0.77417921710898574</v>
      </c>
      <c r="AU405">
        <f t="shared" ca="1" si="365"/>
        <v>0.1843910164447663</v>
      </c>
      <c r="AV405" s="7">
        <f t="shared" ca="1" si="366"/>
        <v>1</v>
      </c>
      <c r="AX405" s="9">
        <f t="shared" ca="1" si="367"/>
        <v>-4.1429766446248129E-2</v>
      </c>
      <c r="AY405" s="6">
        <f t="shared" ca="1" si="368"/>
        <v>0.22582078289101426</v>
      </c>
      <c r="AZ405" s="6">
        <f t="shared" ca="1" si="369"/>
        <v>0.8156089835552337</v>
      </c>
      <c r="BA405" s="8">
        <f t="shared" ca="1" si="370"/>
        <v>0.2393098218631009</v>
      </c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S405">
        <f t="shared" ca="1" si="371"/>
        <v>0</v>
      </c>
      <c r="BU405">
        <f t="shared" ca="1" si="372"/>
        <v>0</v>
      </c>
      <c r="BV405">
        <f t="shared" ca="1" si="373"/>
        <v>0</v>
      </c>
      <c r="BW405">
        <f t="shared" ca="1" si="374"/>
        <v>0</v>
      </c>
      <c r="BX405">
        <f t="shared" ca="1" si="375"/>
        <v>0</v>
      </c>
      <c r="BY405">
        <f t="shared" ca="1" si="376"/>
        <v>1</v>
      </c>
      <c r="BZ405">
        <f t="shared" ca="1" si="377"/>
        <v>0</v>
      </c>
      <c r="CA405">
        <f t="shared" ca="1" si="378"/>
        <v>0</v>
      </c>
      <c r="CB405">
        <f t="shared" ca="1" si="379"/>
        <v>0</v>
      </c>
      <c r="CC405">
        <f t="shared" ca="1" si="380"/>
        <v>0</v>
      </c>
      <c r="CD405">
        <f t="shared" ca="1" si="381"/>
        <v>1</v>
      </c>
    </row>
    <row r="406" spans="1:82" x14ac:dyDescent="0.25">
      <c r="A406">
        <v>1</v>
      </c>
      <c r="B406">
        <v>-3.5</v>
      </c>
      <c r="C406">
        <v>-0.25</v>
      </c>
      <c r="D406" s="4">
        <v>0</v>
      </c>
      <c r="E406">
        <f t="shared" si="346"/>
        <v>0</v>
      </c>
      <c r="F406">
        <f t="shared" si="347"/>
        <v>1</v>
      </c>
      <c r="G406">
        <f t="shared" si="348"/>
        <v>1</v>
      </c>
      <c r="I406">
        <f t="shared" ca="1" si="329"/>
        <v>3.553072175434385</v>
      </c>
      <c r="J406">
        <f t="shared" ca="1" si="330"/>
        <v>1.5416462891591498</v>
      </c>
      <c r="K406">
        <f t="shared" ca="1" si="331"/>
        <v>2.0224997723038438</v>
      </c>
      <c r="L406">
        <f t="shared" ca="1" si="332"/>
        <v>0.69375382587644019</v>
      </c>
      <c r="M406">
        <f t="shared" ca="1" si="333"/>
        <v>-0.64570378994821276</v>
      </c>
      <c r="N406">
        <f t="shared" ca="1" si="334"/>
        <v>0.88749816312128926</v>
      </c>
      <c r="O406">
        <f t="shared" ca="1" si="335"/>
        <v>2.0569152171176337</v>
      </c>
      <c r="P406">
        <f t="shared" ca="1" si="336"/>
        <v>-2.7064806928396794</v>
      </c>
      <c r="Q406">
        <v>1</v>
      </c>
      <c r="R406">
        <f t="shared" ca="1" si="349"/>
        <v>3.553072175434385</v>
      </c>
      <c r="S406">
        <f t="shared" ca="1" si="350"/>
        <v>1.5416462891591498</v>
      </c>
      <c r="T406">
        <f t="shared" ca="1" si="351"/>
        <v>2.0224997723038438</v>
      </c>
      <c r="U406">
        <f t="shared" ca="1" si="352"/>
        <v>0.69375382587644019</v>
      </c>
      <c r="V406">
        <f t="shared" ca="1" si="353"/>
        <v>0</v>
      </c>
      <c r="W406">
        <f t="shared" ca="1" si="354"/>
        <v>0.88749816312128926</v>
      </c>
      <c r="X406">
        <f t="shared" ca="1" si="355"/>
        <v>2.0569152171176337</v>
      </c>
      <c r="Y406">
        <f t="shared" ca="1" si="356"/>
        <v>0</v>
      </c>
      <c r="AA406">
        <f t="shared" ca="1" si="337"/>
        <v>0.60884346025658176</v>
      </c>
      <c r="AB406">
        <f t="shared" ca="1" si="338"/>
        <v>-3.6468729749185775</v>
      </c>
      <c r="AC406">
        <f t="shared" ca="1" si="339"/>
        <v>-1.5270854019059021</v>
      </c>
      <c r="AD406">
        <f t="shared" ca="1" si="340"/>
        <v>0.66912224803880438</v>
      </c>
      <c r="AE406">
        <f t="shared" ca="1" si="341"/>
        <v>1.6313755635202454</v>
      </c>
      <c r="AF406">
        <f t="shared" ca="1" si="342"/>
        <v>0.96645221660094494</v>
      </c>
      <c r="AG406">
        <v>1</v>
      </c>
      <c r="AH406">
        <f t="shared" ca="1" si="357"/>
        <v>0.60884346025658176</v>
      </c>
      <c r="AI406">
        <f t="shared" ca="1" si="358"/>
        <v>0</v>
      </c>
      <c r="AJ406">
        <f t="shared" ca="1" si="359"/>
        <v>0</v>
      </c>
      <c r="AK406">
        <f t="shared" ca="1" si="360"/>
        <v>0.66912224803880438</v>
      </c>
      <c r="AL406">
        <f t="shared" ca="1" si="361"/>
        <v>1.6313755635202454</v>
      </c>
      <c r="AM406">
        <f t="shared" ca="1" si="362"/>
        <v>0.96645221660094494</v>
      </c>
      <c r="AO406">
        <f t="shared" ca="1" si="343"/>
        <v>-2.009889361939722</v>
      </c>
      <c r="AP406">
        <f t="shared" ca="1" si="344"/>
        <v>1.2533061420105347</v>
      </c>
      <c r="AQ406">
        <f t="shared" ca="1" si="345"/>
        <v>0.17324326019422143</v>
      </c>
      <c r="AS406">
        <f t="shared" ca="1" si="363"/>
        <v>2.7772398012060964E-2</v>
      </c>
      <c r="AT406">
        <f t="shared" ca="1" si="364"/>
        <v>0.72577362445344762</v>
      </c>
      <c r="AU406">
        <f t="shared" ca="1" si="365"/>
        <v>0.24645397753449136</v>
      </c>
      <c r="AV406" s="7">
        <f t="shared" ca="1" si="366"/>
        <v>1</v>
      </c>
      <c r="AX406" s="9">
        <f t="shared" ca="1" si="367"/>
        <v>-2.7772398012060964E-2</v>
      </c>
      <c r="AY406" s="6">
        <f t="shared" ca="1" si="368"/>
        <v>0.27422637554655238</v>
      </c>
      <c r="AZ406" s="6">
        <f t="shared" ca="1" si="369"/>
        <v>0.75354602246550861</v>
      </c>
      <c r="BA406" s="8">
        <f t="shared" ca="1" si="370"/>
        <v>0.21460100637010929</v>
      </c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S406">
        <f t="shared" ca="1" si="371"/>
        <v>0</v>
      </c>
      <c r="BU406">
        <f t="shared" ca="1" si="372"/>
        <v>0</v>
      </c>
      <c r="BV406">
        <f t="shared" ca="1" si="373"/>
        <v>0</v>
      </c>
      <c r="BW406">
        <f t="shared" ca="1" si="374"/>
        <v>0</v>
      </c>
      <c r="BX406">
        <f t="shared" ca="1" si="375"/>
        <v>0</v>
      </c>
      <c r="BY406">
        <f t="shared" ca="1" si="376"/>
        <v>1</v>
      </c>
      <c r="BZ406">
        <f t="shared" ca="1" si="377"/>
        <v>0</v>
      </c>
      <c r="CA406">
        <f t="shared" ca="1" si="378"/>
        <v>0</v>
      </c>
      <c r="CB406">
        <f t="shared" ca="1" si="379"/>
        <v>0</v>
      </c>
      <c r="CC406">
        <f t="shared" ca="1" si="380"/>
        <v>0</v>
      </c>
      <c r="CD406">
        <f t="shared" ca="1" si="381"/>
        <v>1</v>
      </c>
    </row>
    <row r="407" spans="1:82" x14ac:dyDescent="0.25">
      <c r="A407">
        <v>1</v>
      </c>
      <c r="B407">
        <v>-3.5</v>
      </c>
      <c r="C407">
        <v>0</v>
      </c>
      <c r="D407" s="4">
        <v>0</v>
      </c>
      <c r="E407">
        <f t="shared" si="346"/>
        <v>0</v>
      </c>
      <c r="F407">
        <f t="shared" si="347"/>
        <v>1</v>
      </c>
      <c r="G407">
        <f t="shared" si="348"/>
        <v>1</v>
      </c>
      <c r="I407">
        <f t="shared" ca="1" si="329"/>
        <v>3.4978524307520171</v>
      </c>
      <c r="J407">
        <f t="shared" ca="1" si="330"/>
        <v>1.7734684192041885</v>
      </c>
      <c r="K407">
        <f t="shared" ca="1" si="331"/>
        <v>2.2490524805163723</v>
      </c>
      <c r="L407">
        <f t="shared" ca="1" si="332"/>
        <v>0.46873260632957492</v>
      </c>
      <c r="M407">
        <f t="shared" ca="1" si="333"/>
        <v>-0.46191387386657901</v>
      </c>
      <c r="N407">
        <f t="shared" ca="1" si="334"/>
        <v>1.0169085880082773</v>
      </c>
      <c r="O407">
        <f t="shared" ca="1" si="335"/>
        <v>2.268067115134178</v>
      </c>
      <c r="P407">
        <f t="shared" ca="1" si="336"/>
        <v>-2.607015317394576</v>
      </c>
      <c r="Q407">
        <v>1</v>
      </c>
      <c r="R407">
        <f t="shared" ca="1" si="349"/>
        <v>3.4978524307520171</v>
      </c>
      <c r="S407">
        <f t="shared" ca="1" si="350"/>
        <v>1.7734684192041885</v>
      </c>
      <c r="T407">
        <f t="shared" ca="1" si="351"/>
        <v>2.2490524805163723</v>
      </c>
      <c r="U407">
        <f t="shared" ca="1" si="352"/>
        <v>0.46873260632957492</v>
      </c>
      <c r="V407">
        <f t="shared" ca="1" si="353"/>
        <v>0</v>
      </c>
      <c r="W407">
        <f t="shared" ca="1" si="354"/>
        <v>1.0169085880082773</v>
      </c>
      <c r="X407">
        <f t="shared" ca="1" si="355"/>
        <v>2.268067115134178</v>
      </c>
      <c r="Y407">
        <f t="shared" ca="1" si="356"/>
        <v>0</v>
      </c>
      <c r="AA407">
        <f t="shared" ca="1" si="337"/>
        <v>0.31745706413001251</v>
      </c>
      <c r="AB407">
        <f t="shared" ca="1" si="338"/>
        <v>-4.222585827683921</v>
      </c>
      <c r="AC407">
        <f t="shared" ca="1" si="339"/>
        <v>-1.584686565960445</v>
      </c>
      <c r="AD407">
        <f t="shared" ca="1" si="340"/>
        <v>0.56159194821545855</v>
      </c>
      <c r="AE407">
        <f t="shared" ca="1" si="341"/>
        <v>2.2419626383338271</v>
      </c>
      <c r="AF407">
        <f t="shared" ca="1" si="342"/>
        <v>1.0147946935780727</v>
      </c>
      <c r="AG407">
        <v>1</v>
      </c>
      <c r="AH407">
        <f t="shared" ca="1" si="357"/>
        <v>0.31745706413001251</v>
      </c>
      <c r="AI407">
        <f t="shared" ca="1" si="358"/>
        <v>0</v>
      </c>
      <c r="AJ407">
        <f t="shared" ca="1" si="359"/>
        <v>0</v>
      </c>
      <c r="AK407">
        <f t="shared" ca="1" si="360"/>
        <v>0.56159194821545855</v>
      </c>
      <c r="AL407">
        <f t="shared" ca="1" si="361"/>
        <v>2.2419626383338271</v>
      </c>
      <c r="AM407">
        <f t="shared" ca="1" si="362"/>
        <v>1.0147946935780727</v>
      </c>
      <c r="AO407">
        <f t="shared" ca="1" si="343"/>
        <v>-2.6205433155433573</v>
      </c>
      <c r="AP407">
        <f t="shared" ca="1" si="344"/>
        <v>0.97804391768123677</v>
      </c>
      <c r="AQ407">
        <f t="shared" ca="1" si="345"/>
        <v>0.25266295531381178</v>
      </c>
      <c r="AS407">
        <f t="shared" ca="1" si="363"/>
        <v>1.8102750570950964E-2</v>
      </c>
      <c r="AT407">
        <f t="shared" ca="1" si="364"/>
        <v>0.66159337178516964</v>
      </c>
      <c r="AU407">
        <f t="shared" ca="1" si="365"/>
        <v>0.32030387764387941</v>
      </c>
      <c r="AV407" s="7">
        <f t="shared" ca="1" si="366"/>
        <v>1</v>
      </c>
      <c r="AX407" s="9">
        <f t="shared" ca="1" si="367"/>
        <v>-1.8102750570950964E-2</v>
      </c>
      <c r="AY407" s="6">
        <f t="shared" ca="1" si="368"/>
        <v>0.33840662821483036</v>
      </c>
      <c r="AZ407" s="6">
        <f t="shared" ca="1" si="369"/>
        <v>0.67969612235612065</v>
      </c>
      <c r="BA407" s="8">
        <f t="shared" ca="1" si="370"/>
        <v>0.19227785811463702</v>
      </c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S407">
        <f t="shared" ca="1" si="371"/>
        <v>0</v>
      </c>
      <c r="BU407">
        <f t="shared" ca="1" si="372"/>
        <v>0</v>
      </c>
      <c r="BV407">
        <f t="shared" ca="1" si="373"/>
        <v>0</v>
      </c>
      <c r="BW407">
        <f t="shared" ca="1" si="374"/>
        <v>0</v>
      </c>
      <c r="BX407">
        <f t="shared" ca="1" si="375"/>
        <v>0</v>
      </c>
      <c r="BY407">
        <f t="shared" ca="1" si="376"/>
        <v>1</v>
      </c>
      <c r="BZ407">
        <f t="shared" ca="1" si="377"/>
        <v>0</v>
      </c>
      <c r="CA407">
        <f t="shared" ca="1" si="378"/>
        <v>0</v>
      </c>
      <c r="CB407">
        <f t="shared" ca="1" si="379"/>
        <v>0</v>
      </c>
      <c r="CC407">
        <f t="shared" ca="1" si="380"/>
        <v>0</v>
      </c>
      <c r="CD407">
        <f t="shared" ca="1" si="381"/>
        <v>1</v>
      </c>
    </row>
    <row r="408" spans="1:82" x14ac:dyDescent="0.25">
      <c r="A408">
        <v>1</v>
      </c>
      <c r="B408">
        <v>-3.5</v>
      </c>
      <c r="C408">
        <v>0.25</v>
      </c>
      <c r="D408" s="4">
        <v>0</v>
      </c>
      <c r="E408">
        <f t="shared" si="346"/>
        <v>0</v>
      </c>
      <c r="F408">
        <f t="shared" si="347"/>
        <v>1</v>
      </c>
      <c r="G408">
        <f t="shared" si="348"/>
        <v>1</v>
      </c>
      <c r="I408">
        <f t="shared" ca="1" si="329"/>
        <v>3.4426326860696492</v>
      </c>
      <c r="J408">
        <f t="shared" ca="1" si="330"/>
        <v>2.005290549249227</v>
      </c>
      <c r="K408">
        <f t="shared" ca="1" si="331"/>
        <v>2.4756051887289008</v>
      </c>
      <c r="L408">
        <f t="shared" ca="1" si="332"/>
        <v>0.2437113867827097</v>
      </c>
      <c r="M408">
        <f t="shared" ca="1" si="333"/>
        <v>-0.2781239577849452</v>
      </c>
      <c r="N408">
        <f t="shared" ca="1" si="334"/>
        <v>1.1463190128952654</v>
      </c>
      <c r="O408">
        <f t="shared" ca="1" si="335"/>
        <v>2.4792190131507224</v>
      </c>
      <c r="P408">
        <f t="shared" ca="1" si="336"/>
        <v>-2.5075499419494727</v>
      </c>
      <c r="Q408">
        <v>1</v>
      </c>
      <c r="R408">
        <f t="shared" ca="1" si="349"/>
        <v>3.4426326860696492</v>
      </c>
      <c r="S408">
        <f t="shared" ca="1" si="350"/>
        <v>2.005290549249227</v>
      </c>
      <c r="T408">
        <f t="shared" ca="1" si="351"/>
        <v>2.4756051887289008</v>
      </c>
      <c r="U408">
        <f t="shared" ca="1" si="352"/>
        <v>0.2437113867827097</v>
      </c>
      <c r="V408">
        <f t="shared" ca="1" si="353"/>
        <v>0</v>
      </c>
      <c r="W408">
        <f t="shared" ca="1" si="354"/>
        <v>1.1463190128952654</v>
      </c>
      <c r="X408">
        <f t="shared" ca="1" si="355"/>
        <v>2.4792190131507224</v>
      </c>
      <c r="Y408">
        <f t="shared" ca="1" si="356"/>
        <v>0</v>
      </c>
      <c r="AA408">
        <f t="shared" ca="1" si="337"/>
        <v>2.6070668003444375E-2</v>
      </c>
      <c r="AB408">
        <f t="shared" ca="1" si="338"/>
        <v>-4.798298680449264</v>
      </c>
      <c r="AC408">
        <f t="shared" ca="1" si="339"/>
        <v>-1.6422877300149872</v>
      </c>
      <c r="AD408">
        <f t="shared" ca="1" si="340"/>
        <v>0.45406164839211244</v>
      </c>
      <c r="AE408">
        <f t="shared" ca="1" si="341"/>
        <v>2.8525497131474085</v>
      </c>
      <c r="AF408">
        <f t="shared" ca="1" si="342"/>
        <v>1.0631371705552011</v>
      </c>
      <c r="AG408">
        <v>1</v>
      </c>
      <c r="AH408">
        <f t="shared" ca="1" si="357"/>
        <v>2.6070668003444375E-2</v>
      </c>
      <c r="AI408">
        <f t="shared" ca="1" si="358"/>
        <v>0</v>
      </c>
      <c r="AJ408">
        <f t="shared" ca="1" si="359"/>
        <v>0</v>
      </c>
      <c r="AK408">
        <f t="shared" ca="1" si="360"/>
        <v>0.45406164839211244</v>
      </c>
      <c r="AL408">
        <f t="shared" ca="1" si="361"/>
        <v>2.8525497131474085</v>
      </c>
      <c r="AM408">
        <f t="shared" ca="1" si="362"/>
        <v>1.0631371705552011</v>
      </c>
      <c r="AO408">
        <f t="shared" ca="1" si="343"/>
        <v>-3.2311972691469921</v>
      </c>
      <c r="AP408">
        <f t="shared" ca="1" si="344"/>
        <v>0.70278169335194018</v>
      </c>
      <c r="AQ408">
        <f t="shared" ca="1" si="345"/>
        <v>0.33208265043340157</v>
      </c>
      <c r="AS408">
        <f t="shared" ca="1" si="363"/>
        <v>1.1443132704554529E-2</v>
      </c>
      <c r="AT408">
        <f t="shared" ca="1" si="364"/>
        <v>0.58485780468691528</v>
      </c>
      <c r="AU408">
        <f t="shared" ca="1" si="365"/>
        <v>0.40369906260853017</v>
      </c>
      <c r="AV408" s="7">
        <f t="shared" ca="1" si="366"/>
        <v>1</v>
      </c>
      <c r="AX408" s="9">
        <f t="shared" ca="1" si="367"/>
        <v>-1.1443132704554529E-2</v>
      </c>
      <c r="AY408" s="6">
        <f t="shared" ca="1" si="368"/>
        <v>0.41514219531308472</v>
      </c>
      <c r="AZ408" s="6">
        <f t="shared" ca="1" si="369"/>
        <v>0.59630093739146983</v>
      </c>
      <c r="BA408" s="8">
        <f t="shared" ca="1" si="370"/>
        <v>0.17601626518313571</v>
      </c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S408">
        <f t="shared" ca="1" si="371"/>
        <v>0</v>
      </c>
      <c r="BU408">
        <f t="shared" ca="1" si="372"/>
        <v>0</v>
      </c>
      <c r="BV408">
        <f t="shared" ca="1" si="373"/>
        <v>0</v>
      </c>
      <c r="BW408">
        <f t="shared" ca="1" si="374"/>
        <v>0</v>
      </c>
      <c r="BX408">
        <f t="shared" ca="1" si="375"/>
        <v>0</v>
      </c>
      <c r="BY408">
        <f t="shared" ca="1" si="376"/>
        <v>1</v>
      </c>
      <c r="BZ408">
        <f t="shared" ca="1" si="377"/>
        <v>0</v>
      </c>
      <c r="CA408">
        <f t="shared" ca="1" si="378"/>
        <v>0</v>
      </c>
      <c r="CB408">
        <f t="shared" ca="1" si="379"/>
        <v>0</v>
      </c>
      <c r="CC408">
        <f t="shared" ca="1" si="380"/>
        <v>0</v>
      </c>
      <c r="CD408">
        <f t="shared" ca="1" si="381"/>
        <v>1</v>
      </c>
    </row>
    <row r="409" spans="1:82" x14ac:dyDescent="0.25">
      <c r="A409">
        <v>1</v>
      </c>
      <c r="B409">
        <v>-3.5</v>
      </c>
      <c r="C409">
        <v>0.5</v>
      </c>
      <c r="D409" s="4">
        <v>0</v>
      </c>
      <c r="E409">
        <f t="shared" si="346"/>
        <v>0</v>
      </c>
      <c r="F409">
        <f t="shared" si="347"/>
        <v>1</v>
      </c>
      <c r="G409">
        <f t="shared" si="348"/>
        <v>1</v>
      </c>
      <c r="I409">
        <f t="shared" ca="1" si="329"/>
        <v>3.3874129413872813</v>
      </c>
      <c r="J409">
        <f t="shared" ca="1" si="330"/>
        <v>2.2371126792942659</v>
      </c>
      <c r="K409">
        <f t="shared" ca="1" si="331"/>
        <v>2.7021578969414293</v>
      </c>
      <c r="L409">
        <f t="shared" ca="1" si="332"/>
        <v>1.869016723584449E-2</v>
      </c>
      <c r="M409">
        <f t="shared" ca="1" si="333"/>
        <v>-9.4334041703311389E-2</v>
      </c>
      <c r="N409">
        <f t="shared" ca="1" si="334"/>
        <v>1.2757294377822535</v>
      </c>
      <c r="O409">
        <f t="shared" ca="1" si="335"/>
        <v>2.6903709111672667</v>
      </c>
      <c r="P409">
        <f t="shared" ca="1" si="336"/>
        <v>-2.4080845665043693</v>
      </c>
      <c r="Q409">
        <v>1</v>
      </c>
      <c r="R409">
        <f t="shared" ca="1" si="349"/>
        <v>3.3874129413872813</v>
      </c>
      <c r="S409">
        <f t="shared" ca="1" si="350"/>
        <v>2.2371126792942659</v>
      </c>
      <c r="T409">
        <f t="shared" ca="1" si="351"/>
        <v>2.7021578969414293</v>
      </c>
      <c r="U409">
        <f t="shared" ca="1" si="352"/>
        <v>1.869016723584449E-2</v>
      </c>
      <c r="V409">
        <f t="shared" ca="1" si="353"/>
        <v>0</v>
      </c>
      <c r="W409">
        <f t="shared" ca="1" si="354"/>
        <v>1.2757294377822535</v>
      </c>
      <c r="X409">
        <f t="shared" ca="1" si="355"/>
        <v>2.6903709111672667</v>
      </c>
      <c r="Y409">
        <f t="shared" ca="1" si="356"/>
        <v>0</v>
      </c>
      <c r="AA409">
        <f t="shared" ca="1" si="337"/>
        <v>-0.26531572812312465</v>
      </c>
      <c r="AB409">
        <f t="shared" ca="1" si="338"/>
        <v>-5.3740115332146079</v>
      </c>
      <c r="AC409">
        <f t="shared" ca="1" si="339"/>
        <v>-1.69988889406953</v>
      </c>
      <c r="AD409">
        <f t="shared" ca="1" si="340"/>
        <v>0.34653134856876688</v>
      </c>
      <c r="AE409">
        <f t="shared" ca="1" si="341"/>
        <v>3.4631367879609902</v>
      </c>
      <c r="AF409">
        <f t="shared" ca="1" si="342"/>
        <v>1.1114796475323288</v>
      </c>
      <c r="AG409">
        <v>1</v>
      </c>
      <c r="AH409">
        <f t="shared" ca="1" si="357"/>
        <v>0</v>
      </c>
      <c r="AI409">
        <f t="shared" ca="1" si="358"/>
        <v>0</v>
      </c>
      <c r="AJ409">
        <f t="shared" ca="1" si="359"/>
        <v>0</v>
      </c>
      <c r="AK409">
        <f t="shared" ca="1" si="360"/>
        <v>0.34653134856876688</v>
      </c>
      <c r="AL409">
        <f t="shared" ca="1" si="361"/>
        <v>3.4631367879609902</v>
      </c>
      <c r="AM409">
        <f t="shared" ca="1" si="362"/>
        <v>1.1114796475323288</v>
      </c>
      <c r="AO409">
        <f t="shared" ca="1" si="343"/>
        <v>-3.8082338324957501</v>
      </c>
      <c r="AP409">
        <f t="shared" ca="1" si="344"/>
        <v>0.5294707223254207</v>
      </c>
      <c r="AQ409">
        <f t="shared" ca="1" si="345"/>
        <v>0.19550519382816378</v>
      </c>
      <c r="AS409">
        <f t="shared" ca="1" si="363"/>
        <v>7.5566176136294605E-3</v>
      </c>
      <c r="AT409">
        <f t="shared" ca="1" si="364"/>
        <v>0.57832051505216697</v>
      </c>
      <c r="AU409">
        <f t="shared" ca="1" si="365"/>
        <v>0.41412286733420361</v>
      </c>
      <c r="AV409" s="7">
        <f t="shared" ca="1" si="366"/>
        <v>1</v>
      </c>
      <c r="AX409" s="9">
        <f t="shared" ca="1" si="367"/>
        <v>-7.5566176136294605E-3</v>
      </c>
      <c r="AY409" s="6">
        <f t="shared" ca="1" si="368"/>
        <v>0.42167948494783303</v>
      </c>
      <c r="AZ409" s="6">
        <f t="shared" ca="1" si="369"/>
        <v>0.58587713266579633</v>
      </c>
      <c r="BA409" s="8">
        <f t="shared" ca="1" si="370"/>
        <v>0.17370756835877446</v>
      </c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S409">
        <f t="shared" ca="1" si="371"/>
        <v>0</v>
      </c>
      <c r="BU409">
        <f t="shared" ca="1" si="372"/>
        <v>0</v>
      </c>
      <c r="BV409">
        <f t="shared" ca="1" si="373"/>
        <v>0</v>
      </c>
      <c r="BW409">
        <f t="shared" ca="1" si="374"/>
        <v>0</v>
      </c>
      <c r="BX409">
        <f t="shared" ca="1" si="375"/>
        <v>0</v>
      </c>
      <c r="BY409">
        <f t="shared" ca="1" si="376"/>
        <v>1</v>
      </c>
      <c r="BZ409">
        <f t="shared" ca="1" si="377"/>
        <v>0</v>
      </c>
      <c r="CA409">
        <f t="shared" ca="1" si="378"/>
        <v>0</v>
      </c>
      <c r="CB409">
        <f t="shared" ca="1" si="379"/>
        <v>0</v>
      </c>
      <c r="CC409">
        <f t="shared" ca="1" si="380"/>
        <v>0</v>
      </c>
      <c r="CD409">
        <f t="shared" ca="1" si="381"/>
        <v>1</v>
      </c>
    </row>
    <row r="410" spans="1:82" x14ac:dyDescent="0.25">
      <c r="A410">
        <v>1</v>
      </c>
      <c r="B410">
        <v>-3.5</v>
      </c>
      <c r="C410">
        <v>0.75</v>
      </c>
      <c r="D410" s="4">
        <v>0</v>
      </c>
      <c r="E410">
        <f t="shared" si="346"/>
        <v>0</v>
      </c>
      <c r="F410">
        <f t="shared" si="347"/>
        <v>1</v>
      </c>
      <c r="G410">
        <f t="shared" si="348"/>
        <v>1</v>
      </c>
      <c r="I410">
        <f t="shared" ca="1" si="329"/>
        <v>3.3321931967049134</v>
      </c>
      <c r="J410">
        <f t="shared" ca="1" si="330"/>
        <v>2.4689348093393049</v>
      </c>
      <c r="K410">
        <f t="shared" ca="1" si="331"/>
        <v>2.9287106051539578</v>
      </c>
      <c r="L410">
        <f t="shared" ca="1" si="332"/>
        <v>-0.20633105231102067</v>
      </c>
      <c r="M410">
        <f t="shared" ca="1" si="333"/>
        <v>8.9455874378322364E-2</v>
      </c>
      <c r="N410">
        <f t="shared" ca="1" si="334"/>
        <v>1.4051398626692415</v>
      </c>
      <c r="O410">
        <f t="shared" ca="1" si="335"/>
        <v>2.9015228091838114</v>
      </c>
      <c r="P410">
        <f t="shared" ca="1" si="336"/>
        <v>-2.3086191910592659</v>
      </c>
      <c r="Q410">
        <v>1</v>
      </c>
      <c r="R410">
        <f t="shared" ca="1" si="349"/>
        <v>3.3321931967049134</v>
      </c>
      <c r="S410">
        <f t="shared" ca="1" si="350"/>
        <v>2.4689348093393049</v>
      </c>
      <c r="T410">
        <f t="shared" ca="1" si="351"/>
        <v>2.9287106051539578</v>
      </c>
      <c r="U410">
        <f t="shared" ca="1" si="352"/>
        <v>0</v>
      </c>
      <c r="V410">
        <f t="shared" ca="1" si="353"/>
        <v>8.9455874378322364E-2</v>
      </c>
      <c r="W410">
        <f t="shared" ca="1" si="354"/>
        <v>1.4051398626692415</v>
      </c>
      <c r="X410">
        <f t="shared" ca="1" si="355"/>
        <v>2.9015228091838114</v>
      </c>
      <c r="Y410">
        <f t="shared" ca="1" si="356"/>
        <v>0</v>
      </c>
      <c r="AA410">
        <f t="shared" ca="1" si="337"/>
        <v>-0.36709019910525664</v>
      </c>
      <c r="AB410">
        <f t="shared" ca="1" si="338"/>
        <v>-5.8012665439785653</v>
      </c>
      <c r="AC410">
        <f t="shared" ca="1" si="339"/>
        <v>-1.8335072330782334</v>
      </c>
      <c r="AD410">
        <f t="shared" ca="1" si="340"/>
        <v>0.23633588902144687</v>
      </c>
      <c r="AE410">
        <f t="shared" ca="1" si="341"/>
        <v>3.9941550153715935</v>
      </c>
      <c r="AF410">
        <f t="shared" ca="1" si="342"/>
        <v>1.4227054892962854</v>
      </c>
      <c r="AG410">
        <v>1</v>
      </c>
      <c r="AH410">
        <f t="shared" ca="1" si="357"/>
        <v>0</v>
      </c>
      <c r="AI410">
        <f t="shared" ca="1" si="358"/>
        <v>0</v>
      </c>
      <c r="AJ410">
        <f t="shared" ca="1" si="359"/>
        <v>0</v>
      </c>
      <c r="AK410">
        <f t="shared" ca="1" si="360"/>
        <v>0.23633588902144687</v>
      </c>
      <c r="AL410">
        <f t="shared" ca="1" si="361"/>
        <v>3.9941550153715935</v>
      </c>
      <c r="AM410">
        <f t="shared" ca="1" si="362"/>
        <v>1.4227054892962854</v>
      </c>
      <c r="AO410">
        <f t="shared" ca="1" si="343"/>
        <v>-4.4764425731433404</v>
      </c>
      <c r="AP410">
        <f t="shared" ca="1" si="344"/>
        <v>0.64892415212159682</v>
      </c>
      <c r="AQ410">
        <f t="shared" ca="1" si="345"/>
        <v>0.28719747387458816</v>
      </c>
      <c r="AS410">
        <f t="shared" ca="1" si="363"/>
        <v>3.491528829652658E-3</v>
      </c>
      <c r="AT410">
        <f t="shared" ca="1" si="364"/>
        <v>0.58740023899363403</v>
      </c>
      <c r="AU410">
        <f t="shared" ca="1" si="365"/>
        <v>0.40910823217671322</v>
      </c>
      <c r="AV410" s="7">
        <f t="shared" ca="1" si="366"/>
        <v>0.99999999999999989</v>
      </c>
      <c r="AX410" s="9">
        <f t="shared" ca="1" si="367"/>
        <v>-3.491528829652658E-3</v>
      </c>
      <c r="AY410" s="6">
        <f t="shared" ca="1" si="368"/>
        <v>0.41259976100636597</v>
      </c>
      <c r="AZ410" s="6">
        <f t="shared" ca="1" si="369"/>
        <v>0.59089176782328678</v>
      </c>
      <c r="BA410" s="8">
        <f t="shared" ca="1" si="370"/>
        <v>0.17313461161246924</v>
      </c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S410">
        <f t="shared" ca="1" si="371"/>
        <v>0</v>
      </c>
      <c r="BU410">
        <f t="shared" ca="1" si="372"/>
        <v>0</v>
      </c>
      <c r="BV410">
        <f t="shared" ca="1" si="373"/>
        <v>0</v>
      </c>
      <c r="BW410">
        <f t="shared" ca="1" si="374"/>
        <v>0</v>
      </c>
      <c r="BX410">
        <f t="shared" ca="1" si="375"/>
        <v>0</v>
      </c>
      <c r="BY410">
        <f t="shared" ca="1" si="376"/>
        <v>1</v>
      </c>
      <c r="BZ410">
        <f t="shared" ca="1" si="377"/>
        <v>0</v>
      </c>
      <c r="CA410">
        <f t="shared" ca="1" si="378"/>
        <v>0</v>
      </c>
      <c r="CB410">
        <f t="shared" ca="1" si="379"/>
        <v>0</v>
      </c>
      <c r="CC410">
        <f t="shared" ca="1" si="380"/>
        <v>0</v>
      </c>
      <c r="CD410">
        <f t="shared" ca="1" si="381"/>
        <v>1</v>
      </c>
    </row>
    <row r="411" spans="1:82" x14ac:dyDescent="0.25">
      <c r="A411">
        <v>1</v>
      </c>
      <c r="B411">
        <v>-3.5</v>
      </c>
      <c r="C411">
        <v>1</v>
      </c>
      <c r="D411" s="4">
        <v>0</v>
      </c>
      <c r="E411">
        <f t="shared" si="346"/>
        <v>0</v>
      </c>
      <c r="F411">
        <f t="shared" si="347"/>
        <v>1</v>
      </c>
      <c r="G411">
        <f t="shared" si="348"/>
        <v>1</v>
      </c>
      <c r="I411">
        <f t="shared" ca="1" si="329"/>
        <v>3.2769734520225455</v>
      </c>
      <c r="J411">
        <f t="shared" ca="1" si="330"/>
        <v>2.7007569393843434</v>
      </c>
      <c r="K411">
        <f t="shared" ca="1" si="331"/>
        <v>3.1552633133664862</v>
      </c>
      <c r="L411">
        <f t="shared" ca="1" si="332"/>
        <v>-0.43135227185788594</v>
      </c>
      <c r="M411">
        <f t="shared" ca="1" si="333"/>
        <v>0.27324579045995623</v>
      </c>
      <c r="N411">
        <f t="shared" ca="1" si="334"/>
        <v>1.5345502875562296</v>
      </c>
      <c r="O411">
        <f t="shared" ca="1" si="335"/>
        <v>3.1126747072003558</v>
      </c>
      <c r="P411">
        <f t="shared" ca="1" si="336"/>
        <v>-2.2091538156141626</v>
      </c>
      <c r="Q411">
        <v>1</v>
      </c>
      <c r="R411">
        <f t="shared" ca="1" si="349"/>
        <v>3.2769734520225455</v>
      </c>
      <c r="S411">
        <f t="shared" ca="1" si="350"/>
        <v>2.7007569393843434</v>
      </c>
      <c r="T411">
        <f t="shared" ca="1" si="351"/>
        <v>3.1552633133664862</v>
      </c>
      <c r="U411">
        <f t="shared" ca="1" si="352"/>
        <v>0</v>
      </c>
      <c r="V411">
        <f t="shared" ca="1" si="353"/>
        <v>0.27324579045995623</v>
      </c>
      <c r="W411">
        <f t="shared" ca="1" si="354"/>
        <v>1.5345502875562296</v>
      </c>
      <c r="X411">
        <f t="shared" ca="1" si="355"/>
        <v>3.1126747072003558</v>
      </c>
      <c r="Y411">
        <f t="shared" ca="1" si="356"/>
        <v>0</v>
      </c>
      <c r="AA411">
        <f t="shared" ca="1" si="337"/>
        <v>-0.40901948377078057</v>
      </c>
      <c r="AB411">
        <f t="shared" ca="1" si="338"/>
        <v>-6.1693381636712967</v>
      </c>
      <c r="AC411">
        <f t="shared" ca="1" si="339"/>
        <v>-2.0406216806965229</v>
      </c>
      <c r="AD411">
        <f t="shared" ca="1" si="340"/>
        <v>8.2212876694290227E-2</v>
      </c>
      <c r="AE411">
        <f t="shared" ca="1" si="341"/>
        <v>4.5792543288960417</v>
      </c>
      <c r="AF411">
        <f t="shared" ca="1" si="342"/>
        <v>1.8208672188188548</v>
      </c>
      <c r="AG411">
        <v>1</v>
      </c>
      <c r="AH411">
        <f t="shared" ca="1" si="357"/>
        <v>0</v>
      </c>
      <c r="AI411">
        <f t="shared" ca="1" si="358"/>
        <v>0</v>
      </c>
      <c r="AJ411">
        <f t="shared" ca="1" si="359"/>
        <v>0</v>
      </c>
      <c r="AK411">
        <f t="shared" ca="1" si="360"/>
        <v>8.2212876694290227E-2</v>
      </c>
      <c r="AL411">
        <f t="shared" ca="1" si="361"/>
        <v>4.5792543288960417</v>
      </c>
      <c r="AM411">
        <f t="shared" ca="1" si="362"/>
        <v>1.8208672188188548</v>
      </c>
      <c r="AO411">
        <f t="shared" ca="1" si="343"/>
        <v>-5.2744098055091584</v>
      </c>
      <c r="AP411">
        <f t="shared" ca="1" si="344"/>
        <v>0.83207241640874907</v>
      </c>
      <c r="AQ411">
        <f t="shared" ca="1" si="345"/>
        <v>0.41026610513905482</v>
      </c>
      <c r="AS411">
        <f t="shared" ca="1" si="363"/>
        <v>1.3439419641471874E-3</v>
      </c>
      <c r="AT411">
        <f t="shared" ca="1" si="364"/>
        <v>0.60310377613639976</v>
      </c>
      <c r="AU411">
        <f t="shared" ca="1" si="365"/>
        <v>0.39555228189945302</v>
      </c>
      <c r="AV411" s="7">
        <f t="shared" ca="1" si="366"/>
        <v>1</v>
      </c>
      <c r="AX411" s="9">
        <f t="shared" ca="1" si="367"/>
        <v>-1.3439419641471874E-3</v>
      </c>
      <c r="AY411" s="6">
        <f t="shared" ca="1" si="368"/>
        <v>0.39689622386360024</v>
      </c>
      <c r="AZ411" s="6">
        <f t="shared" ca="1" si="369"/>
        <v>0.60444771810054698</v>
      </c>
      <c r="BA411" s="8">
        <f t="shared" ca="1" si="370"/>
        <v>0.17429515420471545</v>
      </c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S411">
        <f t="shared" ca="1" si="371"/>
        <v>0</v>
      </c>
      <c r="BU411">
        <f t="shared" ca="1" si="372"/>
        <v>0</v>
      </c>
      <c r="BV411">
        <f t="shared" ca="1" si="373"/>
        <v>0</v>
      </c>
      <c r="BW411">
        <f t="shared" ca="1" si="374"/>
        <v>0</v>
      </c>
      <c r="BX411">
        <f t="shared" ca="1" si="375"/>
        <v>0</v>
      </c>
      <c r="BY411">
        <f t="shared" ca="1" si="376"/>
        <v>1</v>
      </c>
      <c r="BZ411">
        <f t="shared" ca="1" si="377"/>
        <v>0</v>
      </c>
      <c r="CA411">
        <f t="shared" ca="1" si="378"/>
        <v>0</v>
      </c>
      <c r="CB411">
        <f t="shared" ca="1" si="379"/>
        <v>0</v>
      </c>
      <c r="CC411">
        <f t="shared" ca="1" si="380"/>
        <v>0</v>
      </c>
      <c r="CD411">
        <f t="shared" ca="1" si="381"/>
        <v>1</v>
      </c>
    </row>
    <row r="412" spans="1:82" x14ac:dyDescent="0.25">
      <c r="A412">
        <v>1</v>
      </c>
      <c r="B412">
        <v>-3.5</v>
      </c>
      <c r="C412">
        <v>1.25</v>
      </c>
      <c r="D412" s="4">
        <v>0</v>
      </c>
      <c r="E412">
        <f t="shared" si="346"/>
        <v>0</v>
      </c>
      <c r="F412">
        <f t="shared" si="347"/>
        <v>1</v>
      </c>
      <c r="G412">
        <f t="shared" si="348"/>
        <v>1</v>
      </c>
      <c r="I412">
        <f t="shared" ca="1" si="329"/>
        <v>3.2217537073401776</v>
      </c>
      <c r="J412">
        <f t="shared" ca="1" si="330"/>
        <v>2.9325790694293818</v>
      </c>
      <c r="K412">
        <f t="shared" ca="1" si="331"/>
        <v>3.3818160215790147</v>
      </c>
      <c r="L412">
        <f t="shared" ca="1" si="332"/>
        <v>-0.65637349140475121</v>
      </c>
      <c r="M412">
        <f t="shared" ca="1" si="333"/>
        <v>0.45703570654159009</v>
      </c>
      <c r="N412">
        <f t="shared" ca="1" si="334"/>
        <v>1.6639607124432176</v>
      </c>
      <c r="O412">
        <f t="shared" ca="1" si="335"/>
        <v>3.3238266052169001</v>
      </c>
      <c r="P412">
        <f t="shared" ca="1" si="336"/>
        <v>-2.1096884401690597</v>
      </c>
      <c r="Q412">
        <v>1</v>
      </c>
      <c r="R412">
        <f t="shared" ca="1" si="349"/>
        <v>3.2217537073401776</v>
      </c>
      <c r="S412">
        <f t="shared" ca="1" si="350"/>
        <v>2.9325790694293818</v>
      </c>
      <c r="T412">
        <f t="shared" ca="1" si="351"/>
        <v>3.3818160215790147</v>
      </c>
      <c r="U412">
        <f t="shared" ca="1" si="352"/>
        <v>0</v>
      </c>
      <c r="V412">
        <f t="shared" ca="1" si="353"/>
        <v>0.45703570654159009</v>
      </c>
      <c r="W412">
        <f t="shared" ca="1" si="354"/>
        <v>1.6639607124432176</v>
      </c>
      <c r="X412">
        <f t="shared" ca="1" si="355"/>
        <v>3.3238266052169001</v>
      </c>
      <c r="Y412">
        <f t="shared" ca="1" si="356"/>
        <v>0</v>
      </c>
      <c r="AA412">
        <f t="shared" ca="1" si="337"/>
        <v>-0.45094876843630383</v>
      </c>
      <c r="AB412">
        <f t="shared" ca="1" si="338"/>
        <v>-6.5374097833640299</v>
      </c>
      <c r="AC412">
        <f t="shared" ca="1" si="339"/>
        <v>-2.2477361283148127</v>
      </c>
      <c r="AD412">
        <f t="shared" ca="1" si="340"/>
        <v>-7.1910135632866135E-2</v>
      </c>
      <c r="AE412">
        <f t="shared" ca="1" si="341"/>
        <v>5.1643536424204894</v>
      </c>
      <c r="AF412">
        <f t="shared" ca="1" si="342"/>
        <v>2.2190289483414238</v>
      </c>
      <c r="AG412">
        <v>1</v>
      </c>
      <c r="AH412">
        <f t="shared" ca="1" si="357"/>
        <v>0</v>
      </c>
      <c r="AI412">
        <f t="shared" ca="1" si="358"/>
        <v>0</v>
      </c>
      <c r="AJ412">
        <f t="shared" ca="1" si="359"/>
        <v>0</v>
      </c>
      <c r="AK412">
        <f t="shared" ca="1" si="360"/>
        <v>0</v>
      </c>
      <c r="AL412">
        <f t="shared" ca="1" si="361"/>
        <v>5.1643536424204894</v>
      </c>
      <c r="AM412">
        <f t="shared" ca="1" si="362"/>
        <v>2.2190289483414238</v>
      </c>
      <c r="AO412">
        <f t="shared" ca="1" si="343"/>
        <v>-6.0061328378943823</v>
      </c>
      <c r="AP412">
        <f t="shared" ca="1" si="344"/>
        <v>1.0204433021349488</v>
      </c>
      <c r="AQ412">
        <f t="shared" ca="1" si="345"/>
        <v>0.59458371599386428</v>
      </c>
      <c r="AS412">
        <f t="shared" ca="1" si="363"/>
        <v>5.3682908619378774E-4</v>
      </c>
      <c r="AT412">
        <f t="shared" ca="1" si="364"/>
        <v>0.60455982403614894</v>
      </c>
      <c r="AU412">
        <f t="shared" ca="1" si="365"/>
        <v>0.39490334687765738</v>
      </c>
      <c r="AV412" s="7">
        <f t="shared" ca="1" si="366"/>
        <v>1</v>
      </c>
      <c r="AX412" s="9">
        <f t="shared" ca="1" si="367"/>
        <v>-5.3682908619378774E-4</v>
      </c>
      <c r="AY412" s="6">
        <f t="shared" ca="1" si="368"/>
        <v>0.39544017596385106</v>
      </c>
      <c r="AZ412" s="6">
        <f t="shared" ca="1" si="369"/>
        <v>0.60509665312234262</v>
      </c>
      <c r="BA412" s="8">
        <f t="shared" ca="1" si="370"/>
        <v>0.17417172685721663</v>
      </c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S412">
        <f t="shared" ca="1" si="371"/>
        <v>0</v>
      </c>
      <c r="BU412">
        <f t="shared" ca="1" si="372"/>
        <v>0</v>
      </c>
      <c r="BV412">
        <f t="shared" ca="1" si="373"/>
        <v>0</v>
      </c>
      <c r="BW412">
        <f t="shared" ca="1" si="374"/>
        <v>0</v>
      </c>
      <c r="BX412">
        <f t="shared" ca="1" si="375"/>
        <v>0</v>
      </c>
      <c r="BY412">
        <f t="shared" ca="1" si="376"/>
        <v>1</v>
      </c>
      <c r="BZ412">
        <f t="shared" ca="1" si="377"/>
        <v>0</v>
      </c>
      <c r="CA412">
        <f t="shared" ca="1" si="378"/>
        <v>0</v>
      </c>
      <c r="CB412">
        <f t="shared" ca="1" si="379"/>
        <v>0</v>
      </c>
      <c r="CC412">
        <f t="shared" ca="1" si="380"/>
        <v>0</v>
      </c>
      <c r="CD412">
        <f t="shared" ca="1" si="381"/>
        <v>1</v>
      </c>
    </row>
    <row r="413" spans="1:82" x14ac:dyDescent="0.25">
      <c r="A413">
        <v>1</v>
      </c>
      <c r="B413">
        <v>-3.5</v>
      </c>
      <c r="C413">
        <v>1.5</v>
      </c>
      <c r="D413" s="4">
        <v>0</v>
      </c>
      <c r="E413">
        <f t="shared" si="346"/>
        <v>0</v>
      </c>
      <c r="F413">
        <f t="shared" si="347"/>
        <v>1</v>
      </c>
      <c r="G413">
        <f t="shared" si="348"/>
        <v>1</v>
      </c>
      <c r="I413">
        <f t="shared" ca="1" si="329"/>
        <v>3.1665339626578097</v>
      </c>
      <c r="J413">
        <f t="shared" ca="1" si="330"/>
        <v>3.1644011994744208</v>
      </c>
      <c r="K413">
        <f t="shared" ca="1" si="331"/>
        <v>3.6083687297915428</v>
      </c>
      <c r="L413">
        <f t="shared" ca="1" si="332"/>
        <v>-0.88139471095161626</v>
      </c>
      <c r="M413">
        <f t="shared" ca="1" si="333"/>
        <v>0.64082562262322373</v>
      </c>
      <c r="N413">
        <f t="shared" ca="1" si="334"/>
        <v>1.7933711373302057</v>
      </c>
      <c r="O413">
        <f t="shared" ca="1" si="335"/>
        <v>3.5349785032334449</v>
      </c>
      <c r="P413">
        <f t="shared" ca="1" si="336"/>
        <v>-2.0102230647239563</v>
      </c>
      <c r="Q413">
        <v>1</v>
      </c>
      <c r="R413">
        <f t="shared" ca="1" si="349"/>
        <v>3.1665339626578097</v>
      </c>
      <c r="S413">
        <f t="shared" ca="1" si="350"/>
        <v>3.1644011994744208</v>
      </c>
      <c r="T413">
        <f t="shared" ca="1" si="351"/>
        <v>3.6083687297915428</v>
      </c>
      <c r="U413">
        <f t="shared" ca="1" si="352"/>
        <v>0</v>
      </c>
      <c r="V413">
        <f t="shared" ca="1" si="353"/>
        <v>0.64082562262322373</v>
      </c>
      <c r="W413">
        <f t="shared" ca="1" si="354"/>
        <v>1.7933711373302057</v>
      </c>
      <c r="X413">
        <f t="shared" ca="1" si="355"/>
        <v>3.5349785032334449</v>
      </c>
      <c r="Y413">
        <f t="shared" ca="1" si="356"/>
        <v>0</v>
      </c>
      <c r="AA413">
        <f t="shared" ca="1" si="337"/>
        <v>-0.49287805310182842</v>
      </c>
      <c r="AB413">
        <f t="shared" ca="1" si="338"/>
        <v>-6.9054814030567639</v>
      </c>
      <c r="AC413">
        <f t="shared" ca="1" si="339"/>
        <v>-2.4548505759331016</v>
      </c>
      <c r="AD413">
        <f t="shared" ca="1" si="340"/>
        <v>-0.22603314796002194</v>
      </c>
      <c r="AE413">
        <f t="shared" ca="1" si="341"/>
        <v>5.7494529559449372</v>
      </c>
      <c r="AF413">
        <f t="shared" ca="1" si="342"/>
        <v>2.6171906778639915</v>
      </c>
      <c r="AG413">
        <v>1</v>
      </c>
      <c r="AH413">
        <f t="shared" ca="1" si="357"/>
        <v>0</v>
      </c>
      <c r="AI413">
        <f t="shared" ca="1" si="358"/>
        <v>0</v>
      </c>
      <c r="AJ413">
        <f t="shared" ca="1" si="359"/>
        <v>0</v>
      </c>
      <c r="AK413">
        <f t="shared" ca="1" si="360"/>
        <v>0</v>
      </c>
      <c r="AL413">
        <f t="shared" ca="1" si="361"/>
        <v>5.7494529559449372</v>
      </c>
      <c r="AM413">
        <f t="shared" ca="1" si="362"/>
        <v>2.6171906778639915</v>
      </c>
      <c r="AO413">
        <f t="shared" ca="1" si="343"/>
        <v>-6.662120701700295</v>
      </c>
      <c r="AP413">
        <f t="shared" ca="1" si="344"/>
        <v>1.2147850670509939</v>
      </c>
      <c r="AQ413">
        <f t="shared" ca="1" si="345"/>
        <v>0.84892559759153863</v>
      </c>
      <c r="AS413">
        <f t="shared" ca="1" si="363"/>
        <v>2.2397270534592871E-4</v>
      </c>
      <c r="AT413">
        <f t="shared" ca="1" si="364"/>
        <v>0.59032585618962341</v>
      </c>
      <c r="AU413">
        <f t="shared" ca="1" si="365"/>
        <v>0.40945017110503068</v>
      </c>
      <c r="AV413" s="7">
        <f t="shared" ca="1" si="366"/>
        <v>1</v>
      </c>
      <c r="AX413" s="9">
        <f t="shared" ca="1" si="367"/>
        <v>-2.2397270534592871E-4</v>
      </c>
      <c r="AY413" s="6">
        <f t="shared" ca="1" si="368"/>
        <v>0.40967414381037659</v>
      </c>
      <c r="AZ413" s="6">
        <f t="shared" ca="1" si="369"/>
        <v>0.59054982889496932</v>
      </c>
      <c r="BA413" s="8">
        <f t="shared" ca="1" si="370"/>
        <v>0.17219401822613847</v>
      </c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S413">
        <f t="shared" ca="1" si="371"/>
        <v>0</v>
      </c>
      <c r="BU413">
        <f t="shared" ca="1" si="372"/>
        <v>0</v>
      </c>
      <c r="BV413">
        <f t="shared" ca="1" si="373"/>
        <v>0</v>
      </c>
      <c r="BW413">
        <f t="shared" ca="1" si="374"/>
        <v>0</v>
      </c>
      <c r="BX413">
        <f t="shared" ca="1" si="375"/>
        <v>0</v>
      </c>
      <c r="BY413">
        <f t="shared" ca="1" si="376"/>
        <v>1</v>
      </c>
      <c r="BZ413">
        <f t="shared" ca="1" si="377"/>
        <v>0</v>
      </c>
      <c r="CA413">
        <f t="shared" ca="1" si="378"/>
        <v>0</v>
      </c>
      <c r="CB413">
        <f t="shared" ca="1" si="379"/>
        <v>0</v>
      </c>
      <c r="CC413">
        <f t="shared" ca="1" si="380"/>
        <v>0</v>
      </c>
      <c r="CD413">
        <f t="shared" ca="1" si="381"/>
        <v>1</v>
      </c>
    </row>
    <row r="414" spans="1:82" x14ac:dyDescent="0.25">
      <c r="A414">
        <v>1</v>
      </c>
      <c r="B414">
        <v>-3.5</v>
      </c>
      <c r="C414">
        <v>1.75</v>
      </c>
      <c r="D414" s="4">
        <v>0</v>
      </c>
      <c r="E414">
        <f t="shared" si="346"/>
        <v>0</v>
      </c>
      <c r="F414">
        <f t="shared" si="347"/>
        <v>1</v>
      </c>
      <c r="G414">
        <f t="shared" si="348"/>
        <v>1</v>
      </c>
      <c r="I414">
        <f t="shared" ca="1" si="329"/>
        <v>3.1113142179754418</v>
      </c>
      <c r="J414">
        <f t="shared" ca="1" si="330"/>
        <v>3.3962233295194597</v>
      </c>
      <c r="K414">
        <f t="shared" ca="1" si="331"/>
        <v>3.8349214380040713</v>
      </c>
      <c r="L414">
        <f t="shared" ca="1" si="332"/>
        <v>-1.1064159304984815</v>
      </c>
      <c r="M414">
        <f t="shared" ca="1" si="333"/>
        <v>0.8246155387048576</v>
      </c>
      <c r="N414">
        <f t="shared" ca="1" si="334"/>
        <v>1.9227815622171938</v>
      </c>
      <c r="O414">
        <f t="shared" ca="1" si="335"/>
        <v>3.7461304012499892</v>
      </c>
      <c r="P414">
        <f t="shared" ca="1" si="336"/>
        <v>-1.9107576892788529</v>
      </c>
      <c r="Q414">
        <v>1</v>
      </c>
      <c r="R414">
        <f t="shared" ca="1" si="349"/>
        <v>3.1113142179754418</v>
      </c>
      <c r="S414">
        <f t="shared" ca="1" si="350"/>
        <v>3.3962233295194597</v>
      </c>
      <c r="T414">
        <f t="shared" ca="1" si="351"/>
        <v>3.8349214380040713</v>
      </c>
      <c r="U414">
        <f t="shared" ca="1" si="352"/>
        <v>0</v>
      </c>
      <c r="V414">
        <f t="shared" ca="1" si="353"/>
        <v>0.8246155387048576</v>
      </c>
      <c r="W414">
        <f t="shared" ca="1" si="354"/>
        <v>1.9227815622171938</v>
      </c>
      <c r="X414">
        <f t="shared" ca="1" si="355"/>
        <v>3.7461304012499892</v>
      </c>
      <c r="Y414">
        <f t="shared" ca="1" si="356"/>
        <v>0</v>
      </c>
      <c r="AA414">
        <f t="shared" ca="1" si="337"/>
        <v>-0.53480733776735212</v>
      </c>
      <c r="AB414">
        <f t="shared" ca="1" si="338"/>
        <v>-7.2735530227494962</v>
      </c>
      <c r="AC414">
        <f t="shared" ca="1" si="339"/>
        <v>-2.661965023551391</v>
      </c>
      <c r="AD414">
        <f t="shared" ca="1" si="340"/>
        <v>-0.38015616028717847</v>
      </c>
      <c r="AE414">
        <f t="shared" ca="1" si="341"/>
        <v>6.3345522694693859</v>
      </c>
      <c r="AF414">
        <f t="shared" ca="1" si="342"/>
        <v>3.0153524073865601</v>
      </c>
      <c r="AG414">
        <v>1</v>
      </c>
      <c r="AH414">
        <f t="shared" ca="1" si="357"/>
        <v>0</v>
      </c>
      <c r="AI414">
        <f t="shared" ca="1" si="358"/>
        <v>0</v>
      </c>
      <c r="AJ414">
        <f t="shared" ca="1" si="359"/>
        <v>0</v>
      </c>
      <c r="AK414">
        <f t="shared" ca="1" si="360"/>
        <v>0</v>
      </c>
      <c r="AL414">
        <f t="shared" ca="1" si="361"/>
        <v>6.3345522694693859</v>
      </c>
      <c r="AM414">
        <f t="shared" ca="1" si="362"/>
        <v>3.0153524073865601</v>
      </c>
      <c r="AO414">
        <f t="shared" ca="1" si="343"/>
        <v>-7.3181085655062086</v>
      </c>
      <c r="AP414">
        <f t="shared" ca="1" si="344"/>
        <v>1.4091268319670391</v>
      </c>
      <c r="AQ414">
        <f t="shared" ca="1" si="345"/>
        <v>1.1032674791892128</v>
      </c>
      <c r="AS414">
        <f t="shared" ca="1" si="363"/>
        <v>9.3346265298629294E-5</v>
      </c>
      <c r="AT414">
        <f t="shared" ca="1" si="364"/>
        <v>0.57582049998909046</v>
      </c>
      <c r="AU414">
        <f t="shared" ca="1" si="365"/>
        <v>0.42408615374561082</v>
      </c>
      <c r="AV414" s="7">
        <f t="shared" ca="1" si="366"/>
        <v>1</v>
      </c>
      <c r="AX414" s="9">
        <f t="shared" ca="1" si="367"/>
        <v>-9.3346265298629294E-5</v>
      </c>
      <c r="AY414" s="6">
        <f t="shared" ca="1" si="368"/>
        <v>0.42417950001090954</v>
      </c>
      <c r="AZ414" s="6">
        <f t="shared" ca="1" si="369"/>
        <v>0.57591384625438913</v>
      </c>
      <c r="BA414" s="8">
        <f t="shared" ca="1" si="370"/>
        <v>0.17053500508351818</v>
      </c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S414">
        <f t="shared" ca="1" si="371"/>
        <v>0</v>
      </c>
      <c r="BU414">
        <f t="shared" ca="1" si="372"/>
        <v>0</v>
      </c>
      <c r="BV414">
        <f t="shared" ca="1" si="373"/>
        <v>0</v>
      </c>
      <c r="BW414">
        <f t="shared" ca="1" si="374"/>
        <v>0</v>
      </c>
      <c r="BX414">
        <f t="shared" ca="1" si="375"/>
        <v>0</v>
      </c>
      <c r="BY414">
        <f t="shared" ca="1" si="376"/>
        <v>1</v>
      </c>
      <c r="BZ414">
        <f t="shared" ca="1" si="377"/>
        <v>0</v>
      </c>
      <c r="CA414">
        <f t="shared" ca="1" si="378"/>
        <v>0</v>
      </c>
      <c r="CB414">
        <f t="shared" ca="1" si="379"/>
        <v>0</v>
      </c>
      <c r="CC414">
        <f t="shared" ca="1" si="380"/>
        <v>0</v>
      </c>
      <c r="CD414">
        <f t="shared" ca="1" si="381"/>
        <v>1</v>
      </c>
    </row>
    <row r="415" spans="1:82" x14ac:dyDescent="0.25">
      <c r="A415">
        <v>1</v>
      </c>
      <c r="B415">
        <v>-3.5</v>
      </c>
      <c r="C415">
        <v>3.75</v>
      </c>
      <c r="D415" s="4">
        <v>-1</v>
      </c>
      <c r="E415">
        <f t="shared" si="346"/>
        <v>1</v>
      </c>
      <c r="F415">
        <f t="shared" si="347"/>
        <v>0</v>
      </c>
      <c r="G415">
        <f t="shared" si="348"/>
        <v>0</v>
      </c>
      <c r="I415">
        <f t="shared" ca="1" si="329"/>
        <v>2.6695562605164986</v>
      </c>
      <c r="J415">
        <f t="shared" ca="1" si="330"/>
        <v>5.2508003698797694</v>
      </c>
      <c r="K415">
        <f t="shared" ca="1" si="331"/>
        <v>5.6473431037042987</v>
      </c>
      <c r="L415">
        <f t="shared" ca="1" si="332"/>
        <v>-2.9065856868734032</v>
      </c>
      <c r="M415">
        <f t="shared" ca="1" si="333"/>
        <v>2.2949348673579282</v>
      </c>
      <c r="N415">
        <f t="shared" ca="1" si="334"/>
        <v>2.9580649613130983</v>
      </c>
      <c r="O415">
        <f t="shared" ca="1" si="335"/>
        <v>5.4353455853823451</v>
      </c>
      <c r="P415">
        <f t="shared" ca="1" si="336"/>
        <v>-1.1150346857180264</v>
      </c>
      <c r="Q415">
        <v>1</v>
      </c>
      <c r="R415">
        <f t="shared" ca="1" si="349"/>
        <v>2.6695562605164986</v>
      </c>
      <c r="S415">
        <f t="shared" ca="1" si="350"/>
        <v>5.2508003698797694</v>
      </c>
      <c r="T415">
        <f t="shared" ca="1" si="351"/>
        <v>5.6473431037042987</v>
      </c>
      <c r="U415">
        <f t="shared" ca="1" si="352"/>
        <v>0</v>
      </c>
      <c r="V415">
        <f t="shared" ca="1" si="353"/>
        <v>2.2949348673579282</v>
      </c>
      <c r="W415">
        <f t="shared" ca="1" si="354"/>
        <v>2.9580649613130983</v>
      </c>
      <c r="X415">
        <f t="shared" ca="1" si="355"/>
        <v>5.4353455853823451</v>
      </c>
      <c r="Y415">
        <f t="shared" ca="1" si="356"/>
        <v>0</v>
      </c>
      <c r="AA415">
        <f t="shared" ca="1" si="337"/>
        <v>-0.87024161509154307</v>
      </c>
      <c r="AB415">
        <f t="shared" ca="1" si="338"/>
        <v>-10.218125980291358</v>
      </c>
      <c r="AC415">
        <f t="shared" ca="1" si="339"/>
        <v>-4.3188806044977071</v>
      </c>
      <c r="AD415">
        <f t="shared" ca="1" si="340"/>
        <v>-1.613140258904429</v>
      </c>
      <c r="AE415">
        <f t="shared" ca="1" si="341"/>
        <v>11.015346777664973</v>
      </c>
      <c r="AF415">
        <f t="shared" ca="1" si="342"/>
        <v>6.2006462435671104</v>
      </c>
      <c r="AG415">
        <v>1</v>
      </c>
      <c r="AH415">
        <f t="shared" ca="1" si="357"/>
        <v>0</v>
      </c>
      <c r="AI415">
        <f t="shared" ca="1" si="358"/>
        <v>0</v>
      </c>
      <c r="AJ415">
        <f t="shared" ca="1" si="359"/>
        <v>0</v>
      </c>
      <c r="AK415">
        <f t="shared" ca="1" si="360"/>
        <v>0</v>
      </c>
      <c r="AL415">
        <f t="shared" ca="1" si="361"/>
        <v>11.015346777664973</v>
      </c>
      <c r="AM415">
        <f t="shared" ca="1" si="362"/>
        <v>6.2006462435671104</v>
      </c>
      <c r="AO415">
        <f t="shared" ca="1" si="343"/>
        <v>-12.566011475953518</v>
      </c>
      <c r="AP415">
        <f t="shared" ca="1" si="344"/>
        <v>2.9638609512954064</v>
      </c>
      <c r="AQ415">
        <f t="shared" ca="1" si="345"/>
        <v>3.13800253197061</v>
      </c>
      <c r="AS415">
        <f t="shared" ca="1" si="363"/>
        <v>8.2219251298976757E-8</v>
      </c>
      <c r="AT415">
        <f t="shared" ca="1" si="364"/>
        <v>0.4565742533020814</v>
      </c>
      <c r="AU415">
        <f t="shared" ca="1" si="365"/>
        <v>0.54342566447866736</v>
      </c>
      <c r="AV415" s="7">
        <f t="shared" ca="1" si="366"/>
        <v>1</v>
      </c>
      <c r="AX415" s="9">
        <f t="shared" ca="1" si="367"/>
        <v>0.9999999177807487</v>
      </c>
      <c r="AY415" s="6">
        <f t="shared" ca="1" si="368"/>
        <v>-0.4565742533020814</v>
      </c>
      <c r="AZ415" s="6">
        <f t="shared" ca="1" si="369"/>
        <v>-0.54342566447866736</v>
      </c>
      <c r="BA415" s="8">
        <f t="shared" ca="1" si="370"/>
        <v>0.50125711238464621</v>
      </c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S415">
        <f t="shared" ca="1" si="371"/>
        <v>1</v>
      </c>
      <c r="BU415">
        <f t="shared" ca="1" si="372"/>
        <v>0</v>
      </c>
      <c r="BV415">
        <f t="shared" ca="1" si="373"/>
        <v>0</v>
      </c>
      <c r="BW415">
        <f t="shared" ca="1" si="374"/>
        <v>1</v>
      </c>
      <c r="BX415">
        <f t="shared" ca="1" si="375"/>
        <v>0</v>
      </c>
      <c r="BY415">
        <f t="shared" ca="1" si="376"/>
        <v>0</v>
      </c>
      <c r="BZ415">
        <f t="shared" ca="1" si="377"/>
        <v>0</v>
      </c>
      <c r="CA415">
        <f t="shared" ca="1" si="378"/>
        <v>0</v>
      </c>
      <c r="CB415">
        <f t="shared" ca="1" si="379"/>
        <v>0</v>
      </c>
      <c r="CC415">
        <f t="shared" ca="1" si="380"/>
        <v>0</v>
      </c>
      <c r="CD415">
        <f t="shared" ca="1" si="381"/>
        <v>1</v>
      </c>
    </row>
    <row r="416" spans="1:82" x14ac:dyDescent="0.25">
      <c r="A416">
        <v>1</v>
      </c>
      <c r="B416">
        <v>-3.5</v>
      </c>
      <c r="C416">
        <v>4</v>
      </c>
      <c r="D416" s="4">
        <v>-1</v>
      </c>
      <c r="E416">
        <f t="shared" si="346"/>
        <v>1</v>
      </c>
      <c r="F416">
        <f t="shared" si="347"/>
        <v>0</v>
      </c>
      <c r="G416">
        <f t="shared" si="348"/>
        <v>0</v>
      </c>
      <c r="I416">
        <f t="shared" ca="1" si="329"/>
        <v>2.6143365158341307</v>
      </c>
      <c r="J416">
        <f t="shared" ca="1" si="330"/>
        <v>5.4826224999248083</v>
      </c>
      <c r="K416">
        <f t="shared" ca="1" si="331"/>
        <v>5.8738958119168272</v>
      </c>
      <c r="L416">
        <f t="shared" ca="1" si="332"/>
        <v>-3.1316069064202683</v>
      </c>
      <c r="M416">
        <f t="shared" ca="1" si="333"/>
        <v>2.4787247834395618</v>
      </c>
      <c r="N416">
        <f t="shared" ca="1" si="334"/>
        <v>3.0874753862000865</v>
      </c>
      <c r="O416">
        <f t="shared" ca="1" si="335"/>
        <v>5.646497483398889</v>
      </c>
      <c r="P416">
        <f t="shared" ca="1" si="336"/>
        <v>-1.0155693102729231</v>
      </c>
      <c r="Q416">
        <v>1</v>
      </c>
      <c r="R416">
        <f t="shared" ca="1" si="349"/>
        <v>2.6143365158341307</v>
      </c>
      <c r="S416">
        <f t="shared" ca="1" si="350"/>
        <v>5.4826224999248083</v>
      </c>
      <c r="T416">
        <f t="shared" ca="1" si="351"/>
        <v>5.8738958119168272</v>
      </c>
      <c r="U416">
        <f t="shared" ca="1" si="352"/>
        <v>0</v>
      </c>
      <c r="V416">
        <f t="shared" ca="1" si="353"/>
        <v>2.4787247834395618</v>
      </c>
      <c r="W416">
        <f t="shared" ca="1" si="354"/>
        <v>3.0874753862000865</v>
      </c>
      <c r="X416">
        <f t="shared" ca="1" si="355"/>
        <v>5.646497483398889</v>
      </c>
      <c r="Y416">
        <f t="shared" ca="1" si="356"/>
        <v>0</v>
      </c>
      <c r="AA416">
        <f t="shared" ca="1" si="337"/>
        <v>-0.91217089975706633</v>
      </c>
      <c r="AB416">
        <f t="shared" ca="1" si="338"/>
        <v>-10.586197599984091</v>
      </c>
      <c r="AC416">
        <f t="shared" ca="1" si="339"/>
        <v>-4.525995052115996</v>
      </c>
      <c r="AD416">
        <f t="shared" ca="1" si="340"/>
        <v>-1.7672632712315854</v>
      </c>
      <c r="AE416">
        <f t="shared" ca="1" si="341"/>
        <v>11.600446091189418</v>
      </c>
      <c r="AF416">
        <f t="shared" ca="1" si="342"/>
        <v>6.5988079730896798</v>
      </c>
      <c r="AG416">
        <v>1</v>
      </c>
      <c r="AH416">
        <f t="shared" ca="1" si="357"/>
        <v>0</v>
      </c>
      <c r="AI416">
        <f t="shared" ca="1" si="358"/>
        <v>0</v>
      </c>
      <c r="AJ416">
        <f t="shared" ca="1" si="359"/>
        <v>0</v>
      </c>
      <c r="AK416">
        <f t="shared" ca="1" si="360"/>
        <v>0</v>
      </c>
      <c r="AL416">
        <f t="shared" ca="1" si="361"/>
        <v>11.600446091189418</v>
      </c>
      <c r="AM416">
        <f t="shared" ca="1" si="362"/>
        <v>6.5988079730896798</v>
      </c>
      <c r="AO416">
        <f t="shared" ca="1" si="343"/>
        <v>-13.221999339759428</v>
      </c>
      <c r="AP416">
        <f t="shared" ca="1" si="344"/>
        <v>3.1582027162114548</v>
      </c>
      <c r="AQ416">
        <f t="shared" ca="1" si="345"/>
        <v>3.3923444135682868</v>
      </c>
      <c r="AS416">
        <f t="shared" ca="1" si="363"/>
        <v>3.3988034036068566E-8</v>
      </c>
      <c r="AT416">
        <f t="shared" ca="1" si="364"/>
        <v>0.44173052338998037</v>
      </c>
      <c r="AU416">
        <f t="shared" ca="1" si="365"/>
        <v>0.55826944262198563</v>
      </c>
      <c r="AV416" s="7">
        <f t="shared" ca="1" si="366"/>
        <v>1</v>
      </c>
      <c r="AX416" s="9">
        <f t="shared" ca="1" si="367"/>
        <v>0.99999996601196595</v>
      </c>
      <c r="AY416" s="6">
        <f t="shared" ca="1" si="368"/>
        <v>-0.44173052338998037</v>
      </c>
      <c r="AZ416" s="6">
        <f t="shared" ca="1" si="369"/>
        <v>-0.55826944262198563</v>
      </c>
      <c r="BA416" s="8">
        <f t="shared" ca="1" si="370"/>
        <v>0.50226351929459379</v>
      </c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S416">
        <f t="shared" ca="1" si="371"/>
        <v>1</v>
      </c>
      <c r="BU416">
        <f t="shared" ca="1" si="372"/>
        <v>0</v>
      </c>
      <c r="BV416">
        <f t="shared" ca="1" si="373"/>
        <v>0</v>
      </c>
      <c r="BW416">
        <f t="shared" ca="1" si="374"/>
        <v>1</v>
      </c>
      <c r="BX416">
        <f t="shared" ca="1" si="375"/>
        <v>0</v>
      </c>
      <c r="BY416">
        <f t="shared" ca="1" si="376"/>
        <v>0</v>
      </c>
      <c r="BZ416">
        <f t="shared" ca="1" si="377"/>
        <v>0</v>
      </c>
      <c r="CA416">
        <f t="shared" ca="1" si="378"/>
        <v>0</v>
      </c>
      <c r="CB416">
        <f t="shared" ca="1" si="379"/>
        <v>0</v>
      </c>
      <c r="CC416">
        <f t="shared" ca="1" si="380"/>
        <v>0</v>
      </c>
      <c r="CD416">
        <f t="shared" ca="1" si="381"/>
        <v>1</v>
      </c>
    </row>
    <row r="417" spans="1:82" x14ac:dyDescent="0.25">
      <c r="A417">
        <v>1</v>
      </c>
      <c r="B417">
        <v>-3.5</v>
      </c>
      <c r="C417">
        <v>4.25</v>
      </c>
      <c r="D417" s="4">
        <v>-1</v>
      </c>
      <c r="E417">
        <f t="shared" si="346"/>
        <v>1</v>
      </c>
      <c r="F417">
        <f t="shared" si="347"/>
        <v>0</v>
      </c>
      <c r="G417">
        <f t="shared" si="348"/>
        <v>0</v>
      </c>
      <c r="I417">
        <f t="shared" ca="1" si="329"/>
        <v>2.5591167711517628</v>
      </c>
      <c r="J417">
        <f t="shared" ca="1" si="330"/>
        <v>5.7144446299698473</v>
      </c>
      <c r="K417">
        <f t="shared" ca="1" si="331"/>
        <v>6.1004485201293557</v>
      </c>
      <c r="L417">
        <f t="shared" ca="1" si="332"/>
        <v>-3.3566281259671333</v>
      </c>
      <c r="M417">
        <f t="shared" ca="1" si="333"/>
        <v>2.6625146995211955</v>
      </c>
      <c r="N417">
        <f t="shared" ca="1" si="334"/>
        <v>3.2168858110870744</v>
      </c>
      <c r="O417">
        <f t="shared" ca="1" si="335"/>
        <v>5.8576493814154329</v>
      </c>
      <c r="P417">
        <f t="shared" ca="1" si="336"/>
        <v>-0.91610393482781971</v>
      </c>
      <c r="Q417">
        <v>1</v>
      </c>
      <c r="R417">
        <f t="shared" ca="1" si="349"/>
        <v>2.5591167711517628</v>
      </c>
      <c r="S417">
        <f t="shared" ca="1" si="350"/>
        <v>5.7144446299698473</v>
      </c>
      <c r="T417">
        <f t="shared" ca="1" si="351"/>
        <v>6.1004485201293557</v>
      </c>
      <c r="U417">
        <f t="shared" ca="1" si="352"/>
        <v>0</v>
      </c>
      <c r="V417">
        <f t="shared" ca="1" si="353"/>
        <v>2.6625146995211955</v>
      </c>
      <c r="W417">
        <f t="shared" ca="1" si="354"/>
        <v>3.2168858110870744</v>
      </c>
      <c r="X417">
        <f t="shared" ca="1" si="355"/>
        <v>5.8576493814154329</v>
      </c>
      <c r="Y417">
        <f t="shared" ca="1" si="356"/>
        <v>0</v>
      </c>
      <c r="AA417">
        <f t="shared" ca="1" si="337"/>
        <v>-0.95410018442259092</v>
      </c>
      <c r="AB417">
        <f t="shared" ca="1" si="338"/>
        <v>-10.954269219676824</v>
      </c>
      <c r="AC417">
        <f t="shared" ca="1" si="339"/>
        <v>-4.7331094997342849</v>
      </c>
      <c r="AD417">
        <f t="shared" ca="1" si="340"/>
        <v>-1.9213862835587414</v>
      </c>
      <c r="AE417">
        <f t="shared" ca="1" si="341"/>
        <v>12.185545404713867</v>
      </c>
      <c r="AF417">
        <f t="shared" ca="1" si="342"/>
        <v>6.9969697026122475</v>
      </c>
      <c r="AG417">
        <v>1</v>
      </c>
      <c r="AH417">
        <f t="shared" ca="1" si="357"/>
        <v>0</v>
      </c>
      <c r="AI417">
        <f t="shared" ca="1" si="358"/>
        <v>0</v>
      </c>
      <c r="AJ417">
        <f t="shared" ca="1" si="359"/>
        <v>0</v>
      </c>
      <c r="AK417">
        <f t="shared" ca="1" si="360"/>
        <v>0</v>
      </c>
      <c r="AL417">
        <f t="shared" ca="1" si="361"/>
        <v>12.185545404713867</v>
      </c>
      <c r="AM417">
        <f t="shared" ca="1" si="362"/>
        <v>6.9969697026122475</v>
      </c>
      <c r="AO417">
        <f t="shared" ca="1" si="343"/>
        <v>-13.877987203565343</v>
      </c>
      <c r="AP417">
        <f t="shared" ca="1" si="344"/>
        <v>3.3525444811274987</v>
      </c>
      <c r="AQ417">
        <f t="shared" ca="1" si="345"/>
        <v>3.64668629516596</v>
      </c>
      <c r="AS417">
        <f t="shared" ca="1" si="363"/>
        <v>1.403760624819818E-8</v>
      </c>
      <c r="AT417">
        <f t="shared" ca="1" si="364"/>
        <v>0.42699018014586382</v>
      </c>
      <c r="AU417">
        <f t="shared" ca="1" si="365"/>
        <v>0.57300980581653005</v>
      </c>
      <c r="AV417" s="7">
        <f t="shared" ca="1" si="366"/>
        <v>1</v>
      </c>
      <c r="AX417" s="9">
        <f t="shared" ca="1" si="367"/>
        <v>0.9999999859623937</v>
      </c>
      <c r="AY417" s="6">
        <f t="shared" ca="1" si="368"/>
        <v>-0.42699018014586382</v>
      </c>
      <c r="AZ417" s="6">
        <f t="shared" ca="1" si="369"/>
        <v>-0.57300980581653005</v>
      </c>
      <c r="BA417" s="8">
        <f t="shared" ca="1" si="370"/>
        <v>0.50355360780922742</v>
      </c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S417">
        <f t="shared" ca="1" si="371"/>
        <v>1</v>
      </c>
      <c r="BU417">
        <f t="shared" ca="1" si="372"/>
        <v>0</v>
      </c>
      <c r="BV417">
        <f t="shared" ca="1" si="373"/>
        <v>0</v>
      </c>
      <c r="BW417">
        <f t="shared" ca="1" si="374"/>
        <v>1</v>
      </c>
      <c r="BX417">
        <f t="shared" ca="1" si="375"/>
        <v>0</v>
      </c>
      <c r="BY417">
        <f t="shared" ca="1" si="376"/>
        <v>0</v>
      </c>
      <c r="BZ417">
        <f t="shared" ca="1" si="377"/>
        <v>0</v>
      </c>
      <c r="CA417">
        <f t="shared" ca="1" si="378"/>
        <v>0</v>
      </c>
      <c r="CB417">
        <f t="shared" ca="1" si="379"/>
        <v>0</v>
      </c>
      <c r="CC417">
        <f t="shared" ca="1" si="380"/>
        <v>0</v>
      </c>
      <c r="CD417">
        <f t="shared" ca="1" si="381"/>
        <v>1</v>
      </c>
    </row>
    <row r="418" spans="1:82" x14ac:dyDescent="0.25">
      <c r="A418">
        <v>1</v>
      </c>
      <c r="B418">
        <v>-3.5</v>
      </c>
      <c r="C418">
        <v>4.5</v>
      </c>
      <c r="D418" s="4">
        <v>-1</v>
      </c>
      <c r="E418">
        <f t="shared" si="346"/>
        <v>1</v>
      </c>
      <c r="F418">
        <f t="shared" si="347"/>
        <v>0</v>
      </c>
      <c r="G418">
        <f t="shared" si="348"/>
        <v>0</v>
      </c>
      <c r="I418">
        <f t="shared" ca="1" si="329"/>
        <v>2.5038970264693949</v>
      </c>
      <c r="J418">
        <f t="shared" ca="1" si="330"/>
        <v>5.9462667600148862</v>
      </c>
      <c r="K418">
        <f t="shared" ca="1" si="331"/>
        <v>6.3270012283418842</v>
      </c>
      <c r="L418">
        <f t="shared" ca="1" si="332"/>
        <v>-3.5816493455139984</v>
      </c>
      <c r="M418">
        <f t="shared" ca="1" si="333"/>
        <v>2.8463046156028295</v>
      </c>
      <c r="N418">
        <f t="shared" ca="1" si="334"/>
        <v>3.3462962359740622</v>
      </c>
      <c r="O418">
        <f t="shared" ca="1" si="335"/>
        <v>6.0688012794319777</v>
      </c>
      <c r="P418">
        <f t="shared" ca="1" si="336"/>
        <v>-0.81663855938271634</v>
      </c>
      <c r="Q418">
        <v>1</v>
      </c>
      <c r="R418">
        <f t="shared" ca="1" si="349"/>
        <v>2.5038970264693949</v>
      </c>
      <c r="S418">
        <f t="shared" ca="1" si="350"/>
        <v>5.9462667600148862</v>
      </c>
      <c r="T418">
        <f t="shared" ca="1" si="351"/>
        <v>6.3270012283418842</v>
      </c>
      <c r="U418">
        <f t="shared" ca="1" si="352"/>
        <v>0</v>
      </c>
      <c r="V418">
        <f t="shared" ca="1" si="353"/>
        <v>2.8463046156028295</v>
      </c>
      <c r="W418">
        <f t="shared" ca="1" si="354"/>
        <v>3.3462962359740622</v>
      </c>
      <c r="X418">
        <f t="shared" ca="1" si="355"/>
        <v>6.0688012794319777</v>
      </c>
      <c r="Y418">
        <f t="shared" ca="1" si="356"/>
        <v>0</v>
      </c>
      <c r="AA418">
        <f t="shared" ca="1" si="337"/>
        <v>-0.99602946908811463</v>
      </c>
      <c r="AB418">
        <f t="shared" ca="1" si="338"/>
        <v>-11.322340839369556</v>
      </c>
      <c r="AC418">
        <f t="shared" ca="1" si="339"/>
        <v>-4.9402239473525746</v>
      </c>
      <c r="AD418">
        <f t="shared" ca="1" si="340"/>
        <v>-2.0755092958858978</v>
      </c>
      <c r="AE418">
        <f t="shared" ca="1" si="341"/>
        <v>12.770644718238318</v>
      </c>
      <c r="AF418">
        <f t="shared" ca="1" si="342"/>
        <v>7.3951314321348178</v>
      </c>
      <c r="AG418">
        <v>1</v>
      </c>
      <c r="AH418">
        <f t="shared" ca="1" si="357"/>
        <v>0</v>
      </c>
      <c r="AI418">
        <f t="shared" ca="1" si="358"/>
        <v>0</v>
      </c>
      <c r="AJ418">
        <f t="shared" ca="1" si="359"/>
        <v>0</v>
      </c>
      <c r="AK418">
        <f t="shared" ca="1" si="360"/>
        <v>0</v>
      </c>
      <c r="AL418">
        <f t="shared" ca="1" si="361"/>
        <v>12.770644718238318</v>
      </c>
      <c r="AM418">
        <f t="shared" ca="1" si="362"/>
        <v>7.3951314321348178</v>
      </c>
      <c r="AO418">
        <f t="shared" ca="1" si="343"/>
        <v>-14.533975067371259</v>
      </c>
      <c r="AP418">
        <f t="shared" ca="1" si="344"/>
        <v>3.5468862460435453</v>
      </c>
      <c r="AQ418">
        <f t="shared" ca="1" si="345"/>
        <v>3.901028176763635</v>
      </c>
      <c r="AS418">
        <f t="shared" ca="1" si="363"/>
        <v>5.7926539437030022E-9</v>
      </c>
      <c r="AT418">
        <f t="shared" ca="1" si="364"/>
        <v>0.4123783729348191</v>
      </c>
      <c r="AU418">
        <f t="shared" ca="1" si="365"/>
        <v>0.58762162127252693</v>
      </c>
      <c r="AV418" s="7">
        <f t="shared" ca="1" si="366"/>
        <v>1</v>
      </c>
      <c r="AX418" s="9">
        <f t="shared" ca="1" si="367"/>
        <v>0.99999999420734609</v>
      </c>
      <c r="AY418" s="6">
        <f t="shared" ca="1" si="368"/>
        <v>-0.4123783729348191</v>
      </c>
      <c r="AZ418" s="6">
        <f t="shared" ca="1" si="369"/>
        <v>-0.58762162127252693</v>
      </c>
      <c r="BA418" s="8">
        <f t="shared" ca="1" si="370"/>
        <v>0.50511836022200463</v>
      </c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S418">
        <f t="shared" ca="1" si="371"/>
        <v>1</v>
      </c>
      <c r="BU418">
        <f t="shared" ca="1" si="372"/>
        <v>0</v>
      </c>
      <c r="BV418">
        <f t="shared" ca="1" si="373"/>
        <v>0</v>
      </c>
      <c r="BW418">
        <f t="shared" ca="1" si="374"/>
        <v>1</v>
      </c>
      <c r="BX418">
        <f t="shared" ca="1" si="375"/>
        <v>0</v>
      </c>
      <c r="BY418">
        <f t="shared" ca="1" si="376"/>
        <v>0</v>
      </c>
      <c r="BZ418">
        <f t="shared" ca="1" si="377"/>
        <v>0</v>
      </c>
      <c r="CA418">
        <f t="shared" ca="1" si="378"/>
        <v>0</v>
      </c>
      <c r="CB418">
        <f t="shared" ca="1" si="379"/>
        <v>0</v>
      </c>
      <c r="CC418">
        <f t="shared" ca="1" si="380"/>
        <v>0</v>
      </c>
      <c r="CD418">
        <f t="shared" ca="1" si="381"/>
        <v>1</v>
      </c>
    </row>
    <row r="419" spans="1:82" x14ac:dyDescent="0.25">
      <c r="A419">
        <v>1</v>
      </c>
      <c r="B419">
        <v>-3.5</v>
      </c>
      <c r="C419">
        <v>4.75</v>
      </c>
      <c r="D419" s="4">
        <v>-1</v>
      </c>
      <c r="E419">
        <f t="shared" si="346"/>
        <v>1</v>
      </c>
      <c r="F419">
        <f t="shared" si="347"/>
        <v>0</v>
      </c>
      <c r="G419">
        <f t="shared" si="348"/>
        <v>0</v>
      </c>
      <c r="I419">
        <f t="shared" ca="1" si="329"/>
        <v>2.448677281787027</v>
      </c>
      <c r="J419">
        <f t="shared" ca="1" si="330"/>
        <v>6.1780888900599233</v>
      </c>
      <c r="K419">
        <f t="shared" ca="1" si="331"/>
        <v>6.5535539365544127</v>
      </c>
      <c r="L419">
        <f t="shared" ca="1" si="332"/>
        <v>-3.8066705650608643</v>
      </c>
      <c r="M419">
        <f t="shared" ca="1" si="333"/>
        <v>3.0300945316844632</v>
      </c>
      <c r="N419">
        <f t="shared" ca="1" si="334"/>
        <v>3.475706660861051</v>
      </c>
      <c r="O419">
        <f t="shared" ca="1" si="335"/>
        <v>6.2799531774485224</v>
      </c>
      <c r="P419">
        <f t="shared" ca="1" si="336"/>
        <v>-0.7171731839376132</v>
      </c>
      <c r="Q419">
        <v>1</v>
      </c>
      <c r="R419">
        <f t="shared" ca="1" si="349"/>
        <v>2.448677281787027</v>
      </c>
      <c r="S419">
        <f t="shared" ca="1" si="350"/>
        <v>6.1780888900599233</v>
      </c>
      <c r="T419">
        <f t="shared" ca="1" si="351"/>
        <v>6.5535539365544127</v>
      </c>
      <c r="U419">
        <f t="shared" ca="1" si="352"/>
        <v>0</v>
      </c>
      <c r="V419">
        <f t="shared" ca="1" si="353"/>
        <v>3.0300945316844632</v>
      </c>
      <c r="W419">
        <f t="shared" ca="1" si="354"/>
        <v>3.475706660861051</v>
      </c>
      <c r="X419">
        <f t="shared" ca="1" si="355"/>
        <v>6.2799531774485224</v>
      </c>
      <c r="Y419">
        <f t="shared" ca="1" si="356"/>
        <v>0</v>
      </c>
      <c r="AA419">
        <f t="shared" ca="1" si="337"/>
        <v>-1.0379587537536379</v>
      </c>
      <c r="AB419">
        <f t="shared" ca="1" si="338"/>
        <v>-11.690412459062291</v>
      </c>
      <c r="AC419">
        <f t="shared" ca="1" si="339"/>
        <v>-5.1473383949708644</v>
      </c>
      <c r="AD419">
        <f t="shared" ca="1" si="340"/>
        <v>-2.2296323082130538</v>
      </c>
      <c r="AE419">
        <f t="shared" ca="1" si="341"/>
        <v>13.355744031762764</v>
      </c>
      <c r="AF419">
        <f t="shared" ca="1" si="342"/>
        <v>7.7932931616573846</v>
      </c>
      <c r="AG419">
        <v>1</v>
      </c>
      <c r="AH419">
        <f t="shared" ca="1" si="357"/>
        <v>0</v>
      </c>
      <c r="AI419">
        <f t="shared" ca="1" si="358"/>
        <v>0</v>
      </c>
      <c r="AJ419">
        <f t="shared" ca="1" si="359"/>
        <v>0</v>
      </c>
      <c r="AK419">
        <f t="shared" ca="1" si="360"/>
        <v>0</v>
      </c>
      <c r="AL419">
        <f t="shared" ca="1" si="361"/>
        <v>13.355744031762764</v>
      </c>
      <c r="AM419">
        <f t="shared" ca="1" si="362"/>
        <v>7.7932931616573846</v>
      </c>
      <c r="AO419">
        <f t="shared" ca="1" si="343"/>
        <v>-15.189962931177169</v>
      </c>
      <c r="AP419">
        <f t="shared" ca="1" si="344"/>
        <v>3.7412280109595892</v>
      </c>
      <c r="AQ419">
        <f t="shared" ca="1" si="345"/>
        <v>4.1553700583613091</v>
      </c>
      <c r="AS419">
        <f t="shared" ca="1" si="363"/>
        <v>2.3882693146707288E-9</v>
      </c>
      <c r="AT419">
        <f t="shared" ca="1" si="364"/>
        <v>0.39791935203817319</v>
      </c>
      <c r="AU419">
        <f t="shared" ca="1" si="365"/>
        <v>0.60208064557355756</v>
      </c>
      <c r="AV419" s="7">
        <f t="shared" ca="1" si="366"/>
        <v>1</v>
      </c>
      <c r="AX419" s="9">
        <f t="shared" ca="1" si="367"/>
        <v>0.99999999761173064</v>
      </c>
      <c r="AY419" s="6">
        <f t="shared" ca="1" si="368"/>
        <v>-0.39791935203817319</v>
      </c>
      <c r="AZ419" s="6">
        <f t="shared" ca="1" si="369"/>
        <v>-0.60208064557355756</v>
      </c>
      <c r="BA419" s="8">
        <f t="shared" ca="1" si="370"/>
        <v>0.50694696990807087</v>
      </c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S419">
        <f t="shared" ca="1" si="371"/>
        <v>1</v>
      </c>
      <c r="BU419">
        <f t="shared" ca="1" si="372"/>
        <v>0</v>
      </c>
      <c r="BV419">
        <f t="shared" ca="1" si="373"/>
        <v>0</v>
      </c>
      <c r="BW419">
        <f t="shared" ca="1" si="374"/>
        <v>1</v>
      </c>
      <c r="BX419">
        <f t="shared" ca="1" si="375"/>
        <v>0</v>
      </c>
      <c r="BY419">
        <f t="shared" ca="1" si="376"/>
        <v>0</v>
      </c>
      <c r="BZ419">
        <f t="shared" ca="1" si="377"/>
        <v>0</v>
      </c>
      <c r="CA419">
        <f t="shared" ca="1" si="378"/>
        <v>0</v>
      </c>
      <c r="CB419">
        <f t="shared" ca="1" si="379"/>
        <v>0</v>
      </c>
      <c r="CC419">
        <f t="shared" ca="1" si="380"/>
        <v>0</v>
      </c>
      <c r="CD419">
        <f t="shared" ca="1" si="381"/>
        <v>1</v>
      </c>
    </row>
    <row r="420" spans="1:82" x14ac:dyDescent="0.25">
      <c r="A420">
        <v>1</v>
      </c>
      <c r="B420">
        <v>-3.5</v>
      </c>
      <c r="C420">
        <v>5</v>
      </c>
      <c r="D420" s="4">
        <v>-1</v>
      </c>
      <c r="E420">
        <f t="shared" si="346"/>
        <v>1</v>
      </c>
      <c r="F420">
        <f t="shared" si="347"/>
        <v>0</v>
      </c>
      <c r="G420">
        <f t="shared" si="348"/>
        <v>0</v>
      </c>
      <c r="I420">
        <f t="shared" ca="1" si="329"/>
        <v>2.3934575371046591</v>
      </c>
      <c r="J420">
        <f t="shared" ca="1" si="330"/>
        <v>6.4099110201049623</v>
      </c>
      <c r="K420">
        <f t="shared" ca="1" si="331"/>
        <v>6.7801066447669411</v>
      </c>
      <c r="L420">
        <f t="shared" ca="1" si="332"/>
        <v>-4.0316917846077294</v>
      </c>
      <c r="M420">
        <f t="shared" ca="1" si="333"/>
        <v>3.2138844477660973</v>
      </c>
      <c r="N420">
        <f t="shared" ca="1" si="334"/>
        <v>3.6051170857480388</v>
      </c>
      <c r="O420">
        <f t="shared" ca="1" si="335"/>
        <v>6.4911050754650663</v>
      </c>
      <c r="P420">
        <f t="shared" ca="1" si="336"/>
        <v>-0.61770780849250984</v>
      </c>
      <c r="Q420">
        <v>1</v>
      </c>
      <c r="R420">
        <f t="shared" ca="1" si="349"/>
        <v>2.3934575371046591</v>
      </c>
      <c r="S420">
        <f t="shared" ca="1" si="350"/>
        <v>6.4099110201049623</v>
      </c>
      <c r="T420">
        <f t="shared" ca="1" si="351"/>
        <v>6.7801066447669411</v>
      </c>
      <c r="U420">
        <f t="shared" ca="1" si="352"/>
        <v>0</v>
      </c>
      <c r="V420">
        <f t="shared" ca="1" si="353"/>
        <v>3.2138844477660973</v>
      </c>
      <c r="W420">
        <f t="shared" ca="1" si="354"/>
        <v>3.6051170857480388</v>
      </c>
      <c r="X420">
        <f t="shared" ca="1" si="355"/>
        <v>6.4911050754650663</v>
      </c>
      <c r="Y420">
        <f t="shared" ca="1" si="356"/>
        <v>0</v>
      </c>
      <c r="AA420">
        <f t="shared" ca="1" si="337"/>
        <v>-1.079888038419162</v>
      </c>
      <c r="AB420">
        <f t="shared" ca="1" si="338"/>
        <v>-12.058484078755022</v>
      </c>
      <c r="AC420">
        <f t="shared" ca="1" si="339"/>
        <v>-5.3544528425891542</v>
      </c>
      <c r="AD420">
        <f t="shared" ca="1" si="340"/>
        <v>-2.3837553205402102</v>
      </c>
      <c r="AE420">
        <f t="shared" ca="1" si="341"/>
        <v>13.94084334528721</v>
      </c>
      <c r="AF420">
        <f t="shared" ca="1" si="342"/>
        <v>8.191454891179955</v>
      </c>
      <c r="AG420">
        <v>1</v>
      </c>
      <c r="AH420">
        <f t="shared" ca="1" si="357"/>
        <v>0</v>
      </c>
      <c r="AI420">
        <f t="shared" ca="1" si="358"/>
        <v>0</v>
      </c>
      <c r="AJ420">
        <f t="shared" ca="1" si="359"/>
        <v>0</v>
      </c>
      <c r="AK420">
        <f t="shared" ca="1" si="360"/>
        <v>0</v>
      </c>
      <c r="AL420">
        <f t="shared" ca="1" si="361"/>
        <v>13.94084334528721</v>
      </c>
      <c r="AM420">
        <f t="shared" ca="1" si="362"/>
        <v>8.191454891179955</v>
      </c>
      <c r="AO420">
        <f t="shared" ca="1" si="343"/>
        <v>-15.845950794983082</v>
      </c>
      <c r="AP420">
        <f t="shared" ca="1" si="344"/>
        <v>3.9355697758756385</v>
      </c>
      <c r="AQ420">
        <f t="shared" ca="1" si="345"/>
        <v>4.409711939958985</v>
      </c>
      <c r="AS420">
        <f t="shared" ca="1" si="363"/>
        <v>9.8381737185266319E-10</v>
      </c>
      <c r="AT420">
        <f t="shared" ca="1" si="364"/>
        <v>0.38363631828931333</v>
      </c>
      <c r="AU420">
        <f t="shared" ca="1" si="365"/>
        <v>0.61636368072686931</v>
      </c>
      <c r="AV420" s="7">
        <f t="shared" ca="1" si="366"/>
        <v>1</v>
      </c>
      <c r="AX420" s="9">
        <f t="shared" ca="1" si="367"/>
        <v>0.99999999901618264</v>
      </c>
      <c r="AY420" s="6">
        <f t="shared" ca="1" si="368"/>
        <v>-0.38363631828931333</v>
      </c>
      <c r="AZ420" s="6">
        <f t="shared" ca="1" si="369"/>
        <v>-0.61636368072686931</v>
      </c>
      <c r="BA420" s="8">
        <f t="shared" ca="1" si="370"/>
        <v>0.50902700322070626</v>
      </c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S420">
        <f t="shared" ca="1" si="371"/>
        <v>1</v>
      </c>
      <c r="BU420">
        <f t="shared" ca="1" si="372"/>
        <v>0</v>
      </c>
      <c r="BV420">
        <f t="shared" ca="1" si="373"/>
        <v>0</v>
      </c>
      <c r="BW420">
        <f t="shared" ca="1" si="374"/>
        <v>1</v>
      </c>
      <c r="BX420">
        <f t="shared" ca="1" si="375"/>
        <v>0</v>
      </c>
      <c r="BY420">
        <f t="shared" ca="1" si="376"/>
        <v>0</v>
      </c>
      <c r="BZ420">
        <f t="shared" ca="1" si="377"/>
        <v>0</v>
      </c>
      <c r="CA420">
        <f t="shared" ca="1" si="378"/>
        <v>0</v>
      </c>
      <c r="CB420">
        <f t="shared" ca="1" si="379"/>
        <v>0</v>
      </c>
      <c r="CC420">
        <f t="shared" ca="1" si="380"/>
        <v>0</v>
      </c>
      <c r="CD420">
        <f t="shared" ca="1" si="381"/>
        <v>1</v>
      </c>
    </row>
    <row r="421" spans="1:82" x14ac:dyDescent="0.25">
      <c r="A421">
        <v>1</v>
      </c>
      <c r="B421">
        <v>-3.5</v>
      </c>
      <c r="C421">
        <v>5.25</v>
      </c>
      <c r="D421" s="4">
        <v>-1</v>
      </c>
      <c r="E421">
        <f t="shared" si="346"/>
        <v>1</v>
      </c>
      <c r="F421">
        <f t="shared" si="347"/>
        <v>0</v>
      </c>
      <c r="G421">
        <f t="shared" si="348"/>
        <v>0</v>
      </c>
      <c r="I421">
        <f t="shared" ca="1" si="329"/>
        <v>2.3382377924222912</v>
      </c>
      <c r="J421">
        <f t="shared" ca="1" si="330"/>
        <v>6.6417331501500012</v>
      </c>
      <c r="K421">
        <f t="shared" ca="1" si="331"/>
        <v>7.0066593529794696</v>
      </c>
      <c r="L421">
        <f t="shared" ca="1" si="332"/>
        <v>-4.2567130041545944</v>
      </c>
      <c r="M421">
        <f t="shared" ca="1" si="333"/>
        <v>3.3976743638477309</v>
      </c>
      <c r="N421">
        <f t="shared" ca="1" si="334"/>
        <v>3.7345275106350266</v>
      </c>
      <c r="O421">
        <f t="shared" ca="1" si="335"/>
        <v>6.7022569734816111</v>
      </c>
      <c r="P421">
        <f t="shared" ca="1" si="336"/>
        <v>-0.51824243304740669</v>
      </c>
      <c r="Q421">
        <v>1</v>
      </c>
      <c r="R421">
        <f t="shared" ca="1" si="349"/>
        <v>2.3382377924222912</v>
      </c>
      <c r="S421">
        <f t="shared" ca="1" si="350"/>
        <v>6.6417331501500012</v>
      </c>
      <c r="T421">
        <f t="shared" ca="1" si="351"/>
        <v>7.0066593529794696</v>
      </c>
      <c r="U421">
        <f t="shared" ca="1" si="352"/>
        <v>0</v>
      </c>
      <c r="V421">
        <f t="shared" ca="1" si="353"/>
        <v>3.3976743638477309</v>
      </c>
      <c r="W421">
        <f t="shared" ca="1" si="354"/>
        <v>3.7345275106350266</v>
      </c>
      <c r="X421">
        <f t="shared" ca="1" si="355"/>
        <v>6.7022569734816111</v>
      </c>
      <c r="Y421">
        <f t="shared" ca="1" si="356"/>
        <v>0</v>
      </c>
      <c r="AA421">
        <f t="shared" ca="1" si="337"/>
        <v>-1.1218173230846857</v>
      </c>
      <c r="AB421">
        <f t="shared" ca="1" si="338"/>
        <v>-12.426555698447753</v>
      </c>
      <c r="AC421">
        <f t="shared" ca="1" si="339"/>
        <v>-5.5615672902074431</v>
      </c>
      <c r="AD421">
        <f t="shared" ca="1" si="340"/>
        <v>-2.5378783328673671</v>
      </c>
      <c r="AE421">
        <f t="shared" ca="1" si="341"/>
        <v>14.525942658811658</v>
      </c>
      <c r="AF421">
        <f t="shared" ca="1" si="342"/>
        <v>8.5896166207025217</v>
      </c>
      <c r="AG421">
        <v>1</v>
      </c>
      <c r="AH421">
        <f t="shared" ca="1" si="357"/>
        <v>0</v>
      </c>
      <c r="AI421">
        <f t="shared" ca="1" si="358"/>
        <v>0</v>
      </c>
      <c r="AJ421">
        <f t="shared" ca="1" si="359"/>
        <v>0</v>
      </c>
      <c r="AK421">
        <f t="shared" ca="1" si="360"/>
        <v>0</v>
      </c>
      <c r="AL421">
        <f t="shared" ca="1" si="361"/>
        <v>14.525942658811658</v>
      </c>
      <c r="AM421">
        <f t="shared" ca="1" si="362"/>
        <v>8.5896166207025217</v>
      </c>
      <c r="AO421">
        <f t="shared" ca="1" si="343"/>
        <v>-16.501938658788994</v>
      </c>
      <c r="AP421">
        <f t="shared" ca="1" si="344"/>
        <v>4.1299115407916824</v>
      </c>
      <c r="AQ421">
        <f t="shared" ca="1" si="345"/>
        <v>4.6640538215566583</v>
      </c>
      <c r="AS421">
        <f t="shared" ca="1" si="363"/>
        <v>4.049263368934635E-10</v>
      </c>
      <c r="AT421">
        <f t="shared" ca="1" si="364"/>
        <v>0.36955128594506892</v>
      </c>
      <c r="AU421">
        <f t="shared" ca="1" si="365"/>
        <v>0.63044871365000477</v>
      </c>
      <c r="AV421" s="7">
        <f t="shared" ca="1" si="366"/>
        <v>1</v>
      </c>
      <c r="AX421" s="9">
        <f t="shared" ca="1" si="367"/>
        <v>0.99999999959507369</v>
      </c>
      <c r="AY421" s="6">
        <f t="shared" ca="1" si="368"/>
        <v>-0.36955128594506892</v>
      </c>
      <c r="AZ421" s="6">
        <f t="shared" ca="1" si="369"/>
        <v>-0.63044871365000477</v>
      </c>
      <c r="BA421" s="8">
        <f t="shared" ca="1" si="370"/>
        <v>0.51134457755891571</v>
      </c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S421">
        <f t="shared" ca="1" si="371"/>
        <v>1</v>
      </c>
      <c r="BU421">
        <f t="shared" ca="1" si="372"/>
        <v>0</v>
      </c>
      <c r="BV421">
        <f t="shared" ca="1" si="373"/>
        <v>0</v>
      </c>
      <c r="BW421">
        <f t="shared" ca="1" si="374"/>
        <v>1</v>
      </c>
      <c r="BX421">
        <f t="shared" ca="1" si="375"/>
        <v>0</v>
      </c>
      <c r="BY421">
        <f t="shared" ca="1" si="376"/>
        <v>0</v>
      </c>
      <c r="BZ421">
        <f t="shared" ca="1" si="377"/>
        <v>0</v>
      </c>
      <c r="CA421">
        <f t="shared" ca="1" si="378"/>
        <v>0</v>
      </c>
      <c r="CB421">
        <f t="shared" ca="1" si="379"/>
        <v>0</v>
      </c>
      <c r="CC421">
        <f t="shared" ca="1" si="380"/>
        <v>0</v>
      </c>
      <c r="CD421">
        <f t="shared" ca="1" si="381"/>
        <v>1</v>
      </c>
    </row>
    <row r="422" spans="1:82" x14ac:dyDescent="0.25">
      <c r="A422">
        <v>1</v>
      </c>
      <c r="B422">
        <v>-3.5</v>
      </c>
      <c r="C422">
        <v>5.5</v>
      </c>
      <c r="D422" s="4">
        <v>-1</v>
      </c>
      <c r="E422">
        <f t="shared" si="346"/>
        <v>1</v>
      </c>
      <c r="F422">
        <f t="shared" si="347"/>
        <v>0</v>
      </c>
      <c r="G422">
        <f t="shared" si="348"/>
        <v>0</v>
      </c>
      <c r="I422">
        <f t="shared" ca="1" si="329"/>
        <v>2.2830180477399233</v>
      </c>
      <c r="J422">
        <f t="shared" ca="1" si="330"/>
        <v>6.8735552801950401</v>
      </c>
      <c r="K422">
        <f t="shared" ca="1" si="331"/>
        <v>7.2332120611919981</v>
      </c>
      <c r="L422">
        <f t="shared" ca="1" si="332"/>
        <v>-4.4817342237014595</v>
      </c>
      <c r="M422">
        <f t="shared" ca="1" si="333"/>
        <v>3.5814642799293646</v>
      </c>
      <c r="N422">
        <f t="shared" ca="1" si="334"/>
        <v>3.8639379355220145</v>
      </c>
      <c r="O422">
        <f t="shared" ca="1" si="335"/>
        <v>6.9134088714981559</v>
      </c>
      <c r="P422">
        <f t="shared" ca="1" si="336"/>
        <v>-0.41877705760230333</v>
      </c>
      <c r="Q422">
        <v>1</v>
      </c>
      <c r="R422">
        <f t="shared" ca="1" si="349"/>
        <v>2.2830180477399233</v>
      </c>
      <c r="S422">
        <f t="shared" ca="1" si="350"/>
        <v>6.8735552801950401</v>
      </c>
      <c r="T422">
        <f t="shared" ca="1" si="351"/>
        <v>7.2332120611919981</v>
      </c>
      <c r="U422">
        <f t="shared" ca="1" si="352"/>
        <v>0</v>
      </c>
      <c r="V422">
        <f t="shared" ca="1" si="353"/>
        <v>3.5814642799293646</v>
      </c>
      <c r="W422">
        <f t="shared" ca="1" si="354"/>
        <v>3.8639379355220145</v>
      </c>
      <c r="X422">
        <f t="shared" ca="1" si="355"/>
        <v>6.9134088714981559</v>
      </c>
      <c r="Y422">
        <f t="shared" ca="1" si="356"/>
        <v>0</v>
      </c>
      <c r="AA422">
        <f t="shared" ca="1" si="337"/>
        <v>-1.163746607750209</v>
      </c>
      <c r="AB422">
        <f t="shared" ca="1" si="338"/>
        <v>-12.794627318140488</v>
      </c>
      <c r="AC422">
        <f t="shared" ca="1" si="339"/>
        <v>-5.7686817378257329</v>
      </c>
      <c r="AD422">
        <f t="shared" ca="1" si="340"/>
        <v>-2.6920013451945235</v>
      </c>
      <c r="AE422">
        <f t="shared" ca="1" si="341"/>
        <v>15.11104197233611</v>
      </c>
      <c r="AF422">
        <f t="shared" ca="1" si="342"/>
        <v>8.9877783502250921</v>
      </c>
      <c r="AG422">
        <v>1</v>
      </c>
      <c r="AH422">
        <f t="shared" ca="1" si="357"/>
        <v>0</v>
      </c>
      <c r="AI422">
        <f t="shared" ca="1" si="358"/>
        <v>0</v>
      </c>
      <c r="AJ422">
        <f t="shared" ca="1" si="359"/>
        <v>0</v>
      </c>
      <c r="AK422">
        <f t="shared" ca="1" si="360"/>
        <v>0</v>
      </c>
      <c r="AL422">
        <f t="shared" ca="1" si="361"/>
        <v>15.11104197233611</v>
      </c>
      <c r="AM422">
        <f t="shared" ca="1" si="362"/>
        <v>8.9877783502250921</v>
      </c>
      <c r="AO422">
        <f t="shared" ca="1" si="343"/>
        <v>-17.157926522594913</v>
      </c>
      <c r="AP422">
        <f t="shared" ca="1" si="344"/>
        <v>4.3242533057077281</v>
      </c>
      <c r="AQ422">
        <f t="shared" ca="1" si="345"/>
        <v>4.9183957031543342</v>
      </c>
      <c r="AS422">
        <f t="shared" ca="1" si="363"/>
        <v>1.6652266192344783E-10</v>
      </c>
      <c r="AT422">
        <f t="shared" ca="1" si="364"/>
        <v>0.3556849613962042</v>
      </c>
      <c r="AU422">
        <f t="shared" ca="1" si="365"/>
        <v>0.64431503843727311</v>
      </c>
      <c r="AV422" s="7">
        <f t="shared" ca="1" si="366"/>
        <v>1</v>
      </c>
      <c r="AX422" s="9">
        <f t="shared" ca="1" si="367"/>
        <v>0.99999999983347732</v>
      </c>
      <c r="AY422" s="6">
        <f t="shared" ca="1" si="368"/>
        <v>-0.3556849613962042</v>
      </c>
      <c r="AZ422" s="6">
        <f t="shared" ca="1" si="369"/>
        <v>-0.64431503843727311</v>
      </c>
      <c r="BA422" s="8">
        <f t="shared" ca="1" si="370"/>
        <v>0.51388455339559957</v>
      </c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S422">
        <f t="shared" ca="1" si="371"/>
        <v>1</v>
      </c>
      <c r="BU422">
        <f t="shared" ca="1" si="372"/>
        <v>0</v>
      </c>
      <c r="BV422">
        <f t="shared" ca="1" si="373"/>
        <v>0</v>
      </c>
      <c r="BW422">
        <f t="shared" ca="1" si="374"/>
        <v>1</v>
      </c>
      <c r="BX422">
        <f t="shared" ca="1" si="375"/>
        <v>0</v>
      </c>
      <c r="BY422">
        <f t="shared" ca="1" si="376"/>
        <v>0</v>
      </c>
      <c r="BZ422">
        <f t="shared" ca="1" si="377"/>
        <v>0</v>
      </c>
      <c r="CA422">
        <f t="shared" ca="1" si="378"/>
        <v>0</v>
      </c>
      <c r="CB422">
        <f t="shared" ca="1" si="379"/>
        <v>0</v>
      </c>
      <c r="CC422">
        <f t="shared" ca="1" si="380"/>
        <v>0</v>
      </c>
      <c r="CD422">
        <f t="shared" ca="1" si="381"/>
        <v>1</v>
      </c>
    </row>
    <row r="423" spans="1:82" x14ac:dyDescent="0.25">
      <c r="A423">
        <v>1</v>
      </c>
      <c r="B423">
        <v>-3.5</v>
      </c>
      <c r="C423">
        <v>5.75</v>
      </c>
      <c r="D423" s="4">
        <v>-1</v>
      </c>
      <c r="E423">
        <f t="shared" si="346"/>
        <v>1</v>
      </c>
      <c r="F423">
        <f t="shared" si="347"/>
        <v>0</v>
      </c>
      <c r="G423">
        <f t="shared" si="348"/>
        <v>0</v>
      </c>
      <c r="I423">
        <f t="shared" ca="1" si="329"/>
        <v>2.2277983030575554</v>
      </c>
      <c r="J423">
        <f t="shared" ca="1" si="330"/>
        <v>7.1053774102400791</v>
      </c>
      <c r="K423">
        <f t="shared" ca="1" si="331"/>
        <v>7.4597647694045266</v>
      </c>
      <c r="L423">
        <f t="shared" ca="1" si="332"/>
        <v>-4.7067554432483245</v>
      </c>
      <c r="M423">
        <f t="shared" ca="1" si="333"/>
        <v>3.7652541960109982</v>
      </c>
      <c r="N423">
        <f t="shared" ca="1" si="334"/>
        <v>3.9933483604090032</v>
      </c>
      <c r="O423">
        <f t="shared" ca="1" si="335"/>
        <v>7.1245607695146997</v>
      </c>
      <c r="P423">
        <f t="shared" ca="1" si="336"/>
        <v>-0.31931168215719996</v>
      </c>
      <c r="Q423">
        <v>1</v>
      </c>
      <c r="R423">
        <f t="shared" ca="1" si="349"/>
        <v>2.2277983030575554</v>
      </c>
      <c r="S423">
        <f t="shared" ca="1" si="350"/>
        <v>7.1053774102400791</v>
      </c>
      <c r="T423">
        <f t="shared" ca="1" si="351"/>
        <v>7.4597647694045266</v>
      </c>
      <c r="U423">
        <f t="shared" ca="1" si="352"/>
        <v>0</v>
      </c>
      <c r="V423">
        <f t="shared" ca="1" si="353"/>
        <v>3.7652541960109982</v>
      </c>
      <c r="W423">
        <f t="shared" ca="1" si="354"/>
        <v>3.9933483604090032</v>
      </c>
      <c r="X423">
        <f t="shared" ca="1" si="355"/>
        <v>7.1245607695146997</v>
      </c>
      <c r="Y423">
        <f t="shared" ca="1" si="356"/>
        <v>0</v>
      </c>
      <c r="AA423">
        <f t="shared" ca="1" si="337"/>
        <v>-1.2056758924157336</v>
      </c>
      <c r="AB423">
        <f t="shared" ca="1" si="338"/>
        <v>-13.16269893783322</v>
      </c>
      <c r="AC423">
        <f t="shared" ca="1" si="339"/>
        <v>-5.9757961854440218</v>
      </c>
      <c r="AD423">
        <f t="shared" ca="1" si="340"/>
        <v>-2.846124357521679</v>
      </c>
      <c r="AE423">
        <f t="shared" ca="1" si="341"/>
        <v>15.696141285860556</v>
      </c>
      <c r="AF423">
        <f t="shared" ca="1" si="342"/>
        <v>9.3859400797476606</v>
      </c>
      <c r="AG423">
        <v>1</v>
      </c>
      <c r="AH423">
        <f t="shared" ca="1" si="357"/>
        <v>0</v>
      </c>
      <c r="AI423">
        <f t="shared" ca="1" si="358"/>
        <v>0</v>
      </c>
      <c r="AJ423">
        <f t="shared" ca="1" si="359"/>
        <v>0</v>
      </c>
      <c r="AK423">
        <f t="shared" ca="1" si="360"/>
        <v>0</v>
      </c>
      <c r="AL423">
        <f t="shared" ca="1" si="361"/>
        <v>15.696141285860556</v>
      </c>
      <c r="AM423">
        <f t="shared" ca="1" si="362"/>
        <v>9.3859400797476606</v>
      </c>
      <c r="AO423">
        <f t="shared" ca="1" si="343"/>
        <v>-17.813914386400821</v>
      </c>
      <c r="AP423">
        <f t="shared" ca="1" si="344"/>
        <v>4.5185950706237756</v>
      </c>
      <c r="AQ423">
        <f t="shared" ca="1" si="345"/>
        <v>5.1727375847520083</v>
      </c>
      <c r="AS423">
        <f t="shared" ca="1" si="363"/>
        <v>6.8424620953258576E-11</v>
      </c>
      <c r="AT423">
        <f t="shared" ca="1" si="364"/>
        <v>0.34205663931932823</v>
      </c>
      <c r="AU423">
        <f t="shared" ca="1" si="365"/>
        <v>0.65794336061224712</v>
      </c>
      <c r="AV423" s="7">
        <f t="shared" ca="1" si="366"/>
        <v>1</v>
      </c>
      <c r="AX423" s="9">
        <f t="shared" ca="1" si="367"/>
        <v>0.9999999999315754</v>
      </c>
      <c r="AY423" s="6">
        <f t="shared" ca="1" si="368"/>
        <v>-0.34205663931932823</v>
      </c>
      <c r="AZ423" s="6">
        <f t="shared" ca="1" si="369"/>
        <v>-0.65794336061224712</v>
      </c>
      <c r="BA423" s="8">
        <f t="shared" ca="1" si="370"/>
        <v>0.51663073671310711</v>
      </c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S423">
        <f t="shared" ca="1" si="371"/>
        <v>1</v>
      </c>
      <c r="BU423">
        <f t="shared" ca="1" si="372"/>
        <v>0</v>
      </c>
      <c r="BV423">
        <f t="shared" ca="1" si="373"/>
        <v>0</v>
      </c>
      <c r="BW423">
        <f t="shared" ca="1" si="374"/>
        <v>1</v>
      </c>
      <c r="BX423">
        <f t="shared" ca="1" si="375"/>
        <v>0</v>
      </c>
      <c r="BY423">
        <f t="shared" ca="1" si="376"/>
        <v>0</v>
      </c>
      <c r="BZ423">
        <f t="shared" ca="1" si="377"/>
        <v>0</v>
      </c>
      <c r="CA423">
        <f t="shared" ca="1" si="378"/>
        <v>0</v>
      </c>
      <c r="CB423">
        <f t="shared" ca="1" si="379"/>
        <v>0</v>
      </c>
      <c r="CC423">
        <f t="shared" ca="1" si="380"/>
        <v>0</v>
      </c>
      <c r="CD423">
        <f t="shared" ca="1" si="381"/>
        <v>1</v>
      </c>
    </row>
    <row r="424" spans="1:82" x14ac:dyDescent="0.25">
      <c r="A424">
        <v>1</v>
      </c>
      <c r="B424">
        <v>-3.25</v>
      </c>
      <c r="C424">
        <v>-6</v>
      </c>
      <c r="D424" s="4">
        <v>-1</v>
      </c>
      <c r="E424">
        <f t="shared" si="346"/>
        <v>1</v>
      </c>
      <c r="F424">
        <f t="shared" si="347"/>
        <v>0</v>
      </c>
      <c r="G424">
        <f t="shared" si="348"/>
        <v>0</v>
      </c>
      <c r="I424">
        <f t="shared" ca="1" si="329"/>
        <v>4.5777308957648239</v>
      </c>
      <c r="J424">
        <f t="shared" ca="1" si="330"/>
        <v>-3.8659184592469198</v>
      </c>
      <c r="K424">
        <f t="shared" ca="1" si="331"/>
        <v>-3.4123563025928831</v>
      </c>
      <c r="L424">
        <f t="shared" ca="1" si="332"/>
        <v>5.7760563884158254</v>
      </c>
      <c r="M424">
        <f t="shared" ca="1" si="333"/>
        <v>-4.8240909379432679</v>
      </c>
      <c r="N424">
        <f t="shared" ca="1" si="334"/>
        <v>-2.1372350670494646</v>
      </c>
      <c r="O424">
        <f t="shared" ca="1" si="335"/>
        <v>-2.9627937309089587</v>
      </c>
      <c r="P424">
        <f t="shared" ca="1" si="336"/>
        <v>-4.7571473967518383</v>
      </c>
      <c r="Q424">
        <v>1</v>
      </c>
      <c r="R424">
        <f t="shared" ca="1" si="349"/>
        <v>4.5777308957648239</v>
      </c>
      <c r="S424">
        <f t="shared" ca="1" si="350"/>
        <v>0</v>
      </c>
      <c r="T424">
        <f t="shared" ca="1" si="351"/>
        <v>0</v>
      </c>
      <c r="U424">
        <f t="shared" ca="1" si="352"/>
        <v>5.7760563884158254</v>
      </c>
      <c r="V424">
        <f t="shared" ca="1" si="353"/>
        <v>0</v>
      </c>
      <c r="W424">
        <f t="shared" ca="1" si="354"/>
        <v>0</v>
      </c>
      <c r="X424">
        <f t="shared" ca="1" si="355"/>
        <v>0</v>
      </c>
      <c r="Y424">
        <f t="shared" ca="1" si="356"/>
        <v>0</v>
      </c>
      <c r="AA424">
        <f t="shared" ca="1" si="337"/>
        <v>5.284184573142519</v>
      </c>
      <c r="AB424">
        <f t="shared" ca="1" si="338"/>
        <v>2.8443264258667975</v>
      </c>
      <c r="AC424">
        <f t="shared" ca="1" si="339"/>
        <v>-1.2137527652969624</v>
      </c>
      <c r="AD424">
        <f t="shared" ca="1" si="340"/>
        <v>2.750299148373029</v>
      </c>
      <c r="AE424">
        <f t="shared" ca="1" si="341"/>
        <v>-6.1668569970729834</v>
      </c>
      <c r="AF424">
        <f t="shared" ca="1" si="342"/>
        <v>3.9221153252801422</v>
      </c>
      <c r="AG424">
        <v>1</v>
      </c>
      <c r="AH424">
        <f t="shared" ca="1" si="357"/>
        <v>5.284184573142519</v>
      </c>
      <c r="AI424">
        <f t="shared" ca="1" si="358"/>
        <v>2.8443264258667975</v>
      </c>
      <c r="AJ424">
        <f t="shared" ca="1" si="359"/>
        <v>0</v>
      </c>
      <c r="AK424">
        <f t="shared" ca="1" si="360"/>
        <v>2.750299148373029</v>
      </c>
      <c r="AL424">
        <f t="shared" ca="1" si="361"/>
        <v>0</v>
      </c>
      <c r="AM424">
        <f t="shared" ca="1" si="362"/>
        <v>3.9221153252801422</v>
      </c>
      <c r="AO424">
        <f t="shared" ca="1" si="343"/>
        <v>1.2081026291687671</v>
      </c>
      <c r="AP424">
        <f t="shared" ca="1" si="344"/>
        <v>4.6371516706581026</v>
      </c>
      <c r="AQ424">
        <f t="shared" ca="1" si="345"/>
        <v>2.0343281373349051</v>
      </c>
      <c r="AS424">
        <f t="shared" ca="1" si="363"/>
        <v>2.9298042421114043E-2</v>
      </c>
      <c r="AT424">
        <f t="shared" ca="1" si="364"/>
        <v>0.90376533698572614</v>
      </c>
      <c r="AU424">
        <f t="shared" ca="1" si="365"/>
        <v>6.6936620593159787E-2</v>
      </c>
      <c r="AV424" s="7">
        <f t="shared" ca="1" si="366"/>
        <v>0.99999999999999989</v>
      </c>
      <c r="AX424" s="9">
        <f t="shared" ca="1" si="367"/>
        <v>0.970701957578886</v>
      </c>
      <c r="AY424" s="6">
        <f t="shared" ca="1" si="368"/>
        <v>-0.90376533698572614</v>
      </c>
      <c r="AZ424" s="6">
        <f t="shared" ca="1" si="369"/>
        <v>-6.6936620593159787E-2</v>
      </c>
      <c r="BA424" s="8">
        <f t="shared" ca="1" si="370"/>
        <v>0.58784486198694574</v>
      </c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S424">
        <f t="shared" ca="1" si="371"/>
        <v>0</v>
      </c>
      <c r="BU424">
        <f t="shared" ca="1" si="372"/>
        <v>0</v>
      </c>
      <c r="BV424">
        <f t="shared" ca="1" si="373"/>
        <v>1</v>
      </c>
      <c r="BW424">
        <f t="shared" ca="1" si="374"/>
        <v>0</v>
      </c>
      <c r="BX424">
        <f t="shared" ca="1" si="375"/>
        <v>0</v>
      </c>
      <c r="BY424">
        <f t="shared" ca="1" si="376"/>
        <v>0</v>
      </c>
      <c r="BZ424">
        <f t="shared" ca="1" si="377"/>
        <v>0</v>
      </c>
      <c r="CA424">
        <f t="shared" ca="1" si="378"/>
        <v>0</v>
      </c>
      <c r="CB424">
        <f t="shared" ca="1" si="379"/>
        <v>0</v>
      </c>
      <c r="CC424">
        <f t="shared" ca="1" si="380"/>
        <v>0</v>
      </c>
      <c r="CD424">
        <f t="shared" ca="1" si="381"/>
        <v>1</v>
      </c>
    </row>
    <row r="425" spans="1:82" x14ac:dyDescent="0.25">
      <c r="A425">
        <v>1</v>
      </c>
      <c r="B425">
        <v>-3.25</v>
      </c>
      <c r="C425">
        <v>-5.75</v>
      </c>
      <c r="D425" s="4">
        <v>-1</v>
      </c>
      <c r="E425">
        <f t="shared" si="346"/>
        <v>1</v>
      </c>
      <c r="F425">
        <f t="shared" si="347"/>
        <v>0</v>
      </c>
      <c r="G425">
        <f t="shared" si="348"/>
        <v>0</v>
      </c>
      <c r="I425">
        <f t="shared" ca="1" si="329"/>
        <v>4.5225111510824565</v>
      </c>
      <c r="J425">
        <f t="shared" ca="1" si="330"/>
        <v>-3.6340963292018809</v>
      </c>
      <c r="K425">
        <f t="shared" ca="1" si="331"/>
        <v>-3.1858035943803555</v>
      </c>
      <c r="L425">
        <f t="shared" ca="1" si="332"/>
        <v>5.5510351688689603</v>
      </c>
      <c r="M425">
        <f t="shared" ca="1" si="333"/>
        <v>-4.6403010218616334</v>
      </c>
      <c r="N425">
        <f t="shared" ca="1" si="334"/>
        <v>-2.0078246421624768</v>
      </c>
      <c r="O425">
        <f t="shared" ca="1" si="335"/>
        <v>-2.7516418328924139</v>
      </c>
      <c r="P425">
        <f t="shared" ca="1" si="336"/>
        <v>-4.6576820213067345</v>
      </c>
      <c r="Q425">
        <v>1</v>
      </c>
      <c r="R425">
        <f t="shared" ca="1" si="349"/>
        <v>4.5225111510824565</v>
      </c>
      <c r="S425">
        <f t="shared" ca="1" si="350"/>
        <v>0</v>
      </c>
      <c r="T425">
        <f t="shared" ca="1" si="351"/>
        <v>0</v>
      </c>
      <c r="U425">
        <f t="shared" ca="1" si="352"/>
        <v>5.5510351688689603</v>
      </c>
      <c r="V425">
        <f t="shared" ca="1" si="353"/>
        <v>0</v>
      </c>
      <c r="W425">
        <f t="shared" ca="1" si="354"/>
        <v>0</v>
      </c>
      <c r="X425">
        <f t="shared" ca="1" si="355"/>
        <v>0</v>
      </c>
      <c r="Y425">
        <f t="shared" ca="1" si="356"/>
        <v>0</v>
      </c>
      <c r="AA425">
        <f t="shared" ca="1" si="337"/>
        <v>5.1066989502696529</v>
      </c>
      <c r="AB425">
        <f t="shared" ca="1" si="338"/>
        <v>2.72405687797098</v>
      </c>
      <c r="AC425">
        <f t="shared" ca="1" si="339"/>
        <v>-1.2024679323727028</v>
      </c>
      <c r="AD425">
        <f t="shared" ca="1" si="340"/>
        <v>2.6795787245399554</v>
      </c>
      <c r="AE425">
        <f t="shared" ca="1" si="341"/>
        <v>-5.9854396016308655</v>
      </c>
      <c r="AF425">
        <f t="shared" ca="1" si="342"/>
        <v>3.7205187947077349</v>
      </c>
      <c r="AG425">
        <v>1</v>
      </c>
      <c r="AH425">
        <f t="shared" ca="1" si="357"/>
        <v>5.1066989502696529</v>
      </c>
      <c r="AI425">
        <f t="shared" ca="1" si="358"/>
        <v>2.72405687797098</v>
      </c>
      <c r="AJ425">
        <f t="shared" ca="1" si="359"/>
        <v>0</v>
      </c>
      <c r="AK425">
        <f t="shared" ca="1" si="360"/>
        <v>2.6795787245399554</v>
      </c>
      <c r="AL425">
        <f t="shared" ca="1" si="361"/>
        <v>0</v>
      </c>
      <c r="AM425">
        <f t="shared" ca="1" si="362"/>
        <v>3.7205187947077349</v>
      </c>
      <c r="AO425">
        <f t="shared" ca="1" si="343"/>
        <v>1.1848154970928624</v>
      </c>
      <c r="AP425">
        <f t="shared" ca="1" si="344"/>
        <v>4.4512163525696451</v>
      </c>
      <c r="AQ425">
        <f t="shared" ca="1" si="345"/>
        <v>1.8971101048554586</v>
      </c>
      <c r="AS425">
        <f t="shared" ca="1" si="363"/>
        <v>3.4181636002625838E-2</v>
      </c>
      <c r="AT425">
        <f t="shared" ca="1" si="364"/>
        <v>0.89613349904272943</v>
      </c>
      <c r="AU425">
        <f t="shared" ca="1" si="365"/>
        <v>6.9684864954644668E-2</v>
      </c>
      <c r="AV425" s="7">
        <f t="shared" ca="1" si="366"/>
        <v>0.99999999999999989</v>
      </c>
      <c r="AX425" s="9">
        <f t="shared" ca="1" si="367"/>
        <v>0.9658183639973742</v>
      </c>
      <c r="AY425" s="6">
        <f t="shared" ca="1" si="368"/>
        <v>-0.89613349904272943</v>
      </c>
      <c r="AZ425" s="6">
        <f t="shared" ca="1" si="369"/>
        <v>-6.9684864954644668E-2</v>
      </c>
      <c r="BA425" s="8">
        <f t="shared" ca="1" si="370"/>
        <v>0.58023878024829234</v>
      </c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S425">
        <f t="shared" ca="1" si="371"/>
        <v>0</v>
      </c>
      <c r="BU425">
        <f t="shared" ca="1" si="372"/>
        <v>0</v>
      </c>
      <c r="BV425">
        <f t="shared" ca="1" si="373"/>
        <v>1</v>
      </c>
      <c r="BW425">
        <f t="shared" ca="1" si="374"/>
        <v>0</v>
      </c>
      <c r="BX425">
        <f t="shared" ca="1" si="375"/>
        <v>0</v>
      </c>
      <c r="BY425">
        <f t="shared" ca="1" si="376"/>
        <v>0</v>
      </c>
      <c r="BZ425">
        <f t="shared" ca="1" si="377"/>
        <v>0</v>
      </c>
      <c r="CA425">
        <f t="shared" ca="1" si="378"/>
        <v>0</v>
      </c>
      <c r="CB425">
        <f t="shared" ca="1" si="379"/>
        <v>0</v>
      </c>
      <c r="CC425">
        <f t="shared" ca="1" si="380"/>
        <v>0</v>
      </c>
      <c r="CD425">
        <f t="shared" ca="1" si="381"/>
        <v>1</v>
      </c>
    </row>
    <row r="426" spans="1:82" x14ac:dyDescent="0.25">
      <c r="A426">
        <v>1</v>
      </c>
      <c r="B426">
        <v>-3.25</v>
      </c>
      <c r="C426">
        <v>-5.5</v>
      </c>
      <c r="D426" s="4">
        <v>-1</v>
      </c>
      <c r="E426">
        <f t="shared" si="346"/>
        <v>1</v>
      </c>
      <c r="F426">
        <f t="shared" si="347"/>
        <v>0</v>
      </c>
      <c r="G426">
        <f t="shared" si="348"/>
        <v>0</v>
      </c>
      <c r="I426">
        <f t="shared" ca="1" si="329"/>
        <v>4.4672914064000881</v>
      </c>
      <c r="J426">
        <f t="shared" ca="1" si="330"/>
        <v>-3.4022741991568419</v>
      </c>
      <c r="K426">
        <f t="shared" ca="1" si="331"/>
        <v>-2.9592508861678271</v>
      </c>
      <c r="L426">
        <f t="shared" ca="1" si="332"/>
        <v>5.3260139493220953</v>
      </c>
      <c r="M426">
        <f t="shared" ca="1" si="333"/>
        <v>-4.4565111057800006</v>
      </c>
      <c r="N426">
        <f t="shared" ca="1" si="334"/>
        <v>-1.8784142172754885</v>
      </c>
      <c r="O426">
        <f t="shared" ca="1" si="335"/>
        <v>-2.54048993487587</v>
      </c>
      <c r="P426">
        <f t="shared" ca="1" si="336"/>
        <v>-4.5582166458616307</v>
      </c>
      <c r="Q426">
        <v>1</v>
      </c>
      <c r="R426">
        <f t="shared" ca="1" si="349"/>
        <v>4.4672914064000881</v>
      </c>
      <c r="S426">
        <f t="shared" ca="1" si="350"/>
        <v>0</v>
      </c>
      <c r="T426">
        <f t="shared" ca="1" si="351"/>
        <v>0</v>
      </c>
      <c r="U426">
        <f t="shared" ca="1" si="352"/>
        <v>5.3260139493220953</v>
      </c>
      <c r="V426">
        <f t="shared" ca="1" si="353"/>
        <v>0</v>
      </c>
      <c r="W426">
        <f t="shared" ca="1" si="354"/>
        <v>0</v>
      </c>
      <c r="X426">
        <f t="shared" ca="1" si="355"/>
        <v>0</v>
      </c>
      <c r="Y426">
        <f t="shared" ca="1" si="356"/>
        <v>0</v>
      </c>
      <c r="AA426">
        <f t="shared" ca="1" si="337"/>
        <v>4.929213327396786</v>
      </c>
      <c r="AB426">
        <f t="shared" ca="1" si="338"/>
        <v>2.6037873300751628</v>
      </c>
      <c r="AC426">
        <f t="shared" ca="1" si="339"/>
        <v>-1.1911830994484427</v>
      </c>
      <c r="AD426">
        <f t="shared" ca="1" si="340"/>
        <v>2.6088583007068813</v>
      </c>
      <c r="AE426">
        <f t="shared" ca="1" si="341"/>
        <v>-5.8040222061887459</v>
      </c>
      <c r="AF426">
        <f t="shared" ca="1" si="342"/>
        <v>3.5189222641353268</v>
      </c>
      <c r="AG426">
        <v>1</v>
      </c>
      <c r="AH426">
        <f t="shared" ca="1" si="357"/>
        <v>4.929213327396786</v>
      </c>
      <c r="AI426">
        <f t="shared" ca="1" si="358"/>
        <v>2.6037873300751628</v>
      </c>
      <c r="AJ426">
        <f t="shared" ca="1" si="359"/>
        <v>0</v>
      </c>
      <c r="AK426">
        <f t="shared" ca="1" si="360"/>
        <v>2.6088583007068813</v>
      </c>
      <c r="AL426">
        <f t="shared" ca="1" si="361"/>
        <v>0</v>
      </c>
      <c r="AM426">
        <f t="shared" ca="1" si="362"/>
        <v>3.5189222641353268</v>
      </c>
      <c r="AO426">
        <f t="shared" ca="1" si="343"/>
        <v>1.1615283650169581</v>
      </c>
      <c r="AP426">
        <f t="shared" ca="1" si="344"/>
        <v>4.2652810344811858</v>
      </c>
      <c r="AQ426">
        <f t="shared" ca="1" si="345"/>
        <v>1.7598920723760103</v>
      </c>
      <c r="AS426">
        <f t="shared" ca="1" si="363"/>
        <v>3.9839765941008881E-2</v>
      </c>
      <c r="AT426">
        <f t="shared" ca="1" si="364"/>
        <v>0.88768613344817227</v>
      </c>
      <c r="AU426">
        <f t="shared" ca="1" si="365"/>
        <v>7.2474100610818909E-2</v>
      </c>
      <c r="AV426" s="7">
        <f t="shared" ca="1" si="366"/>
        <v>1</v>
      </c>
      <c r="AX426" s="9">
        <f t="shared" ca="1" si="367"/>
        <v>0.96016023405899109</v>
      </c>
      <c r="AY426" s="6">
        <f t="shared" ca="1" si="368"/>
        <v>-0.88768613344817227</v>
      </c>
      <c r="AZ426" s="6">
        <f t="shared" ca="1" si="369"/>
        <v>-7.2474100610818909E-2</v>
      </c>
      <c r="BA426" s="8">
        <f t="shared" ca="1" si="370"/>
        <v>0.57171561394790993</v>
      </c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S426">
        <f t="shared" ca="1" si="371"/>
        <v>0</v>
      </c>
      <c r="BU426">
        <f t="shared" ca="1" si="372"/>
        <v>0</v>
      </c>
      <c r="BV426">
        <f t="shared" ca="1" si="373"/>
        <v>1</v>
      </c>
      <c r="BW426">
        <f t="shared" ca="1" si="374"/>
        <v>0</v>
      </c>
      <c r="BX426">
        <f t="shared" ca="1" si="375"/>
        <v>0</v>
      </c>
      <c r="BY426">
        <f t="shared" ca="1" si="376"/>
        <v>0</v>
      </c>
      <c r="BZ426">
        <f t="shared" ca="1" si="377"/>
        <v>0</v>
      </c>
      <c r="CA426">
        <f t="shared" ca="1" si="378"/>
        <v>0</v>
      </c>
      <c r="CB426">
        <f t="shared" ca="1" si="379"/>
        <v>0</v>
      </c>
      <c r="CC426">
        <f t="shared" ca="1" si="380"/>
        <v>0</v>
      </c>
      <c r="CD426">
        <f t="shared" ca="1" si="381"/>
        <v>1</v>
      </c>
    </row>
    <row r="427" spans="1:82" x14ac:dyDescent="0.25">
      <c r="A427">
        <v>1</v>
      </c>
      <c r="B427">
        <v>-3.25</v>
      </c>
      <c r="C427">
        <v>-5.25</v>
      </c>
      <c r="D427" s="4">
        <v>-1</v>
      </c>
      <c r="E427">
        <f t="shared" si="346"/>
        <v>1</v>
      </c>
      <c r="F427">
        <f t="shared" si="347"/>
        <v>0</v>
      </c>
      <c r="G427">
        <f t="shared" si="348"/>
        <v>0</v>
      </c>
      <c r="I427">
        <f t="shared" ca="1" si="329"/>
        <v>4.4120716617177198</v>
      </c>
      <c r="J427">
        <f t="shared" ca="1" si="330"/>
        <v>-3.1704520691118039</v>
      </c>
      <c r="K427">
        <f t="shared" ca="1" si="331"/>
        <v>-2.7326981779552986</v>
      </c>
      <c r="L427">
        <f t="shared" ca="1" si="332"/>
        <v>5.1009927297752302</v>
      </c>
      <c r="M427">
        <f t="shared" ca="1" si="333"/>
        <v>-4.2727211896983661</v>
      </c>
      <c r="N427">
        <f t="shared" ca="1" si="334"/>
        <v>-1.7490037923885002</v>
      </c>
      <c r="O427">
        <f t="shared" ca="1" si="335"/>
        <v>-2.3293380368593253</v>
      </c>
      <c r="P427">
        <f t="shared" ca="1" si="336"/>
        <v>-4.4587512704165277</v>
      </c>
      <c r="Q427">
        <v>1</v>
      </c>
      <c r="R427">
        <f t="shared" ca="1" si="349"/>
        <v>4.4120716617177198</v>
      </c>
      <c r="S427">
        <f t="shared" ca="1" si="350"/>
        <v>0</v>
      </c>
      <c r="T427">
        <f t="shared" ca="1" si="351"/>
        <v>0</v>
      </c>
      <c r="U427">
        <f t="shared" ca="1" si="352"/>
        <v>5.1009927297752302</v>
      </c>
      <c r="V427">
        <f t="shared" ca="1" si="353"/>
        <v>0</v>
      </c>
      <c r="W427">
        <f t="shared" ca="1" si="354"/>
        <v>0</v>
      </c>
      <c r="X427">
        <f t="shared" ca="1" si="355"/>
        <v>0</v>
      </c>
      <c r="Y427">
        <f t="shared" ca="1" si="356"/>
        <v>0</v>
      </c>
      <c r="AA427">
        <f t="shared" ca="1" si="337"/>
        <v>4.7517277045239199</v>
      </c>
      <c r="AB427">
        <f t="shared" ca="1" si="338"/>
        <v>2.4835177821793453</v>
      </c>
      <c r="AC427">
        <f t="shared" ca="1" si="339"/>
        <v>-1.1798982665241828</v>
      </c>
      <c r="AD427">
        <f t="shared" ca="1" si="340"/>
        <v>2.5381378768738072</v>
      </c>
      <c r="AE427">
        <f t="shared" ca="1" si="341"/>
        <v>-5.6226048107466262</v>
      </c>
      <c r="AF427">
        <f t="shared" ca="1" si="342"/>
        <v>3.3173257335629196</v>
      </c>
      <c r="AG427">
        <v>1</v>
      </c>
      <c r="AH427">
        <f t="shared" ca="1" si="357"/>
        <v>4.7517277045239199</v>
      </c>
      <c r="AI427">
        <f t="shared" ca="1" si="358"/>
        <v>2.4835177821793453</v>
      </c>
      <c r="AJ427">
        <f t="shared" ca="1" si="359"/>
        <v>0</v>
      </c>
      <c r="AK427">
        <f t="shared" ca="1" si="360"/>
        <v>2.5381378768738072</v>
      </c>
      <c r="AL427">
        <f t="shared" ca="1" si="361"/>
        <v>0</v>
      </c>
      <c r="AM427">
        <f t="shared" ca="1" si="362"/>
        <v>3.3173257335629196</v>
      </c>
      <c r="AO427">
        <f t="shared" ca="1" si="343"/>
        <v>1.1382412329410527</v>
      </c>
      <c r="AP427">
        <f t="shared" ca="1" si="344"/>
        <v>4.0793457163927265</v>
      </c>
      <c r="AQ427">
        <f t="shared" ca="1" si="345"/>
        <v>1.6226740398965624</v>
      </c>
      <c r="AS427">
        <f t="shared" ca="1" si="363"/>
        <v>4.6382180327374282E-2</v>
      </c>
      <c r="AT427">
        <f t="shared" ca="1" si="364"/>
        <v>0.8783277576416969</v>
      </c>
      <c r="AU427">
        <f t="shared" ca="1" si="365"/>
        <v>7.5290062030928806E-2</v>
      </c>
      <c r="AV427" s="7">
        <f t="shared" ca="1" si="366"/>
        <v>1</v>
      </c>
      <c r="AX427" s="9">
        <f t="shared" ca="1" si="367"/>
        <v>0.95361781967262571</v>
      </c>
      <c r="AY427" s="6">
        <f t="shared" ca="1" si="368"/>
        <v>-0.8783277576416969</v>
      </c>
      <c r="AZ427" s="6">
        <f t="shared" ca="1" si="369"/>
        <v>-7.5290062030928806E-2</v>
      </c>
      <c r="BA427" s="8">
        <f t="shared" ca="1" si="370"/>
        <v>0.56217172976056162</v>
      </c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S427">
        <f t="shared" ca="1" si="371"/>
        <v>0</v>
      </c>
      <c r="BU427">
        <f t="shared" ca="1" si="372"/>
        <v>0</v>
      </c>
      <c r="BV427">
        <f t="shared" ca="1" si="373"/>
        <v>1</v>
      </c>
      <c r="BW427">
        <f t="shared" ca="1" si="374"/>
        <v>0</v>
      </c>
      <c r="BX427">
        <f t="shared" ca="1" si="375"/>
        <v>0</v>
      </c>
      <c r="BY427">
        <f t="shared" ca="1" si="376"/>
        <v>0</v>
      </c>
      <c r="BZ427">
        <f t="shared" ca="1" si="377"/>
        <v>0</v>
      </c>
      <c r="CA427">
        <f t="shared" ca="1" si="378"/>
        <v>0</v>
      </c>
      <c r="CB427">
        <f t="shared" ca="1" si="379"/>
        <v>0</v>
      </c>
      <c r="CC427">
        <f t="shared" ca="1" si="380"/>
        <v>0</v>
      </c>
      <c r="CD427">
        <f t="shared" ca="1" si="381"/>
        <v>1</v>
      </c>
    </row>
    <row r="428" spans="1:82" x14ac:dyDescent="0.25">
      <c r="A428">
        <v>1</v>
      </c>
      <c r="B428">
        <v>-3.25</v>
      </c>
      <c r="C428">
        <v>-5</v>
      </c>
      <c r="D428" s="4">
        <v>-1</v>
      </c>
      <c r="E428">
        <f t="shared" si="346"/>
        <v>1</v>
      </c>
      <c r="F428">
        <f t="shared" si="347"/>
        <v>0</v>
      </c>
      <c r="G428">
        <f t="shared" si="348"/>
        <v>0</v>
      </c>
      <c r="I428">
        <f t="shared" ca="1" si="329"/>
        <v>4.3568519170353524</v>
      </c>
      <c r="J428">
        <f t="shared" ca="1" si="330"/>
        <v>-2.938629939066765</v>
      </c>
      <c r="K428">
        <f t="shared" ca="1" si="331"/>
        <v>-2.5061454697427701</v>
      </c>
      <c r="L428">
        <f t="shared" ca="1" si="332"/>
        <v>4.8759715102283652</v>
      </c>
      <c r="M428">
        <f t="shared" ca="1" si="333"/>
        <v>-4.0889312736167334</v>
      </c>
      <c r="N428">
        <f t="shared" ca="1" si="334"/>
        <v>-1.6195933675015124</v>
      </c>
      <c r="O428">
        <f t="shared" ca="1" si="335"/>
        <v>-2.1181861388427805</v>
      </c>
      <c r="P428">
        <f t="shared" ca="1" si="336"/>
        <v>-4.3592858949714248</v>
      </c>
      <c r="Q428">
        <v>1</v>
      </c>
      <c r="R428">
        <f t="shared" ca="1" si="349"/>
        <v>4.3568519170353524</v>
      </c>
      <c r="S428">
        <f t="shared" ca="1" si="350"/>
        <v>0</v>
      </c>
      <c r="T428">
        <f t="shared" ca="1" si="351"/>
        <v>0</v>
      </c>
      <c r="U428">
        <f t="shared" ca="1" si="352"/>
        <v>4.8759715102283652</v>
      </c>
      <c r="V428">
        <f t="shared" ca="1" si="353"/>
        <v>0</v>
      </c>
      <c r="W428">
        <f t="shared" ca="1" si="354"/>
        <v>0</v>
      </c>
      <c r="X428">
        <f t="shared" ca="1" si="355"/>
        <v>0</v>
      </c>
      <c r="Y428">
        <f t="shared" ca="1" si="356"/>
        <v>0</v>
      </c>
      <c r="AA428">
        <f t="shared" ca="1" si="337"/>
        <v>4.5742420816510529</v>
      </c>
      <c r="AB428">
        <f t="shared" ca="1" si="338"/>
        <v>2.3632482342835281</v>
      </c>
      <c r="AC428">
        <f t="shared" ca="1" si="339"/>
        <v>-1.168613433599923</v>
      </c>
      <c r="AD428">
        <f t="shared" ca="1" si="340"/>
        <v>2.4674174530407331</v>
      </c>
      <c r="AE428">
        <f t="shared" ca="1" si="341"/>
        <v>-5.4411874153045066</v>
      </c>
      <c r="AF428">
        <f t="shared" ca="1" si="342"/>
        <v>3.1157292029905115</v>
      </c>
      <c r="AG428">
        <v>1</v>
      </c>
      <c r="AH428">
        <f t="shared" ca="1" si="357"/>
        <v>4.5742420816510529</v>
      </c>
      <c r="AI428">
        <f t="shared" ca="1" si="358"/>
        <v>2.3632482342835281</v>
      </c>
      <c r="AJ428">
        <f t="shared" ca="1" si="359"/>
        <v>0</v>
      </c>
      <c r="AK428">
        <f t="shared" ca="1" si="360"/>
        <v>2.4674174530407331</v>
      </c>
      <c r="AL428">
        <f t="shared" ca="1" si="361"/>
        <v>0</v>
      </c>
      <c r="AM428">
        <f t="shared" ca="1" si="362"/>
        <v>3.1157292029905115</v>
      </c>
      <c r="AO428">
        <f t="shared" ca="1" si="343"/>
        <v>1.114954100865148</v>
      </c>
      <c r="AP428">
        <f t="shared" ca="1" si="344"/>
        <v>3.8934103983042672</v>
      </c>
      <c r="AQ428">
        <f t="shared" ca="1" si="345"/>
        <v>1.4854560074171146</v>
      </c>
      <c r="AS428">
        <f t="shared" ca="1" si="363"/>
        <v>5.3929815516173971E-2</v>
      </c>
      <c r="AT428">
        <f t="shared" ca="1" si="364"/>
        <v>0.86795492707652111</v>
      </c>
      <c r="AU428">
        <f t="shared" ca="1" si="365"/>
        <v>7.8115257407304919E-2</v>
      </c>
      <c r="AV428" s="7">
        <f t="shared" ca="1" si="366"/>
        <v>1</v>
      </c>
      <c r="AX428" s="9">
        <f t="shared" ca="1" si="367"/>
        <v>0.94607018448382607</v>
      </c>
      <c r="AY428" s="6">
        <f t="shared" ca="1" si="368"/>
        <v>-0.86795492707652111</v>
      </c>
      <c r="AZ428" s="6">
        <f t="shared" ca="1" si="369"/>
        <v>-7.8115257407304919E-2</v>
      </c>
      <c r="BA428" s="8">
        <f t="shared" ca="1" si="370"/>
        <v>0.55149884761515977</v>
      </c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S428">
        <f t="shared" ca="1" si="371"/>
        <v>0</v>
      </c>
      <c r="BU428">
        <f t="shared" ca="1" si="372"/>
        <v>0</v>
      </c>
      <c r="BV428">
        <f t="shared" ca="1" si="373"/>
        <v>1</v>
      </c>
      <c r="BW428">
        <f t="shared" ca="1" si="374"/>
        <v>0</v>
      </c>
      <c r="BX428">
        <f t="shared" ca="1" si="375"/>
        <v>0</v>
      </c>
      <c r="BY428">
        <f t="shared" ca="1" si="376"/>
        <v>0</v>
      </c>
      <c r="BZ428">
        <f t="shared" ca="1" si="377"/>
        <v>0</v>
      </c>
      <c r="CA428">
        <f t="shared" ca="1" si="378"/>
        <v>0</v>
      </c>
      <c r="CB428">
        <f t="shared" ca="1" si="379"/>
        <v>0</v>
      </c>
      <c r="CC428">
        <f t="shared" ca="1" si="380"/>
        <v>0</v>
      </c>
      <c r="CD428">
        <f t="shared" ca="1" si="381"/>
        <v>1</v>
      </c>
    </row>
    <row r="429" spans="1:82" x14ac:dyDescent="0.25">
      <c r="A429">
        <v>1</v>
      </c>
      <c r="B429">
        <v>-3.25</v>
      </c>
      <c r="C429">
        <v>-4.75</v>
      </c>
      <c r="D429" s="4">
        <v>-1</v>
      </c>
      <c r="E429">
        <f t="shared" si="346"/>
        <v>1</v>
      </c>
      <c r="F429">
        <f t="shared" si="347"/>
        <v>0</v>
      </c>
      <c r="G429">
        <f t="shared" si="348"/>
        <v>0</v>
      </c>
      <c r="I429">
        <f t="shared" ca="1" si="329"/>
        <v>4.3016321723529849</v>
      </c>
      <c r="J429">
        <f t="shared" ca="1" si="330"/>
        <v>-2.706807809021726</v>
      </c>
      <c r="K429">
        <f t="shared" ca="1" si="331"/>
        <v>-2.2795927615302416</v>
      </c>
      <c r="L429">
        <f t="shared" ca="1" si="332"/>
        <v>4.6509502906815001</v>
      </c>
      <c r="M429">
        <f t="shared" ca="1" si="333"/>
        <v>-3.9051413575350988</v>
      </c>
      <c r="N429">
        <f t="shared" ca="1" si="334"/>
        <v>-1.4901829426145246</v>
      </c>
      <c r="O429">
        <f t="shared" ca="1" si="335"/>
        <v>-1.9070342408262366</v>
      </c>
      <c r="P429">
        <f t="shared" ca="1" si="336"/>
        <v>-4.259820519526321</v>
      </c>
      <c r="Q429">
        <v>1</v>
      </c>
      <c r="R429">
        <f t="shared" ca="1" si="349"/>
        <v>4.3016321723529849</v>
      </c>
      <c r="S429">
        <f t="shared" ca="1" si="350"/>
        <v>0</v>
      </c>
      <c r="T429">
        <f t="shared" ca="1" si="351"/>
        <v>0</v>
      </c>
      <c r="U429">
        <f t="shared" ca="1" si="352"/>
        <v>4.6509502906815001</v>
      </c>
      <c r="V429">
        <f t="shared" ca="1" si="353"/>
        <v>0</v>
      </c>
      <c r="W429">
        <f t="shared" ca="1" si="354"/>
        <v>0</v>
      </c>
      <c r="X429">
        <f t="shared" ca="1" si="355"/>
        <v>0</v>
      </c>
      <c r="Y429">
        <f t="shared" ca="1" si="356"/>
        <v>0</v>
      </c>
      <c r="AA429">
        <f t="shared" ca="1" si="337"/>
        <v>4.3967564587781869</v>
      </c>
      <c r="AB429">
        <f t="shared" ca="1" si="338"/>
        <v>2.2429786863877101</v>
      </c>
      <c r="AC429">
        <f t="shared" ca="1" si="339"/>
        <v>-1.1573286006756631</v>
      </c>
      <c r="AD429">
        <f t="shared" ca="1" si="340"/>
        <v>2.3966970292076595</v>
      </c>
      <c r="AE429">
        <f t="shared" ca="1" si="341"/>
        <v>-5.2597700198623887</v>
      </c>
      <c r="AF429">
        <f t="shared" ca="1" si="342"/>
        <v>2.9141326724181029</v>
      </c>
      <c r="AG429">
        <v>1</v>
      </c>
      <c r="AH429">
        <f t="shared" ca="1" si="357"/>
        <v>4.3967564587781869</v>
      </c>
      <c r="AI429">
        <f t="shared" ca="1" si="358"/>
        <v>2.2429786863877101</v>
      </c>
      <c r="AJ429">
        <f t="shared" ca="1" si="359"/>
        <v>0</v>
      </c>
      <c r="AK429">
        <f t="shared" ca="1" si="360"/>
        <v>2.3966970292076595</v>
      </c>
      <c r="AL429">
        <f t="shared" ca="1" si="361"/>
        <v>0</v>
      </c>
      <c r="AM429">
        <f t="shared" ca="1" si="362"/>
        <v>2.9141326724181029</v>
      </c>
      <c r="AO429">
        <f t="shared" ca="1" si="343"/>
        <v>1.091666968789244</v>
      </c>
      <c r="AP429">
        <f t="shared" ca="1" si="344"/>
        <v>3.7074750802158078</v>
      </c>
      <c r="AQ429">
        <f t="shared" ca="1" si="345"/>
        <v>1.3482379749376654</v>
      </c>
      <c r="AS429">
        <f t="shared" ca="1" si="363"/>
        <v>6.2614443499075773E-2</v>
      </c>
      <c r="AT429">
        <f t="shared" ca="1" si="364"/>
        <v>0.85645698077903665</v>
      </c>
      <c r="AU429">
        <f t="shared" ca="1" si="365"/>
        <v>8.092857572188758E-2</v>
      </c>
      <c r="AV429" s="7">
        <f t="shared" ca="1" si="366"/>
        <v>1</v>
      </c>
      <c r="AX429" s="9">
        <f t="shared" ca="1" si="367"/>
        <v>0.93738555650092426</v>
      </c>
      <c r="AY429" s="6">
        <f t="shared" ca="1" si="368"/>
        <v>-0.85645698077903665</v>
      </c>
      <c r="AZ429" s="6">
        <f t="shared" ca="1" si="369"/>
        <v>-8.092857572188758E-2</v>
      </c>
      <c r="BA429" s="8">
        <f t="shared" ca="1" si="370"/>
        <v>0.53958655861002125</v>
      </c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S429">
        <f t="shared" ca="1" si="371"/>
        <v>0</v>
      </c>
      <c r="BU429">
        <f t="shared" ca="1" si="372"/>
        <v>0</v>
      </c>
      <c r="BV429">
        <f t="shared" ca="1" si="373"/>
        <v>1</v>
      </c>
      <c r="BW429">
        <f t="shared" ca="1" si="374"/>
        <v>0</v>
      </c>
      <c r="BX429">
        <f t="shared" ca="1" si="375"/>
        <v>0</v>
      </c>
      <c r="BY429">
        <f t="shared" ca="1" si="376"/>
        <v>0</v>
      </c>
      <c r="BZ429">
        <f t="shared" ca="1" si="377"/>
        <v>0</v>
      </c>
      <c r="CA429">
        <f t="shared" ca="1" si="378"/>
        <v>0</v>
      </c>
      <c r="CB429">
        <f t="shared" ca="1" si="379"/>
        <v>0</v>
      </c>
      <c r="CC429">
        <f t="shared" ca="1" si="380"/>
        <v>0</v>
      </c>
      <c r="CD429">
        <f t="shared" ca="1" si="381"/>
        <v>1</v>
      </c>
    </row>
    <row r="430" spans="1:82" x14ac:dyDescent="0.25">
      <c r="A430">
        <v>1</v>
      </c>
      <c r="B430">
        <v>-3.25</v>
      </c>
      <c r="C430">
        <v>-4.5</v>
      </c>
      <c r="D430" s="4">
        <v>-1</v>
      </c>
      <c r="E430">
        <f t="shared" si="346"/>
        <v>1</v>
      </c>
      <c r="F430">
        <f t="shared" si="347"/>
        <v>0</v>
      </c>
      <c r="G430">
        <f t="shared" si="348"/>
        <v>0</v>
      </c>
      <c r="I430">
        <f t="shared" ca="1" si="329"/>
        <v>4.2464124276706166</v>
      </c>
      <c r="J430">
        <f t="shared" ca="1" si="330"/>
        <v>-2.474985678976688</v>
      </c>
      <c r="K430">
        <f t="shared" ca="1" si="331"/>
        <v>-2.0530400533177131</v>
      </c>
      <c r="L430">
        <f t="shared" ca="1" si="332"/>
        <v>4.4259290711346342</v>
      </c>
      <c r="M430">
        <f t="shared" ca="1" si="333"/>
        <v>-3.7213514414534652</v>
      </c>
      <c r="N430">
        <f t="shared" ca="1" si="334"/>
        <v>-1.3607725177275363</v>
      </c>
      <c r="O430">
        <f t="shared" ca="1" si="335"/>
        <v>-1.6958823428096919</v>
      </c>
      <c r="P430">
        <f t="shared" ca="1" si="336"/>
        <v>-4.1603551440812181</v>
      </c>
      <c r="Q430">
        <v>1</v>
      </c>
      <c r="R430">
        <f t="shared" ca="1" si="349"/>
        <v>4.2464124276706166</v>
      </c>
      <c r="S430">
        <f t="shared" ca="1" si="350"/>
        <v>0</v>
      </c>
      <c r="T430">
        <f t="shared" ca="1" si="351"/>
        <v>0</v>
      </c>
      <c r="U430">
        <f t="shared" ca="1" si="352"/>
        <v>4.4259290711346342</v>
      </c>
      <c r="V430">
        <f t="shared" ca="1" si="353"/>
        <v>0</v>
      </c>
      <c r="W430">
        <f t="shared" ca="1" si="354"/>
        <v>0</v>
      </c>
      <c r="X430">
        <f t="shared" ca="1" si="355"/>
        <v>0</v>
      </c>
      <c r="Y430">
        <f t="shared" ca="1" si="356"/>
        <v>0</v>
      </c>
      <c r="AA430">
        <f t="shared" ca="1" si="337"/>
        <v>4.2192708359053199</v>
      </c>
      <c r="AB430">
        <f t="shared" ca="1" si="338"/>
        <v>2.1227091384918926</v>
      </c>
      <c r="AC430">
        <f t="shared" ca="1" si="339"/>
        <v>-1.1460437677514033</v>
      </c>
      <c r="AD430">
        <f t="shared" ca="1" si="340"/>
        <v>2.3259766053745854</v>
      </c>
      <c r="AE430">
        <f t="shared" ca="1" si="341"/>
        <v>-5.0783526244202681</v>
      </c>
      <c r="AF430">
        <f t="shared" ca="1" si="342"/>
        <v>2.7125361418456948</v>
      </c>
      <c r="AG430">
        <v>1</v>
      </c>
      <c r="AH430">
        <f t="shared" ca="1" si="357"/>
        <v>4.2192708359053199</v>
      </c>
      <c r="AI430">
        <f t="shared" ca="1" si="358"/>
        <v>2.1227091384918926</v>
      </c>
      <c r="AJ430">
        <f t="shared" ca="1" si="359"/>
        <v>0</v>
      </c>
      <c r="AK430">
        <f t="shared" ca="1" si="360"/>
        <v>2.3259766053745854</v>
      </c>
      <c r="AL430">
        <f t="shared" ca="1" si="361"/>
        <v>0</v>
      </c>
      <c r="AM430">
        <f t="shared" ca="1" si="362"/>
        <v>2.7125361418456948</v>
      </c>
      <c r="AO430">
        <f t="shared" ca="1" si="343"/>
        <v>1.068379836713339</v>
      </c>
      <c r="AP430">
        <f t="shared" ca="1" si="344"/>
        <v>3.5215397621273485</v>
      </c>
      <c r="AQ430">
        <f t="shared" ca="1" si="345"/>
        <v>1.2110199424582175</v>
      </c>
      <c r="AS430">
        <f t="shared" ca="1" si="363"/>
        <v>7.2577696151233634E-2</v>
      </c>
      <c r="AT430">
        <f t="shared" ca="1" si="364"/>
        <v>0.84371738320443601</v>
      </c>
      <c r="AU430">
        <f t="shared" ca="1" si="365"/>
        <v>8.3704920644330244E-2</v>
      </c>
      <c r="AV430" s="7">
        <f t="shared" ca="1" si="366"/>
        <v>0.99999999999999989</v>
      </c>
      <c r="AX430" s="9">
        <f t="shared" ca="1" si="367"/>
        <v>0.92742230384876634</v>
      </c>
      <c r="AY430" s="6">
        <f t="shared" ca="1" si="368"/>
        <v>-0.84371738320443601</v>
      </c>
      <c r="AZ430" s="6">
        <f t="shared" ca="1" si="369"/>
        <v>-8.3704920644330244E-2</v>
      </c>
      <c r="BA430" s="8">
        <f t="shared" ca="1" si="370"/>
        <v>0.52632588871252273</v>
      </c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S430">
        <f t="shared" ca="1" si="371"/>
        <v>0</v>
      </c>
      <c r="BU430">
        <f t="shared" ca="1" si="372"/>
        <v>0</v>
      </c>
      <c r="BV430">
        <f t="shared" ca="1" si="373"/>
        <v>1</v>
      </c>
      <c r="BW430">
        <f t="shared" ca="1" si="374"/>
        <v>0</v>
      </c>
      <c r="BX430">
        <f t="shared" ca="1" si="375"/>
        <v>0</v>
      </c>
      <c r="BY430">
        <f t="shared" ca="1" si="376"/>
        <v>0</v>
      </c>
      <c r="BZ430">
        <f t="shared" ca="1" si="377"/>
        <v>0</v>
      </c>
      <c r="CA430">
        <f t="shared" ca="1" si="378"/>
        <v>0</v>
      </c>
      <c r="CB430">
        <f t="shared" ca="1" si="379"/>
        <v>0</v>
      </c>
      <c r="CC430">
        <f t="shared" ca="1" si="380"/>
        <v>0</v>
      </c>
      <c r="CD430">
        <f t="shared" ca="1" si="381"/>
        <v>1</v>
      </c>
    </row>
    <row r="431" spans="1:82" x14ac:dyDescent="0.25">
      <c r="A431">
        <v>1</v>
      </c>
      <c r="B431">
        <v>-3.25</v>
      </c>
      <c r="C431">
        <v>-4.25</v>
      </c>
      <c r="D431" s="4">
        <v>-1</v>
      </c>
      <c r="E431">
        <f t="shared" si="346"/>
        <v>1</v>
      </c>
      <c r="F431">
        <f t="shared" si="347"/>
        <v>0</v>
      </c>
      <c r="G431">
        <f t="shared" si="348"/>
        <v>0</v>
      </c>
      <c r="I431">
        <f t="shared" ca="1" si="329"/>
        <v>4.1911926829882482</v>
      </c>
      <c r="J431">
        <f t="shared" ca="1" si="330"/>
        <v>-2.243163548931649</v>
      </c>
      <c r="K431">
        <f t="shared" ca="1" si="331"/>
        <v>-1.8264873451051846</v>
      </c>
      <c r="L431">
        <f t="shared" ca="1" si="332"/>
        <v>4.2009078515877691</v>
      </c>
      <c r="M431">
        <f t="shared" ca="1" si="333"/>
        <v>-3.5375615253718311</v>
      </c>
      <c r="N431">
        <f t="shared" ca="1" si="334"/>
        <v>-1.231362092840548</v>
      </c>
      <c r="O431">
        <f t="shared" ca="1" si="335"/>
        <v>-1.4847304447931475</v>
      </c>
      <c r="P431">
        <f t="shared" ca="1" si="336"/>
        <v>-4.0608897686361143</v>
      </c>
      <c r="Q431">
        <v>1</v>
      </c>
      <c r="R431">
        <f t="shared" ca="1" si="349"/>
        <v>4.1911926829882482</v>
      </c>
      <c r="S431">
        <f t="shared" ca="1" si="350"/>
        <v>0</v>
      </c>
      <c r="T431">
        <f t="shared" ca="1" si="351"/>
        <v>0</v>
      </c>
      <c r="U431">
        <f t="shared" ca="1" si="352"/>
        <v>4.2009078515877691</v>
      </c>
      <c r="V431">
        <f t="shared" ca="1" si="353"/>
        <v>0</v>
      </c>
      <c r="W431">
        <f t="shared" ca="1" si="354"/>
        <v>0</v>
      </c>
      <c r="X431">
        <f t="shared" ca="1" si="355"/>
        <v>0</v>
      </c>
      <c r="Y431">
        <f t="shared" ca="1" si="356"/>
        <v>0</v>
      </c>
      <c r="AA431">
        <f t="shared" ca="1" si="337"/>
        <v>4.041785213032453</v>
      </c>
      <c r="AB431">
        <f t="shared" ca="1" si="338"/>
        <v>2.002439590596075</v>
      </c>
      <c r="AC431">
        <f t="shared" ca="1" si="339"/>
        <v>-1.1347589348271434</v>
      </c>
      <c r="AD431">
        <f t="shared" ca="1" si="340"/>
        <v>2.2552561815415109</v>
      </c>
      <c r="AE431">
        <f t="shared" ca="1" si="341"/>
        <v>-4.8969352289781485</v>
      </c>
      <c r="AF431">
        <f t="shared" ca="1" si="342"/>
        <v>2.5109396112732867</v>
      </c>
      <c r="AG431">
        <v>1</v>
      </c>
      <c r="AH431">
        <f t="shared" ca="1" si="357"/>
        <v>4.041785213032453</v>
      </c>
      <c r="AI431">
        <f t="shared" ca="1" si="358"/>
        <v>2.002439590596075</v>
      </c>
      <c r="AJ431">
        <f t="shared" ca="1" si="359"/>
        <v>0</v>
      </c>
      <c r="AK431">
        <f t="shared" ca="1" si="360"/>
        <v>2.2552561815415109</v>
      </c>
      <c r="AL431">
        <f t="shared" ca="1" si="361"/>
        <v>0</v>
      </c>
      <c r="AM431">
        <f t="shared" ca="1" si="362"/>
        <v>2.5109396112732867</v>
      </c>
      <c r="AO431">
        <f t="shared" ca="1" si="343"/>
        <v>1.0450927046374339</v>
      </c>
      <c r="AP431">
        <f t="shared" ca="1" si="344"/>
        <v>3.3356044440388888</v>
      </c>
      <c r="AQ431">
        <f t="shared" ca="1" si="345"/>
        <v>1.0738019099787686</v>
      </c>
      <c r="AS431">
        <f t="shared" ca="1" si="363"/>
        <v>8.3969277060797848E-2</v>
      </c>
      <c r="AT431">
        <f t="shared" ca="1" si="364"/>
        <v>0.82961581659975558</v>
      </c>
      <c r="AU431">
        <f t="shared" ca="1" si="365"/>
        <v>8.6414906339446471E-2</v>
      </c>
      <c r="AV431" s="7">
        <f t="shared" ca="1" si="366"/>
        <v>0.99999999999999989</v>
      </c>
      <c r="AX431" s="9">
        <f t="shared" ca="1" si="367"/>
        <v>0.91603072293920218</v>
      </c>
      <c r="AY431" s="6">
        <f t="shared" ca="1" si="368"/>
        <v>-0.82961581659975558</v>
      </c>
      <c r="AZ431" s="6">
        <f t="shared" ca="1" si="369"/>
        <v>-8.6414906339446471E-2</v>
      </c>
      <c r="BA431" s="8">
        <f t="shared" ca="1" si="370"/>
        <v>0.51161407485288402</v>
      </c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S431">
        <f t="shared" ca="1" si="371"/>
        <v>0</v>
      </c>
      <c r="BU431">
        <f t="shared" ca="1" si="372"/>
        <v>0</v>
      </c>
      <c r="BV431">
        <f t="shared" ca="1" si="373"/>
        <v>1</v>
      </c>
      <c r="BW431">
        <f t="shared" ca="1" si="374"/>
        <v>0</v>
      </c>
      <c r="BX431">
        <f t="shared" ca="1" si="375"/>
        <v>0</v>
      </c>
      <c r="BY431">
        <f t="shared" ca="1" si="376"/>
        <v>0</v>
      </c>
      <c r="BZ431">
        <f t="shared" ca="1" si="377"/>
        <v>0</v>
      </c>
      <c r="CA431">
        <f t="shared" ca="1" si="378"/>
        <v>0</v>
      </c>
      <c r="CB431">
        <f t="shared" ca="1" si="379"/>
        <v>0</v>
      </c>
      <c r="CC431">
        <f t="shared" ca="1" si="380"/>
        <v>0</v>
      </c>
      <c r="CD431">
        <f t="shared" ca="1" si="381"/>
        <v>1</v>
      </c>
    </row>
    <row r="432" spans="1:82" x14ac:dyDescent="0.25">
      <c r="A432">
        <v>1</v>
      </c>
      <c r="B432">
        <v>-3.25</v>
      </c>
      <c r="C432">
        <v>-4</v>
      </c>
      <c r="D432" s="4">
        <v>-1</v>
      </c>
      <c r="E432">
        <f t="shared" si="346"/>
        <v>1</v>
      </c>
      <c r="F432">
        <f t="shared" si="347"/>
        <v>0</v>
      </c>
      <c r="G432">
        <f t="shared" si="348"/>
        <v>0</v>
      </c>
      <c r="I432">
        <f t="shared" ca="1" si="329"/>
        <v>4.1359729383058808</v>
      </c>
      <c r="J432">
        <f t="shared" ca="1" si="330"/>
        <v>-2.0113414188866101</v>
      </c>
      <c r="K432">
        <f t="shared" ca="1" si="331"/>
        <v>-1.5999346368926561</v>
      </c>
      <c r="L432">
        <f t="shared" ca="1" si="332"/>
        <v>3.9758866320409041</v>
      </c>
      <c r="M432">
        <f t="shared" ca="1" si="333"/>
        <v>-3.3537716092901975</v>
      </c>
      <c r="N432">
        <f t="shared" ca="1" si="334"/>
        <v>-1.1019516679535601</v>
      </c>
      <c r="O432">
        <f t="shared" ca="1" si="335"/>
        <v>-1.2735785467766032</v>
      </c>
      <c r="P432">
        <f t="shared" ca="1" si="336"/>
        <v>-3.9614243931910114</v>
      </c>
      <c r="Q432">
        <v>1</v>
      </c>
      <c r="R432">
        <f t="shared" ca="1" si="349"/>
        <v>4.1359729383058808</v>
      </c>
      <c r="S432">
        <f t="shared" ca="1" si="350"/>
        <v>0</v>
      </c>
      <c r="T432">
        <f t="shared" ca="1" si="351"/>
        <v>0</v>
      </c>
      <c r="U432">
        <f t="shared" ca="1" si="352"/>
        <v>3.9758866320409041</v>
      </c>
      <c r="V432">
        <f t="shared" ca="1" si="353"/>
        <v>0</v>
      </c>
      <c r="W432">
        <f t="shared" ca="1" si="354"/>
        <v>0</v>
      </c>
      <c r="X432">
        <f t="shared" ca="1" si="355"/>
        <v>0</v>
      </c>
      <c r="Y432">
        <f t="shared" ca="1" si="356"/>
        <v>0</v>
      </c>
      <c r="AA432">
        <f t="shared" ca="1" si="337"/>
        <v>3.864299590159586</v>
      </c>
      <c r="AB432">
        <f t="shared" ca="1" si="338"/>
        <v>1.8821700427002579</v>
      </c>
      <c r="AC432">
        <f t="shared" ca="1" si="339"/>
        <v>-1.1234741019028833</v>
      </c>
      <c r="AD432">
        <f t="shared" ca="1" si="340"/>
        <v>2.1845357577084372</v>
      </c>
      <c r="AE432">
        <f t="shared" ca="1" si="341"/>
        <v>-4.7155178335360297</v>
      </c>
      <c r="AF432">
        <f t="shared" ca="1" si="342"/>
        <v>2.309343080700879</v>
      </c>
      <c r="AG432">
        <v>1</v>
      </c>
      <c r="AH432">
        <f t="shared" ca="1" si="357"/>
        <v>3.864299590159586</v>
      </c>
      <c r="AI432">
        <f t="shared" ca="1" si="358"/>
        <v>1.8821700427002579</v>
      </c>
      <c r="AJ432">
        <f t="shared" ca="1" si="359"/>
        <v>0</v>
      </c>
      <c r="AK432">
        <f t="shared" ca="1" si="360"/>
        <v>2.1845357577084372</v>
      </c>
      <c r="AL432">
        <f t="shared" ca="1" si="361"/>
        <v>0</v>
      </c>
      <c r="AM432">
        <f t="shared" ca="1" si="362"/>
        <v>2.309343080700879</v>
      </c>
      <c r="AO432">
        <f t="shared" ca="1" si="343"/>
        <v>1.0218055725615292</v>
      </c>
      <c r="AP432">
        <f t="shared" ca="1" si="344"/>
        <v>3.1496691259504299</v>
      </c>
      <c r="AQ432">
        <f t="shared" ca="1" si="345"/>
        <v>0.93658387749932248</v>
      </c>
      <c r="AS432">
        <f t="shared" ca="1" si="363"/>
        <v>9.6944157616808815E-2</v>
      </c>
      <c r="AT432">
        <f t="shared" ca="1" si="364"/>
        <v>0.81403118122687901</v>
      </c>
      <c r="AU432">
        <f t="shared" ca="1" si="365"/>
        <v>8.9024661156312149E-2</v>
      </c>
      <c r="AV432" s="7">
        <f t="shared" ca="1" si="366"/>
        <v>1</v>
      </c>
      <c r="AX432" s="9">
        <f t="shared" ca="1" si="367"/>
        <v>0.90305584238319114</v>
      </c>
      <c r="AY432" s="6">
        <f t="shared" ca="1" si="368"/>
        <v>-0.81403118122687901</v>
      </c>
      <c r="AZ432" s="6">
        <f t="shared" ca="1" si="369"/>
        <v>-8.9024661156312149E-2</v>
      </c>
      <c r="BA432" s="8">
        <f t="shared" ca="1" si="370"/>
        <v>0.49536066958867969</v>
      </c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S432">
        <f t="shared" ca="1" si="371"/>
        <v>0</v>
      </c>
      <c r="BU432">
        <f t="shared" ca="1" si="372"/>
        <v>0</v>
      </c>
      <c r="BV432">
        <f t="shared" ca="1" si="373"/>
        <v>1</v>
      </c>
      <c r="BW432">
        <f t="shared" ca="1" si="374"/>
        <v>0</v>
      </c>
      <c r="BX432">
        <f t="shared" ca="1" si="375"/>
        <v>0</v>
      </c>
      <c r="BY432">
        <f t="shared" ca="1" si="376"/>
        <v>0</v>
      </c>
      <c r="BZ432">
        <f t="shared" ca="1" si="377"/>
        <v>0</v>
      </c>
      <c r="CA432">
        <f t="shared" ca="1" si="378"/>
        <v>0</v>
      </c>
      <c r="CB432">
        <f t="shared" ca="1" si="379"/>
        <v>0</v>
      </c>
      <c r="CC432">
        <f t="shared" ca="1" si="380"/>
        <v>0</v>
      </c>
      <c r="CD432">
        <f t="shared" ca="1" si="381"/>
        <v>1</v>
      </c>
    </row>
    <row r="433" spans="1:82" x14ac:dyDescent="0.25">
      <c r="A433">
        <v>1</v>
      </c>
      <c r="B433">
        <v>-3.25</v>
      </c>
      <c r="C433">
        <v>-2.25</v>
      </c>
      <c r="D433" s="4">
        <v>0</v>
      </c>
      <c r="E433">
        <f t="shared" si="346"/>
        <v>0</v>
      </c>
      <c r="F433">
        <f t="shared" si="347"/>
        <v>1</v>
      </c>
      <c r="G433">
        <f t="shared" si="348"/>
        <v>1</v>
      </c>
      <c r="I433">
        <f t="shared" ca="1" si="329"/>
        <v>3.7494347255293055</v>
      </c>
      <c r="J433">
        <f t="shared" ca="1" si="330"/>
        <v>-0.38858650857133936</v>
      </c>
      <c r="K433">
        <f t="shared" ca="1" si="331"/>
        <v>-1.4065679404957177E-2</v>
      </c>
      <c r="L433">
        <f t="shared" ca="1" si="332"/>
        <v>2.400738095212847</v>
      </c>
      <c r="M433">
        <f t="shared" ca="1" si="333"/>
        <v>-2.0672421967187606</v>
      </c>
      <c r="N433">
        <f t="shared" ca="1" si="334"/>
        <v>-0.19607869374464382</v>
      </c>
      <c r="O433">
        <f t="shared" ca="1" si="335"/>
        <v>0.20448473933920797</v>
      </c>
      <c r="P433">
        <f t="shared" ca="1" si="336"/>
        <v>-3.2651667650752882</v>
      </c>
      <c r="Q433">
        <v>1</v>
      </c>
      <c r="R433">
        <f t="shared" ca="1" si="349"/>
        <v>3.7494347255293055</v>
      </c>
      <c r="S433">
        <f t="shared" ca="1" si="350"/>
        <v>0</v>
      </c>
      <c r="T433">
        <f t="shared" ca="1" si="351"/>
        <v>0</v>
      </c>
      <c r="U433">
        <f t="shared" ca="1" si="352"/>
        <v>2.400738095212847</v>
      </c>
      <c r="V433">
        <f t="shared" ca="1" si="353"/>
        <v>0</v>
      </c>
      <c r="W433">
        <f t="shared" ca="1" si="354"/>
        <v>0</v>
      </c>
      <c r="X433">
        <f t="shared" ca="1" si="355"/>
        <v>0.20448473933920797</v>
      </c>
      <c r="Y433">
        <f t="shared" ca="1" si="356"/>
        <v>0</v>
      </c>
      <c r="AA433">
        <f t="shared" ca="1" si="337"/>
        <v>2.5073316758106969</v>
      </c>
      <c r="AB433">
        <f t="shared" ca="1" si="338"/>
        <v>0.88716074485499596</v>
      </c>
      <c r="AC433">
        <f t="shared" ca="1" si="339"/>
        <v>-1.08720197481179</v>
      </c>
      <c r="AD433">
        <f t="shared" ca="1" si="340"/>
        <v>1.7192148595264074</v>
      </c>
      <c r="AE433">
        <f t="shared" ca="1" si="341"/>
        <v>-3.276730821887091</v>
      </c>
      <c r="AF433">
        <f t="shared" ca="1" si="342"/>
        <v>0.79918448071465831</v>
      </c>
      <c r="AG433">
        <v>1</v>
      </c>
      <c r="AH433">
        <f t="shared" ca="1" si="357"/>
        <v>2.5073316758106969</v>
      </c>
      <c r="AI433">
        <f t="shared" ca="1" si="358"/>
        <v>0.88716074485499596</v>
      </c>
      <c r="AJ433">
        <f t="shared" ca="1" si="359"/>
        <v>0</v>
      </c>
      <c r="AK433">
        <f t="shared" ca="1" si="360"/>
        <v>1.7192148595264074</v>
      </c>
      <c r="AL433">
        <f t="shared" ca="1" si="361"/>
        <v>0</v>
      </c>
      <c r="AM433">
        <f t="shared" ca="1" si="362"/>
        <v>0.79918448071465831</v>
      </c>
      <c r="AO433">
        <f t="shared" ca="1" si="343"/>
        <v>0.86344838636485699</v>
      </c>
      <c r="AP433">
        <f t="shared" ca="1" si="344"/>
        <v>1.8167722657904415</v>
      </c>
      <c r="AQ433">
        <f t="shared" ca="1" si="345"/>
        <v>-4.4905512009020376E-2</v>
      </c>
      <c r="AS433">
        <f t="shared" ca="1" si="363"/>
        <v>0.25015597779058751</v>
      </c>
      <c r="AT433">
        <f t="shared" ca="1" si="364"/>
        <v>0.64898429256927392</v>
      </c>
      <c r="AU433">
        <f t="shared" ca="1" si="365"/>
        <v>0.1008597296401386</v>
      </c>
      <c r="AV433" s="7">
        <f t="shared" ca="1" si="366"/>
        <v>1</v>
      </c>
      <c r="AX433" s="9">
        <f t="shared" ca="1" si="367"/>
        <v>-0.25015597779058751</v>
      </c>
      <c r="AY433" s="6">
        <f t="shared" ca="1" si="368"/>
        <v>0.35101570743072608</v>
      </c>
      <c r="AZ433" s="6">
        <f t="shared" ca="1" si="369"/>
        <v>0.89914027035986144</v>
      </c>
      <c r="BA433" s="8">
        <f t="shared" ca="1" si="370"/>
        <v>0.33141442195675425</v>
      </c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S433">
        <f t="shared" ca="1" si="371"/>
        <v>0</v>
      </c>
      <c r="BU433">
        <f t="shared" ca="1" si="372"/>
        <v>0</v>
      </c>
      <c r="BV433">
        <f t="shared" ca="1" si="373"/>
        <v>0</v>
      </c>
      <c r="BW433">
        <f t="shared" ca="1" si="374"/>
        <v>0</v>
      </c>
      <c r="BX433">
        <f t="shared" ca="1" si="375"/>
        <v>0</v>
      </c>
      <c r="BY433">
        <f t="shared" ca="1" si="376"/>
        <v>1</v>
      </c>
      <c r="BZ433">
        <f t="shared" ca="1" si="377"/>
        <v>0</v>
      </c>
      <c r="CA433">
        <f t="shared" ca="1" si="378"/>
        <v>0</v>
      </c>
      <c r="CB433">
        <f t="shared" ca="1" si="379"/>
        <v>0</v>
      </c>
      <c r="CC433">
        <f t="shared" ca="1" si="380"/>
        <v>0</v>
      </c>
      <c r="CD433">
        <f t="shared" ca="1" si="381"/>
        <v>1</v>
      </c>
    </row>
    <row r="434" spans="1:82" x14ac:dyDescent="0.25">
      <c r="A434">
        <v>1</v>
      </c>
      <c r="B434">
        <v>-3.25</v>
      </c>
      <c r="C434">
        <v>-2</v>
      </c>
      <c r="D434" s="4">
        <v>0</v>
      </c>
      <c r="E434">
        <f t="shared" si="346"/>
        <v>0</v>
      </c>
      <c r="F434">
        <f t="shared" si="347"/>
        <v>1</v>
      </c>
      <c r="G434">
        <f t="shared" si="348"/>
        <v>1</v>
      </c>
      <c r="I434">
        <f t="shared" ca="1" si="329"/>
        <v>3.6942149808469376</v>
      </c>
      <c r="J434">
        <f t="shared" ca="1" si="330"/>
        <v>-0.15676437852630043</v>
      </c>
      <c r="K434">
        <f t="shared" ca="1" si="331"/>
        <v>0.21248702880757131</v>
      </c>
      <c r="L434">
        <f t="shared" ca="1" si="332"/>
        <v>2.1757168756659819</v>
      </c>
      <c r="M434">
        <f t="shared" ca="1" si="333"/>
        <v>-1.883452280637127</v>
      </c>
      <c r="N434">
        <f t="shared" ca="1" si="334"/>
        <v>-6.6668268857655755E-2</v>
      </c>
      <c r="O434">
        <f t="shared" ca="1" si="335"/>
        <v>0.41563663735575229</v>
      </c>
      <c r="P434">
        <f t="shared" ca="1" si="336"/>
        <v>-3.1657013896301849</v>
      </c>
      <c r="Q434">
        <v>1</v>
      </c>
      <c r="R434">
        <f t="shared" ca="1" si="349"/>
        <v>3.6942149808469376</v>
      </c>
      <c r="S434">
        <f t="shared" ca="1" si="350"/>
        <v>0</v>
      </c>
      <c r="T434">
        <f t="shared" ca="1" si="351"/>
        <v>0.21248702880757131</v>
      </c>
      <c r="U434">
        <f t="shared" ca="1" si="352"/>
        <v>2.1757168756659819</v>
      </c>
      <c r="V434">
        <f t="shared" ca="1" si="353"/>
        <v>0</v>
      </c>
      <c r="W434">
        <f t="shared" ca="1" si="354"/>
        <v>0</v>
      </c>
      <c r="X434">
        <f t="shared" ca="1" si="355"/>
        <v>0.41563663735575229</v>
      </c>
      <c r="Y434">
        <f t="shared" ca="1" si="356"/>
        <v>0</v>
      </c>
      <c r="AA434">
        <f t="shared" ca="1" si="337"/>
        <v>2.3651813714243968</v>
      </c>
      <c r="AB434">
        <f t="shared" ca="1" si="338"/>
        <v>0.4843362020370886</v>
      </c>
      <c r="AC434">
        <f t="shared" ca="1" si="339"/>
        <v>-1.0994673148585981</v>
      </c>
      <c r="AD434">
        <f t="shared" ca="1" si="340"/>
        <v>1.4962187647545193</v>
      </c>
      <c r="AE434">
        <f t="shared" ca="1" si="341"/>
        <v>-2.7485532669861188</v>
      </c>
      <c r="AF434">
        <f t="shared" ca="1" si="342"/>
        <v>0.61079114161059533</v>
      </c>
      <c r="AG434">
        <v>1</v>
      </c>
      <c r="AH434">
        <f t="shared" ca="1" si="357"/>
        <v>2.3651813714243968</v>
      </c>
      <c r="AI434">
        <f t="shared" ca="1" si="358"/>
        <v>0.4843362020370886</v>
      </c>
      <c r="AJ434">
        <f t="shared" ca="1" si="359"/>
        <v>0</v>
      </c>
      <c r="AK434">
        <f t="shared" ca="1" si="360"/>
        <v>1.4962187647545193</v>
      </c>
      <c r="AL434">
        <f t="shared" ca="1" si="361"/>
        <v>0</v>
      </c>
      <c r="AM434">
        <f t="shared" ca="1" si="362"/>
        <v>0.61079114161059533</v>
      </c>
      <c r="AO434">
        <f t="shared" ca="1" si="343"/>
        <v>0.57724953089647946</v>
      </c>
      <c r="AP434">
        <f t="shared" ca="1" si="344"/>
        <v>1.8438833805819594</v>
      </c>
      <c r="AQ434">
        <f t="shared" ca="1" si="345"/>
        <v>-0.42119807496925876</v>
      </c>
      <c r="AS434">
        <f t="shared" ca="1" si="363"/>
        <v>0.20336209079062473</v>
      </c>
      <c r="AT434">
        <f t="shared" ca="1" si="364"/>
        <v>0.72170894785375117</v>
      </c>
      <c r="AU434">
        <f t="shared" ca="1" si="365"/>
        <v>7.4928961355623935E-2</v>
      </c>
      <c r="AV434" s="7">
        <f t="shared" ca="1" si="366"/>
        <v>0.99999999999999978</v>
      </c>
      <c r="AX434" s="9">
        <f t="shared" ca="1" si="367"/>
        <v>-0.20336209079062473</v>
      </c>
      <c r="AY434" s="6">
        <f t="shared" ca="1" si="368"/>
        <v>0.27829105214624883</v>
      </c>
      <c r="AZ434" s="6">
        <f t="shared" ca="1" si="369"/>
        <v>0.92507103864437612</v>
      </c>
      <c r="BA434" s="8">
        <f t="shared" ca="1" si="370"/>
        <v>0.32485282540466182</v>
      </c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S434">
        <f t="shared" ca="1" si="371"/>
        <v>0</v>
      </c>
      <c r="BU434">
        <f t="shared" ca="1" si="372"/>
        <v>0</v>
      </c>
      <c r="BV434">
        <f t="shared" ca="1" si="373"/>
        <v>0</v>
      </c>
      <c r="BW434">
        <f t="shared" ca="1" si="374"/>
        <v>0</v>
      </c>
      <c r="BX434">
        <f t="shared" ca="1" si="375"/>
        <v>0</v>
      </c>
      <c r="BY434">
        <f t="shared" ca="1" si="376"/>
        <v>1</v>
      </c>
      <c r="BZ434">
        <f t="shared" ca="1" si="377"/>
        <v>0</v>
      </c>
      <c r="CA434">
        <f t="shared" ca="1" si="378"/>
        <v>0</v>
      </c>
      <c r="CB434">
        <f t="shared" ca="1" si="379"/>
        <v>0</v>
      </c>
      <c r="CC434">
        <f t="shared" ca="1" si="380"/>
        <v>0</v>
      </c>
      <c r="CD434">
        <f t="shared" ca="1" si="381"/>
        <v>1</v>
      </c>
    </row>
    <row r="435" spans="1:82" x14ac:dyDescent="0.25">
      <c r="A435">
        <v>1</v>
      </c>
      <c r="B435">
        <v>-3.25</v>
      </c>
      <c r="C435">
        <v>-1.75</v>
      </c>
      <c r="D435" s="4">
        <v>0</v>
      </c>
      <c r="E435">
        <f t="shared" si="346"/>
        <v>0</v>
      </c>
      <c r="F435">
        <f t="shared" si="347"/>
        <v>1</v>
      </c>
      <c r="G435">
        <f t="shared" si="348"/>
        <v>1</v>
      </c>
      <c r="I435">
        <f t="shared" ca="1" si="329"/>
        <v>3.6389952361645697</v>
      </c>
      <c r="J435">
        <f t="shared" ca="1" si="330"/>
        <v>7.505775151873828E-2</v>
      </c>
      <c r="K435">
        <f t="shared" ca="1" si="331"/>
        <v>0.4390397370200998</v>
      </c>
      <c r="L435">
        <f t="shared" ca="1" si="332"/>
        <v>1.9506956561191169</v>
      </c>
      <c r="M435">
        <f t="shared" ca="1" si="333"/>
        <v>-1.6996623645554931</v>
      </c>
      <c r="N435">
        <f t="shared" ca="1" si="334"/>
        <v>6.2742156029332308E-2</v>
      </c>
      <c r="O435">
        <f t="shared" ca="1" si="335"/>
        <v>0.62678853537229662</v>
      </c>
      <c r="P435">
        <f t="shared" ca="1" si="336"/>
        <v>-3.0662360141850815</v>
      </c>
      <c r="Q435">
        <v>1</v>
      </c>
      <c r="R435">
        <f t="shared" ca="1" si="349"/>
        <v>3.6389952361645697</v>
      </c>
      <c r="S435">
        <f t="shared" ca="1" si="350"/>
        <v>7.505775151873828E-2</v>
      </c>
      <c r="T435">
        <f t="shared" ca="1" si="351"/>
        <v>0.4390397370200998</v>
      </c>
      <c r="U435">
        <f t="shared" ca="1" si="352"/>
        <v>1.9506956561191169</v>
      </c>
      <c r="V435">
        <f t="shared" ca="1" si="353"/>
        <v>0</v>
      </c>
      <c r="W435">
        <f t="shared" ca="1" si="354"/>
        <v>6.2742156029332308E-2</v>
      </c>
      <c r="X435">
        <f t="shared" ca="1" si="355"/>
        <v>0.62678853537229662</v>
      </c>
      <c r="Y435">
        <f t="shared" ca="1" si="356"/>
        <v>0</v>
      </c>
      <c r="AA435">
        <f t="shared" ca="1" si="337"/>
        <v>2.1870239880689164</v>
      </c>
      <c r="AB435">
        <f t="shared" ca="1" si="338"/>
        <v>2.3156986272946545E-2</v>
      </c>
      <c r="AC435">
        <f t="shared" ca="1" si="339"/>
        <v>-1.1321421590811518</v>
      </c>
      <c r="AD435">
        <f t="shared" ca="1" si="340"/>
        <v>1.3122687358202656</v>
      </c>
      <c r="AE435">
        <f t="shared" ca="1" si="341"/>
        <v>-2.1928603203370498</v>
      </c>
      <c r="AF435">
        <f t="shared" ca="1" si="342"/>
        <v>0.52461939984014005</v>
      </c>
      <c r="AG435">
        <v>1</v>
      </c>
      <c r="AH435">
        <f t="shared" ca="1" si="357"/>
        <v>2.1870239880689164</v>
      </c>
      <c r="AI435">
        <f t="shared" ca="1" si="358"/>
        <v>2.3156986272946545E-2</v>
      </c>
      <c r="AJ435">
        <f t="shared" ca="1" si="359"/>
        <v>0</v>
      </c>
      <c r="AK435">
        <f t="shared" ca="1" si="360"/>
        <v>1.3122687358202656</v>
      </c>
      <c r="AL435">
        <f t="shared" ca="1" si="361"/>
        <v>0</v>
      </c>
      <c r="AM435">
        <f t="shared" ca="1" si="362"/>
        <v>0.52461939984014005</v>
      </c>
      <c r="AO435">
        <f t="shared" ca="1" si="343"/>
        <v>0.23933025066587116</v>
      </c>
      <c r="AP435">
        <f t="shared" ca="1" si="344"/>
        <v>2.0005637367169582</v>
      </c>
      <c r="AQ435">
        <f t="shared" ca="1" si="345"/>
        <v>-0.66169989776171101</v>
      </c>
      <c r="AS435">
        <f t="shared" ca="1" si="363"/>
        <v>0.13839370033793996</v>
      </c>
      <c r="AT435">
        <f t="shared" ca="1" si="364"/>
        <v>0.80539755319198114</v>
      </c>
      <c r="AU435">
        <f t="shared" ca="1" si="365"/>
        <v>5.6208746470078903E-2</v>
      </c>
      <c r="AV435" s="7">
        <f t="shared" ca="1" si="366"/>
        <v>1</v>
      </c>
      <c r="AX435" s="9">
        <f t="shared" ca="1" si="367"/>
        <v>-0.13839370033793996</v>
      </c>
      <c r="AY435" s="6">
        <f t="shared" ca="1" si="368"/>
        <v>0.19460244680801886</v>
      </c>
      <c r="AZ435" s="6">
        <f t="shared" ca="1" si="369"/>
        <v>0.9437912535299211</v>
      </c>
      <c r="BA435" s="8">
        <f t="shared" ca="1" si="370"/>
        <v>0.31592161961215837</v>
      </c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S435">
        <f t="shared" ca="1" si="371"/>
        <v>0</v>
      </c>
      <c r="BU435">
        <f t="shared" ca="1" si="372"/>
        <v>0</v>
      </c>
      <c r="BV435">
        <f t="shared" ca="1" si="373"/>
        <v>0</v>
      </c>
      <c r="BW435">
        <f t="shared" ca="1" si="374"/>
        <v>0</v>
      </c>
      <c r="BX435">
        <f t="shared" ca="1" si="375"/>
        <v>0</v>
      </c>
      <c r="BY435">
        <f t="shared" ca="1" si="376"/>
        <v>1</v>
      </c>
      <c r="BZ435">
        <f t="shared" ca="1" si="377"/>
        <v>0</v>
      </c>
      <c r="CA435">
        <f t="shared" ca="1" si="378"/>
        <v>0</v>
      </c>
      <c r="CB435">
        <f t="shared" ca="1" si="379"/>
        <v>0</v>
      </c>
      <c r="CC435">
        <f t="shared" ca="1" si="380"/>
        <v>0</v>
      </c>
      <c r="CD435">
        <f t="shared" ca="1" si="381"/>
        <v>1</v>
      </c>
    </row>
    <row r="436" spans="1:82" x14ac:dyDescent="0.25">
      <c r="A436">
        <v>1</v>
      </c>
      <c r="B436">
        <v>-3.25</v>
      </c>
      <c r="C436">
        <v>-1.5</v>
      </c>
      <c r="D436" s="4">
        <v>0</v>
      </c>
      <c r="E436">
        <f t="shared" si="346"/>
        <v>0</v>
      </c>
      <c r="F436">
        <f t="shared" si="347"/>
        <v>1</v>
      </c>
      <c r="G436">
        <f t="shared" si="348"/>
        <v>1</v>
      </c>
      <c r="I436">
        <f t="shared" ca="1" si="329"/>
        <v>3.5837754914822018</v>
      </c>
      <c r="J436">
        <f t="shared" ca="1" si="330"/>
        <v>0.30687988156377699</v>
      </c>
      <c r="K436">
        <f t="shared" ca="1" si="331"/>
        <v>0.66559244523262828</v>
      </c>
      <c r="L436">
        <f t="shared" ca="1" si="332"/>
        <v>1.7256744365722516</v>
      </c>
      <c r="M436">
        <f t="shared" ca="1" si="333"/>
        <v>-1.5158724484738593</v>
      </c>
      <c r="N436">
        <f t="shared" ca="1" si="334"/>
        <v>0.19215258091632037</v>
      </c>
      <c r="O436">
        <f t="shared" ca="1" si="335"/>
        <v>0.83794043338884117</v>
      </c>
      <c r="P436">
        <f t="shared" ca="1" si="336"/>
        <v>-2.9667706387399781</v>
      </c>
      <c r="Q436">
        <v>1</v>
      </c>
      <c r="R436">
        <f t="shared" ca="1" si="349"/>
        <v>3.5837754914822018</v>
      </c>
      <c r="S436">
        <f t="shared" ca="1" si="350"/>
        <v>0.30687988156377699</v>
      </c>
      <c r="T436">
        <f t="shared" ca="1" si="351"/>
        <v>0.66559244523262828</v>
      </c>
      <c r="U436">
        <f t="shared" ca="1" si="352"/>
        <v>1.7256744365722516</v>
      </c>
      <c r="V436">
        <f t="shared" ca="1" si="353"/>
        <v>0</v>
      </c>
      <c r="W436">
        <f t="shared" ca="1" si="354"/>
        <v>0.19215258091632037</v>
      </c>
      <c r="X436">
        <f t="shared" ca="1" si="355"/>
        <v>0.83794043338884117</v>
      </c>
      <c r="Y436">
        <f t="shared" ca="1" si="356"/>
        <v>0</v>
      </c>
      <c r="AA436">
        <f t="shared" ca="1" si="337"/>
        <v>1.8956375919423478</v>
      </c>
      <c r="AB436">
        <f t="shared" ca="1" si="338"/>
        <v>-0.55255586649239707</v>
      </c>
      <c r="AC436">
        <f t="shared" ca="1" si="339"/>
        <v>-1.1897433231356944</v>
      </c>
      <c r="AD436">
        <f t="shared" ca="1" si="340"/>
        <v>1.2047384359969198</v>
      </c>
      <c r="AE436">
        <f t="shared" ca="1" si="341"/>
        <v>-1.582273245523468</v>
      </c>
      <c r="AF436">
        <f t="shared" ca="1" si="342"/>
        <v>0.57296187681726785</v>
      </c>
      <c r="AG436">
        <v>1</v>
      </c>
      <c r="AH436">
        <f t="shared" ca="1" si="357"/>
        <v>1.8956375919423478</v>
      </c>
      <c r="AI436">
        <f t="shared" ca="1" si="358"/>
        <v>0</v>
      </c>
      <c r="AJ436">
        <f t="shared" ca="1" si="359"/>
        <v>0</v>
      </c>
      <c r="AK436">
        <f t="shared" ca="1" si="360"/>
        <v>1.2047384359969198</v>
      </c>
      <c r="AL436">
        <f t="shared" ca="1" si="361"/>
        <v>0</v>
      </c>
      <c r="AM436">
        <f t="shared" ca="1" si="362"/>
        <v>0.57296187681726785</v>
      </c>
      <c r="AO436">
        <f t="shared" ca="1" si="343"/>
        <v>6.5917954304640258E-2</v>
      </c>
      <c r="AP436">
        <f t="shared" ca="1" si="344"/>
        <v>1.9441571087304057</v>
      </c>
      <c r="AQ436">
        <f t="shared" ca="1" si="345"/>
        <v>-0.47998549997821793</v>
      </c>
      <c r="AS436">
        <f t="shared" ca="1" si="363"/>
        <v>0.12313309502502852</v>
      </c>
      <c r="AT436">
        <f t="shared" ca="1" si="364"/>
        <v>0.80553366700777651</v>
      </c>
      <c r="AU436">
        <f t="shared" ca="1" si="365"/>
        <v>7.1333237967194929E-2</v>
      </c>
      <c r="AV436" s="7">
        <f t="shared" ca="1" si="366"/>
        <v>1</v>
      </c>
      <c r="AX436" s="9">
        <f t="shared" ca="1" si="367"/>
        <v>-0.12313309502502852</v>
      </c>
      <c r="AY436" s="6">
        <f t="shared" ca="1" si="368"/>
        <v>0.19446633299222349</v>
      </c>
      <c r="AZ436" s="6">
        <f t="shared" ca="1" si="369"/>
        <v>0.92866676203280507</v>
      </c>
      <c r="BA436" s="8">
        <f t="shared" ca="1" si="370"/>
        <v>0.30513362288745988</v>
      </c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S436">
        <f t="shared" ca="1" si="371"/>
        <v>0</v>
      </c>
      <c r="BU436">
        <f t="shared" ca="1" si="372"/>
        <v>0</v>
      </c>
      <c r="BV436">
        <f t="shared" ca="1" si="373"/>
        <v>0</v>
      </c>
      <c r="BW436">
        <f t="shared" ca="1" si="374"/>
        <v>0</v>
      </c>
      <c r="BX436">
        <f t="shared" ca="1" si="375"/>
        <v>0</v>
      </c>
      <c r="BY436">
        <f t="shared" ca="1" si="376"/>
        <v>1</v>
      </c>
      <c r="BZ436">
        <f t="shared" ca="1" si="377"/>
        <v>0</v>
      </c>
      <c r="CA436">
        <f t="shared" ca="1" si="378"/>
        <v>0</v>
      </c>
      <c r="CB436">
        <f t="shared" ca="1" si="379"/>
        <v>0</v>
      </c>
      <c r="CC436">
        <f t="shared" ca="1" si="380"/>
        <v>0</v>
      </c>
      <c r="CD436">
        <f t="shared" ca="1" si="381"/>
        <v>1</v>
      </c>
    </row>
    <row r="437" spans="1:82" x14ac:dyDescent="0.25">
      <c r="A437">
        <v>1</v>
      </c>
      <c r="B437">
        <v>-3.25</v>
      </c>
      <c r="C437">
        <v>-1.25</v>
      </c>
      <c r="D437" s="4">
        <v>0</v>
      </c>
      <c r="E437">
        <f t="shared" si="346"/>
        <v>0</v>
      </c>
      <c r="F437">
        <f t="shared" si="347"/>
        <v>1</v>
      </c>
      <c r="G437">
        <f t="shared" si="348"/>
        <v>1</v>
      </c>
      <c r="I437">
        <f t="shared" ca="1" si="329"/>
        <v>3.5285557467998339</v>
      </c>
      <c r="J437">
        <f t="shared" ca="1" si="330"/>
        <v>0.5387020116088157</v>
      </c>
      <c r="K437">
        <f t="shared" ca="1" si="331"/>
        <v>0.89214515344515655</v>
      </c>
      <c r="L437">
        <f t="shared" ca="1" si="332"/>
        <v>1.5006532170253866</v>
      </c>
      <c r="M437">
        <f t="shared" ca="1" si="333"/>
        <v>-1.3320825323922256</v>
      </c>
      <c r="N437">
        <f t="shared" ca="1" si="334"/>
        <v>0.32156300580330843</v>
      </c>
      <c r="O437">
        <f t="shared" ca="1" si="335"/>
        <v>1.0490923314053857</v>
      </c>
      <c r="P437">
        <f t="shared" ca="1" si="336"/>
        <v>-2.8673052632948748</v>
      </c>
      <c r="Q437">
        <v>1</v>
      </c>
      <c r="R437">
        <f t="shared" ca="1" si="349"/>
        <v>3.5285557467998339</v>
      </c>
      <c r="S437">
        <f t="shared" ca="1" si="350"/>
        <v>0.5387020116088157</v>
      </c>
      <c r="T437">
        <f t="shared" ca="1" si="351"/>
        <v>0.89214515344515655</v>
      </c>
      <c r="U437">
        <f t="shared" ca="1" si="352"/>
        <v>1.5006532170253866</v>
      </c>
      <c r="V437">
        <f t="shared" ca="1" si="353"/>
        <v>0</v>
      </c>
      <c r="W437">
        <f t="shared" ca="1" si="354"/>
        <v>0.32156300580330843</v>
      </c>
      <c r="X437">
        <f t="shared" ca="1" si="355"/>
        <v>1.0490923314053857</v>
      </c>
      <c r="Y437">
        <f t="shared" ca="1" si="356"/>
        <v>0</v>
      </c>
      <c r="AA437">
        <f t="shared" ca="1" si="337"/>
        <v>1.6042511958157788</v>
      </c>
      <c r="AB437">
        <f t="shared" ca="1" si="338"/>
        <v>-1.1282687192577403</v>
      </c>
      <c r="AC437">
        <f t="shared" ca="1" si="339"/>
        <v>-1.2473444871902371</v>
      </c>
      <c r="AD437">
        <f t="shared" ca="1" si="340"/>
        <v>1.0972081361735744</v>
      </c>
      <c r="AE437">
        <f t="shared" ca="1" si="341"/>
        <v>-0.97168617070988694</v>
      </c>
      <c r="AF437">
        <f t="shared" ca="1" si="342"/>
        <v>0.62130435379439553</v>
      </c>
      <c r="AG437">
        <v>1</v>
      </c>
      <c r="AH437">
        <f t="shared" ca="1" si="357"/>
        <v>1.6042511958157788</v>
      </c>
      <c r="AI437">
        <f t="shared" ca="1" si="358"/>
        <v>0</v>
      </c>
      <c r="AJ437">
        <f t="shared" ca="1" si="359"/>
        <v>0</v>
      </c>
      <c r="AK437">
        <f t="shared" ca="1" si="360"/>
        <v>1.0972081361735744</v>
      </c>
      <c r="AL437">
        <f t="shared" ca="1" si="361"/>
        <v>0</v>
      </c>
      <c r="AM437">
        <f t="shared" ca="1" si="362"/>
        <v>0.62130435379439553</v>
      </c>
      <c r="AO437">
        <f t="shared" ca="1" si="343"/>
        <v>-9.7695409134976707E-2</v>
      </c>
      <c r="AP437">
        <f t="shared" ca="1" si="344"/>
        <v>1.8715524691453074</v>
      </c>
      <c r="AQ437">
        <f t="shared" ca="1" si="345"/>
        <v>-0.29068746795704015</v>
      </c>
      <c r="AS437">
        <f t="shared" ca="1" si="363"/>
        <v>0.11123750390907509</v>
      </c>
      <c r="AT437">
        <f t="shared" ca="1" si="364"/>
        <v>0.79704845095500398</v>
      </c>
      <c r="AU437">
        <f t="shared" ca="1" si="365"/>
        <v>9.1714045135920866E-2</v>
      </c>
      <c r="AV437" s="7">
        <f t="shared" ca="1" si="366"/>
        <v>0.99999999999999989</v>
      </c>
      <c r="AX437" s="9">
        <f t="shared" ca="1" si="367"/>
        <v>-0.11123750390907509</v>
      </c>
      <c r="AY437" s="6">
        <f t="shared" ca="1" si="368"/>
        <v>0.20295154904499602</v>
      </c>
      <c r="AZ437" s="6">
        <f t="shared" ca="1" si="369"/>
        <v>0.90828595486407915</v>
      </c>
      <c r="BA437" s="8">
        <f t="shared" ca="1" si="370"/>
        <v>0.29284882977967897</v>
      </c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S437">
        <f t="shared" ca="1" si="371"/>
        <v>0</v>
      </c>
      <c r="BU437">
        <f t="shared" ca="1" si="372"/>
        <v>0</v>
      </c>
      <c r="BV437">
        <f t="shared" ca="1" si="373"/>
        <v>0</v>
      </c>
      <c r="BW437">
        <f t="shared" ca="1" si="374"/>
        <v>0</v>
      </c>
      <c r="BX437">
        <f t="shared" ca="1" si="375"/>
        <v>0</v>
      </c>
      <c r="BY437">
        <f t="shared" ca="1" si="376"/>
        <v>1</v>
      </c>
      <c r="BZ437">
        <f t="shared" ca="1" si="377"/>
        <v>0</v>
      </c>
      <c r="CA437">
        <f t="shared" ca="1" si="378"/>
        <v>0</v>
      </c>
      <c r="CB437">
        <f t="shared" ca="1" si="379"/>
        <v>0</v>
      </c>
      <c r="CC437">
        <f t="shared" ca="1" si="380"/>
        <v>0</v>
      </c>
      <c r="CD437">
        <f t="shared" ca="1" si="381"/>
        <v>1</v>
      </c>
    </row>
    <row r="438" spans="1:82" x14ac:dyDescent="0.25">
      <c r="A438">
        <v>1</v>
      </c>
      <c r="B438">
        <v>-3.25</v>
      </c>
      <c r="C438">
        <v>-1</v>
      </c>
      <c r="D438" s="4">
        <v>0</v>
      </c>
      <c r="E438">
        <f t="shared" si="346"/>
        <v>0</v>
      </c>
      <c r="F438">
        <f t="shared" si="347"/>
        <v>1</v>
      </c>
      <c r="G438">
        <f t="shared" si="348"/>
        <v>1</v>
      </c>
      <c r="I438">
        <f t="shared" ca="1" si="329"/>
        <v>3.473336002117466</v>
      </c>
      <c r="J438">
        <f t="shared" ca="1" si="330"/>
        <v>0.77052414165385441</v>
      </c>
      <c r="K438">
        <f t="shared" ca="1" si="331"/>
        <v>1.118697861657685</v>
      </c>
      <c r="L438">
        <f t="shared" ca="1" si="332"/>
        <v>1.2756319974785213</v>
      </c>
      <c r="M438">
        <f t="shared" ca="1" si="333"/>
        <v>-1.1482926163105918</v>
      </c>
      <c r="N438">
        <f t="shared" ca="1" si="334"/>
        <v>0.4509734306902965</v>
      </c>
      <c r="O438">
        <f t="shared" ca="1" si="335"/>
        <v>1.26024422942193</v>
      </c>
      <c r="P438">
        <f t="shared" ca="1" si="336"/>
        <v>-2.7678398878497719</v>
      </c>
      <c r="Q438">
        <v>1</v>
      </c>
      <c r="R438">
        <f t="shared" ca="1" si="349"/>
        <v>3.473336002117466</v>
      </c>
      <c r="S438">
        <f t="shared" ca="1" si="350"/>
        <v>0.77052414165385441</v>
      </c>
      <c r="T438">
        <f t="shared" ca="1" si="351"/>
        <v>1.118697861657685</v>
      </c>
      <c r="U438">
        <f t="shared" ca="1" si="352"/>
        <v>1.2756319974785213</v>
      </c>
      <c r="V438">
        <f t="shared" ca="1" si="353"/>
        <v>0</v>
      </c>
      <c r="W438">
        <f t="shared" ca="1" si="354"/>
        <v>0.4509734306902965</v>
      </c>
      <c r="X438">
        <f t="shared" ca="1" si="355"/>
        <v>1.26024422942193</v>
      </c>
      <c r="Y438">
        <f t="shared" ca="1" si="356"/>
        <v>0</v>
      </c>
      <c r="AA438">
        <f t="shared" ca="1" si="337"/>
        <v>1.3128647996892098</v>
      </c>
      <c r="AB438">
        <f t="shared" ca="1" si="338"/>
        <v>-1.7039815720230838</v>
      </c>
      <c r="AC438">
        <f t="shared" ca="1" si="339"/>
        <v>-1.3049456512447795</v>
      </c>
      <c r="AD438">
        <f t="shared" ca="1" si="340"/>
        <v>0.98967783635022821</v>
      </c>
      <c r="AE438">
        <f t="shared" ca="1" si="341"/>
        <v>-0.3610990958963054</v>
      </c>
      <c r="AF438">
        <f t="shared" ca="1" si="342"/>
        <v>0.66964683077152332</v>
      </c>
      <c r="AG438">
        <v>1</v>
      </c>
      <c r="AH438">
        <f t="shared" ca="1" si="357"/>
        <v>1.3128647996892098</v>
      </c>
      <c r="AI438">
        <f t="shared" ca="1" si="358"/>
        <v>0</v>
      </c>
      <c r="AJ438">
        <f t="shared" ca="1" si="359"/>
        <v>0</v>
      </c>
      <c r="AK438">
        <f t="shared" ca="1" si="360"/>
        <v>0.98967783635022821</v>
      </c>
      <c r="AL438">
        <f t="shared" ca="1" si="361"/>
        <v>0</v>
      </c>
      <c r="AM438">
        <f t="shared" ca="1" si="362"/>
        <v>0.66964683077152332</v>
      </c>
      <c r="AO438">
        <f t="shared" ca="1" si="343"/>
        <v>-0.26130877257459456</v>
      </c>
      <c r="AP438">
        <f t="shared" ca="1" si="344"/>
        <v>1.7989478295602086</v>
      </c>
      <c r="AQ438">
        <f t="shared" ca="1" si="345"/>
        <v>-0.1013894359358628</v>
      </c>
      <c r="AS438">
        <f t="shared" ca="1" si="363"/>
        <v>9.9786461196708573E-2</v>
      </c>
      <c r="AT438">
        <f t="shared" ca="1" si="364"/>
        <v>0.78312248714989363</v>
      </c>
      <c r="AU438">
        <f t="shared" ca="1" si="365"/>
        <v>0.11709105165339788</v>
      </c>
      <c r="AV438" s="7">
        <f t="shared" ca="1" si="366"/>
        <v>1</v>
      </c>
      <c r="AX438" s="9">
        <f t="shared" ca="1" si="367"/>
        <v>-9.9786461196708573E-2</v>
      </c>
      <c r="AY438" s="6">
        <f t="shared" ca="1" si="368"/>
        <v>0.21687751285010637</v>
      </c>
      <c r="AZ438" s="6">
        <f t="shared" ca="1" si="369"/>
        <v>0.88290894834660216</v>
      </c>
      <c r="BA438" s="8">
        <f t="shared" ca="1" si="370"/>
        <v>0.27884046816290442</v>
      </c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S438">
        <f t="shared" ca="1" si="371"/>
        <v>0</v>
      </c>
      <c r="BU438">
        <f t="shared" ca="1" si="372"/>
        <v>0</v>
      </c>
      <c r="BV438">
        <f t="shared" ca="1" si="373"/>
        <v>0</v>
      </c>
      <c r="BW438">
        <f t="shared" ca="1" si="374"/>
        <v>0</v>
      </c>
      <c r="BX438">
        <f t="shared" ca="1" si="375"/>
        <v>0</v>
      </c>
      <c r="BY438">
        <f t="shared" ca="1" si="376"/>
        <v>1</v>
      </c>
      <c r="BZ438">
        <f t="shared" ca="1" si="377"/>
        <v>0</v>
      </c>
      <c r="CA438">
        <f t="shared" ca="1" si="378"/>
        <v>0</v>
      </c>
      <c r="CB438">
        <f t="shared" ca="1" si="379"/>
        <v>0</v>
      </c>
      <c r="CC438">
        <f t="shared" ca="1" si="380"/>
        <v>0</v>
      </c>
      <c r="CD438">
        <f t="shared" ca="1" si="381"/>
        <v>1</v>
      </c>
    </row>
    <row r="439" spans="1:82" x14ac:dyDescent="0.25">
      <c r="A439">
        <v>1</v>
      </c>
      <c r="B439">
        <v>-3.25</v>
      </c>
      <c r="C439">
        <v>-0.75</v>
      </c>
      <c r="D439" s="4">
        <v>0</v>
      </c>
      <c r="E439">
        <f t="shared" si="346"/>
        <v>0</v>
      </c>
      <c r="F439">
        <f t="shared" si="347"/>
        <v>1</v>
      </c>
      <c r="G439">
        <f t="shared" si="348"/>
        <v>1</v>
      </c>
      <c r="I439">
        <f t="shared" ca="1" si="329"/>
        <v>3.4181162574350981</v>
      </c>
      <c r="J439">
        <f t="shared" ca="1" si="330"/>
        <v>1.0023462716988931</v>
      </c>
      <c r="K439">
        <f t="shared" ca="1" si="331"/>
        <v>1.3452505698702135</v>
      </c>
      <c r="L439">
        <f t="shared" ca="1" si="332"/>
        <v>1.050610777931656</v>
      </c>
      <c r="M439">
        <f t="shared" ca="1" si="333"/>
        <v>-0.9645027002289579</v>
      </c>
      <c r="N439">
        <f t="shared" ca="1" si="334"/>
        <v>0.58038385557728456</v>
      </c>
      <c r="O439">
        <f t="shared" ca="1" si="335"/>
        <v>1.4713961274384744</v>
      </c>
      <c r="P439">
        <f t="shared" ca="1" si="336"/>
        <v>-2.6683745124046685</v>
      </c>
      <c r="Q439">
        <v>1</v>
      </c>
      <c r="R439">
        <f t="shared" ca="1" si="349"/>
        <v>3.4181162574350981</v>
      </c>
      <c r="S439">
        <f t="shared" ca="1" si="350"/>
        <v>1.0023462716988931</v>
      </c>
      <c r="T439">
        <f t="shared" ca="1" si="351"/>
        <v>1.3452505698702135</v>
      </c>
      <c r="U439">
        <f t="shared" ca="1" si="352"/>
        <v>1.050610777931656</v>
      </c>
      <c r="V439">
        <f t="shared" ca="1" si="353"/>
        <v>0</v>
      </c>
      <c r="W439">
        <f t="shared" ca="1" si="354"/>
        <v>0.58038385557728456</v>
      </c>
      <c r="X439">
        <f t="shared" ca="1" si="355"/>
        <v>1.4713961274384744</v>
      </c>
      <c r="Y439">
        <f t="shared" ca="1" si="356"/>
        <v>0</v>
      </c>
      <c r="AA439">
        <f t="shared" ca="1" si="337"/>
        <v>1.0214784035626414</v>
      </c>
      <c r="AB439">
        <f t="shared" ca="1" si="338"/>
        <v>-2.2796944247884272</v>
      </c>
      <c r="AC439">
        <f t="shared" ca="1" si="339"/>
        <v>-1.3625468152993223</v>
      </c>
      <c r="AD439">
        <f t="shared" ca="1" si="340"/>
        <v>0.88214753652688227</v>
      </c>
      <c r="AE439">
        <f t="shared" ca="1" si="341"/>
        <v>0.24948797891727648</v>
      </c>
      <c r="AF439">
        <f t="shared" ca="1" si="342"/>
        <v>0.71798930774865144</v>
      </c>
      <c r="AG439">
        <v>1</v>
      </c>
      <c r="AH439">
        <f t="shared" ca="1" si="357"/>
        <v>1.0214784035626414</v>
      </c>
      <c r="AI439">
        <f t="shared" ca="1" si="358"/>
        <v>0</v>
      </c>
      <c r="AJ439">
        <f t="shared" ca="1" si="359"/>
        <v>0</v>
      </c>
      <c r="AK439">
        <f t="shared" ca="1" si="360"/>
        <v>0.88214753652688227</v>
      </c>
      <c r="AL439">
        <f t="shared" ca="1" si="361"/>
        <v>0.24948797891727648</v>
      </c>
      <c r="AM439">
        <f t="shared" ca="1" si="362"/>
        <v>0.71798930774865144</v>
      </c>
      <c r="AO439">
        <f t="shared" ca="1" si="343"/>
        <v>-0.60758445877638145</v>
      </c>
      <c r="AP439">
        <f t="shared" ca="1" si="344"/>
        <v>1.6435366037965156</v>
      </c>
      <c r="AQ439">
        <f t="shared" ca="1" si="345"/>
        <v>4.3011929694630746E-2</v>
      </c>
      <c r="AS439">
        <f t="shared" ca="1" si="363"/>
        <v>8.0547324078146701E-2</v>
      </c>
      <c r="AT439">
        <f t="shared" ca="1" si="364"/>
        <v>0.76506894275386084</v>
      </c>
      <c r="AU439">
        <f t="shared" ca="1" si="365"/>
        <v>0.15438373316799256</v>
      </c>
      <c r="AV439" s="7">
        <f t="shared" ca="1" si="366"/>
        <v>1</v>
      </c>
      <c r="AX439" s="9">
        <f t="shared" ca="1" si="367"/>
        <v>-8.0547324078146701E-2</v>
      </c>
      <c r="AY439" s="6">
        <f t="shared" ca="1" si="368"/>
        <v>0.23493105724613916</v>
      </c>
      <c r="AZ439" s="6">
        <f t="shared" ca="1" si="369"/>
        <v>0.84561626683200741</v>
      </c>
      <c r="BA439" s="8">
        <f t="shared" ca="1" si="370"/>
        <v>0.2589157812686132</v>
      </c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S439">
        <f t="shared" ca="1" si="371"/>
        <v>0</v>
      </c>
      <c r="BU439">
        <f t="shared" ca="1" si="372"/>
        <v>0</v>
      </c>
      <c r="BV439">
        <f t="shared" ca="1" si="373"/>
        <v>0</v>
      </c>
      <c r="BW439">
        <f t="shared" ca="1" si="374"/>
        <v>0</v>
      </c>
      <c r="BX439">
        <f t="shared" ca="1" si="375"/>
        <v>0</v>
      </c>
      <c r="BY439">
        <f t="shared" ca="1" si="376"/>
        <v>1</v>
      </c>
      <c r="BZ439">
        <f t="shared" ca="1" si="377"/>
        <v>0</v>
      </c>
      <c r="CA439">
        <f t="shared" ca="1" si="378"/>
        <v>0</v>
      </c>
      <c r="CB439">
        <f t="shared" ca="1" si="379"/>
        <v>0</v>
      </c>
      <c r="CC439">
        <f t="shared" ca="1" si="380"/>
        <v>0</v>
      </c>
      <c r="CD439">
        <f t="shared" ca="1" si="381"/>
        <v>1</v>
      </c>
    </row>
    <row r="440" spans="1:82" x14ac:dyDescent="0.25">
      <c r="A440">
        <v>1</v>
      </c>
      <c r="B440">
        <v>-3.25</v>
      </c>
      <c r="C440">
        <v>-0.5</v>
      </c>
      <c r="D440" s="4">
        <v>0</v>
      </c>
      <c r="E440">
        <f t="shared" si="346"/>
        <v>0</v>
      </c>
      <c r="F440">
        <f t="shared" si="347"/>
        <v>1</v>
      </c>
      <c r="G440">
        <f t="shared" si="348"/>
        <v>1</v>
      </c>
      <c r="I440">
        <f t="shared" ca="1" si="329"/>
        <v>3.3628965127527302</v>
      </c>
      <c r="J440">
        <f t="shared" ca="1" si="330"/>
        <v>1.2341684017439318</v>
      </c>
      <c r="K440">
        <f t="shared" ca="1" si="331"/>
        <v>1.5718032780827418</v>
      </c>
      <c r="L440">
        <f t="shared" ca="1" si="332"/>
        <v>0.82558955838479087</v>
      </c>
      <c r="M440">
        <f t="shared" ca="1" si="333"/>
        <v>-0.78071278414732415</v>
      </c>
      <c r="N440">
        <f t="shared" ca="1" si="334"/>
        <v>0.70979428046427262</v>
      </c>
      <c r="O440">
        <f t="shared" ca="1" si="335"/>
        <v>1.6825480254550189</v>
      </c>
      <c r="P440">
        <f t="shared" ca="1" si="336"/>
        <v>-2.5689091369595651</v>
      </c>
      <c r="Q440">
        <v>1</v>
      </c>
      <c r="R440">
        <f t="shared" ca="1" si="349"/>
        <v>3.3628965127527302</v>
      </c>
      <c r="S440">
        <f t="shared" ca="1" si="350"/>
        <v>1.2341684017439318</v>
      </c>
      <c r="T440">
        <f t="shared" ca="1" si="351"/>
        <v>1.5718032780827418</v>
      </c>
      <c r="U440">
        <f t="shared" ca="1" si="352"/>
        <v>0.82558955838479087</v>
      </c>
      <c r="V440">
        <f t="shared" ca="1" si="353"/>
        <v>0</v>
      </c>
      <c r="W440">
        <f t="shared" ca="1" si="354"/>
        <v>0.70979428046427262</v>
      </c>
      <c r="X440">
        <f t="shared" ca="1" si="355"/>
        <v>1.6825480254550189</v>
      </c>
      <c r="Y440">
        <f t="shared" ca="1" si="356"/>
        <v>0</v>
      </c>
      <c r="AA440">
        <f t="shared" ca="1" si="337"/>
        <v>0.73009200743607261</v>
      </c>
      <c r="AB440">
        <f t="shared" ca="1" si="338"/>
        <v>-2.8554072775537707</v>
      </c>
      <c r="AC440">
        <f t="shared" ca="1" si="339"/>
        <v>-1.4201479793538649</v>
      </c>
      <c r="AD440">
        <f t="shared" ca="1" si="340"/>
        <v>0.77461723670353722</v>
      </c>
      <c r="AE440">
        <f t="shared" ca="1" si="341"/>
        <v>0.86007505373085802</v>
      </c>
      <c r="AF440">
        <f t="shared" ca="1" si="342"/>
        <v>0.76633178472577912</v>
      </c>
      <c r="AG440">
        <v>1</v>
      </c>
      <c r="AH440">
        <f t="shared" ca="1" si="357"/>
        <v>0.73009200743607261</v>
      </c>
      <c r="AI440">
        <f t="shared" ca="1" si="358"/>
        <v>0</v>
      </c>
      <c r="AJ440">
        <f t="shared" ca="1" si="359"/>
        <v>0</v>
      </c>
      <c r="AK440">
        <f t="shared" ca="1" si="360"/>
        <v>0.77461723670353722</v>
      </c>
      <c r="AL440">
        <f t="shared" ca="1" si="361"/>
        <v>0.86007505373085802</v>
      </c>
      <c r="AM440">
        <f t="shared" ca="1" si="362"/>
        <v>0.76633178472577912</v>
      </c>
      <c r="AO440">
        <f t="shared" ca="1" si="343"/>
        <v>-1.2182384123800158</v>
      </c>
      <c r="AP440">
        <f t="shared" ca="1" si="344"/>
        <v>1.3682743794672181</v>
      </c>
      <c r="AQ440">
        <f t="shared" ca="1" si="345"/>
        <v>0.12243162481422143</v>
      </c>
      <c r="AS440">
        <f t="shared" ca="1" si="363"/>
        <v>5.5233445961509732E-2</v>
      </c>
      <c r="AT440">
        <f t="shared" ca="1" si="364"/>
        <v>0.7336862366682313</v>
      </c>
      <c r="AU440">
        <f t="shared" ca="1" si="365"/>
        <v>0.21108031737025898</v>
      </c>
      <c r="AV440" s="7">
        <f t="shared" ca="1" si="366"/>
        <v>1</v>
      </c>
      <c r="AX440" s="9">
        <f t="shared" ca="1" si="367"/>
        <v>-5.5233445961509732E-2</v>
      </c>
      <c r="AY440" s="6">
        <f t="shared" ca="1" si="368"/>
        <v>0.2663137633317687</v>
      </c>
      <c r="AZ440" s="6">
        <f t="shared" ca="1" si="369"/>
        <v>0.78891968262974099</v>
      </c>
      <c r="BA440" s="8">
        <f t="shared" ca="1" si="370"/>
        <v>0.23212267324444122</v>
      </c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S440">
        <f t="shared" ca="1" si="371"/>
        <v>0</v>
      </c>
      <c r="BU440">
        <f t="shared" ca="1" si="372"/>
        <v>0</v>
      </c>
      <c r="BV440">
        <f t="shared" ca="1" si="373"/>
        <v>0</v>
      </c>
      <c r="BW440">
        <f t="shared" ca="1" si="374"/>
        <v>0</v>
      </c>
      <c r="BX440">
        <f t="shared" ca="1" si="375"/>
        <v>0</v>
      </c>
      <c r="BY440">
        <f t="shared" ca="1" si="376"/>
        <v>1</v>
      </c>
      <c r="BZ440">
        <f t="shared" ca="1" si="377"/>
        <v>0</v>
      </c>
      <c r="CA440">
        <f t="shared" ca="1" si="378"/>
        <v>0</v>
      </c>
      <c r="CB440">
        <f t="shared" ca="1" si="379"/>
        <v>0</v>
      </c>
      <c r="CC440">
        <f t="shared" ca="1" si="380"/>
        <v>0</v>
      </c>
      <c r="CD440">
        <f t="shared" ca="1" si="381"/>
        <v>1</v>
      </c>
    </row>
    <row r="441" spans="1:82" x14ac:dyDescent="0.25">
      <c r="A441">
        <v>1</v>
      </c>
      <c r="B441">
        <v>-3.25</v>
      </c>
      <c r="C441">
        <v>-0.25</v>
      </c>
      <c r="D441" s="4">
        <v>0</v>
      </c>
      <c r="E441">
        <f t="shared" si="346"/>
        <v>0</v>
      </c>
      <c r="F441">
        <f t="shared" si="347"/>
        <v>1</v>
      </c>
      <c r="G441">
        <f t="shared" si="348"/>
        <v>1</v>
      </c>
      <c r="I441">
        <f t="shared" ca="1" si="329"/>
        <v>3.3076767680703623</v>
      </c>
      <c r="J441">
        <f t="shared" ca="1" si="330"/>
        <v>1.4659905317889705</v>
      </c>
      <c r="K441">
        <f t="shared" ca="1" si="331"/>
        <v>1.7983559862952703</v>
      </c>
      <c r="L441">
        <f t="shared" ca="1" si="332"/>
        <v>0.60056833883792571</v>
      </c>
      <c r="M441">
        <f t="shared" ca="1" si="333"/>
        <v>-0.59692286806569039</v>
      </c>
      <c r="N441">
        <f t="shared" ca="1" si="334"/>
        <v>0.83920470535126068</v>
      </c>
      <c r="O441">
        <f t="shared" ca="1" si="335"/>
        <v>1.8936999234715635</v>
      </c>
      <c r="P441">
        <f t="shared" ca="1" si="336"/>
        <v>-2.4694437615144618</v>
      </c>
      <c r="Q441">
        <v>1</v>
      </c>
      <c r="R441">
        <f t="shared" ca="1" si="349"/>
        <v>3.3076767680703623</v>
      </c>
      <c r="S441">
        <f t="shared" ca="1" si="350"/>
        <v>1.4659905317889705</v>
      </c>
      <c r="T441">
        <f t="shared" ca="1" si="351"/>
        <v>1.7983559862952703</v>
      </c>
      <c r="U441">
        <f t="shared" ca="1" si="352"/>
        <v>0.60056833883792571</v>
      </c>
      <c r="V441">
        <f t="shared" ca="1" si="353"/>
        <v>0</v>
      </c>
      <c r="W441">
        <f t="shared" ca="1" si="354"/>
        <v>0.83920470535126068</v>
      </c>
      <c r="X441">
        <f t="shared" ca="1" si="355"/>
        <v>1.8936999234715635</v>
      </c>
      <c r="Y441">
        <f t="shared" ca="1" si="356"/>
        <v>0</v>
      </c>
      <c r="AA441">
        <f t="shared" ca="1" si="337"/>
        <v>0.43870561130950381</v>
      </c>
      <c r="AB441">
        <f t="shared" ca="1" si="338"/>
        <v>-3.4311201303191137</v>
      </c>
      <c r="AC441">
        <f t="shared" ca="1" si="339"/>
        <v>-1.4777491434084076</v>
      </c>
      <c r="AD441">
        <f t="shared" ca="1" si="340"/>
        <v>0.66708693688019149</v>
      </c>
      <c r="AE441">
        <f t="shared" ca="1" si="341"/>
        <v>1.4706621285444397</v>
      </c>
      <c r="AF441">
        <f t="shared" ca="1" si="342"/>
        <v>0.8146742617029068</v>
      </c>
      <c r="AG441">
        <v>1</v>
      </c>
      <c r="AH441">
        <f t="shared" ca="1" si="357"/>
        <v>0.43870561130950381</v>
      </c>
      <c r="AI441">
        <f t="shared" ca="1" si="358"/>
        <v>0</v>
      </c>
      <c r="AJ441">
        <f t="shared" ca="1" si="359"/>
        <v>0</v>
      </c>
      <c r="AK441">
        <f t="shared" ca="1" si="360"/>
        <v>0.66708693688019149</v>
      </c>
      <c r="AL441">
        <f t="shared" ca="1" si="361"/>
        <v>1.4706621285444397</v>
      </c>
      <c r="AM441">
        <f t="shared" ca="1" si="362"/>
        <v>0.8146742617029068</v>
      </c>
      <c r="AO441">
        <f t="shared" ca="1" si="343"/>
        <v>-1.8288923659836509</v>
      </c>
      <c r="AP441">
        <f t="shared" ca="1" si="344"/>
        <v>1.0930121551379206</v>
      </c>
      <c r="AQ441">
        <f t="shared" ca="1" si="345"/>
        <v>0.20185131993381145</v>
      </c>
      <c r="AS441">
        <f t="shared" ca="1" si="363"/>
        <v>3.6769593622748203E-2</v>
      </c>
      <c r="AT441">
        <f t="shared" ca="1" si="364"/>
        <v>0.68305526030469965</v>
      </c>
      <c r="AU441">
        <f t="shared" ca="1" si="365"/>
        <v>0.28017514607255217</v>
      </c>
      <c r="AV441" s="7">
        <f t="shared" ca="1" si="366"/>
        <v>1</v>
      </c>
      <c r="AX441" s="9">
        <f t="shared" ca="1" si="367"/>
        <v>-3.6769593622748203E-2</v>
      </c>
      <c r="AY441" s="6">
        <f t="shared" ca="1" si="368"/>
        <v>0.31694473969530035</v>
      </c>
      <c r="AZ441" s="6">
        <f t="shared" ca="1" si="369"/>
        <v>0.71982485392744788</v>
      </c>
      <c r="BA441" s="8">
        <f t="shared" ca="1" si="370"/>
        <v>0.20665126378912516</v>
      </c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S441">
        <f t="shared" ca="1" si="371"/>
        <v>0</v>
      </c>
      <c r="BU441">
        <f t="shared" ca="1" si="372"/>
        <v>0</v>
      </c>
      <c r="BV441">
        <f t="shared" ca="1" si="373"/>
        <v>0</v>
      </c>
      <c r="BW441">
        <f t="shared" ca="1" si="374"/>
        <v>0</v>
      </c>
      <c r="BX441">
        <f t="shared" ca="1" si="375"/>
        <v>0</v>
      </c>
      <c r="BY441">
        <f t="shared" ca="1" si="376"/>
        <v>1</v>
      </c>
      <c r="BZ441">
        <f t="shared" ca="1" si="377"/>
        <v>0</v>
      </c>
      <c r="CA441">
        <f t="shared" ca="1" si="378"/>
        <v>0</v>
      </c>
      <c r="CB441">
        <f t="shared" ca="1" si="379"/>
        <v>0</v>
      </c>
      <c r="CC441">
        <f t="shared" ca="1" si="380"/>
        <v>0</v>
      </c>
      <c r="CD441">
        <f t="shared" ca="1" si="381"/>
        <v>1</v>
      </c>
    </row>
    <row r="442" spans="1:82" x14ac:dyDescent="0.25">
      <c r="A442">
        <v>1</v>
      </c>
      <c r="B442">
        <v>-3.25</v>
      </c>
      <c r="C442">
        <v>0</v>
      </c>
      <c r="D442" s="4">
        <v>0</v>
      </c>
      <c r="E442">
        <f t="shared" si="346"/>
        <v>0</v>
      </c>
      <c r="F442">
        <f t="shared" si="347"/>
        <v>1</v>
      </c>
      <c r="G442">
        <f t="shared" si="348"/>
        <v>1</v>
      </c>
      <c r="I442">
        <f t="shared" ca="1" si="329"/>
        <v>3.2524570233879944</v>
      </c>
      <c r="J442">
        <f t="shared" ca="1" si="330"/>
        <v>1.6978126618340093</v>
      </c>
      <c r="K442">
        <f t="shared" ca="1" si="331"/>
        <v>2.0249086945077988</v>
      </c>
      <c r="L442">
        <f t="shared" ca="1" si="332"/>
        <v>0.37554711929106044</v>
      </c>
      <c r="M442">
        <f t="shared" ca="1" si="333"/>
        <v>-0.41313295198405653</v>
      </c>
      <c r="N442">
        <f t="shared" ca="1" si="334"/>
        <v>0.96861513023824874</v>
      </c>
      <c r="O442">
        <f t="shared" ca="1" si="335"/>
        <v>2.1048518214881078</v>
      </c>
      <c r="P442">
        <f t="shared" ca="1" si="336"/>
        <v>-2.3699783860693584</v>
      </c>
      <c r="Q442">
        <v>1</v>
      </c>
      <c r="R442">
        <f t="shared" ca="1" si="349"/>
        <v>3.2524570233879944</v>
      </c>
      <c r="S442">
        <f t="shared" ca="1" si="350"/>
        <v>1.6978126618340093</v>
      </c>
      <c r="T442">
        <f t="shared" ca="1" si="351"/>
        <v>2.0249086945077988</v>
      </c>
      <c r="U442">
        <f t="shared" ca="1" si="352"/>
        <v>0.37554711929106044</v>
      </c>
      <c r="V442">
        <f t="shared" ca="1" si="353"/>
        <v>0</v>
      </c>
      <c r="W442">
        <f t="shared" ca="1" si="354"/>
        <v>0.96861513023824874</v>
      </c>
      <c r="X442">
        <f t="shared" ca="1" si="355"/>
        <v>2.1048518214881078</v>
      </c>
      <c r="Y442">
        <f t="shared" ca="1" si="356"/>
        <v>0</v>
      </c>
      <c r="AA442">
        <f t="shared" ca="1" si="337"/>
        <v>0.147319215182935</v>
      </c>
      <c r="AB442">
        <f t="shared" ca="1" si="338"/>
        <v>-4.0068329830844576</v>
      </c>
      <c r="AC442">
        <f t="shared" ca="1" si="339"/>
        <v>-1.53535030746295</v>
      </c>
      <c r="AD442">
        <f t="shared" ca="1" si="340"/>
        <v>0.55955663705684544</v>
      </c>
      <c r="AE442">
        <f t="shared" ca="1" si="341"/>
        <v>2.0812492033580212</v>
      </c>
      <c r="AF442">
        <f t="shared" ca="1" si="342"/>
        <v>0.86301673868003492</v>
      </c>
      <c r="AG442">
        <v>1</v>
      </c>
      <c r="AH442">
        <f t="shared" ca="1" si="357"/>
        <v>0.147319215182935</v>
      </c>
      <c r="AI442">
        <f t="shared" ca="1" si="358"/>
        <v>0</v>
      </c>
      <c r="AJ442">
        <f t="shared" ca="1" si="359"/>
        <v>0</v>
      </c>
      <c r="AK442">
        <f t="shared" ca="1" si="360"/>
        <v>0.55955663705684544</v>
      </c>
      <c r="AL442">
        <f t="shared" ca="1" si="361"/>
        <v>2.0812492033580212</v>
      </c>
      <c r="AM442">
        <f t="shared" ca="1" si="362"/>
        <v>0.86301673868003492</v>
      </c>
      <c r="AO442">
        <f t="shared" ca="1" si="343"/>
        <v>-2.4395463195872864</v>
      </c>
      <c r="AP442">
        <f t="shared" ca="1" si="344"/>
        <v>0.81774993080862324</v>
      </c>
      <c r="AQ442">
        <f t="shared" ca="1" si="345"/>
        <v>0.28127101505340163</v>
      </c>
      <c r="AS442">
        <f t="shared" ca="1" si="363"/>
        <v>2.3712452051089114E-2</v>
      </c>
      <c r="AT442">
        <f t="shared" ca="1" si="364"/>
        <v>0.6160305543744895</v>
      </c>
      <c r="AU442">
        <f t="shared" ca="1" si="365"/>
        <v>0.36025699357442126</v>
      </c>
      <c r="AV442" s="7">
        <f t="shared" ca="1" si="366"/>
        <v>0.99999999999999978</v>
      </c>
      <c r="AX442" s="9">
        <f t="shared" ca="1" si="367"/>
        <v>-2.3712452051089114E-2</v>
      </c>
      <c r="AY442" s="6">
        <f t="shared" ca="1" si="368"/>
        <v>0.3839694456255105</v>
      </c>
      <c r="AZ442" s="6">
        <f t="shared" ca="1" si="369"/>
        <v>0.63974300642557869</v>
      </c>
      <c r="BA442" s="8">
        <f t="shared" ca="1" si="370"/>
        <v>0.18575530994222503</v>
      </c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S442">
        <f t="shared" ca="1" si="371"/>
        <v>0</v>
      </c>
      <c r="BU442">
        <f t="shared" ca="1" si="372"/>
        <v>0</v>
      </c>
      <c r="BV442">
        <f t="shared" ca="1" si="373"/>
        <v>0</v>
      </c>
      <c r="BW442">
        <f t="shared" ca="1" si="374"/>
        <v>0</v>
      </c>
      <c r="BX442">
        <f t="shared" ca="1" si="375"/>
        <v>0</v>
      </c>
      <c r="BY442">
        <f t="shared" ca="1" si="376"/>
        <v>1</v>
      </c>
      <c r="BZ442">
        <f t="shared" ca="1" si="377"/>
        <v>0</v>
      </c>
      <c r="CA442">
        <f t="shared" ca="1" si="378"/>
        <v>0</v>
      </c>
      <c r="CB442">
        <f t="shared" ca="1" si="379"/>
        <v>0</v>
      </c>
      <c r="CC442">
        <f t="shared" ca="1" si="380"/>
        <v>0</v>
      </c>
      <c r="CD442">
        <f t="shared" ca="1" si="381"/>
        <v>1</v>
      </c>
    </row>
    <row r="443" spans="1:82" x14ac:dyDescent="0.25">
      <c r="A443">
        <v>1</v>
      </c>
      <c r="B443">
        <v>-3.25</v>
      </c>
      <c r="C443">
        <v>0.25</v>
      </c>
      <c r="D443" s="4">
        <v>0</v>
      </c>
      <c r="E443">
        <f t="shared" si="346"/>
        <v>0</v>
      </c>
      <c r="F443">
        <f t="shared" si="347"/>
        <v>1</v>
      </c>
      <c r="G443">
        <f t="shared" si="348"/>
        <v>1</v>
      </c>
      <c r="I443">
        <f t="shared" ca="1" si="329"/>
        <v>3.1972372787056265</v>
      </c>
      <c r="J443">
        <f t="shared" ca="1" si="330"/>
        <v>1.929634791879048</v>
      </c>
      <c r="K443">
        <f t="shared" ca="1" si="331"/>
        <v>2.2514614027203272</v>
      </c>
      <c r="L443">
        <f t="shared" ca="1" si="332"/>
        <v>0.15052589974419522</v>
      </c>
      <c r="M443">
        <f t="shared" ca="1" si="333"/>
        <v>-0.22934303590242272</v>
      </c>
      <c r="N443">
        <f t="shared" ca="1" si="334"/>
        <v>1.0980255551252367</v>
      </c>
      <c r="O443">
        <f t="shared" ca="1" si="335"/>
        <v>2.3160037195046521</v>
      </c>
      <c r="P443">
        <f t="shared" ca="1" si="336"/>
        <v>-2.270513010624255</v>
      </c>
      <c r="Q443">
        <v>1</v>
      </c>
      <c r="R443">
        <f t="shared" ca="1" si="349"/>
        <v>3.1972372787056265</v>
      </c>
      <c r="S443">
        <f t="shared" ca="1" si="350"/>
        <v>1.929634791879048</v>
      </c>
      <c r="T443">
        <f t="shared" ca="1" si="351"/>
        <v>2.2514614027203272</v>
      </c>
      <c r="U443">
        <f t="shared" ca="1" si="352"/>
        <v>0.15052589974419522</v>
      </c>
      <c r="V443">
        <f t="shared" ca="1" si="353"/>
        <v>0</v>
      </c>
      <c r="W443">
        <f t="shared" ca="1" si="354"/>
        <v>1.0980255551252367</v>
      </c>
      <c r="X443">
        <f t="shared" ca="1" si="355"/>
        <v>2.3160037195046521</v>
      </c>
      <c r="Y443">
        <f t="shared" ca="1" si="356"/>
        <v>0</v>
      </c>
      <c r="AA443">
        <f t="shared" ca="1" si="337"/>
        <v>-0.14406718094363358</v>
      </c>
      <c r="AB443">
        <f t="shared" ca="1" si="338"/>
        <v>-4.5825458358498006</v>
      </c>
      <c r="AC443">
        <f t="shared" ca="1" si="339"/>
        <v>-1.5929514715174924</v>
      </c>
      <c r="AD443">
        <f t="shared" ca="1" si="340"/>
        <v>0.45202633723349972</v>
      </c>
      <c r="AE443">
        <f t="shared" ca="1" si="341"/>
        <v>2.6918362781716034</v>
      </c>
      <c r="AF443">
        <f t="shared" ca="1" si="342"/>
        <v>0.91135921565716282</v>
      </c>
      <c r="AG443">
        <v>1</v>
      </c>
      <c r="AH443">
        <f t="shared" ca="1" si="357"/>
        <v>0</v>
      </c>
      <c r="AI443">
        <f t="shared" ca="1" si="358"/>
        <v>0</v>
      </c>
      <c r="AJ443">
        <f t="shared" ca="1" si="359"/>
        <v>0</v>
      </c>
      <c r="AK443">
        <f t="shared" ca="1" si="360"/>
        <v>0.45202633723349972</v>
      </c>
      <c r="AL443">
        <f t="shared" ca="1" si="361"/>
        <v>2.6918362781716034</v>
      </c>
      <c r="AM443">
        <f t="shared" ca="1" si="362"/>
        <v>0.91135921565716282</v>
      </c>
      <c r="AO443">
        <f t="shared" ca="1" si="343"/>
        <v>-3.0319459364466845</v>
      </c>
      <c r="AP443">
        <f t="shared" ca="1" si="344"/>
        <v>0.59784752159810906</v>
      </c>
      <c r="AQ443">
        <f t="shared" ca="1" si="345"/>
        <v>0.24340365387601492</v>
      </c>
      <c r="AS443">
        <f t="shared" ca="1" si="363"/>
        <v>1.534742749701413E-2</v>
      </c>
      <c r="AT443">
        <f t="shared" ca="1" si="364"/>
        <v>0.57867518569223453</v>
      </c>
      <c r="AU443">
        <f t="shared" ca="1" si="365"/>
        <v>0.40597738681075141</v>
      </c>
      <c r="AV443" s="7">
        <f t="shared" ca="1" si="366"/>
        <v>1</v>
      </c>
      <c r="AX443" s="9">
        <f t="shared" ca="1" si="367"/>
        <v>-1.534742749701413E-2</v>
      </c>
      <c r="AY443" s="6">
        <f t="shared" ca="1" si="368"/>
        <v>0.42132481430776547</v>
      </c>
      <c r="AZ443" s="6">
        <f t="shared" ca="1" si="369"/>
        <v>0.59402261318924854</v>
      </c>
      <c r="BA443" s="8">
        <f t="shared" ca="1" si="370"/>
        <v>0.17687100255414423</v>
      </c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S443">
        <f t="shared" ca="1" si="371"/>
        <v>0</v>
      </c>
      <c r="BU443">
        <f t="shared" ca="1" si="372"/>
        <v>0</v>
      </c>
      <c r="BV443">
        <f t="shared" ca="1" si="373"/>
        <v>0</v>
      </c>
      <c r="BW443">
        <f t="shared" ca="1" si="374"/>
        <v>0</v>
      </c>
      <c r="BX443">
        <f t="shared" ca="1" si="375"/>
        <v>0</v>
      </c>
      <c r="BY443">
        <f t="shared" ca="1" si="376"/>
        <v>1</v>
      </c>
      <c r="BZ443">
        <f t="shared" ca="1" si="377"/>
        <v>0</v>
      </c>
      <c r="CA443">
        <f t="shared" ca="1" si="378"/>
        <v>0</v>
      </c>
      <c r="CB443">
        <f t="shared" ca="1" si="379"/>
        <v>0</v>
      </c>
      <c r="CC443">
        <f t="shared" ca="1" si="380"/>
        <v>0</v>
      </c>
      <c r="CD443">
        <f t="shared" ca="1" si="381"/>
        <v>1</v>
      </c>
    </row>
    <row r="444" spans="1:82" x14ac:dyDescent="0.25">
      <c r="A444">
        <v>1</v>
      </c>
      <c r="B444">
        <v>-3.25</v>
      </c>
      <c r="C444">
        <v>0.5</v>
      </c>
      <c r="D444" s="4">
        <v>0</v>
      </c>
      <c r="E444">
        <f t="shared" si="346"/>
        <v>0</v>
      </c>
      <c r="F444">
        <f t="shared" si="347"/>
        <v>1</v>
      </c>
      <c r="G444">
        <f t="shared" si="348"/>
        <v>1</v>
      </c>
      <c r="I444">
        <f t="shared" ca="1" si="329"/>
        <v>3.1420175340232586</v>
      </c>
      <c r="J444">
        <f t="shared" ca="1" si="330"/>
        <v>2.1614569219240867</v>
      </c>
      <c r="K444">
        <f t="shared" ca="1" si="331"/>
        <v>2.4780141109328557</v>
      </c>
      <c r="L444">
        <f t="shared" ca="1" si="332"/>
        <v>-7.449531980266999E-2</v>
      </c>
      <c r="M444">
        <f t="shared" ca="1" si="333"/>
        <v>-4.5553119820788912E-2</v>
      </c>
      <c r="N444">
        <f t="shared" ca="1" si="334"/>
        <v>1.227435980012225</v>
      </c>
      <c r="O444">
        <f t="shared" ca="1" si="335"/>
        <v>2.5271556175211964</v>
      </c>
      <c r="P444">
        <f t="shared" ca="1" si="336"/>
        <v>-2.1710476351791517</v>
      </c>
      <c r="Q444">
        <v>1</v>
      </c>
      <c r="R444">
        <f t="shared" ca="1" si="349"/>
        <v>3.1420175340232586</v>
      </c>
      <c r="S444">
        <f t="shared" ca="1" si="350"/>
        <v>2.1614569219240867</v>
      </c>
      <c r="T444">
        <f t="shared" ca="1" si="351"/>
        <v>2.4780141109328557</v>
      </c>
      <c r="U444">
        <f t="shared" ca="1" si="352"/>
        <v>0</v>
      </c>
      <c r="V444">
        <f t="shared" ca="1" si="353"/>
        <v>0</v>
      </c>
      <c r="W444">
        <f t="shared" ca="1" si="354"/>
        <v>1.227435980012225</v>
      </c>
      <c r="X444">
        <f t="shared" ca="1" si="355"/>
        <v>2.5271556175211964</v>
      </c>
      <c r="Y444">
        <f t="shared" ca="1" si="356"/>
        <v>0</v>
      </c>
      <c r="AA444">
        <f t="shared" ca="1" si="337"/>
        <v>-0.38297655001002018</v>
      </c>
      <c r="AB444">
        <f t="shared" ca="1" si="338"/>
        <v>-5.1217886454133623</v>
      </c>
      <c r="AC444">
        <f t="shared" ca="1" si="339"/>
        <v>-1.6530495411932318</v>
      </c>
      <c r="AD444">
        <f t="shared" ca="1" si="340"/>
        <v>0.35989646397851155</v>
      </c>
      <c r="AE444">
        <f t="shared" ca="1" si="341"/>
        <v>3.2507394839375081</v>
      </c>
      <c r="AF444">
        <f t="shared" ca="1" si="342"/>
        <v>1.0309723088150695</v>
      </c>
      <c r="AG444">
        <v>1</v>
      </c>
      <c r="AH444">
        <f t="shared" ca="1" si="357"/>
        <v>0</v>
      </c>
      <c r="AI444">
        <f t="shared" ca="1" si="358"/>
        <v>0</v>
      </c>
      <c r="AJ444">
        <f t="shared" ca="1" si="359"/>
        <v>0</v>
      </c>
      <c r="AK444">
        <f t="shared" ca="1" si="360"/>
        <v>0.35989646397851155</v>
      </c>
      <c r="AL444">
        <f t="shared" ca="1" si="361"/>
        <v>3.2507394839375081</v>
      </c>
      <c r="AM444">
        <f t="shared" ca="1" si="362"/>
        <v>1.0309723088150695</v>
      </c>
      <c r="AO444">
        <f t="shared" ca="1" si="343"/>
        <v>-3.5943935411223213</v>
      </c>
      <c r="AP444">
        <f t="shared" ca="1" si="344"/>
        <v>0.52237554661700847</v>
      </c>
      <c r="AQ444">
        <f t="shared" ca="1" si="345"/>
        <v>0.1723938109065789</v>
      </c>
      <c r="AS444">
        <f t="shared" ca="1" si="363"/>
        <v>9.4695540032501933E-3</v>
      </c>
      <c r="AT444">
        <f t="shared" ca="1" si="364"/>
        <v>0.58105818496599193</v>
      </c>
      <c r="AU444">
        <f t="shared" ca="1" si="365"/>
        <v>0.40947226103075796</v>
      </c>
      <c r="AV444" s="7">
        <f t="shared" ca="1" si="366"/>
        <v>1</v>
      </c>
      <c r="AX444" s="9">
        <f t="shared" ca="1" si="367"/>
        <v>-9.4695540032501933E-3</v>
      </c>
      <c r="AY444" s="6">
        <f t="shared" ca="1" si="368"/>
        <v>0.41894181503400807</v>
      </c>
      <c r="AZ444" s="6">
        <f t="shared" ca="1" si="369"/>
        <v>0.59052773896924204</v>
      </c>
      <c r="BA444" s="8">
        <f t="shared" ca="1" si="370"/>
        <v>0.17477497577637827</v>
      </c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S444">
        <f t="shared" ca="1" si="371"/>
        <v>0</v>
      </c>
      <c r="BU444">
        <f t="shared" ca="1" si="372"/>
        <v>0</v>
      </c>
      <c r="BV444">
        <f t="shared" ca="1" si="373"/>
        <v>0</v>
      </c>
      <c r="BW444">
        <f t="shared" ca="1" si="374"/>
        <v>0</v>
      </c>
      <c r="BX444">
        <f t="shared" ca="1" si="375"/>
        <v>0</v>
      </c>
      <c r="BY444">
        <f t="shared" ca="1" si="376"/>
        <v>1</v>
      </c>
      <c r="BZ444">
        <f t="shared" ca="1" si="377"/>
        <v>0</v>
      </c>
      <c r="CA444">
        <f t="shared" ca="1" si="378"/>
        <v>0</v>
      </c>
      <c r="CB444">
        <f t="shared" ca="1" si="379"/>
        <v>0</v>
      </c>
      <c r="CC444">
        <f t="shared" ca="1" si="380"/>
        <v>0</v>
      </c>
      <c r="CD444">
        <f t="shared" ca="1" si="381"/>
        <v>1</v>
      </c>
    </row>
    <row r="445" spans="1:82" x14ac:dyDescent="0.25">
      <c r="A445">
        <v>1</v>
      </c>
      <c r="B445">
        <v>-3.25</v>
      </c>
      <c r="C445">
        <v>0.75</v>
      </c>
      <c r="D445" s="4">
        <v>0</v>
      </c>
      <c r="E445">
        <f t="shared" si="346"/>
        <v>0</v>
      </c>
      <c r="F445">
        <f t="shared" si="347"/>
        <v>1</v>
      </c>
      <c r="G445">
        <f t="shared" si="348"/>
        <v>1</v>
      </c>
      <c r="I445">
        <f t="shared" ca="1" si="329"/>
        <v>3.0867977893408907</v>
      </c>
      <c r="J445">
        <f t="shared" ca="1" si="330"/>
        <v>2.3932790519691256</v>
      </c>
      <c r="K445">
        <f t="shared" ca="1" si="331"/>
        <v>2.7045668191453842</v>
      </c>
      <c r="L445">
        <f t="shared" ca="1" si="332"/>
        <v>-0.29951653934953515</v>
      </c>
      <c r="M445">
        <f t="shared" ca="1" si="333"/>
        <v>0.13823679626084484</v>
      </c>
      <c r="N445">
        <f t="shared" ca="1" si="334"/>
        <v>1.3568464048992128</v>
      </c>
      <c r="O445">
        <f t="shared" ca="1" si="335"/>
        <v>2.7383075155377412</v>
      </c>
      <c r="P445">
        <f t="shared" ca="1" si="336"/>
        <v>-2.0715822597340483</v>
      </c>
      <c r="Q445">
        <v>1</v>
      </c>
      <c r="R445">
        <f t="shared" ca="1" si="349"/>
        <v>3.0867977893408907</v>
      </c>
      <c r="S445">
        <f t="shared" ca="1" si="350"/>
        <v>2.3932790519691256</v>
      </c>
      <c r="T445">
        <f t="shared" ca="1" si="351"/>
        <v>2.7045668191453842</v>
      </c>
      <c r="U445">
        <f t="shared" ca="1" si="352"/>
        <v>0</v>
      </c>
      <c r="V445">
        <f t="shared" ca="1" si="353"/>
        <v>0.13823679626084484</v>
      </c>
      <c r="W445">
        <f t="shared" ca="1" si="354"/>
        <v>1.3568464048992128</v>
      </c>
      <c r="X445">
        <f t="shared" ca="1" si="355"/>
        <v>2.7383075155377412</v>
      </c>
      <c r="Y445">
        <f t="shared" ca="1" si="356"/>
        <v>0</v>
      </c>
      <c r="AA445">
        <f t="shared" ca="1" si="337"/>
        <v>-0.44744682964819416</v>
      </c>
      <c r="AB445">
        <f t="shared" ca="1" si="338"/>
        <v>-5.5140209775094711</v>
      </c>
      <c r="AC445">
        <f t="shared" ca="1" si="339"/>
        <v>-1.8249758400182583</v>
      </c>
      <c r="AD445">
        <f t="shared" ca="1" si="340"/>
        <v>0.22885150615544758</v>
      </c>
      <c r="AE445">
        <f t="shared" ca="1" si="341"/>
        <v>3.8034618416544603</v>
      </c>
      <c r="AF445">
        <f t="shared" ca="1" si="342"/>
        <v>1.39578806838075</v>
      </c>
      <c r="AG445">
        <v>1</v>
      </c>
      <c r="AH445">
        <f t="shared" ca="1" si="357"/>
        <v>0</v>
      </c>
      <c r="AI445">
        <f t="shared" ca="1" si="358"/>
        <v>0</v>
      </c>
      <c r="AJ445">
        <f t="shared" ca="1" si="359"/>
        <v>0</v>
      </c>
      <c r="AK445">
        <f t="shared" ca="1" si="360"/>
        <v>0.22885150615544758</v>
      </c>
      <c r="AL445">
        <f t="shared" ca="1" si="361"/>
        <v>3.8034618416544603</v>
      </c>
      <c r="AM445">
        <f t="shared" ca="1" si="362"/>
        <v>1.39578806838075</v>
      </c>
      <c r="AO445">
        <f t="shared" ca="1" si="343"/>
        <v>-4.3283341972565985</v>
      </c>
      <c r="AP445">
        <f t="shared" ca="1" si="344"/>
        <v>0.6854058760677405</v>
      </c>
      <c r="AQ445">
        <f t="shared" ca="1" si="345"/>
        <v>0.29082618082728573</v>
      </c>
      <c r="AS445">
        <f t="shared" ca="1" si="363"/>
        <v>3.9545184210559936E-3</v>
      </c>
      <c r="AT445">
        <f t="shared" ca="1" si="364"/>
        <v>0.59502231113139659</v>
      </c>
      <c r="AU445">
        <f t="shared" ca="1" si="365"/>
        <v>0.40102317044754743</v>
      </c>
      <c r="AV445" s="7">
        <f t="shared" ca="1" si="366"/>
        <v>1</v>
      </c>
      <c r="AX445" s="9">
        <f t="shared" ca="1" si="367"/>
        <v>-3.9545184210559936E-3</v>
      </c>
      <c r="AY445" s="6">
        <f t="shared" ca="1" si="368"/>
        <v>0.40497768886860341</v>
      </c>
      <c r="AZ445" s="6">
        <f t="shared" ca="1" si="369"/>
        <v>0.59897682955245257</v>
      </c>
      <c r="BA445" s="8">
        <f t="shared" ca="1" si="370"/>
        <v>0.1742652696793352</v>
      </c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S445">
        <f t="shared" ca="1" si="371"/>
        <v>0</v>
      </c>
      <c r="BU445">
        <f t="shared" ca="1" si="372"/>
        <v>0</v>
      </c>
      <c r="BV445">
        <f t="shared" ca="1" si="373"/>
        <v>0</v>
      </c>
      <c r="BW445">
        <f t="shared" ca="1" si="374"/>
        <v>0</v>
      </c>
      <c r="BX445">
        <f t="shared" ca="1" si="375"/>
        <v>0</v>
      </c>
      <c r="BY445">
        <f t="shared" ca="1" si="376"/>
        <v>1</v>
      </c>
      <c r="BZ445">
        <f t="shared" ca="1" si="377"/>
        <v>0</v>
      </c>
      <c r="CA445">
        <f t="shared" ca="1" si="378"/>
        <v>0</v>
      </c>
      <c r="CB445">
        <f t="shared" ca="1" si="379"/>
        <v>0</v>
      </c>
      <c r="CC445">
        <f t="shared" ca="1" si="380"/>
        <v>0</v>
      </c>
      <c r="CD445">
        <f t="shared" ca="1" si="381"/>
        <v>1</v>
      </c>
    </row>
    <row r="446" spans="1:82" x14ac:dyDescent="0.25">
      <c r="A446">
        <v>1</v>
      </c>
      <c r="B446">
        <v>-3.25</v>
      </c>
      <c r="C446">
        <v>1</v>
      </c>
      <c r="D446" s="4">
        <v>0</v>
      </c>
      <c r="E446">
        <f t="shared" si="346"/>
        <v>0</v>
      </c>
      <c r="F446">
        <f t="shared" si="347"/>
        <v>1</v>
      </c>
      <c r="G446">
        <f t="shared" si="348"/>
        <v>1</v>
      </c>
      <c r="I446">
        <f t="shared" ca="1" si="329"/>
        <v>3.0315780446585228</v>
      </c>
      <c r="J446">
        <f t="shared" ca="1" si="330"/>
        <v>2.6251011820141641</v>
      </c>
      <c r="K446">
        <f t="shared" ca="1" si="331"/>
        <v>2.9311195273579127</v>
      </c>
      <c r="L446">
        <f t="shared" ca="1" si="332"/>
        <v>-0.52453775889640042</v>
      </c>
      <c r="M446">
        <f t="shared" ca="1" si="333"/>
        <v>0.3220267123424787</v>
      </c>
      <c r="N446">
        <f t="shared" ca="1" si="334"/>
        <v>1.4862568297862011</v>
      </c>
      <c r="O446">
        <f t="shared" ca="1" si="335"/>
        <v>2.9494594135542855</v>
      </c>
      <c r="P446">
        <f t="shared" ca="1" si="336"/>
        <v>-1.9721168842889452</v>
      </c>
      <c r="Q446">
        <v>1</v>
      </c>
      <c r="R446">
        <f t="shared" ca="1" si="349"/>
        <v>3.0315780446585228</v>
      </c>
      <c r="S446">
        <f t="shared" ca="1" si="350"/>
        <v>2.6251011820141641</v>
      </c>
      <c r="T446">
        <f t="shared" ca="1" si="351"/>
        <v>2.9311195273579127</v>
      </c>
      <c r="U446">
        <f t="shared" ca="1" si="352"/>
        <v>0</v>
      </c>
      <c r="V446">
        <f t="shared" ca="1" si="353"/>
        <v>0.3220267123424787</v>
      </c>
      <c r="W446">
        <f t="shared" ca="1" si="354"/>
        <v>1.4862568297862011</v>
      </c>
      <c r="X446">
        <f t="shared" ca="1" si="355"/>
        <v>2.9494594135542855</v>
      </c>
      <c r="Y446">
        <f t="shared" ca="1" si="356"/>
        <v>0</v>
      </c>
      <c r="AA446">
        <f t="shared" ca="1" si="337"/>
        <v>-0.48937611431371764</v>
      </c>
      <c r="AB446">
        <f t="shared" ca="1" si="338"/>
        <v>-5.8820925972022025</v>
      </c>
      <c r="AC446">
        <f t="shared" ca="1" si="339"/>
        <v>-2.0320902876365476</v>
      </c>
      <c r="AD446">
        <f t="shared" ca="1" si="340"/>
        <v>7.472849382829122E-2</v>
      </c>
      <c r="AE446">
        <f t="shared" ca="1" si="341"/>
        <v>4.388561155178909</v>
      </c>
      <c r="AF446">
        <f t="shared" ca="1" si="342"/>
        <v>1.7939497979033188</v>
      </c>
      <c r="AG446">
        <v>1</v>
      </c>
      <c r="AH446">
        <f t="shared" ca="1" si="357"/>
        <v>0</v>
      </c>
      <c r="AI446">
        <f t="shared" ca="1" si="358"/>
        <v>0</v>
      </c>
      <c r="AJ446">
        <f t="shared" ca="1" si="359"/>
        <v>0</v>
      </c>
      <c r="AK446">
        <f t="shared" ca="1" si="360"/>
        <v>7.472849382829122E-2</v>
      </c>
      <c r="AL446">
        <f t="shared" ca="1" si="361"/>
        <v>4.388561155178909</v>
      </c>
      <c r="AM446">
        <f t="shared" ca="1" si="362"/>
        <v>1.7939497979033188</v>
      </c>
      <c r="AO446">
        <f t="shared" ca="1" si="343"/>
        <v>-5.1263014296224165</v>
      </c>
      <c r="AP446">
        <f t="shared" ca="1" si="344"/>
        <v>0.86855414035489209</v>
      </c>
      <c r="AQ446">
        <f t="shared" ca="1" si="345"/>
        <v>0.41389481209175227</v>
      </c>
      <c r="AS446">
        <f t="shared" ca="1" si="363"/>
        <v>1.5218691971290012E-3</v>
      </c>
      <c r="AT446">
        <f t="shared" ca="1" si="364"/>
        <v>0.61081546011755927</v>
      </c>
      <c r="AU446">
        <f t="shared" ca="1" si="365"/>
        <v>0.38766267068531174</v>
      </c>
      <c r="AV446" s="7">
        <f t="shared" ca="1" si="366"/>
        <v>1</v>
      </c>
      <c r="AX446" s="9">
        <f t="shared" ca="1" si="367"/>
        <v>-1.5218691971290012E-3</v>
      </c>
      <c r="AY446" s="6">
        <f t="shared" ca="1" si="368"/>
        <v>0.38918453988244073</v>
      </c>
      <c r="AZ446" s="6">
        <f t="shared" ca="1" si="369"/>
        <v>0.61233732931468832</v>
      </c>
      <c r="BA446" s="8">
        <f t="shared" ca="1" si="370"/>
        <v>0.17547464234720178</v>
      </c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S446">
        <f t="shared" ca="1" si="371"/>
        <v>0</v>
      </c>
      <c r="BU446">
        <f t="shared" ca="1" si="372"/>
        <v>0</v>
      </c>
      <c r="BV446">
        <f t="shared" ca="1" si="373"/>
        <v>0</v>
      </c>
      <c r="BW446">
        <f t="shared" ca="1" si="374"/>
        <v>0</v>
      </c>
      <c r="BX446">
        <f t="shared" ca="1" si="375"/>
        <v>0</v>
      </c>
      <c r="BY446">
        <f t="shared" ca="1" si="376"/>
        <v>1</v>
      </c>
      <c r="BZ446">
        <f t="shared" ca="1" si="377"/>
        <v>0</v>
      </c>
      <c r="CA446">
        <f t="shared" ca="1" si="378"/>
        <v>0</v>
      </c>
      <c r="CB446">
        <f t="shared" ca="1" si="379"/>
        <v>0</v>
      </c>
      <c r="CC446">
        <f t="shared" ca="1" si="380"/>
        <v>0</v>
      </c>
      <c r="CD446">
        <f t="shared" ca="1" si="381"/>
        <v>1</v>
      </c>
    </row>
    <row r="447" spans="1:82" x14ac:dyDescent="0.25">
      <c r="A447">
        <v>1</v>
      </c>
      <c r="B447">
        <v>-3.25</v>
      </c>
      <c r="C447">
        <v>1.25</v>
      </c>
      <c r="D447" s="4">
        <v>0</v>
      </c>
      <c r="E447">
        <f t="shared" si="346"/>
        <v>0</v>
      </c>
      <c r="F447">
        <f t="shared" si="347"/>
        <v>1</v>
      </c>
      <c r="G447">
        <f t="shared" si="348"/>
        <v>1</v>
      </c>
      <c r="I447">
        <f t="shared" ca="1" si="329"/>
        <v>2.9763582999761549</v>
      </c>
      <c r="J447">
        <f t="shared" ca="1" si="330"/>
        <v>2.8569233120592026</v>
      </c>
      <c r="K447">
        <f t="shared" ca="1" si="331"/>
        <v>3.1576722355704412</v>
      </c>
      <c r="L447">
        <f t="shared" ca="1" si="332"/>
        <v>-0.74955897844326569</v>
      </c>
      <c r="M447">
        <f t="shared" ca="1" si="333"/>
        <v>0.50581662842411257</v>
      </c>
      <c r="N447">
        <f t="shared" ca="1" si="334"/>
        <v>1.6156672546731889</v>
      </c>
      <c r="O447">
        <f t="shared" ca="1" si="335"/>
        <v>3.1606113115708299</v>
      </c>
      <c r="P447">
        <f t="shared" ca="1" si="336"/>
        <v>-1.8726515088438418</v>
      </c>
      <c r="Q447">
        <v>1</v>
      </c>
      <c r="R447">
        <f t="shared" ca="1" si="349"/>
        <v>2.9763582999761549</v>
      </c>
      <c r="S447">
        <f t="shared" ca="1" si="350"/>
        <v>2.8569233120592026</v>
      </c>
      <c r="T447">
        <f t="shared" ca="1" si="351"/>
        <v>3.1576722355704412</v>
      </c>
      <c r="U447">
        <f t="shared" ca="1" si="352"/>
        <v>0</v>
      </c>
      <c r="V447">
        <f t="shared" ca="1" si="353"/>
        <v>0.50581662842411257</v>
      </c>
      <c r="W447">
        <f t="shared" ca="1" si="354"/>
        <v>1.6156672546731889</v>
      </c>
      <c r="X447">
        <f t="shared" ca="1" si="355"/>
        <v>3.1606113115708299</v>
      </c>
      <c r="Y447">
        <f t="shared" ca="1" si="356"/>
        <v>0</v>
      </c>
      <c r="AA447">
        <f t="shared" ca="1" si="337"/>
        <v>-0.53130539897924067</v>
      </c>
      <c r="AB447">
        <f t="shared" ca="1" si="338"/>
        <v>-6.2501642168949356</v>
      </c>
      <c r="AC447">
        <f t="shared" ca="1" si="339"/>
        <v>-2.2392047352548374</v>
      </c>
      <c r="AD447">
        <f t="shared" ca="1" si="340"/>
        <v>-7.9394518498865196E-2</v>
      </c>
      <c r="AE447">
        <f t="shared" ca="1" si="341"/>
        <v>4.9736604687033559</v>
      </c>
      <c r="AF447">
        <f t="shared" ca="1" si="342"/>
        <v>2.1921115274258884</v>
      </c>
      <c r="AG447">
        <v>1</v>
      </c>
      <c r="AH447">
        <f t="shared" ca="1" si="357"/>
        <v>0</v>
      </c>
      <c r="AI447">
        <f t="shared" ca="1" si="358"/>
        <v>0</v>
      </c>
      <c r="AJ447">
        <f t="shared" ca="1" si="359"/>
        <v>0</v>
      </c>
      <c r="AK447">
        <f t="shared" ca="1" si="360"/>
        <v>0</v>
      </c>
      <c r="AL447">
        <f t="shared" ca="1" si="361"/>
        <v>4.9736604687033559</v>
      </c>
      <c r="AM447">
        <f t="shared" ca="1" si="362"/>
        <v>2.1921115274258884</v>
      </c>
      <c r="AO447">
        <f t="shared" ca="1" si="343"/>
        <v>-5.8511297878293327</v>
      </c>
      <c r="AP447">
        <f t="shared" ca="1" si="344"/>
        <v>1.0574685947737392</v>
      </c>
      <c r="AQ447">
        <f t="shared" ca="1" si="345"/>
        <v>0.60458719625732771</v>
      </c>
      <c r="AS447">
        <f t="shared" ca="1" si="363"/>
        <v>6.1043604134586381E-4</v>
      </c>
      <c r="AT447">
        <f t="shared" ca="1" si="364"/>
        <v>0.61095091919986422</v>
      </c>
      <c r="AU447">
        <f t="shared" ca="1" si="365"/>
        <v>0.38843864475878986</v>
      </c>
      <c r="AV447" s="7">
        <f t="shared" ca="1" si="366"/>
        <v>1</v>
      </c>
      <c r="AX447" s="9">
        <f t="shared" ca="1" si="367"/>
        <v>-6.1043604134586381E-4</v>
      </c>
      <c r="AY447" s="6">
        <f t="shared" ca="1" si="368"/>
        <v>0.38904908080013578</v>
      </c>
      <c r="AZ447" s="6">
        <f t="shared" ca="1" si="369"/>
        <v>0.61156135524121014</v>
      </c>
      <c r="BA447" s="8">
        <f t="shared" ca="1" si="370"/>
        <v>0.17512228370935226</v>
      </c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S447">
        <f t="shared" ca="1" si="371"/>
        <v>0</v>
      </c>
      <c r="BU447">
        <f t="shared" ca="1" si="372"/>
        <v>0</v>
      </c>
      <c r="BV447">
        <f t="shared" ca="1" si="373"/>
        <v>0</v>
      </c>
      <c r="BW447">
        <f t="shared" ca="1" si="374"/>
        <v>0</v>
      </c>
      <c r="BX447">
        <f t="shared" ca="1" si="375"/>
        <v>0</v>
      </c>
      <c r="BY447">
        <f t="shared" ca="1" si="376"/>
        <v>1</v>
      </c>
      <c r="BZ447">
        <f t="shared" ca="1" si="377"/>
        <v>0</v>
      </c>
      <c r="CA447">
        <f t="shared" ca="1" si="378"/>
        <v>0</v>
      </c>
      <c r="CB447">
        <f t="shared" ca="1" si="379"/>
        <v>0</v>
      </c>
      <c r="CC447">
        <f t="shared" ca="1" si="380"/>
        <v>0</v>
      </c>
      <c r="CD447">
        <f t="shared" ca="1" si="381"/>
        <v>1</v>
      </c>
    </row>
    <row r="448" spans="1:82" x14ac:dyDescent="0.25">
      <c r="A448">
        <v>1</v>
      </c>
      <c r="B448">
        <v>-3.25</v>
      </c>
      <c r="C448">
        <v>1.5</v>
      </c>
      <c r="D448" s="4">
        <v>0</v>
      </c>
      <c r="E448">
        <f t="shared" si="346"/>
        <v>0</v>
      </c>
      <c r="F448">
        <f t="shared" si="347"/>
        <v>1</v>
      </c>
      <c r="G448">
        <f t="shared" si="348"/>
        <v>1</v>
      </c>
      <c r="I448">
        <f t="shared" ca="1" si="329"/>
        <v>2.921138555293787</v>
      </c>
      <c r="J448">
        <f t="shared" ca="1" si="330"/>
        <v>3.0887454421042415</v>
      </c>
      <c r="K448">
        <f t="shared" ca="1" si="331"/>
        <v>3.3842249437829692</v>
      </c>
      <c r="L448">
        <f t="shared" ca="1" si="332"/>
        <v>-0.97458019799013074</v>
      </c>
      <c r="M448">
        <f t="shared" ca="1" si="333"/>
        <v>0.68960654450574621</v>
      </c>
      <c r="N448">
        <f t="shared" ca="1" si="334"/>
        <v>1.7450776795601772</v>
      </c>
      <c r="O448">
        <f t="shared" ca="1" si="335"/>
        <v>3.3717632095873746</v>
      </c>
      <c r="P448">
        <f t="shared" ca="1" si="336"/>
        <v>-1.7731861333987387</v>
      </c>
      <c r="Q448">
        <v>1</v>
      </c>
      <c r="R448">
        <f t="shared" ca="1" si="349"/>
        <v>2.921138555293787</v>
      </c>
      <c r="S448">
        <f t="shared" ca="1" si="350"/>
        <v>3.0887454421042415</v>
      </c>
      <c r="T448">
        <f t="shared" ca="1" si="351"/>
        <v>3.3842249437829692</v>
      </c>
      <c r="U448">
        <f t="shared" ca="1" si="352"/>
        <v>0</v>
      </c>
      <c r="V448">
        <f t="shared" ca="1" si="353"/>
        <v>0.68960654450574621</v>
      </c>
      <c r="W448">
        <f t="shared" ca="1" si="354"/>
        <v>1.7450776795601772</v>
      </c>
      <c r="X448">
        <f t="shared" ca="1" si="355"/>
        <v>3.3717632095873746</v>
      </c>
      <c r="Y448">
        <f t="shared" ca="1" si="356"/>
        <v>0</v>
      </c>
      <c r="AA448">
        <f t="shared" ca="1" si="337"/>
        <v>-0.57323468364476549</v>
      </c>
      <c r="AB448">
        <f t="shared" ca="1" si="338"/>
        <v>-6.6182358365876688</v>
      </c>
      <c r="AC448">
        <f t="shared" ca="1" si="339"/>
        <v>-2.4463191828731263</v>
      </c>
      <c r="AD448">
        <f t="shared" ca="1" si="340"/>
        <v>-0.23351753082602072</v>
      </c>
      <c r="AE448">
        <f t="shared" ca="1" si="341"/>
        <v>5.5587597822278045</v>
      </c>
      <c r="AF448">
        <f t="shared" ca="1" si="342"/>
        <v>2.5902732569484561</v>
      </c>
      <c r="AG448">
        <v>1</v>
      </c>
      <c r="AH448">
        <f t="shared" ca="1" si="357"/>
        <v>0</v>
      </c>
      <c r="AI448">
        <f t="shared" ca="1" si="358"/>
        <v>0</v>
      </c>
      <c r="AJ448">
        <f t="shared" ca="1" si="359"/>
        <v>0</v>
      </c>
      <c r="AK448">
        <f t="shared" ca="1" si="360"/>
        <v>0</v>
      </c>
      <c r="AL448">
        <f t="shared" ca="1" si="361"/>
        <v>5.5587597822278045</v>
      </c>
      <c r="AM448">
        <f t="shared" ca="1" si="362"/>
        <v>2.5902732569484561</v>
      </c>
      <c r="AO448">
        <f t="shared" ca="1" si="343"/>
        <v>-6.5071176516352454</v>
      </c>
      <c r="AP448">
        <f t="shared" ca="1" si="344"/>
        <v>1.251810359689784</v>
      </c>
      <c r="AQ448">
        <f t="shared" ca="1" si="345"/>
        <v>0.85892907785500139</v>
      </c>
      <c r="AS448">
        <f t="shared" ca="1" si="363"/>
        <v>2.5479251549556642E-4</v>
      </c>
      <c r="AT448">
        <f t="shared" ca="1" si="364"/>
        <v>0.59682401134864072</v>
      </c>
      <c r="AU448">
        <f t="shared" ca="1" si="365"/>
        <v>0.40292119613586369</v>
      </c>
      <c r="AV448" s="7">
        <f t="shared" ca="1" si="366"/>
        <v>1</v>
      </c>
      <c r="AX448" s="9">
        <f t="shared" ca="1" si="367"/>
        <v>-2.5479251549556642E-4</v>
      </c>
      <c r="AY448" s="6">
        <f t="shared" ca="1" si="368"/>
        <v>0.40317598865135928</v>
      </c>
      <c r="AZ448" s="6">
        <f t="shared" ca="1" si="369"/>
        <v>0.59707880386413636</v>
      </c>
      <c r="BA448" s="8">
        <f t="shared" ca="1" si="370"/>
        <v>0.17301801358935162</v>
      </c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S448">
        <f t="shared" ca="1" si="371"/>
        <v>0</v>
      </c>
      <c r="BU448">
        <f t="shared" ca="1" si="372"/>
        <v>0</v>
      </c>
      <c r="BV448">
        <f t="shared" ca="1" si="373"/>
        <v>0</v>
      </c>
      <c r="BW448">
        <f t="shared" ca="1" si="374"/>
        <v>0</v>
      </c>
      <c r="BX448">
        <f t="shared" ca="1" si="375"/>
        <v>0</v>
      </c>
      <c r="BY448">
        <f t="shared" ca="1" si="376"/>
        <v>1</v>
      </c>
      <c r="BZ448">
        <f t="shared" ca="1" si="377"/>
        <v>0</v>
      </c>
      <c r="CA448">
        <f t="shared" ca="1" si="378"/>
        <v>0</v>
      </c>
      <c r="CB448">
        <f t="shared" ca="1" si="379"/>
        <v>0</v>
      </c>
      <c r="CC448">
        <f t="shared" ca="1" si="380"/>
        <v>0</v>
      </c>
      <c r="CD448">
        <f t="shared" ca="1" si="381"/>
        <v>1</v>
      </c>
    </row>
    <row r="449" spans="1:82" x14ac:dyDescent="0.25">
      <c r="A449">
        <v>1</v>
      </c>
      <c r="B449">
        <v>-3.25</v>
      </c>
      <c r="C449">
        <v>1.75</v>
      </c>
      <c r="D449" s="4">
        <v>0</v>
      </c>
      <c r="E449">
        <f t="shared" si="346"/>
        <v>0</v>
      </c>
      <c r="F449">
        <f t="shared" si="347"/>
        <v>1</v>
      </c>
      <c r="G449">
        <f t="shared" si="348"/>
        <v>1</v>
      </c>
      <c r="I449">
        <f t="shared" ca="1" si="329"/>
        <v>2.8659188106114191</v>
      </c>
      <c r="J449">
        <f t="shared" ca="1" si="330"/>
        <v>3.3205675721492804</v>
      </c>
      <c r="K449">
        <f t="shared" ca="1" si="331"/>
        <v>3.6107776519954977</v>
      </c>
      <c r="L449">
        <f t="shared" ca="1" si="332"/>
        <v>-1.199601417536996</v>
      </c>
      <c r="M449">
        <f t="shared" ca="1" si="333"/>
        <v>0.87339646058738007</v>
      </c>
      <c r="N449">
        <f t="shared" ca="1" si="334"/>
        <v>1.8744881044471651</v>
      </c>
      <c r="O449">
        <f t="shared" ca="1" si="335"/>
        <v>3.582915107603919</v>
      </c>
      <c r="P449">
        <f t="shared" ca="1" si="336"/>
        <v>-1.6737207579536353</v>
      </c>
      <c r="Q449">
        <v>1</v>
      </c>
      <c r="R449">
        <f t="shared" ca="1" si="349"/>
        <v>2.8659188106114191</v>
      </c>
      <c r="S449">
        <f t="shared" ca="1" si="350"/>
        <v>3.3205675721492804</v>
      </c>
      <c r="T449">
        <f t="shared" ca="1" si="351"/>
        <v>3.6107776519954977</v>
      </c>
      <c r="U449">
        <f t="shared" ca="1" si="352"/>
        <v>0</v>
      </c>
      <c r="V449">
        <f t="shared" ca="1" si="353"/>
        <v>0.87339646058738007</v>
      </c>
      <c r="W449">
        <f t="shared" ca="1" si="354"/>
        <v>1.8744881044471651</v>
      </c>
      <c r="X449">
        <f t="shared" ca="1" si="355"/>
        <v>3.582915107603919</v>
      </c>
      <c r="Y449">
        <f t="shared" ca="1" si="356"/>
        <v>0</v>
      </c>
      <c r="AA449">
        <f t="shared" ca="1" si="337"/>
        <v>-0.61516396831028963</v>
      </c>
      <c r="AB449">
        <f t="shared" ca="1" si="338"/>
        <v>-6.986307456280402</v>
      </c>
      <c r="AC449">
        <f t="shared" ca="1" si="339"/>
        <v>-2.6534336304914157</v>
      </c>
      <c r="AD449">
        <f t="shared" ca="1" si="340"/>
        <v>-0.3876405431531772</v>
      </c>
      <c r="AE449">
        <f t="shared" ca="1" si="341"/>
        <v>6.1438590957522532</v>
      </c>
      <c r="AF449">
        <f t="shared" ca="1" si="342"/>
        <v>2.9884349864710247</v>
      </c>
      <c r="AG449">
        <v>1</v>
      </c>
      <c r="AH449">
        <f t="shared" ca="1" si="357"/>
        <v>0</v>
      </c>
      <c r="AI449">
        <f t="shared" ca="1" si="358"/>
        <v>0</v>
      </c>
      <c r="AJ449">
        <f t="shared" ca="1" si="359"/>
        <v>0</v>
      </c>
      <c r="AK449">
        <f t="shared" ca="1" si="360"/>
        <v>0</v>
      </c>
      <c r="AL449">
        <f t="shared" ca="1" si="361"/>
        <v>6.1438590957522532</v>
      </c>
      <c r="AM449">
        <f t="shared" ca="1" si="362"/>
        <v>2.9884349864710247</v>
      </c>
      <c r="AO449">
        <f t="shared" ca="1" si="343"/>
        <v>-7.1631055154411589</v>
      </c>
      <c r="AP449">
        <f t="shared" ca="1" si="344"/>
        <v>1.44615212460583</v>
      </c>
      <c r="AQ449">
        <f t="shared" ca="1" si="345"/>
        <v>1.1132709594526757</v>
      </c>
      <c r="AS449">
        <f t="shared" ca="1" si="363"/>
        <v>1.0623486274696056E-4</v>
      </c>
      <c r="AT449">
        <f t="shared" ca="1" si="364"/>
        <v>0.58239836553946145</v>
      </c>
      <c r="AU449">
        <f t="shared" ca="1" si="365"/>
        <v>0.41749539959779158</v>
      </c>
      <c r="AV449" s="7">
        <f t="shared" ca="1" si="366"/>
        <v>1</v>
      </c>
      <c r="AX449" s="9">
        <f t="shared" ca="1" si="367"/>
        <v>-1.0623486274696056E-4</v>
      </c>
      <c r="AY449" s="6">
        <f t="shared" ca="1" si="368"/>
        <v>0.41760163446053855</v>
      </c>
      <c r="AZ449" s="6">
        <f t="shared" ca="1" si="369"/>
        <v>0.58250460040220842</v>
      </c>
      <c r="BA449" s="8">
        <f t="shared" ca="1" si="370"/>
        <v>0.17123424862656525</v>
      </c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S449">
        <f t="shared" ca="1" si="371"/>
        <v>0</v>
      </c>
      <c r="BU449">
        <f t="shared" ca="1" si="372"/>
        <v>0</v>
      </c>
      <c r="BV449">
        <f t="shared" ca="1" si="373"/>
        <v>0</v>
      </c>
      <c r="BW449">
        <f t="shared" ca="1" si="374"/>
        <v>0</v>
      </c>
      <c r="BX449">
        <f t="shared" ca="1" si="375"/>
        <v>0</v>
      </c>
      <c r="BY449">
        <f t="shared" ca="1" si="376"/>
        <v>1</v>
      </c>
      <c r="BZ449">
        <f t="shared" ca="1" si="377"/>
        <v>0</v>
      </c>
      <c r="CA449">
        <f t="shared" ca="1" si="378"/>
        <v>0</v>
      </c>
      <c r="CB449">
        <f t="shared" ca="1" si="379"/>
        <v>0</v>
      </c>
      <c r="CC449">
        <f t="shared" ca="1" si="380"/>
        <v>0</v>
      </c>
      <c r="CD449">
        <f t="shared" ca="1" si="381"/>
        <v>1</v>
      </c>
    </row>
    <row r="450" spans="1:82" x14ac:dyDescent="0.25">
      <c r="A450">
        <v>1</v>
      </c>
      <c r="B450">
        <v>-3.25</v>
      </c>
      <c r="C450">
        <v>2</v>
      </c>
      <c r="D450" s="4">
        <v>0</v>
      </c>
      <c r="E450">
        <f t="shared" si="346"/>
        <v>0</v>
      </c>
      <c r="F450">
        <f t="shared" si="347"/>
        <v>1</v>
      </c>
      <c r="G450">
        <f t="shared" si="348"/>
        <v>1</v>
      </c>
      <c r="I450">
        <f t="shared" ca="1" si="329"/>
        <v>2.8106990659290512</v>
      </c>
      <c r="J450">
        <f t="shared" ca="1" si="330"/>
        <v>3.5523897021943189</v>
      </c>
      <c r="K450">
        <f t="shared" ca="1" si="331"/>
        <v>3.8373303602080262</v>
      </c>
      <c r="L450">
        <f t="shared" ca="1" si="332"/>
        <v>-1.4246226370838613</v>
      </c>
      <c r="M450">
        <f t="shared" ca="1" si="333"/>
        <v>1.0571863766690139</v>
      </c>
      <c r="N450">
        <f t="shared" ca="1" si="334"/>
        <v>2.0038985293341534</v>
      </c>
      <c r="O450">
        <f t="shared" ca="1" si="335"/>
        <v>3.7940670056204633</v>
      </c>
      <c r="P450">
        <f t="shared" ca="1" si="336"/>
        <v>-1.5742553825085319</v>
      </c>
      <c r="Q450">
        <v>1</v>
      </c>
      <c r="R450">
        <f t="shared" ca="1" si="349"/>
        <v>2.8106990659290512</v>
      </c>
      <c r="S450">
        <f t="shared" ca="1" si="350"/>
        <v>3.5523897021943189</v>
      </c>
      <c r="T450">
        <f t="shared" ca="1" si="351"/>
        <v>3.8373303602080262</v>
      </c>
      <c r="U450">
        <f t="shared" ca="1" si="352"/>
        <v>0</v>
      </c>
      <c r="V450">
        <f t="shared" ca="1" si="353"/>
        <v>1.0571863766690139</v>
      </c>
      <c r="W450">
        <f t="shared" ca="1" si="354"/>
        <v>2.0038985293341534</v>
      </c>
      <c r="X450">
        <f t="shared" ca="1" si="355"/>
        <v>3.7940670056204633</v>
      </c>
      <c r="Y450">
        <f t="shared" ca="1" si="356"/>
        <v>0</v>
      </c>
      <c r="AA450">
        <f t="shared" ca="1" si="337"/>
        <v>-0.65709325297581311</v>
      </c>
      <c r="AB450">
        <f t="shared" ca="1" si="338"/>
        <v>-7.3543790759731351</v>
      </c>
      <c r="AC450">
        <f t="shared" ca="1" si="339"/>
        <v>-2.8605480781097055</v>
      </c>
      <c r="AD450">
        <f t="shared" ca="1" si="340"/>
        <v>-0.54176355548033384</v>
      </c>
      <c r="AE450">
        <f t="shared" ca="1" si="341"/>
        <v>6.7289584092767001</v>
      </c>
      <c r="AF450">
        <f t="shared" ca="1" si="342"/>
        <v>3.3865967159935937</v>
      </c>
      <c r="AG450">
        <v>1</v>
      </c>
      <c r="AH450">
        <f t="shared" ca="1" si="357"/>
        <v>0</v>
      </c>
      <c r="AI450">
        <f t="shared" ca="1" si="358"/>
        <v>0</v>
      </c>
      <c r="AJ450">
        <f t="shared" ca="1" si="359"/>
        <v>0</v>
      </c>
      <c r="AK450">
        <f t="shared" ca="1" si="360"/>
        <v>0</v>
      </c>
      <c r="AL450">
        <f t="shared" ca="1" si="361"/>
        <v>6.7289584092767001</v>
      </c>
      <c r="AM450">
        <f t="shared" ca="1" si="362"/>
        <v>3.3865967159935937</v>
      </c>
      <c r="AO450">
        <f t="shared" ca="1" si="343"/>
        <v>-7.8190933792470716</v>
      </c>
      <c r="AP450">
        <f t="shared" ca="1" si="344"/>
        <v>1.6404938895218761</v>
      </c>
      <c r="AQ450">
        <f t="shared" ca="1" si="345"/>
        <v>1.367612841050351</v>
      </c>
      <c r="AS450">
        <f t="shared" ca="1" si="363"/>
        <v>4.4251669918234364E-5</v>
      </c>
      <c r="AT450">
        <f t="shared" ca="1" si="364"/>
        <v>0.56777493488314101</v>
      </c>
      <c r="AU450">
        <f t="shared" ca="1" si="365"/>
        <v>0.43218081344694081</v>
      </c>
      <c r="AV450" s="7">
        <f t="shared" ca="1" si="366"/>
        <v>1</v>
      </c>
      <c r="AX450" s="9">
        <f t="shared" ca="1" si="367"/>
        <v>-4.4251669918234364E-5</v>
      </c>
      <c r="AY450" s="6">
        <f t="shared" ca="1" si="368"/>
        <v>0.43222506511685899</v>
      </c>
      <c r="AZ450" s="6">
        <f t="shared" ca="1" si="369"/>
        <v>0.56781918655305919</v>
      </c>
      <c r="BA450" s="8">
        <f t="shared" ca="1" si="370"/>
        <v>0.16974571249708703</v>
      </c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S450">
        <f t="shared" ca="1" si="371"/>
        <v>0</v>
      </c>
      <c r="BU450">
        <f t="shared" ca="1" si="372"/>
        <v>0</v>
      </c>
      <c r="BV450">
        <f t="shared" ca="1" si="373"/>
        <v>0</v>
      </c>
      <c r="BW450">
        <f t="shared" ca="1" si="374"/>
        <v>0</v>
      </c>
      <c r="BX450">
        <f t="shared" ca="1" si="375"/>
        <v>0</v>
      </c>
      <c r="BY450">
        <f t="shared" ca="1" si="376"/>
        <v>1</v>
      </c>
      <c r="BZ450">
        <f t="shared" ca="1" si="377"/>
        <v>0</v>
      </c>
      <c r="CA450">
        <f t="shared" ca="1" si="378"/>
        <v>0</v>
      </c>
      <c r="CB450">
        <f t="shared" ca="1" si="379"/>
        <v>0</v>
      </c>
      <c r="CC450">
        <f t="shared" ca="1" si="380"/>
        <v>0</v>
      </c>
      <c r="CD450">
        <f t="shared" ca="1" si="381"/>
        <v>1</v>
      </c>
    </row>
    <row r="451" spans="1:82" x14ac:dyDescent="0.25">
      <c r="A451">
        <v>1</v>
      </c>
      <c r="B451">
        <v>-3.25</v>
      </c>
      <c r="C451">
        <v>2.25</v>
      </c>
      <c r="D451" s="4">
        <v>0</v>
      </c>
      <c r="E451">
        <f t="shared" si="346"/>
        <v>0</v>
      </c>
      <c r="F451">
        <f t="shared" si="347"/>
        <v>1</v>
      </c>
      <c r="G451">
        <f t="shared" si="348"/>
        <v>1</v>
      </c>
      <c r="I451">
        <f t="shared" ref="I451:I514" ca="1" si="382">MMULT(A451:C451,$CR$5:$CR$7)</f>
        <v>2.7554793212466833</v>
      </c>
      <c r="J451">
        <f t="shared" ref="J451:J514" ca="1" si="383">MMULT(A451:C451,$CS$5:$CS$7)</f>
        <v>3.7842118322393579</v>
      </c>
      <c r="K451">
        <f t="shared" ref="K451:K514" ca="1" si="384">MMULT(A451:C451,$CT$5:$CT$7)</f>
        <v>4.0638830684205551</v>
      </c>
      <c r="L451">
        <f t="shared" ref="L451:L514" ca="1" si="385">MMULT(A451:C451,$CU$5:$CU$7)</f>
        <v>-1.6496438566307263</v>
      </c>
      <c r="M451">
        <f t="shared" ref="M451:M514" ca="1" si="386">MMULT(A451:C451,$CV$5:$CV$7)</f>
        <v>1.2409762927506478</v>
      </c>
      <c r="N451">
        <f t="shared" ref="N451:N514" ca="1" si="387">MMULT(A451:C451,$CW$5:$CW$7)</f>
        <v>2.1333089542211412</v>
      </c>
      <c r="O451">
        <f t="shared" ref="O451:O514" ca="1" si="388">MMULT(A451:C451,$CX$5:$CX$7)</f>
        <v>4.0052189036370081</v>
      </c>
      <c r="P451">
        <f t="shared" ref="P451:P514" ca="1" si="389">MMULT(A451:C451,$CY$5:$CY$7)</f>
        <v>-1.4747900070634286</v>
      </c>
      <c r="Q451">
        <v>1</v>
      </c>
      <c r="R451">
        <f t="shared" ca="1" si="349"/>
        <v>2.7554793212466833</v>
      </c>
      <c r="S451">
        <f t="shared" ca="1" si="350"/>
        <v>3.7842118322393579</v>
      </c>
      <c r="T451">
        <f t="shared" ca="1" si="351"/>
        <v>4.0638830684205551</v>
      </c>
      <c r="U451">
        <f t="shared" ca="1" si="352"/>
        <v>0</v>
      </c>
      <c r="V451">
        <f t="shared" ca="1" si="353"/>
        <v>1.2409762927506478</v>
      </c>
      <c r="W451">
        <f t="shared" ca="1" si="354"/>
        <v>2.1333089542211412</v>
      </c>
      <c r="X451">
        <f t="shared" ca="1" si="355"/>
        <v>4.0052189036370081</v>
      </c>
      <c r="Y451">
        <f t="shared" ca="1" si="356"/>
        <v>0</v>
      </c>
      <c r="AA451">
        <f t="shared" ref="AA451:AA514" ca="1" si="390">MMULT(Q451:Y451,$CR$10:$CR$18)</f>
        <v>-0.69902253764133704</v>
      </c>
      <c r="AB451">
        <f t="shared" ref="AB451:AB514" ca="1" si="391">MMULT(Q451:Y451,$CS$10:$CS$18)</f>
        <v>-7.7224506956658683</v>
      </c>
      <c r="AC451">
        <f t="shared" ref="AC451:AC514" ca="1" si="392">MMULT(Q451:Y451,$CT$10:$CT$18)</f>
        <v>-3.0676625257279952</v>
      </c>
      <c r="AD451">
        <f t="shared" ref="AD451:AD514" ca="1" si="393">MMULT(Q451:Y451,$CU$10:$CU$18)</f>
        <v>-0.6958865678074907</v>
      </c>
      <c r="AE451">
        <f t="shared" ref="AE451:AE514" ca="1" si="394">MMULT(Q451:Y451,$CV$10:$CV$18)</f>
        <v>7.3140577228011496</v>
      </c>
      <c r="AF451">
        <f t="shared" ref="AF451:AF514" ca="1" si="395">MMULT(Q451:Y451,$CW$10:$CW$18)</f>
        <v>3.7847584455161636</v>
      </c>
      <c r="AG451">
        <v>1</v>
      </c>
      <c r="AH451">
        <f t="shared" ca="1" si="357"/>
        <v>0</v>
      </c>
      <c r="AI451">
        <f t="shared" ca="1" si="358"/>
        <v>0</v>
      </c>
      <c r="AJ451">
        <f t="shared" ca="1" si="359"/>
        <v>0</v>
      </c>
      <c r="AK451">
        <f t="shared" ca="1" si="360"/>
        <v>0</v>
      </c>
      <c r="AL451">
        <f t="shared" ca="1" si="361"/>
        <v>7.3140577228011496</v>
      </c>
      <c r="AM451">
        <f t="shared" ca="1" si="362"/>
        <v>3.7847584455161636</v>
      </c>
      <c r="AO451">
        <f t="shared" ref="AO451:AO514" ca="1" si="396">MMULT(AG451:AM451,$CR$21:$CR$27)</f>
        <v>-8.4750812430529869</v>
      </c>
      <c r="AP451">
        <f t="shared" ref="AP451:AP514" ca="1" si="397">MMULT(AG451:AM451,$CS$21:$CS$27)</f>
        <v>1.8348356544379227</v>
      </c>
      <c r="AQ451">
        <f t="shared" ref="AQ451:AQ514" ca="1" si="398">MMULT(AG451:AM451,$CT$21:$CT$27)</f>
        <v>1.6219547226480262</v>
      </c>
      <c r="AS451">
        <f t="shared" ca="1" si="363"/>
        <v>1.8415899739243659E-5</v>
      </c>
      <c r="AT451">
        <f t="shared" ca="1" si="364"/>
        <v>0.55300996776613132</v>
      </c>
      <c r="AU451">
        <f t="shared" ca="1" si="365"/>
        <v>0.44697161633412952</v>
      </c>
      <c r="AV451" s="7">
        <f t="shared" ca="1" si="366"/>
        <v>1</v>
      </c>
      <c r="AX451" s="9">
        <f t="shared" ca="1" si="367"/>
        <v>-1.8415899739243659E-5</v>
      </c>
      <c r="AY451" s="6">
        <f t="shared" ca="1" si="368"/>
        <v>0.44699003223386868</v>
      </c>
      <c r="AZ451" s="6">
        <f t="shared" ca="1" si="369"/>
        <v>0.55302838366587048</v>
      </c>
      <c r="BA451" s="8">
        <f t="shared" ca="1" si="370"/>
        <v>0.16854682746522187</v>
      </c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S451">
        <f t="shared" ca="1" si="371"/>
        <v>0</v>
      </c>
      <c r="BU451">
        <f t="shared" ca="1" si="372"/>
        <v>0</v>
      </c>
      <c r="BV451">
        <f t="shared" ca="1" si="373"/>
        <v>0</v>
      </c>
      <c r="BW451">
        <f t="shared" ca="1" si="374"/>
        <v>0</v>
      </c>
      <c r="BX451">
        <f t="shared" ca="1" si="375"/>
        <v>0</v>
      </c>
      <c r="BY451">
        <f t="shared" ca="1" si="376"/>
        <v>1</v>
      </c>
      <c r="BZ451">
        <f t="shared" ca="1" si="377"/>
        <v>0</v>
      </c>
      <c r="CA451">
        <f t="shared" ca="1" si="378"/>
        <v>0</v>
      </c>
      <c r="CB451">
        <f t="shared" ca="1" si="379"/>
        <v>0</v>
      </c>
      <c r="CC451">
        <f t="shared" ca="1" si="380"/>
        <v>0</v>
      </c>
      <c r="CD451">
        <f t="shared" ca="1" si="381"/>
        <v>1</v>
      </c>
    </row>
    <row r="452" spans="1:82" x14ac:dyDescent="0.25">
      <c r="A452">
        <v>1</v>
      </c>
      <c r="B452">
        <v>-3.25</v>
      </c>
      <c r="C452">
        <v>4</v>
      </c>
      <c r="D452" s="4">
        <v>-1</v>
      </c>
      <c r="E452">
        <f t="shared" ref="E452:E515" si="399">IF(D452=-1,1,0)</f>
        <v>1</v>
      </c>
      <c r="F452">
        <f t="shared" ref="F452:F515" si="400">IF(D452=0,1,0)</f>
        <v>0</v>
      </c>
      <c r="G452">
        <f t="shared" ref="G452:G515" si="401">IF(F452=1,1,0)</f>
        <v>0</v>
      </c>
      <c r="I452">
        <f t="shared" ca="1" si="382"/>
        <v>2.368941108470108</v>
      </c>
      <c r="J452">
        <f t="shared" ca="1" si="383"/>
        <v>5.4069667425546282</v>
      </c>
      <c r="K452">
        <f t="shared" ca="1" si="384"/>
        <v>5.6497520259082536</v>
      </c>
      <c r="L452">
        <f t="shared" ca="1" si="385"/>
        <v>-3.2247923934587828</v>
      </c>
      <c r="M452">
        <f t="shared" ca="1" si="386"/>
        <v>2.5275057053220844</v>
      </c>
      <c r="N452">
        <f t="shared" ca="1" si="387"/>
        <v>3.0391819284300579</v>
      </c>
      <c r="O452">
        <f t="shared" ca="1" si="388"/>
        <v>5.4832821897528188</v>
      </c>
      <c r="P452">
        <f t="shared" ca="1" si="389"/>
        <v>-0.77853237894770544</v>
      </c>
      <c r="Q452">
        <v>1</v>
      </c>
      <c r="R452">
        <f t="shared" ref="R452:R515" ca="1" si="402">MAX(I452,0)</f>
        <v>2.368941108470108</v>
      </c>
      <c r="S452">
        <f t="shared" ref="S452:S515" ca="1" si="403">MAX(J452,0)</f>
        <v>5.4069667425546282</v>
      </c>
      <c r="T452">
        <f t="shared" ref="T452:T515" ca="1" si="404">MAX(K452,0)</f>
        <v>5.6497520259082536</v>
      </c>
      <c r="U452">
        <f t="shared" ref="U452:U515" ca="1" si="405">MAX(L452,0)</f>
        <v>0</v>
      </c>
      <c r="V452">
        <f t="shared" ref="V452:V515" ca="1" si="406">MAX(M452,0)</f>
        <v>2.5275057053220844</v>
      </c>
      <c r="W452">
        <f t="shared" ref="W452:W515" ca="1" si="407">MAX(N452,0)</f>
        <v>3.0391819284300579</v>
      </c>
      <c r="X452">
        <f t="shared" ref="X452:X515" ca="1" si="408">MAX(O452,0)</f>
        <v>5.4832821897528188</v>
      </c>
      <c r="Y452">
        <f t="shared" ref="Y452:Y515" ca="1" si="409">MAX(P452,0)</f>
        <v>0</v>
      </c>
      <c r="AA452">
        <f t="shared" ca="1" si="390"/>
        <v>-0.9925275303000034</v>
      </c>
      <c r="AB452">
        <f t="shared" ca="1" si="391"/>
        <v>-10.298952033514997</v>
      </c>
      <c r="AC452">
        <f t="shared" ca="1" si="392"/>
        <v>-4.5174636590560207</v>
      </c>
      <c r="AD452">
        <f t="shared" ca="1" si="393"/>
        <v>-1.7747476540975844</v>
      </c>
      <c r="AE452">
        <f t="shared" ca="1" si="394"/>
        <v>11.409752917472284</v>
      </c>
      <c r="AF452">
        <f t="shared" ca="1" si="395"/>
        <v>6.5718905521741435</v>
      </c>
      <c r="AG452">
        <v>1</v>
      </c>
      <c r="AH452">
        <f t="shared" ref="AH452:AH515" ca="1" si="410">MAX(AA452,0)</f>
        <v>0</v>
      </c>
      <c r="AI452">
        <f t="shared" ref="AI452:AI515" ca="1" si="411">MAX(AB452,0)</f>
        <v>0</v>
      </c>
      <c r="AJ452">
        <f t="shared" ref="AJ452:AJ515" ca="1" si="412">MAX(AC452,0)</f>
        <v>0</v>
      </c>
      <c r="AK452">
        <f t="shared" ref="AK452:AK515" ca="1" si="413">MAX(AD452,0)</f>
        <v>0</v>
      </c>
      <c r="AL452">
        <f t="shared" ref="AL452:AL515" ca="1" si="414">MAX(AE452,0)</f>
        <v>11.409752917472284</v>
      </c>
      <c r="AM452">
        <f t="shared" ref="AM452:AM515" ca="1" si="415">MAX(AF452,0)</f>
        <v>6.5718905521741435</v>
      </c>
      <c r="AO452">
        <f t="shared" ca="1" si="396"/>
        <v>-13.066996289694377</v>
      </c>
      <c r="AP452">
        <f t="shared" ca="1" si="397"/>
        <v>3.1952280088502443</v>
      </c>
      <c r="AQ452">
        <f t="shared" ca="1" si="398"/>
        <v>3.4023478938317488</v>
      </c>
      <c r="AS452">
        <f t="shared" ref="AS452:AS515" ca="1" si="416">EXP(AO452)/(EXP($AO452)+EXP($AP452)+EXP($AQ452))</f>
        <v>3.8821786750453734E-8</v>
      </c>
      <c r="AT452">
        <f t="shared" ref="AT452:AT515" ca="1" si="417">EXP(AP452)/(EXP($AO452)+EXP($AP452)+EXP($AQ452))</f>
        <v>0.44840432825050519</v>
      </c>
      <c r="AU452">
        <f t="shared" ref="AU452:AU515" ca="1" si="418">EXP(AQ452)/(EXP($AO452)+EXP($AP452)+EXP($AQ452))</f>
        <v>0.55159563292770819</v>
      </c>
      <c r="AV452" s="7">
        <f t="shared" ref="AV452:AV515" ca="1" si="419">SUM(AS452:AU452)</f>
        <v>1</v>
      </c>
      <c r="AX452" s="9">
        <f t="shared" ref="AX452:AX515" ca="1" si="420">E452-AS452</f>
        <v>0.99999996117821321</v>
      </c>
      <c r="AY452" s="6">
        <f t="shared" ref="AY452:AY515" ca="1" si="421">F452-AT452</f>
        <v>-0.44840432825050519</v>
      </c>
      <c r="AZ452" s="6">
        <f t="shared" ref="AZ452:AZ515" ca="1" si="422">G452-AU452</f>
        <v>-0.55159563292770819</v>
      </c>
      <c r="BA452" s="8">
        <f t="shared" ref="BA452:BA515" ca="1" si="423">(AX452^2+AY452^2+AZ452^2)/3</f>
        <v>0.50177470207171126</v>
      </c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S452">
        <f t="shared" ref="BS452:BS515" ca="1" si="424">IF(MAX(AS452:AU452)=AS452, -1, IF(MAX(AS452:AU452)=AT452, 0, 1))</f>
        <v>1</v>
      </c>
      <c r="BU452">
        <f t="shared" ref="BU452:BU515" ca="1" si="425">IF(AND(BS452=D452,BS452=-1),1,0)</f>
        <v>0</v>
      </c>
      <c r="BV452">
        <f t="shared" ref="BV452:BV515" ca="1" si="426">IF(AND(BS452=0,D452=-1),1,0)</f>
        <v>0</v>
      </c>
      <c r="BW452">
        <f t="shared" ref="BW452:BW515" ca="1" si="427">IF(AND(BS452=1,D452=-1),1,0)</f>
        <v>1</v>
      </c>
      <c r="BX452">
        <f t="shared" ref="BX452:BX515" ca="1" si="428">IF(AND(BS452=-1,D452=0),1,0)</f>
        <v>0</v>
      </c>
      <c r="BY452">
        <f t="shared" ref="BY452:BY515" ca="1" si="429">IF(AND(BS452=D452,BS452=0),1,0)</f>
        <v>0</v>
      </c>
      <c r="BZ452">
        <f t="shared" ref="BZ452:BZ515" ca="1" si="430">IF(AND(BS452=1,D452=0),1,0)</f>
        <v>0</v>
      </c>
      <c r="CA452">
        <f t="shared" ref="CA452:CA515" ca="1" si="431">IF(AND(BS452=-1,D452=1),1,0)</f>
        <v>0</v>
      </c>
      <c r="CB452">
        <f t="shared" ref="CB452:CB515" ca="1" si="432">IF(AND(BS452=0,D452=1),1,0)</f>
        <v>0</v>
      </c>
      <c r="CC452">
        <f t="shared" ref="CC452:CC515" ca="1" si="433">IF(AND(BS452=D452,BS452=1),1,0)</f>
        <v>0</v>
      </c>
      <c r="CD452">
        <f t="shared" ref="CD452:CD515" ca="1" si="434">SUM(BU452:CC452)</f>
        <v>1</v>
      </c>
    </row>
    <row r="453" spans="1:82" x14ac:dyDescent="0.25">
      <c r="A453">
        <v>1</v>
      </c>
      <c r="B453">
        <v>-3.25</v>
      </c>
      <c r="C453">
        <v>4.25</v>
      </c>
      <c r="D453" s="4">
        <v>-1</v>
      </c>
      <c r="E453">
        <f t="shared" si="399"/>
        <v>1</v>
      </c>
      <c r="F453">
        <f t="shared" si="400"/>
        <v>0</v>
      </c>
      <c r="G453">
        <f t="shared" si="401"/>
        <v>0</v>
      </c>
      <c r="I453">
        <f t="shared" ca="1" si="382"/>
        <v>2.3137213637877401</v>
      </c>
      <c r="J453">
        <f t="shared" ca="1" si="383"/>
        <v>5.6387888725996671</v>
      </c>
      <c r="K453">
        <f t="shared" ca="1" si="384"/>
        <v>5.8763047341207821</v>
      </c>
      <c r="L453">
        <f t="shared" ca="1" si="385"/>
        <v>-3.4498136130056478</v>
      </c>
      <c r="M453">
        <f t="shared" ca="1" si="386"/>
        <v>2.711295621403718</v>
      </c>
      <c r="N453">
        <f t="shared" ca="1" si="387"/>
        <v>3.1685923533170457</v>
      </c>
      <c r="O453">
        <f t="shared" ca="1" si="388"/>
        <v>5.6944340877693627</v>
      </c>
      <c r="P453">
        <f t="shared" ca="1" si="389"/>
        <v>-0.67906700350260207</v>
      </c>
      <c r="Q453">
        <v>1</v>
      </c>
      <c r="R453">
        <f t="shared" ca="1" si="402"/>
        <v>2.3137213637877401</v>
      </c>
      <c r="S453">
        <f t="shared" ca="1" si="403"/>
        <v>5.6387888725996671</v>
      </c>
      <c r="T453">
        <f t="shared" ca="1" si="404"/>
        <v>5.8763047341207821</v>
      </c>
      <c r="U453">
        <f t="shared" ca="1" si="405"/>
        <v>0</v>
      </c>
      <c r="V453">
        <f t="shared" ca="1" si="406"/>
        <v>2.711295621403718</v>
      </c>
      <c r="W453">
        <f t="shared" ca="1" si="407"/>
        <v>3.1685923533170457</v>
      </c>
      <c r="X453">
        <f t="shared" ca="1" si="408"/>
        <v>5.6944340877693627</v>
      </c>
      <c r="Y453">
        <f t="shared" ca="1" si="409"/>
        <v>0</v>
      </c>
      <c r="AA453">
        <f t="shared" ca="1" si="390"/>
        <v>-1.0344568149655275</v>
      </c>
      <c r="AB453">
        <f t="shared" ca="1" si="391"/>
        <v>-10.667023653207728</v>
      </c>
      <c r="AC453">
        <f t="shared" ca="1" si="392"/>
        <v>-4.7245781066743096</v>
      </c>
      <c r="AD453">
        <f t="shared" ca="1" si="393"/>
        <v>-1.928870666424741</v>
      </c>
      <c r="AE453">
        <f t="shared" ca="1" si="394"/>
        <v>11.994852230996734</v>
      </c>
      <c r="AF453">
        <f t="shared" ca="1" si="395"/>
        <v>6.970052281696713</v>
      </c>
      <c r="AG453">
        <v>1</v>
      </c>
      <c r="AH453">
        <f t="shared" ca="1" si="410"/>
        <v>0</v>
      </c>
      <c r="AI453">
        <f t="shared" ca="1" si="411"/>
        <v>0</v>
      </c>
      <c r="AJ453">
        <f t="shared" ca="1" si="412"/>
        <v>0</v>
      </c>
      <c r="AK453">
        <f t="shared" ca="1" si="413"/>
        <v>0</v>
      </c>
      <c r="AL453">
        <f t="shared" ca="1" si="414"/>
        <v>11.994852230996734</v>
      </c>
      <c r="AM453">
        <f t="shared" ca="1" si="415"/>
        <v>6.970052281696713</v>
      </c>
      <c r="AO453">
        <f t="shared" ca="1" si="396"/>
        <v>-13.722984153500292</v>
      </c>
      <c r="AP453">
        <f t="shared" ca="1" si="397"/>
        <v>3.38956977376629</v>
      </c>
      <c r="AQ453">
        <f t="shared" ca="1" si="398"/>
        <v>3.656689775429423</v>
      </c>
      <c r="AS453">
        <f t="shared" ca="1" si="416"/>
        <v>1.6040422891202955E-8</v>
      </c>
      <c r="AT453">
        <f t="shared" ca="1" si="417"/>
        <v>0.43361425962831235</v>
      </c>
      <c r="AU453">
        <f t="shared" ca="1" si="418"/>
        <v>0.56638572433126466</v>
      </c>
      <c r="AV453" s="7">
        <f t="shared" ca="1" si="419"/>
        <v>0.99999999999999989</v>
      </c>
      <c r="AX453" s="9">
        <f t="shared" ca="1" si="420"/>
        <v>0.99999998395957712</v>
      </c>
      <c r="AY453" s="6">
        <f t="shared" ca="1" si="421"/>
        <v>-0.43361425962831235</v>
      </c>
      <c r="AZ453" s="6">
        <f t="shared" ca="1" si="422"/>
        <v>-0.56638572433126466</v>
      </c>
      <c r="BA453" s="8">
        <f t="shared" ca="1" si="423"/>
        <v>0.50293802759947182</v>
      </c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S453">
        <f t="shared" ca="1" si="424"/>
        <v>1</v>
      </c>
      <c r="BU453">
        <f t="shared" ca="1" si="425"/>
        <v>0</v>
      </c>
      <c r="BV453">
        <f t="shared" ca="1" si="426"/>
        <v>0</v>
      </c>
      <c r="BW453">
        <f t="shared" ca="1" si="427"/>
        <v>1</v>
      </c>
      <c r="BX453">
        <f t="shared" ca="1" si="428"/>
        <v>0</v>
      </c>
      <c r="BY453">
        <f t="shared" ca="1" si="429"/>
        <v>0</v>
      </c>
      <c r="BZ453">
        <f t="shared" ca="1" si="430"/>
        <v>0</v>
      </c>
      <c r="CA453">
        <f t="shared" ca="1" si="431"/>
        <v>0</v>
      </c>
      <c r="CB453">
        <f t="shared" ca="1" si="432"/>
        <v>0</v>
      </c>
      <c r="CC453">
        <f t="shared" ca="1" si="433"/>
        <v>0</v>
      </c>
      <c r="CD453">
        <f t="shared" ca="1" si="434"/>
        <v>1</v>
      </c>
    </row>
    <row r="454" spans="1:82" x14ac:dyDescent="0.25">
      <c r="A454">
        <v>1</v>
      </c>
      <c r="B454">
        <v>-3.25</v>
      </c>
      <c r="C454">
        <v>4.5</v>
      </c>
      <c r="D454" s="4">
        <v>-1</v>
      </c>
      <c r="E454">
        <f t="shared" si="399"/>
        <v>1</v>
      </c>
      <c r="F454">
        <f t="shared" si="400"/>
        <v>0</v>
      </c>
      <c r="G454">
        <f t="shared" si="401"/>
        <v>0</v>
      </c>
      <c r="I454">
        <f t="shared" ca="1" si="382"/>
        <v>2.2585016191053722</v>
      </c>
      <c r="J454">
        <f t="shared" ca="1" si="383"/>
        <v>5.870611002644706</v>
      </c>
      <c r="K454">
        <f t="shared" ca="1" si="384"/>
        <v>6.1028574423333106</v>
      </c>
      <c r="L454">
        <f t="shared" ca="1" si="385"/>
        <v>-3.6748348325525129</v>
      </c>
      <c r="M454">
        <f t="shared" ca="1" si="386"/>
        <v>2.8950855374853521</v>
      </c>
      <c r="N454">
        <f t="shared" ca="1" si="387"/>
        <v>3.298002778204034</v>
      </c>
      <c r="O454">
        <f t="shared" ca="1" si="388"/>
        <v>5.9055859857859074</v>
      </c>
      <c r="P454">
        <f t="shared" ca="1" si="389"/>
        <v>-0.57960162805749871</v>
      </c>
      <c r="Q454">
        <v>1</v>
      </c>
      <c r="R454">
        <f t="shared" ca="1" si="402"/>
        <v>2.2585016191053722</v>
      </c>
      <c r="S454">
        <f t="shared" ca="1" si="403"/>
        <v>5.870611002644706</v>
      </c>
      <c r="T454">
        <f t="shared" ca="1" si="404"/>
        <v>6.1028574423333106</v>
      </c>
      <c r="U454">
        <f t="shared" ca="1" si="405"/>
        <v>0</v>
      </c>
      <c r="V454">
        <f t="shared" ca="1" si="406"/>
        <v>2.8950855374853521</v>
      </c>
      <c r="W454">
        <f t="shared" ca="1" si="407"/>
        <v>3.298002778204034</v>
      </c>
      <c r="X454">
        <f t="shared" ca="1" si="408"/>
        <v>5.9055859857859074</v>
      </c>
      <c r="Y454">
        <f t="shared" ca="1" si="409"/>
        <v>0</v>
      </c>
      <c r="AA454">
        <f t="shared" ca="1" si="390"/>
        <v>-1.0763860996310513</v>
      </c>
      <c r="AB454">
        <f t="shared" ca="1" si="391"/>
        <v>-11.035095272900463</v>
      </c>
      <c r="AC454">
        <f t="shared" ca="1" si="392"/>
        <v>-4.9316925542925993</v>
      </c>
      <c r="AD454">
        <f t="shared" ca="1" si="393"/>
        <v>-2.0829936787518966</v>
      </c>
      <c r="AE454">
        <f t="shared" ca="1" si="394"/>
        <v>12.579951544521183</v>
      </c>
      <c r="AF454">
        <f t="shared" ca="1" si="395"/>
        <v>7.3682140112192815</v>
      </c>
      <c r="AG454">
        <v>1</v>
      </c>
      <c r="AH454">
        <f t="shared" ca="1" si="410"/>
        <v>0</v>
      </c>
      <c r="AI454">
        <f t="shared" ca="1" si="411"/>
        <v>0</v>
      </c>
      <c r="AJ454">
        <f t="shared" ca="1" si="412"/>
        <v>0</v>
      </c>
      <c r="AK454">
        <f t="shared" ca="1" si="413"/>
        <v>0</v>
      </c>
      <c r="AL454">
        <f t="shared" ca="1" si="414"/>
        <v>12.579951544521183</v>
      </c>
      <c r="AM454">
        <f t="shared" ca="1" si="415"/>
        <v>7.3682140112192815</v>
      </c>
      <c r="AO454">
        <f t="shared" ca="1" si="396"/>
        <v>-14.378972017306207</v>
      </c>
      <c r="AP454">
        <f t="shared" ca="1" si="397"/>
        <v>3.5839115386823357</v>
      </c>
      <c r="AQ454">
        <f t="shared" ca="1" si="398"/>
        <v>3.911031657027098</v>
      </c>
      <c r="AS454">
        <f t="shared" ca="1" si="416"/>
        <v>6.6217408572167097E-9</v>
      </c>
      <c r="AT454">
        <f t="shared" ca="1" si="417"/>
        <v>0.4189415044972078</v>
      </c>
      <c r="AU454">
        <f t="shared" ca="1" si="418"/>
        <v>0.58105848888105138</v>
      </c>
      <c r="AV454" s="7">
        <f t="shared" ca="1" si="419"/>
        <v>1</v>
      </c>
      <c r="AX454" s="9">
        <f t="shared" ca="1" si="420"/>
        <v>0.99999999337825918</v>
      </c>
      <c r="AY454" s="6">
        <f t="shared" ca="1" si="421"/>
        <v>-0.4189415044972078</v>
      </c>
      <c r="AZ454" s="6">
        <f t="shared" ca="1" si="422"/>
        <v>-0.58105848888105138</v>
      </c>
      <c r="BA454" s="8">
        <f t="shared" ca="1" si="423"/>
        <v>0.50438031281587781</v>
      </c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S454">
        <f t="shared" ca="1" si="424"/>
        <v>1</v>
      </c>
      <c r="BU454">
        <f t="shared" ca="1" si="425"/>
        <v>0</v>
      </c>
      <c r="BV454">
        <f t="shared" ca="1" si="426"/>
        <v>0</v>
      </c>
      <c r="BW454">
        <f t="shared" ca="1" si="427"/>
        <v>1</v>
      </c>
      <c r="BX454">
        <f t="shared" ca="1" si="428"/>
        <v>0</v>
      </c>
      <c r="BY454">
        <f t="shared" ca="1" si="429"/>
        <v>0</v>
      </c>
      <c r="BZ454">
        <f t="shared" ca="1" si="430"/>
        <v>0</v>
      </c>
      <c r="CA454">
        <f t="shared" ca="1" si="431"/>
        <v>0</v>
      </c>
      <c r="CB454">
        <f t="shared" ca="1" si="432"/>
        <v>0</v>
      </c>
      <c r="CC454">
        <f t="shared" ca="1" si="433"/>
        <v>0</v>
      </c>
      <c r="CD454">
        <f t="shared" ca="1" si="434"/>
        <v>1</v>
      </c>
    </row>
    <row r="455" spans="1:82" x14ac:dyDescent="0.25">
      <c r="A455">
        <v>1</v>
      </c>
      <c r="B455">
        <v>-3.25</v>
      </c>
      <c r="C455">
        <v>4.75</v>
      </c>
      <c r="D455" s="4">
        <v>-1</v>
      </c>
      <c r="E455">
        <f t="shared" si="399"/>
        <v>1</v>
      </c>
      <c r="F455">
        <f t="shared" si="400"/>
        <v>0</v>
      </c>
      <c r="G455">
        <f t="shared" si="401"/>
        <v>0</v>
      </c>
      <c r="I455">
        <f t="shared" ca="1" si="382"/>
        <v>2.2032818744230043</v>
      </c>
      <c r="J455">
        <f t="shared" ca="1" si="383"/>
        <v>6.102433132689745</v>
      </c>
      <c r="K455">
        <f t="shared" ca="1" si="384"/>
        <v>6.3294101505458391</v>
      </c>
      <c r="L455">
        <f t="shared" ca="1" si="385"/>
        <v>-3.8998560520993788</v>
      </c>
      <c r="M455">
        <f t="shared" ca="1" si="386"/>
        <v>3.0788754535669858</v>
      </c>
      <c r="N455">
        <f t="shared" ca="1" si="387"/>
        <v>3.4274132030910223</v>
      </c>
      <c r="O455">
        <f t="shared" ca="1" si="388"/>
        <v>6.1167378838024522</v>
      </c>
      <c r="P455">
        <f t="shared" ca="1" si="389"/>
        <v>-0.48013625261239556</v>
      </c>
      <c r="Q455">
        <v>1</v>
      </c>
      <c r="R455">
        <f t="shared" ca="1" si="402"/>
        <v>2.2032818744230043</v>
      </c>
      <c r="S455">
        <f t="shared" ca="1" si="403"/>
        <v>6.102433132689745</v>
      </c>
      <c r="T455">
        <f t="shared" ca="1" si="404"/>
        <v>6.3294101505458391</v>
      </c>
      <c r="U455">
        <f t="shared" ca="1" si="405"/>
        <v>0</v>
      </c>
      <c r="V455">
        <f t="shared" ca="1" si="406"/>
        <v>3.0788754535669858</v>
      </c>
      <c r="W455">
        <f t="shared" ca="1" si="407"/>
        <v>3.4274132030910223</v>
      </c>
      <c r="X455">
        <f t="shared" ca="1" si="408"/>
        <v>6.1167378838024522</v>
      </c>
      <c r="Y455">
        <f t="shared" ca="1" si="409"/>
        <v>0</v>
      </c>
      <c r="AA455">
        <f t="shared" ca="1" si="390"/>
        <v>-1.1183153842965754</v>
      </c>
      <c r="AB455">
        <f t="shared" ca="1" si="391"/>
        <v>-11.403166892593195</v>
      </c>
      <c r="AC455">
        <f t="shared" ca="1" si="392"/>
        <v>-5.1388070019108891</v>
      </c>
      <c r="AD455">
        <f t="shared" ca="1" si="393"/>
        <v>-2.237116691079053</v>
      </c>
      <c r="AE455">
        <f t="shared" ca="1" si="394"/>
        <v>13.165050858045632</v>
      </c>
      <c r="AF455">
        <f t="shared" ca="1" si="395"/>
        <v>7.7663757407418501</v>
      </c>
      <c r="AG455">
        <v>1</v>
      </c>
      <c r="AH455">
        <f t="shared" ca="1" si="410"/>
        <v>0</v>
      </c>
      <c r="AI455">
        <f t="shared" ca="1" si="411"/>
        <v>0</v>
      </c>
      <c r="AJ455">
        <f t="shared" ca="1" si="412"/>
        <v>0</v>
      </c>
      <c r="AK455">
        <f t="shared" ca="1" si="413"/>
        <v>0</v>
      </c>
      <c r="AL455">
        <f t="shared" ca="1" si="414"/>
        <v>13.165050858045632</v>
      </c>
      <c r="AM455">
        <f t="shared" ca="1" si="415"/>
        <v>7.7663757407418501</v>
      </c>
      <c r="AO455">
        <f t="shared" ca="1" si="396"/>
        <v>-15.034959881112121</v>
      </c>
      <c r="AP455">
        <f t="shared" ca="1" si="397"/>
        <v>3.7782533035983805</v>
      </c>
      <c r="AQ455">
        <f t="shared" ca="1" si="398"/>
        <v>4.1653735386247721</v>
      </c>
      <c r="AS455">
        <f t="shared" ca="1" si="416"/>
        <v>2.7311654106849289E-9</v>
      </c>
      <c r="AT455">
        <f t="shared" ca="1" si="417"/>
        <v>0.40441073618031814</v>
      </c>
      <c r="AU455">
        <f t="shared" ca="1" si="418"/>
        <v>0.5955892610885164</v>
      </c>
      <c r="AV455" s="7">
        <f t="shared" ca="1" si="419"/>
        <v>1</v>
      </c>
      <c r="AX455" s="9">
        <f t="shared" ca="1" si="420"/>
        <v>0.9999999972688346</v>
      </c>
      <c r="AY455" s="6">
        <f t="shared" ca="1" si="421"/>
        <v>-0.40441073618031814</v>
      </c>
      <c r="AZ455" s="6">
        <f t="shared" ca="1" si="422"/>
        <v>-0.5955892610885164</v>
      </c>
      <c r="BA455" s="8">
        <f t="shared" ca="1" si="423"/>
        <v>0.50609153533318041</v>
      </c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S455">
        <f t="shared" ca="1" si="424"/>
        <v>1</v>
      </c>
      <c r="BU455">
        <f t="shared" ca="1" si="425"/>
        <v>0</v>
      </c>
      <c r="BV455">
        <f t="shared" ca="1" si="426"/>
        <v>0</v>
      </c>
      <c r="BW455">
        <f t="shared" ca="1" si="427"/>
        <v>1</v>
      </c>
      <c r="BX455">
        <f t="shared" ca="1" si="428"/>
        <v>0</v>
      </c>
      <c r="BY455">
        <f t="shared" ca="1" si="429"/>
        <v>0</v>
      </c>
      <c r="BZ455">
        <f t="shared" ca="1" si="430"/>
        <v>0</v>
      </c>
      <c r="CA455">
        <f t="shared" ca="1" si="431"/>
        <v>0</v>
      </c>
      <c r="CB455">
        <f t="shared" ca="1" si="432"/>
        <v>0</v>
      </c>
      <c r="CC455">
        <f t="shared" ca="1" si="433"/>
        <v>0</v>
      </c>
      <c r="CD455">
        <f t="shared" ca="1" si="434"/>
        <v>1</v>
      </c>
    </row>
    <row r="456" spans="1:82" x14ac:dyDescent="0.25">
      <c r="A456">
        <v>1</v>
      </c>
      <c r="B456">
        <v>-3.25</v>
      </c>
      <c r="C456">
        <v>5</v>
      </c>
      <c r="D456" s="4">
        <v>-1</v>
      </c>
      <c r="E456">
        <f t="shared" si="399"/>
        <v>1</v>
      </c>
      <c r="F456">
        <f t="shared" si="400"/>
        <v>0</v>
      </c>
      <c r="G456">
        <f t="shared" si="401"/>
        <v>0</v>
      </c>
      <c r="I456">
        <f t="shared" ca="1" si="382"/>
        <v>2.1480621297406364</v>
      </c>
      <c r="J456">
        <f t="shared" ca="1" si="383"/>
        <v>6.3342552627347839</v>
      </c>
      <c r="K456">
        <f t="shared" ca="1" si="384"/>
        <v>6.5559628587583676</v>
      </c>
      <c r="L456">
        <f t="shared" ca="1" si="385"/>
        <v>-4.1248772716462438</v>
      </c>
      <c r="M456">
        <f t="shared" ca="1" si="386"/>
        <v>3.2626653696486199</v>
      </c>
      <c r="N456">
        <f t="shared" ca="1" si="387"/>
        <v>3.5568236279780101</v>
      </c>
      <c r="O456">
        <f t="shared" ca="1" si="388"/>
        <v>6.3278897818189961</v>
      </c>
      <c r="P456">
        <f t="shared" ca="1" si="389"/>
        <v>-0.3806708771672922</v>
      </c>
      <c r="Q456">
        <v>1</v>
      </c>
      <c r="R456">
        <f t="shared" ca="1" si="402"/>
        <v>2.1480621297406364</v>
      </c>
      <c r="S456">
        <f t="shared" ca="1" si="403"/>
        <v>6.3342552627347839</v>
      </c>
      <c r="T456">
        <f t="shared" ca="1" si="404"/>
        <v>6.5559628587583676</v>
      </c>
      <c r="U456">
        <f t="shared" ca="1" si="405"/>
        <v>0</v>
      </c>
      <c r="V456">
        <f t="shared" ca="1" si="406"/>
        <v>3.2626653696486199</v>
      </c>
      <c r="W456">
        <f t="shared" ca="1" si="407"/>
        <v>3.5568236279780101</v>
      </c>
      <c r="X456">
        <f t="shared" ca="1" si="408"/>
        <v>6.3278897818189961</v>
      </c>
      <c r="Y456">
        <f t="shared" ca="1" si="409"/>
        <v>0</v>
      </c>
      <c r="AA456">
        <f t="shared" ca="1" si="390"/>
        <v>-1.1602446689620995</v>
      </c>
      <c r="AB456">
        <f t="shared" ca="1" si="391"/>
        <v>-11.771238512285928</v>
      </c>
      <c r="AC456">
        <f t="shared" ca="1" si="392"/>
        <v>-5.345921449529178</v>
      </c>
      <c r="AD456">
        <f t="shared" ca="1" si="393"/>
        <v>-2.3912397034062098</v>
      </c>
      <c r="AE456">
        <f t="shared" ca="1" si="394"/>
        <v>13.750150171570079</v>
      </c>
      <c r="AF456">
        <f t="shared" ca="1" si="395"/>
        <v>8.1645374702644204</v>
      </c>
      <c r="AG456">
        <v>1</v>
      </c>
      <c r="AH456">
        <f t="shared" ca="1" si="410"/>
        <v>0</v>
      </c>
      <c r="AI456">
        <f t="shared" ca="1" si="411"/>
        <v>0</v>
      </c>
      <c r="AJ456">
        <f t="shared" ca="1" si="412"/>
        <v>0</v>
      </c>
      <c r="AK456">
        <f t="shared" ca="1" si="413"/>
        <v>0</v>
      </c>
      <c r="AL456">
        <f t="shared" ca="1" si="414"/>
        <v>13.750150171570079</v>
      </c>
      <c r="AM456">
        <f t="shared" ca="1" si="415"/>
        <v>8.1645374702644204</v>
      </c>
      <c r="AO456">
        <f t="shared" ca="1" si="396"/>
        <v>-15.690947744918034</v>
      </c>
      <c r="AP456">
        <f t="shared" ca="1" si="397"/>
        <v>3.9725950685144289</v>
      </c>
      <c r="AQ456">
        <f t="shared" ca="1" si="398"/>
        <v>4.4197154202224489</v>
      </c>
      <c r="AS456">
        <f t="shared" ca="1" si="416"/>
        <v>1.1255046542348044E-9</v>
      </c>
      <c r="AT456">
        <f t="shared" ca="1" si="417"/>
        <v>0.39004564552548326</v>
      </c>
      <c r="AU456">
        <f t="shared" ca="1" si="418"/>
        <v>0.60995435334901194</v>
      </c>
      <c r="AV456" s="7">
        <f t="shared" ca="1" si="419"/>
        <v>0.99999999999999978</v>
      </c>
      <c r="AX456" s="9">
        <f t="shared" ca="1" si="420"/>
        <v>0.99999999887449531</v>
      </c>
      <c r="AY456" s="6">
        <f t="shared" ca="1" si="421"/>
        <v>-0.39004564552548326</v>
      </c>
      <c r="AZ456" s="6">
        <f t="shared" ca="1" si="422"/>
        <v>-0.60995435334901194</v>
      </c>
      <c r="BA456" s="8">
        <f t="shared" ca="1" si="423"/>
        <v>0.50805997217059762</v>
      </c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S456">
        <f t="shared" ca="1" si="424"/>
        <v>1</v>
      </c>
      <c r="BU456">
        <f t="shared" ca="1" si="425"/>
        <v>0</v>
      </c>
      <c r="BV456">
        <f t="shared" ca="1" si="426"/>
        <v>0</v>
      </c>
      <c r="BW456">
        <f t="shared" ca="1" si="427"/>
        <v>1</v>
      </c>
      <c r="BX456">
        <f t="shared" ca="1" si="428"/>
        <v>0</v>
      </c>
      <c r="BY456">
        <f t="shared" ca="1" si="429"/>
        <v>0</v>
      </c>
      <c r="BZ456">
        <f t="shared" ca="1" si="430"/>
        <v>0</v>
      </c>
      <c r="CA456">
        <f t="shared" ca="1" si="431"/>
        <v>0</v>
      </c>
      <c r="CB456">
        <f t="shared" ca="1" si="432"/>
        <v>0</v>
      </c>
      <c r="CC456">
        <f t="shared" ca="1" si="433"/>
        <v>0</v>
      </c>
      <c r="CD456">
        <f t="shared" ca="1" si="434"/>
        <v>1</v>
      </c>
    </row>
    <row r="457" spans="1:82" x14ac:dyDescent="0.25">
      <c r="A457">
        <v>1</v>
      </c>
      <c r="B457">
        <v>-3.25</v>
      </c>
      <c r="C457">
        <v>5.25</v>
      </c>
      <c r="D457" s="4">
        <v>-1</v>
      </c>
      <c r="E457">
        <f t="shared" si="399"/>
        <v>1</v>
      </c>
      <c r="F457">
        <f t="shared" si="400"/>
        <v>0</v>
      </c>
      <c r="G457">
        <f t="shared" si="401"/>
        <v>0</v>
      </c>
      <c r="I457">
        <f t="shared" ca="1" si="382"/>
        <v>2.0928423850582685</v>
      </c>
      <c r="J457">
        <f t="shared" ca="1" si="383"/>
        <v>6.5660773927798228</v>
      </c>
      <c r="K457">
        <f t="shared" ca="1" si="384"/>
        <v>6.7825155669708961</v>
      </c>
      <c r="L457">
        <f t="shared" ca="1" si="385"/>
        <v>-4.3498984911931089</v>
      </c>
      <c r="M457">
        <f t="shared" ca="1" si="386"/>
        <v>3.4464552857302535</v>
      </c>
      <c r="N457">
        <f t="shared" ca="1" si="387"/>
        <v>3.6862340528649979</v>
      </c>
      <c r="O457">
        <f t="shared" ca="1" si="388"/>
        <v>6.5390416798355409</v>
      </c>
      <c r="P457">
        <f t="shared" ca="1" si="389"/>
        <v>-0.28120550172218906</v>
      </c>
      <c r="Q457">
        <v>1</v>
      </c>
      <c r="R457">
        <f t="shared" ca="1" si="402"/>
        <v>2.0928423850582685</v>
      </c>
      <c r="S457">
        <f t="shared" ca="1" si="403"/>
        <v>6.5660773927798228</v>
      </c>
      <c r="T457">
        <f t="shared" ca="1" si="404"/>
        <v>6.7825155669708961</v>
      </c>
      <c r="U457">
        <f t="shared" ca="1" si="405"/>
        <v>0</v>
      </c>
      <c r="V457">
        <f t="shared" ca="1" si="406"/>
        <v>3.4464552857302535</v>
      </c>
      <c r="W457">
        <f t="shared" ca="1" si="407"/>
        <v>3.6862340528649979</v>
      </c>
      <c r="X457">
        <f t="shared" ca="1" si="408"/>
        <v>6.5390416798355409</v>
      </c>
      <c r="Y457">
        <f t="shared" ca="1" si="409"/>
        <v>0</v>
      </c>
      <c r="AA457">
        <f t="shared" ca="1" si="390"/>
        <v>-1.2021739536276232</v>
      </c>
      <c r="AB457">
        <f t="shared" ca="1" si="391"/>
        <v>-12.139310131978661</v>
      </c>
      <c r="AC457">
        <f t="shared" ca="1" si="392"/>
        <v>-5.5530358971474678</v>
      </c>
      <c r="AD457">
        <f t="shared" ca="1" si="393"/>
        <v>-2.5453627157333663</v>
      </c>
      <c r="AE457">
        <f t="shared" ca="1" si="394"/>
        <v>14.335249485094526</v>
      </c>
      <c r="AF457">
        <f t="shared" ca="1" si="395"/>
        <v>8.5626991997869872</v>
      </c>
      <c r="AG457">
        <v>1</v>
      </c>
      <c r="AH457">
        <f t="shared" ca="1" si="410"/>
        <v>0</v>
      </c>
      <c r="AI457">
        <f t="shared" ca="1" si="411"/>
        <v>0</v>
      </c>
      <c r="AJ457">
        <f t="shared" ca="1" si="412"/>
        <v>0</v>
      </c>
      <c r="AK457">
        <f t="shared" ca="1" si="413"/>
        <v>0</v>
      </c>
      <c r="AL457">
        <f t="shared" ca="1" si="414"/>
        <v>14.335249485094526</v>
      </c>
      <c r="AM457">
        <f t="shared" ca="1" si="415"/>
        <v>8.5626991997869872</v>
      </c>
      <c r="AO457">
        <f t="shared" ca="1" si="396"/>
        <v>-16.346935608723946</v>
      </c>
      <c r="AP457">
        <f t="shared" ca="1" si="397"/>
        <v>4.1669368334304737</v>
      </c>
      <c r="AQ457">
        <f t="shared" ca="1" si="398"/>
        <v>4.6740573018201221</v>
      </c>
      <c r="AS457">
        <f t="shared" ca="1" si="416"/>
        <v>4.6341989008510532E-10</v>
      </c>
      <c r="AT457">
        <f t="shared" ca="1" si="417"/>
        <v>0.3758687970017946</v>
      </c>
      <c r="AU457">
        <f t="shared" ca="1" si="418"/>
        <v>0.62413120253478549</v>
      </c>
      <c r="AV457" s="7">
        <f t="shared" ca="1" si="419"/>
        <v>1</v>
      </c>
      <c r="AX457" s="9">
        <f t="shared" ca="1" si="420"/>
        <v>0.99999999953658014</v>
      </c>
      <c r="AY457" s="6">
        <f t="shared" ca="1" si="421"/>
        <v>-0.3758687970017946</v>
      </c>
      <c r="AZ457" s="6">
        <f t="shared" ca="1" si="422"/>
        <v>-0.62413120253478549</v>
      </c>
      <c r="BA457" s="8">
        <f t="shared" ca="1" si="423"/>
        <v>0.51027236987008473</v>
      </c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S457">
        <f t="shared" ca="1" si="424"/>
        <v>1</v>
      </c>
      <c r="BU457">
        <f t="shared" ca="1" si="425"/>
        <v>0</v>
      </c>
      <c r="BV457">
        <f t="shared" ca="1" si="426"/>
        <v>0</v>
      </c>
      <c r="BW457">
        <f t="shared" ca="1" si="427"/>
        <v>1</v>
      </c>
      <c r="BX457">
        <f t="shared" ca="1" si="428"/>
        <v>0</v>
      </c>
      <c r="BY457">
        <f t="shared" ca="1" si="429"/>
        <v>0</v>
      </c>
      <c r="BZ457">
        <f t="shared" ca="1" si="430"/>
        <v>0</v>
      </c>
      <c r="CA457">
        <f t="shared" ca="1" si="431"/>
        <v>0</v>
      </c>
      <c r="CB457">
        <f t="shared" ca="1" si="432"/>
        <v>0</v>
      </c>
      <c r="CC457">
        <f t="shared" ca="1" si="433"/>
        <v>0</v>
      </c>
      <c r="CD457">
        <f t="shared" ca="1" si="434"/>
        <v>1</v>
      </c>
    </row>
    <row r="458" spans="1:82" x14ac:dyDescent="0.25">
      <c r="A458">
        <v>1</v>
      </c>
      <c r="B458">
        <v>-3.25</v>
      </c>
      <c r="C458">
        <v>5.5</v>
      </c>
      <c r="D458" s="4">
        <v>-1</v>
      </c>
      <c r="E458">
        <f t="shared" si="399"/>
        <v>1</v>
      </c>
      <c r="F458">
        <f t="shared" si="400"/>
        <v>0</v>
      </c>
      <c r="G458">
        <f t="shared" si="401"/>
        <v>0</v>
      </c>
      <c r="I458">
        <f t="shared" ca="1" si="382"/>
        <v>2.0376226403759006</v>
      </c>
      <c r="J458">
        <f t="shared" ca="1" si="383"/>
        <v>6.79789952282486</v>
      </c>
      <c r="K458">
        <f t="shared" ca="1" si="384"/>
        <v>7.0090682751834246</v>
      </c>
      <c r="L458">
        <f t="shared" ca="1" si="385"/>
        <v>-4.5749197107399739</v>
      </c>
      <c r="M458">
        <f t="shared" ca="1" si="386"/>
        <v>3.6302452018118871</v>
      </c>
      <c r="N458">
        <f t="shared" ca="1" si="387"/>
        <v>3.8156444777519862</v>
      </c>
      <c r="O458">
        <f t="shared" ca="1" si="388"/>
        <v>6.7501935778520856</v>
      </c>
      <c r="P458">
        <f t="shared" ca="1" si="389"/>
        <v>-0.18174012627708569</v>
      </c>
      <c r="Q458">
        <v>1</v>
      </c>
      <c r="R458">
        <f t="shared" ca="1" si="402"/>
        <v>2.0376226403759006</v>
      </c>
      <c r="S458">
        <f t="shared" ca="1" si="403"/>
        <v>6.79789952282486</v>
      </c>
      <c r="T458">
        <f t="shared" ca="1" si="404"/>
        <v>7.0090682751834246</v>
      </c>
      <c r="U458">
        <f t="shared" ca="1" si="405"/>
        <v>0</v>
      </c>
      <c r="V458">
        <f t="shared" ca="1" si="406"/>
        <v>3.6302452018118871</v>
      </c>
      <c r="W458">
        <f t="shared" ca="1" si="407"/>
        <v>3.8156444777519862</v>
      </c>
      <c r="X458">
        <f t="shared" ca="1" si="408"/>
        <v>6.7501935778520856</v>
      </c>
      <c r="Y458">
        <f t="shared" ca="1" si="409"/>
        <v>0</v>
      </c>
      <c r="AA458">
        <f t="shared" ca="1" si="390"/>
        <v>-1.244103238293147</v>
      </c>
      <c r="AB458">
        <f t="shared" ca="1" si="391"/>
        <v>-12.507381751671392</v>
      </c>
      <c r="AC458">
        <f t="shared" ca="1" si="392"/>
        <v>-5.7601503447657576</v>
      </c>
      <c r="AD458">
        <f t="shared" ca="1" si="393"/>
        <v>-2.6994857280605231</v>
      </c>
      <c r="AE458">
        <f t="shared" ca="1" si="394"/>
        <v>14.920348798618978</v>
      </c>
      <c r="AF458">
        <f t="shared" ca="1" si="395"/>
        <v>8.9608609293095558</v>
      </c>
      <c r="AG458">
        <v>1</v>
      </c>
      <c r="AH458">
        <f t="shared" ca="1" si="410"/>
        <v>0</v>
      </c>
      <c r="AI458">
        <f t="shared" ca="1" si="411"/>
        <v>0</v>
      </c>
      <c r="AJ458">
        <f t="shared" ca="1" si="412"/>
        <v>0</v>
      </c>
      <c r="AK458">
        <f t="shared" ca="1" si="413"/>
        <v>0</v>
      </c>
      <c r="AL458">
        <f t="shared" ca="1" si="414"/>
        <v>14.920348798618978</v>
      </c>
      <c r="AM458">
        <f t="shared" ca="1" si="415"/>
        <v>8.9608609293095558</v>
      </c>
      <c r="AO458">
        <f t="shared" ca="1" si="396"/>
        <v>-17.002923472529858</v>
      </c>
      <c r="AP458">
        <f t="shared" ca="1" si="397"/>
        <v>4.3612785983465185</v>
      </c>
      <c r="AQ458">
        <f t="shared" ca="1" si="398"/>
        <v>4.9283991834177954</v>
      </c>
      <c r="AS458">
        <f t="shared" ca="1" si="416"/>
        <v>1.9064934316403302E-10</v>
      </c>
      <c r="AT458">
        <f t="shared" ca="1" si="417"/>
        <v>0.36190149986612413</v>
      </c>
      <c r="AU458">
        <f t="shared" ca="1" si="418"/>
        <v>0.63809849994322654</v>
      </c>
      <c r="AV458" s="7">
        <f t="shared" ca="1" si="419"/>
        <v>1</v>
      </c>
      <c r="AX458" s="9">
        <f t="shared" ca="1" si="420"/>
        <v>0.99999999980935061</v>
      </c>
      <c r="AY458" s="6">
        <f t="shared" ca="1" si="421"/>
        <v>-0.36190149986612413</v>
      </c>
      <c r="AZ458" s="6">
        <f t="shared" ca="1" si="422"/>
        <v>-0.63809849994322654</v>
      </c>
      <c r="BA458" s="8">
        <f t="shared" ca="1" si="423"/>
        <v>0.51271413028461577</v>
      </c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S458">
        <f t="shared" ca="1" si="424"/>
        <v>1</v>
      </c>
      <c r="BU458">
        <f t="shared" ca="1" si="425"/>
        <v>0</v>
      </c>
      <c r="BV458">
        <f t="shared" ca="1" si="426"/>
        <v>0</v>
      </c>
      <c r="BW458">
        <f t="shared" ca="1" si="427"/>
        <v>1</v>
      </c>
      <c r="BX458">
        <f t="shared" ca="1" si="428"/>
        <v>0</v>
      </c>
      <c r="BY458">
        <f t="shared" ca="1" si="429"/>
        <v>0</v>
      </c>
      <c r="BZ458">
        <f t="shared" ca="1" si="430"/>
        <v>0</v>
      </c>
      <c r="CA458">
        <f t="shared" ca="1" si="431"/>
        <v>0</v>
      </c>
      <c r="CB458">
        <f t="shared" ca="1" si="432"/>
        <v>0</v>
      </c>
      <c r="CC458">
        <f t="shared" ca="1" si="433"/>
        <v>0</v>
      </c>
      <c r="CD458">
        <f t="shared" ca="1" si="434"/>
        <v>1</v>
      </c>
    </row>
    <row r="459" spans="1:82" x14ac:dyDescent="0.25">
      <c r="A459">
        <v>1</v>
      </c>
      <c r="B459">
        <v>-3.25</v>
      </c>
      <c r="C459">
        <v>5.75</v>
      </c>
      <c r="D459" s="4">
        <v>-1</v>
      </c>
      <c r="E459">
        <f t="shared" si="399"/>
        <v>1</v>
      </c>
      <c r="F459">
        <f t="shared" si="400"/>
        <v>0</v>
      </c>
      <c r="G459">
        <f t="shared" si="401"/>
        <v>0</v>
      </c>
      <c r="I459">
        <f t="shared" ca="1" si="382"/>
        <v>1.9824028956935327</v>
      </c>
      <c r="J459">
        <f t="shared" ca="1" si="383"/>
        <v>7.0297216528698989</v>
      </c>
      <c r="K459">
        <f t="shared" ca="1" si="384"/>
        <v>7.2356209833959531</v>
      </c>
      <c r="L459">
        <f t="shared" ca="1" si="385"/>
        <v>-4.799940930286839</v>
      </c>
      <c r="M459">
        <f t="shared" ca="1" si="386"/>
        <v>3.8140351178935208</v>
      </c>
      <c r="N459">
        <f t="shared" ca="1" si="387"/>
        <v>3.9450549026389745</v>
      </c>
      <c r="O459">
        <f t="shared" ca="1" si="388"/>
        <v>6.9613454758686295</v>
      </c>
      <c r="P459">
        <f t="shared" ca="1" si="389"/>
        <v>-8.2274750831982324E-2</v>
      </c>
      <c r="Q459">
        <v>1</v>
      </c>
      <c r="R459">
        <f t="shared" ca="1" si="402"/>
        <v>1.9824028956935327</v>
      </c>
      <c r="S459">
        <f t="shared" ca="1" si="403"/>
        <v>7.0297216528698989</v>
      </c>
      <c r="T459">
        <f t="shared" ca="1" si="404"/>
        <v>7.2356209833959531</v>
      </c>
      <c r="U459">
        <f t="shared" ca="1" si="405"/>
        <v>0</v>
      </c>
      <c r="V459">
        <f t="shared" ca="1" si="406"/>
        <v>3.8140351178935208</v>
      </c>
      <c r="W459">
        <f t="shared" ca="1" si="407"/>
        <v>3.9450549026389745</v>
      </c>
      <c r="X459">
        <f t="shared" ca="1" si="408"/>
        <v>6.9613454758686295</v>
      </c>
      <c r="Y459">
        <f t="shared" ca="1" si="409"/>
        <v>0</v>
      </c>
      <c r="AA459">
        <f t="shared" ca="1" si="390"/>
        <v>-1.2860325229586707</v>
      </c>
      <c r="AB459">
        <f t="shared" ca="1" si="391"/>
        <v>-12.875453371364125</v>
      </c>
      <c r="AC459">
        <f t="shared" ca="1" si="392"/>
        <v>-5.9672647923840465</v>
      </c>
      <c r="AD459">
        <f t="shared" ca="1" si="393"/>
        <v>-2.8536087403876795</v>
      </c>
      <c r="AE459">
        <f t="shared" ca="1" si="394"/>
        <v>15.505448112143423</v>
      </c>
      <c r="AF459">
        <f t="shared" ca="1" si="395"/>
        <v>9.3590226588321244</v>
      </c>
      <c r="AG459">
        <v>1</v>
      </c>
      <c r="AH459">
        <f t="shared" ca="1" si="410"/>
        <v>0</v>
      </c>
      <c r="AI459">
        <f t="shared" ca="1" si="411"/>
        <v>0</v>
      </c>
      <c r="AJ459">
        <f t="shared" ca="1" si="412"/>
        <v>0</v>
      </c>
      <c r="AK459">
        <f t="shared" ca="1" si="413"/>
        <v>0</v>
      </c>
      <c r="AL459">
        <f t="shared" ca="1" si="414"/>
        <v>15.505448112143423</v>
      </c>
      <c r="AM459">
        <f t="shared" ca="1" si="415"/>
        <v>9.3590226588321244</v>
      </c>
      <c r="AO459">
        <f t="shared" ca="1" si="396"/>
        <v>-17.65891133633577</v>
      </c>
      <c r="AP459">
        <f t="shared" ca="1" si="397"/>
        <v>4.5556203632625634</v>
      </c>
      <c r="AQ459">
        <f t="shared" ca="1" si="398"/>
        <v>5.1827410650154713</v>
      </c>
      <c r="AS459">
        <f t="shared" ca="1" si="416"/>
        <v>7.8367311716726722E-11</v>
      </c>
      <c r="AT459">
        <f t="shared" ca="1" si="417"/>
        <v>0.34816369624195603</v>
      </c>
      <c r="AU459">
        <f t="shared" ca="1" si="418"/>
        <v>0.65183630367967671</v>
      </c>
      <c r="AV459" s="7">
        <f t="shared" ca="1" si="419"/>
        <v>1</v>
      </c>
      <c r="AX459" s="9">
        <f t="shared" ca="1" si="420"/>
        <v>0.99999999992163269</v>
      </c>
      <c r="AY459" s="6">
        <f t="shared" ca="1" si="421"/>
        <v>-0.34816369624195603</v>
      </c>
      <c r="AZ459" s="6">
        <f t="shared" ca="1" si="422"/>
        <v>-0.65183630367967671</v>
      </c>
      <c r="BA459" s="8">
        <f t="shared" ca="1" si="423"/>
        <v>0.51536950867297004</v>
      </c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S459">
        <f t="shared" ca="1" si="424"/>
        <v>1</v>
      </c>
      <c r="BU459">
        <f t="shared" ca="1" si="425"/>
        <v>0</v>
      </c>
      <c r="BV459">
        <f t="shared" ca="1" si="426"/>
        <v>0</v>
      </c>
      <c r="BW459">
        <f t="shared" ca="1" si="427"/>
        <v>1</v>
      </c>
      <c r="BX459">
        <f t="shared" ca="1" si="428"/>
        <v>0</v>
      </c>
      <c r="BY459">
        <f t="shared" ca="1" si="429"/>
        <v>0</v>
      </c>
      <c r="BZ459">
        <f t="shared" ca="1" si="430"/>
        <v>0</v>
      </c>
      <c r="CA459">
        <f t="shared" ca="1" si="431"/>
        <v>0</v>
      </c>
      <c r="CB459">
        <f t="shared" ca="1" si="432"/>
        <v>0</v>
      </c>
      <c r="CC459">
        <f t="shared" ca="1" si="433"/>
        <v>0</v>
      </c>
      <c r="CD459">
        <f t="shared" ca="1" si="434"/>
        <v>1</v>
      </c>
    </row>
    <row r="460" spans="1:82" x14ac:dyDescent="0.25">
      <c r="A460">
        <v>1</v>
      </c>
      <c r="B460">
        <v>-3</v>
      </c>
      <c r="C460">
        <v>-6</v>
      </c>
      <c r="D460" s="4">
        <v>-1</v>
      </c>
      <c r="E460">
        <f t="shared" si="399"/>
        <v>1</v>
      </c>
      <c r="F460">
        <f t="shared" si="400"/>
        <v>0</v>
      </c>
      <c r="G460">
        <f t="shared" si="401"/>
        <v>0</v>
      </c>
      <c r="I460">
        <f t="shared" ca="1" si="382"/>
        <v>4.3323354884008012</v>
      </c>
      <c r="J460">
        <f t="shared" ca="1" si="383"/>
        <v>-3.9415742166170986</v>
      </c>
      <c r="K460">
        <f t="shared" ca="1" si="384"/>
        <v>-3.6365000886014567</v>
      </c>
      <c r="L460">
        <f t="shared" ca="1" si="385"/>
        <v>5.6828709013773109</v>
      </c>
      <c r="M460">
        <f t="shared" ca="1" si="386"/>
        <v>-4.7753100160607449</v>
      </c>
      <c r="N460">
        <f t="shared" ca="1" si="387"/>
        <v>-2.1855285248194933</v>
      </c>
      <c r="O460">
        <f t="shared" ca="1" si="388"/>
        <v>-3.126009024555028</v>
      </c>
      <c r="P460">
        <f t="shared" ca="1" si="389"/>
        <v>-4.5201104654266189</v>
      </c>
      <c r="Q460">
        <v>1</v>
      </c>
      <c r="R460">
        <f t="shared" ca="1" si="402"/>
        <v>4.3323354884008012</v>
      </c>
      <c r="S460">
        <f t="shared" ca="1" si="403"/>
        <v>0</v>
      </c>
      <c r="T460">
        <f t="shared" ca="1" si="404"/>
        <v>0</v>
      </c>
      <c r="U460">
        <f t="shared" ca="1" si="405"/>
        <v>5.6828709013773109</v>
      </c>
      <c r="V460">
        <f t="shared" ca="1" si="406"/>
        <v>0</v>
      </c>
      <c r="W460">
        <f t="shared" ca="1" si="407"/>
        <v>0</v>
      </c>
      <c r="X460">
        <f t="shared" ca="1" si="408"/>
        <v>0</v>
      </c>
      <c r="Y460">
        <f t="shared" ca="1" si="409"/>
        <v>0</v>
      </c>
      <c r="AA460">
        <f t="shared" ca="1" si="390"/>
        <v>5.1342257050599898</v>
      </c>
      <c r="AB460">
        <f t="shared" ca="1" si="391"/>
        <v>2.7537874786695573</v>
      </c>
      <c r="AC460">
        <f t="shared" ca="1" si="392"/>
        <v>-1.1939971156757605</v>
      </c>
      <c r="AD460">
        <f t="shared" ca="1" si="393"/>
        <v>2.6234827802980929</v>
      </c>
      <c r="AE460">
        <f t="shared" ca="1" si="394"/>
        <v>-5.9897705914616495</v>
      </c>
      <c r="AF460">
        <f t="shared" ca="1" si="395"/>
        <v>3.893775540129611</v>
      </c>
      <c r="AG460">
        <v>1</v>
      </c>
      <c r="AH460">
        <f t="shared" ca="1" si="410"/>
        <v>5.1342257050599898</v>
      </c>
      <c r="AI460">
        <f t="shared" ca="1" si="411"/>
        <v>2.7537874786695573</v>
      </c>
      <c r="AJ460">
        <f t="shared" ca="1" si="412"/>
        <v>0</v>
      </c>
      <c r="AK460">
        <f t="shared" ca="1" si="413"/>
        <v>2.6234827802980929</v>
      </c>
      <c r="AL460">
        <f t="shared" ca="1" si="414"/>
        <v>0</v>
      </c>
      <c r="AM460">
        <f t="shared" ca="1" si="415"/>
        <v>3.893775540129611</v>
      </c>
      <c r="AO460">
        <f t="shared" ca="1" si="396"/>
        <v>1.0501661037088312</v>
      </c>
      <c r="AP460">
        <f t="shared" ca="1" si="397"/>
        <v>4.6059934832887333</v>
      </c>
      <c r="AQ460">
        <f t="shared" ca="1" si="398"/>
        <v>1.9931488009235321</v>
      </c>
      <c r="AS460">
        <f t="shared" ca="1" si="416"/>
        <v>2.5917204273510297E-2</v>
      </c>
      <c r="AT460">
        <f t="shared" ca="1" si="417"/>
        <v>0.90753704426119119</v>
      </c>
      <c r="AU460">
        <f t="shared" ca="1" si="418"/>
        <v>6.654575146529855E-2</v>
      </c>
      <c r="AV460" s="7">
        <f t="shared" ca="1" si="419"/>
        <v>1</v>
      </c>
      <c r="AX460" s="9">
        <f t="shared" ca="1" si="420"/>
        <v>0.9740827957264897</v>
      </c>
      <c r="AY460" s="6">
        <f t="shared" ca="1" si="421"/>
        <v>-0.90753704426119119</v>
      </c>
      <c r="AZ460" s="6">
        <f t="shared" ca="1" si="422"/>
        <v>-6.654575146529855E-2</v>
      </c>
      <c r="BA460" s="8">
        <f t="shared" ca="1" si="423"/>
        <v>0.59229637222491827</v>
      </c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S460">
        <f t="shared" ca="1" si="424"/>
        <v>0</v>
      </c>
      <c r="BU460">
        <f t="shared" ca="1" si="425"/>
        <v>0</v>
      </c>
      <c r="BV460">
        <f t="shared" ca="1" si="426"/>
        <v>1</v>
      </c>
      <c r="BW460">
        <f t="shared" ca="1" si="427"/>
        <v>0</v>
      </c>
      <c r="BX460">
        <f t="shared" ca="1" si="428"/>
        <v>0</v>
      </c>
      <c r="BY460">
        <f t="shared" ca="1" si="429"/>
        <v>0</v>
      </c>
      <c r="BZ460">
        <f t="shared" ca="1" si="430"/>
        <v>0</v>
      </c>
      <c r="CA460">
        <f t="shared" ca="1" si="431"/>
        <v>0</v>
      </c>
      <c r="CB460">
        <f t="shared" ca="1" si="432"/>
        <v>0</v>
      </c>
      <c r="CC460">
        <f t="shared" ca="1" si="433"/>
        <v>0</v>
      </c>
      <c r="CD460">
        <f t="shared" ca="1" si="434"/>
        <v>1</v>
      </c>
    </row>
    <row r="461" spans="1:82" x14ac:dyDescent="0.25">
      <c r="A461">
        <v>1</v>
      </c>
      <c r="B461">
        <v>-3</v>
      </c>
      <c r="C461">
        <v>-5.75</v>
      </c>
      <c r="D461" s="4">
        <v>-1</v>
      </c>
      <c r="E461">
        <f t="shared" si="399"/>
        <v>1</v>
      </c>
      <c r="F461">
        <f t="shared" si="400"/>
        <v>0</v>
      </c>
      <c r="G461">
        <f t="shared" si="401"/>
        <v>0</v>
      </c>
      <c r="I461">
        <f t="shared" ca="1" si="382"/>
        <v>4.2771157437184328</v>
      </c>
      <c r="J461">
        <f t="shared" ca="1" si="383"/>
        <v>-3.7097520865720597</v>
      </c>
      <c r="K461">
        <f t="shared" ca="1" si="384"/>
        <v>-3.4099473803889291</v>
      </c>
      <c r="L461">
        <f t="shared" ca="1" si="385"/>
        <v>5.4578496818304458</v>
      </c>
      <c r="M461">
        <f t="shared" ca="1" si="386"/>
        <v>-4.5915200999791113</v>
      </c>
      <c r="N461">
        <f t="shared" ca="1" si="387"/>
        <v>-2.0561180999325055</v>
      </c>
      <c r="O461">
        <f t="shared" ca="1" si="388"/>
        <v>-2.9148571265384833</v>
      </c>
      <c r="P461">
        <f t="shared" ca="1" si="389"/>
        <v>-4.420645089981516</v>
      </c>
      <c r="Q461">
        <v>1</v>
      </c>
      <c r="R461">
        <f t="shared" ca="1" si="402"/>
        <v>4.2771157437184328</v>
      </c>
      <c r="S461">
        <f t="shared" ca="1" si="403"/>
        <v>0</v>
      </c>
      <c r="T461">
        <f t="shared" ca="1" si="404"/>
        <v>0</v>
      </c>
      <c r="U461">
        <f t="shared" ca="1" si="405"/>
        <v>5.4578496818304458</v>
      </c>
      <c r="V461">
        <f t="shared" ca="1" si="406"/>
        <v>0</v>
      </c>
      <c r="W461">
        <f t="shared" ca="1" si="407"/>
        <v>0</v>
      </c>
      <c r="X461">
        <f t="shared" ca="1" si="408"/>
        <v>0</v>
      </c>
      <c r="Y461">
        <f t="shared" ca="1" si="409"/>
        <v>0</v>
      </c>
      <c r="AA461">
        <f t="shared" ca="1" si="390"/>
        <v>4.9567400821871228</v>
      </c>
      <c r="AB461">
        <f t="shared" ca="1" si="391"/>
        <v>2.6335179307737393</v>
      </c>
      <c r="AC461">
        <f t="shared" ca="1" si="392"/>
        <v>-1.1827122827515006</v>
      </c>
      <c r="AD461">
        <f t="shared" ca="1" si="393"/>
        <v>2.5527623564650188</v>
      </c>
      <c r="AE461">
        <f t="shared" ca="1" si="394"/>
        <v>-5.8083531960195298</v>
      </c>
      <c r="AF461">
        <f t="shared" ca="1" si="395"/>
        <v>3.6921790095572025</v>
      </c>
      <c r="AG461">
        <v>1</v>
      </c>
      <c r="AH461">
        <f t="shared" ca="1" si="410"/>
        <v>4.9567400821871228</v>
      </c>
      <c r="AI461">
        <f t="shared" ca="1" si="411"/>
        <v>2.6335179307737393</v>
      </c>
      <c r="AJ461">
        <f t="shared" ca="1" si="412"/>
        <v>0</v>
      </c>
      <c r="AK461">
        <f t="shared" ca="1" si="413"/>
        <v>2.5527623564650188</v>
      </c>
      <c r="AL461">
        <f t="shared" ca="1" si="414"/>
        <v>0</v>
      </c>
      <c r="AM461">
        <f t="shared" ca="1" si="415"/>
        <v>3.6921790095572025</v>
      </c>
      <c r="AO461">
        <f t="shared" ca="1" si="396"/>
        <v>1.0268789716329261</v>
      </c>
      <c r="AP461">
        <f t="shared" ca="1" si="397"/>
        <v>4.4200581652002739</v>
      </c>
      <c r="AQ461">
        <f t="shared" ca="1" si="398"/>
        <v>1.8559307684440829</v>
      </c>
      <c r="AS461">
        <f t="shared" ca="1" si="416"/>
        <v>3.0255756697524935E-2</v>
      </c>
      <c r="AT461">
        <f t="shared" ca="1" si="417"/>
        <v>0.90042391040031322</v>
      </c>
      <c r="AU461">
        <f t="shared" ca="1" si="418"/>
        <v>6.932033290216183E-2</v>
      </c>
      <c r="AV461" s="7">
        <f t="shared" ca="1" si="419"/>
        <v>1</v>
      </c>
      <c r="AX461" s="9">
        <f t="shared" ca="1" si="420"/>
        <v>0.96974424330247511</v>
      </c>
      <c r="AY461" s="6">
        <f t="shared" ca="1" si="421"/>
        <v>-0.90042391040031322</v>
      </c>
      <c r="AZ461" s="6">
        <f t="shared" ca="1" si="422"/>
        <v>-6.932033290216183E-2</v>
      </c>
      <c r="BA461" s="8">
        <f t="shared" ca="1" si="423"/>
        <v>0.58532414146418266</v>
      </c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S461">
        <f t="shared" ca="1" si="424"/>
        <v>0</v>
      </c>
      <c r="BU461">
        <f t="shared" ca="1" si="425"/>
        <v>0</v>
      </c>
      <c r="BV461">
        <f t="shared" ca="1" si="426"/>
        <v>1</v>
      </c>
      <c r="BW461">
        <f t="shared" ca="1" si="427"/>
        <v>0</v>
      </c>
      <c r="BX461">
        <f t="shared" ca="1" si="428"/>
        <v>0</v>
      </c>
      <c r="BY461">
        <f t="shared" ca="1" si="429"/>
        <v>0</v>
      </c>
      <c r="BZ461">
        <f t="shared" ca="1" si="430"/>
        <v>0</v>
      </c>
      <c r="CA461">
        <f t="shared" ca="1" si="431"/>
        <v>0</v>
      </c>
      <c r="CB461">
        <f t="shared" ca="1" si="432"/>
        <v>0</v>
      </c>
      <c r="CC461">
        <f t="shared" ca="1" si="433"/>
        <v>0</v>
      </c>
      <c r="CD461">
        <f t="shared" ca="1" si="434"/>
        <v>1</v>
      </c>
    </row>
    <row r="462" spans="1:82" x14ac:dyDescent="0.25">
      <c r="A462">
        <v>1</v>
      </c>
      <c r="B462">
        <v>-3</v>
      </c>
      <c r="C462">
        <v>-5.5</v>
      </c>
      <c r="D462" s="4">
        <v>-1</v>
      </c>
      <c r="E462">
        <f t="shared" si="399"/>
        <v>1</v>
      </c>
      <c r="F462">
        <f t="shared" si="400"/>
        <v>0</v>
      </c>
      <c r="G462">
        <f t="shared" si="401"/>
        <v>0</v>
      </c>
      <c r="I462">
        <f t="shared" ca="1" si="382"/>
        <v>4.2218959990360654</v>
      </c>
      <c r="J462">
        <f t="shared" ca="1" si="383"/>
        <v>-3.4779299565270207</v>
      </c>
      <c r="K462">
        <f t="shared" ca="1" si="384"/>
        <v>-3.1833946721764006</v>
      </c>
      <c r="L462">
        <f t="shared" ca="1" si="385"/>
        <v>5.2328284622835808</v>
      </c>
      <c r="M462">
        <f t="shared" ca="1" si="386"/>
        <v>-4.4077301838974776</v>
      </c>
      <c r="N462">
        <f t="shared" ca="1" si="387"/>
        <v>-1.9267076750455172</v>
      </c>
      <c r="O462">
        <f t="shared" ca="1" si="388"/>
        <v>-2.7037052285219394</v>
      </c>
      <c r="P462">
        <f t="shared" ca="1" si="389"/>
        <v>-4.321179714536413</v>
      </c>
      <c r="Q462">
        <v>1</v>
      </c>
      <c r="R462">
        <f t="shared" ca="1" si="402"/>
        <v>4.2218959990360654</v>
      </c>
      <c r="S462">
        <f t="shared" ca="1" si="403"/>
        <v>0</v>
      </c>
      <c r="T462">
        <f t="shared" ca="1" si="404"/>
        <v>0</v>
      </c>
      <c r="U462">
        <f t="shared" ca="1" si="405"/>
        <v>5.2328284622835808</v>
      </c>
      <c r="V462">
        <f t="shared" ca="1" si="406"/>
        <v>0</v>
      </c>
      <c r="W462">
        <f t="shared" ca="1" si="407"/>
        <v>0</v>
      </c>
      <c r="X462">
        <f t="shared" ca="1" si="408"/>
        <v>0</v>
      </c>
      <c r="Y462">
        <f t="shared" ca="1" si="409"/>
        <v>0</v>
      </c>
      <c r="AA462">
        <f t="shared" ca="1" si="390"/>
        <v>4.7792544593142567</v>
      </c>
      <c r="AB462">
        <f t="shared" ca="1" si="391"/>
        <v>2.5132483828779222</v>
      </c>
      <c r="AC462">
        <f t="shared" ca="1" si="392"/>
        <v>-1.1714274498272408</v>
      </c>
      <c r="AD462">
        <f t="shared" ca="1" si="393"/>
        <v>2.4820419326319447</v>
      </c>
      <c r="AE462">
        <f t="shared" ca="1" si="394"/>
        <v>-5.6269358005774102</v>
      </c>
      <c r="AF462">
        <f t="shared" ca="1" si="395"/>
        <v>3.4905824789847952</v>
      </c>
      <c r="AG462">
        <v>1</v>
      </c>
      <c r="AH462">
        <f t="shared" ca="1" si="410"/>
        <v>4.7792544593142567</v>
      </c>
      <c r="AI462">
        <f t="shared" ca="1" si="411"/>
        <v>2.5132483828779222</v>
      </c>
      <c r="AJ462">
        <f t="shared" ca="1" si="412"/>
        <v>0</v>
      </c>
      <c r="AK462">
        <f t="shared" ca="1" si="413"/>
        <v>2.4820419326319447</v>
      </c>
      <c r="AL462">
        <f t="shared" ca="1" si="414"/>
        <v>0</v>
      </c>
      <c r="AM462">
        <f t="shared" ca="1" si="415"/>
        <v>3.4905824789847952</v>
      </c>
      <c r="AO462">
        <f t="shared" ca="1" si="396"/>
        <v>1.0035918395570211</v>
      </c>
      <c r="AP462">
        <f t="shared" ca="1" si="397"/>
        <v>4.2341228471118155</v>
      </c>
      <c r="AQ462">
        <f t="shared" ca="1" si="398"/>
        <v>1.718712735964635</v>
      </c>
      <c r="AS462">
        <f t="shared" ca="1" si="416"/>
        <v>3.528890561292071E-2</v>
      </c>
      <c r="AT462">
        <f t="shared" ca="1" si="417"/>
        <v>0.89256526185690865</v>
      </c>
      <c r="AU462">
        <f t="shared" ca="1" si="418"/>
        <v>7.2145832530170581E-2</v>
      </c>
      <c r="AV462" s="7">
        <f t="shared" ca="1" si="419"/>
        <v>1</v>
      </c>
      <c r="AX462" s="9">
        <f t="shared" ca="1" si="420"/>
        <v>0.96471109438707925</v>
      </c>
      <c r="AY462" s="6">
        <f t="shared" ca="1" si="421"/>
        <v>-0.89256526185690865</v>
      </c>
      <c r="AZ462" s="6">
        <f t="shared" ca="1" si="422"/>
        <v>-7.2145832530170581E-2</v>
      </c>
      <c r="BA462" s="8">
        <f t="shared" ca="1" si="423"/>
        <v>0.57751508781955974</v>
      </c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S462">
        <f t="shared" ca="1" si="424"/>
        <v>0</v>
      </c>
      <c r="BU462">
        <f t="shared" ca="1" si="425"/>
        <v>0</v>
      </c>
      <c r="BV462">
        <f t="shared" ca="1" si="426"/>
        <v>1</v>
      </c>
      <c r="BW462">
        <f t="shared" ca="1" si="427"/>
        <v>0</v>
      </c>
      <c r="BX462">
        <f t="shared" ca="1" si="428"/>
        <v>0</v>
      </c>
      <c r="BY462">
        <f t="shared" ca="1" si="429"/>
        <v>0</v>
      </c>
      <c r="BZ462">
        <f t="shared" ca="1" si="430"/>
        <v>0</v>
      </c>
      <c r="CA462">
        <f t="shared" ca="1" si="431"/>
        <v>0</v>
      </c>
      <c r="CB462">
        <f t="shared" ca="1" si="432"/>
        <v>0</v>
      </c>
      <c r="CC462">
        <f t="shared" ca="1" si="433"/>
        <v>0</v>
      </c>
      <c r="CD462">
        <f t="shared" ca="1" si="434"/>
        <v>1</v>
      </c>
    </row>
    <row r="463" spans="1:82" x14ac:dyDescent="0.25">
      <c r="A463">
        <v>1</v>
      </c>
      <c r="B463">
        <v>-3</v>
      </c>
      <c r="C463">
        <v>-5.25</v>
      </c>
      <c r="D463" s="4">
        <v>-1</v>
      </c>
      <c r="E463">
        <f t="shared" si="399"/>
        <v>1</v>
      </c>
      <c r="F463">
        <f t="shared" si="400"/>
        <v>0</v>
      </c>
      <c r="G463">
        <f t="shared" si="401"/>
        <v>0</v>
      </c>
      <c r="I463">
        <f t="shared" ca="1" si="382"/>
        <v>4.1666762543536979</v>
      </c>
      <c r="J463">
        <f t="shared" ca="1" si="383"/>
        <v>-3.2461078264819827</v>
      </c>
      <c r="K463">
        <f t="shared" ca="1" si="384"/>
        <v>-2.9568419639638721</v>
      </c>
      <c r="L463">
        <f t="shared" ca="1" si="385"/>
        <v>5.0078072427367157</v>
      </c>
      <c r="M463">
        <f t="shared" ca="1" si="386"/>
        <v>-4.223940267815844</v>
      </c>
      <c r="N463">
        <f t="shared" ca="1" si="387"/>
        <v>-1.7972972501585289</v>
      </c>
      <c r="O463">
        <f t="shared" ca="1" si="388"/>
        <v>-2.4925533305053946</v>
      </c>
      <c r="P463">
        <f t="shared" ca="1" si="389"/>
        <v>-4.2217143390913092</v>
      </c>
      <c r="Q463">
        <v>1</v>
      </c>
      <c r="R463">
        <f t="shared" ca="1" si="402"/>
        <v>4.1666762543536979</v>
      </c>
      <c r="S463">
        <f t="shared" ca="1" si="403"/>
        <v>0</v>
      </c>
      <c r="T463">
        <f t="shared" ca="1" si="404"/>
        <v>0</v>
      </c>
      <c r="U463">
        <f t="shared" ca="1" si="405"/>
        <v>5.0078072427367157</v>
      </c>
      <c r="V463">
        <f t="shared" ca="1" si="406"/>
        <v>0</v>
      </c>
      <c r="W463">
        <f t="shared" ca="1" si="407"/>
        <v>0</v>
      </c>
      <c r="X463">
        <f t="shared" ca="1" si="408"/>
        <v>0</v>
      </c>
      <c r="Y463">
        <f t="shared" ca="1" si="409"/>
        <v>0</v>
      </c>
      <c r="AA463">
        <f t="shared" ca="1" si="390"/>
        <v>4.6017688364413898</v>
      </c>
      <c r="AB463">
        <f t="shared" ca="1" si="391"/>
        <v>2.3929788349821046</v>
      </c>
      <c r="AC463">
        <f t="shared" ca="1" si="392"/>
        <v>-1.1601426169029809</v>
      </c>
      <c r="AD463">
        <f t="shared" ca="1" si="393"/>
        <v>2.4113215087988711</v>
      </c>
      <c r="AE463">
        <f t="shared" ca="1" si="394"/>
        <v>-5.4455184051352914</v>
      </c>
      <c r="AF463">
        <f t="shared" ca="1" si="395"/>
        <v>3.2889859484123871</v>
      </c>
      <c r="AG463">
        <v>1</v>
      </c>
      <c r="AH463">
        <f t="shared" ca="1" si="410"/>
        <v>4.6017688364413898</v>
      </c>
      <c r="AI463">
        <f t="shared" ca="1" si="411"/>
        <v>2.3929788349821046</v>
      </c>
      <c r="AJ463">
        <f t="shared" ca="1" si="412"/>
        <v>0</v>
      </c>
      <c r="AK463">
        <f t="shared" ca="1" si="413"/>
        <v>2.4113215087988711</v>
      </c>
      <c r="AL463">
        <f t="shared" ca="1" si="414"/>
        <v>0</v>
      </c>
      <c r="AM463">
        <f t="shared" ca="1" si="415"/>
        <v>3.2889859484123871</v>
      </c>
      <c r="AO463">
        <f t="shared" ca="1" si="396"/>
        <v>0.98030470748111731</v>
      </c>
      <c r="AP463">
        <f t="shared" ca="1" si="397"/>
        <v>4.0481875290233562</v>
      </c>
      <c r="AQ463">
        <f t="shared" ca="1" si="398"/>
        <v>1.5814947034851885</v>
      </c>
      <c r="AS463">
        <f t="shared" ca="1" si="416"/>
        <v>4.111735376989497E-2</v>
      </c>
      <c r="AT463">
        <f t="shared" ca="1" si="417"/>
        <v>0.88387273449779524</v>
      </c>
      <c r="AU463">
        <f t="shared" ca="1" si="418"/>
        <v>7.500991173230985E-2</v>
      </c>
      <c r="AV463" s="7">
        <f t="shared" ca="1" si="419"/>
        <v>1</v>
      </c>
      <c r="AX463" s="9">
        <f t="shared" ca="1" si="420"/>
        <v>0.958882646230105</v>
      </c>
      <c r="AY463" s="6">
        <f t="shared" ca="1" si="421"/>
        <v>-0.88387273449779524</v>
      </c>
      <c r="AZ463" s="6">
        <f t="shared" ca="1" si="422"/>
        <v>-7.500991173230985E-2</v>
      </c>
      <c r="BA463" s="8">
        <f t="shared" ca="1" si="423"/>
        <v>0.56877114229598247</v>
      </c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S463">
        <f t="shared" ca="1" si="424"/>
        <v>0</v>
      </c>
      <c r="BU463">
        <f t="shared" ca="1" si="425"/>
        <v>0</v>
      </c>
      <c r="BV463">
        <f t="shared" ca="1" si="426"/>
        <v>1</v>
      </c>
      <c r="BW463">
        <f t="shared" ca="1" si="427"/>
        <v>0</v>
      </c>
      <c r="BX463">
        <f t="shared" ca="1" si="428"/>
        <v>0</v>
      </c>
      <c r="BY463">
        <f t="shared" ca="1" si="429"/>
        <v>0</v>
      </c>
      <c r="BZ463">
        <f t="shared" ca="1" si="430"/>
        <v>0</v>
      </c>
      <c r="CA463">
        <f t="shared" ca="1" si="431"/>
        <v>0</v>
      </c>
      <c r="CB463">
        <f t="shared" ca="1" si="432"/>
        <v>0</v>
      </c>
      <c r="CC463">
        <f t="shared" ca="1" si="433"/>
        <v>0</v>
      </c>
      <c r="CD463">
        <f t="shared" ca="1" si="434"/>
        <v>1</v>
      </c>
    </row>
    <row r="464" spans="1:82" x14ac:dyDescent="0.25">
      <c r="A464">
        <v>1</v>
      </c>
      <c r="B464">
        <v>-3</v>
      </c>
      <c r="C464">
        <v>-5</v>
      </c>
      <c r="D464" s="4">
        <v>-1</v>
      </c>
      <c r="E464">
        <f t="shared" si="399"/>
        <v>1</v>
      </c>
      <c r="F464">
        <f t="shared" si="400"/>
        <v>0</v>
      </c>
      <c r="G464">
        <f t="shared" si="401"/>
        <v>0</v>
      </c>
      <c r="I464">
        <f t="shared" ca="1" si="382"/>
        <v>4.1114565096713296</v>
      </c>
      <c r="J464">
        <f t="shared" ca="1" si="383"/>
        <v>-3.0142856964369438</v>
      </c>
      <c r="K464">
        <f t="shared" ca="1" si="384"/>
        <v>-2.7302892557513436</v>
      </c>
      <c r="L464">
        <f t="shared" ca="1" si="385"/>
        <v>4.7827860231898507</v>
      </c>
      <c r="M464">
        <f t="shared" ca="1" si="386"/>
        <v>-4.0401503517342103</v>
      </c>
      <c r="N464">
        <f t="shared" ca="1" si="387"/>
        <v>-1.6678868252715411</v>
      </c>
      <c r="O464">
        <f t="shared" ca="1" si="388"/>
        <v>-2.2814014324888499</v>
      </c>
      <c r="P464">
        <f t="shared" ca="1" si="389"/>
        <v>-4.1222489636462063</v>
      </c>
      <c r="Q464">
        <v>1</v>
      </c>
      <c r="R464">
        <f t="shared" ca="1" si="402"/>
        <v>4.1114565096713296</v>
      </c>
      <c r="S464">
        <f t="shared" ca="1" si="403"/>
        <v>0</v>
      </c>
      <c r="T464">
        <f t="shared" ca="1" si="404"/>
        <v>0</v>
      </c>
      <c r="U464">
        <f t="shared" ca="1" si="405"/>
        <v>4.7827860231898507</v>
      </c>
      <c r="V464">
        <f t="shared" ca="1" si="406"/>
        <v>0</v>
      </c>
      <c r="W464">
        <f t="shared" ca="1" si="407"/>
        <v>0</v>
      </c>
      <c r="X464">
        <f t="shared" ca="1" si="408"/>
        <v>0</v>
      </c>
      <c r="Y464">
        <f t="shared" ca="1" si="409"/>
        <v>0</v>
      </c>
      <c r="AA464">
        <f t="shared" ca="1" si="390"/>
        <v>4.4242832135685228</v>
      </c>
      <c r="AB464">
        <f t="shared" ca="1" si="391"/>
        <v>2.2727092870862875</v>
      </c>
      <c r="AC464">
        <f t="shared" ca="1" si="392"/>
        <v>-1.1488577839787211</v>
      </c>
      <c r="AD464">
        <f t="shared" ca="1" si="393"/>
        <v>2.340601084965797</v>
      </c>
      <c r="AE464">
        <f t="shared" ca="1" si="394"/>
        <v>-5.2641010096931717</v>
      </c>
      <c r="AF464">
        <f t="shared" ca="1" si="395"/>
        <v>3.0873894178399794</v>
      </c>
      <c r="AG464">
        <v>1</v>
      </c>
      <c r="AH464">
        <f t="shared" ca="1" si="410"/>
        <v>4.4242832135685228</v>
      </c>
      <c r="AI464">
        <f t="shared" ca="1" si="411"/>
        <v>2.2727092870862875</v>
      </c>
      <c r="AJ464">
        <f t="shared" ca="1" si="412"/>
        <v>0</v>
      </c>
      <c r="AK464">
        <f t="shared" ca="1" si="413"/>
        <v>2.340601084965797</v>
      </c>
      <c r="AL464">
        <f t="shared" ca="1" si="414"/>
        <v>0</v>
      </c>
      <c r="AM464">
        <f t="shared" ca="1" si="415"/>
        <v>3.0873894178399794</v>
      </c>
      <c r="AO464">
        <f t="shared" ca="1" si="396"/>
        <v>0.95701757540521215</v>
      </c>
      <c r="AP464">
        <f t="shared" ca="1" si="397"/>
        <v>3.8622522109348965</v>
      </c>
      <c r="AQ464">
        <f t="shared" ca="1" si="398"/>
        <v>1.4442766710057411</v>
      </c>
      <c r="AS464">
        <f t="shared" ca="1" si="416"/>
        <v>4.7852892964236553E-2</v>
      </c>
      <c r="AT464">
        <f t="shared" ca="1" si="417"/>
        <v>0.87424985546926137</v>
      </c>
      <c r="AU464">
        <f t="shared" ca="1" si="418"/>
        <v>7.7897251566501943E-2</v>
      </c>
      <c r="AV464" s="7">
        <f t="shared" ca="1" si="419"/>
        <v>0.99999999999999989</v>
      </c>
      <c r="AX464" s="9">
        <f t="shared" ca="1" si="420"/>
        <v>0.95214710703576344</v>
      </c>
      <c r="AY464" s="6">
        <f t="shared" ca="1" si="421"/>
        <v>-0.87424985546926137</v>
      </c>
      <c r="AZ464" s="6">
        <f t="shared" ca="1" si="422"/>
        <v>-7.7897251566501943E-2</v>
      </c>
      <c r="BA464" s="8">
        <f t="shared" ca="1" si="423"/>
        <v>0.55898830167540436</v>
      </c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S464">
        <f t="shared" ca="1" si="424"/>
        <v>0</v>
      </c>
      <c r="BU464">
        <f t="shared" ca="1" si="425"/>
        <v>0</v>
      </c>
      <c r="BV464">
        <f t="shared" ca="1" si="426"/>
        <v>1</v>
      </c>
      <c r="BW464">
        <f t="shared" ca="1" si="427"/>
        <v>0</v>
      </c>
      <c r="BX464">
        <f t="shared" ca="1" si="428"/>
        <v>0</v>
      </c>
      <c r="BY464">
        <f t="shared" ca="1" si="429"/>
        <v>0</v>
      </c>
      <c r="BZ464">
        <f t="shared" ca="1" si="430"/>
        <v>0</v>
      </c>
      <c r="CA464">
        <f t="shared" ca="1" si="431"/>
        <v>0</v>
      </c>
      <c r="CB464">
        <f t="shared" ca="1" si="432"/>
        <v>0</v>
      </c>
      <c r="CC464">
        <f t="shared" ca="1" si="433"/>
        <v>0</v>
      </c>
      <c r="CD464">
        <f t="shared" ca="1" si="434"/>
        <v>1</v>
      </c>
    </row>
    <row r="465" spans="1:82" x14ac:dyDescent="0.25">
      <c r="A465">
        <v>1</v>
      </c>
      <c r="B465">
        <v>-3</v>
      </c>
      <c r="C465">
        <v>-4.75</v>
      </c>
      <c r="D465" s="4">
        <v>-1</v>
      </c>
      <c r="E465">
        <f t="shared" si="399"/>
        <v>1</v>
      </c>
      <c r="F465">
        <f t="shared" si="400"/>
        <v>0</v>
      </c>
      <c r="G465">
        <f t="shared" si="401"/>
        <v>0</v>
      </c>
      <c r="I465">
        <f t="shared" ca="1" si="382"/>
        <v>4.0562367649889612</v>
      </c>
      <c r="J465">
        <f t="shared" ca="1" si="383"/>
        <v>-2.7824635663919048</v>
      </c>
      <c r="K465">
        <f t="shared" ca="1" si="384"/>
        <v>-2.5037365475388151</v>
      </c>
      <c r="L465">
        <f t="shared" ca="1" si="385"/>
        <v>4.5577648036429856</v>
      </c>
      <c r="M465">
        <f t="shared" ca="1" si="386"/>
        <v>-3.8563604356525767</v>
      </c>
      <c r="N465">
        <f t="shared" ca="1" si="387"/>
        <v>-1.5384764003845532</v>
      </c>
      <c r="O465">
        <f t="shared" ca="1" si="388"/>
        <v>-2.070249534472306</v>
      </c>
      <c r="P465">
        <f t="shared" ca="1" si="389"/>
        <v>-4.0227835882011025</v>
      </c>
      <c r="Q465">
        <v>1</v>
      </c>
      <c r="R465">
        <f t="shared" ca="1" si="402"/>
        <v>4.0562367649889612</v>
      </c>
      <c r="S465">
        <f t="shared" ca="1" si="403"/>
        <v>0</v>
      </c>
      <c r="T465">
        <f t="shared" ca="1" si="404"/>
        <v>0</v>
      </c>
      <c r="U465">
        <f t="shared" ca="1" si="405"/>
        <v>4.5577648036429856</v>
      </c>
      <c r="V465">
        <f t="shared" ca="1" si="406"/>
        <v>0</v>
      </c>
      <c r="W465">
        <f t="shared" ca="1" si="407"/>
        <v>0</v>
      </c>
      <c r="X465">
        <f t="shared" ca="1" si="408"/>
        <v>0</v>
      </c>
      <c r="Y465">
        <f t="shared" ca="1" si="409"/>
        <v>0</v>
      </c>
      <c r="AA465">
        <f t="shared" ca="1" si="390"/>
        <v>4.2467975906956568</v>
      </c>
      <c r="AB465">
        <f t="shared" ca="1" si="391"/>
        <v>2.1524397391904699</v>
      </c>
      <c r="AC465">
        <f t="shared" ca="1" si="392"/>
        <v>-1.1375729510544612</v>
      </c>
      <c r="AD465">
        <f t="shared" ca="1" si="393"/>
        <v>2.2698806611327229</v>
      </c>
      <c r="AE465">
        <f t="shared" ca="1" si="394"/>
        <v>-5.0826836142510521</v>
      </c>
      <c r="AF465">
        <f t="shared" ca="1" si="395"/>
        <v>2.8857928872675718</v>
      </c>
      <c r="AG465">
        <v>1</v>
      </c>
      <c r="AH465">
        <f t="shared" ca="1" si="410"/>
        <v>4.2467975906956568</v>
      </c>
      <c r="AI465">
        <f t="shared" ca="1" si="411"/>
        <v>2.1524397391904699</v>
      </c>
      <c r="AJ465">
        <f t="shared" ca="1" si="412"/>
        <v>0</v>
      </c>
      <c r="AK465">
        <f t="shared" ca="1" si="413"/>
        <v>2.2698806611327229</v>
      </c>
      <c r="AL465">
        <f t="shared" ca="1" si="414"/>
        <v>0</v>
      </c>
      <c r="AM465">
        <f t="shared" ca="1" si="415"/>
        <v>2.8857928872675718</v>
      </c>
      <c r="AO465">
        <f t="shared" ca="1" si="396"/>
        <v>0.93373044332930721</v>
      </c>
      <c r="AP465">
        <f t="shared" ca="1" si="397"/>
        <v>3.6763168928464376</v>
      </c>
      <c r="AQ465">
        <f t="shared" ca="1" si="398"/>
        <v>1.3070586385262919</v>
      </c>
      <c r="AS465">
        <f t="shared" ca="1" si="416"/>
        <v>5.561842219181598E-2</v>
      </c>
      <c r="AT465">
        <f t="shared" ca="1" si="417"/>
        <v>0.86359242767670685</v>
      </c>
      <c r="AU465">
        <f t="shared" ca="1" si="418"/>
        <v>8.0789150131477264E-2</v>
      </c>
      <c r="AV465" s="7">
        <f t="shared" ca="1" si="419"/>
        <v>1.0000000000000002</v>
      </c>
      <c r="AX465" s="9">
        <f t="shared" ca="1" si="420"/>
        <v>0.94438157780818399</v>
      </c>
      <c r="AY465" s="6">
        <f t="shared" ca="1" si="421"/>
        <v>-0.86359242767670685</v>
      </c>
      <c r="AZ465" s="6">
        <f t="shared" ca="1" si="422"/>
        <v>-8.0789150131477264E-2</v>
      </c>
      <c r="BA465" s="8">
        <f t="shared" ca="1" si="423"/>
        <v>0.54805844414099647</v>
      </c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S465">
        <f t="shared" ca="1" si="424"/>
        <v>0</v>
      </c>
      <c r="BU465">
        <f t="shared" ca="1" si="425"/>
        <v>0</v>
      </c>
      <c r="BV465">
        <f t="shared" ca="1" si="426"/>
        <v>1</v>
      </c>
      <c r="BW465">
        <f t="shared" ca="1" si="427"/>
        <v>0</v>
      </c>
      <c r="BX465">
        <f t="shared" ca="1" si="428"/>
        <v>0</v>
      </c>
      <c r="BY465">
        <f t="shared" ca="1" si="429"/>
        <v>0</v>
      </c>
      <c r="BZ465">
        <f t="shared" ca="1" si="430"/>
        <v>0</v>
      </c>
      <c r="CA465">
        <f t="shared" ca="1" si="431"/>
        <v>0</v>
      </c>
      <c r="CB465">
        <f t="shared" ca="1" si="432"/>
        <v>0</v>
      </c>
      <c r="CC465">
        <f t="shared" ca="1" si="433"/>
        <v>0</v>
      </c>
      <c r="CD465">
        <f t="shared" ca="1" si="434"/>
        <v>1</v>
      </c>
    </row>
    <row r="466" spans="1:82" x14ac:dyDescent="0.25">
      <c r="A466">
        <v>1</v>
      </c>
      <c r="B466">
        <v>-3</v>
      </c>
      <c r="C466">
        <v>-4.5</v>
      </c>
      <c r="D466" s="4">
        <v>-1</v>
      </c>
      <c r="E466">
        <f t="shared" si="399"/>
        <v>1</v>
      </c>
      <c r="F466">
        <f t="shared" si="400"/>
        <v>0</v>
      </c>
      <c r="G466">
        <f t="shared" si="401"/>
        <v>0</v>
      </c>
      <c r="I466">
        <f t="shared" ca="1" si="382"/>
        <v>4.0010170203065938</v>
      </c>
      <c r="J466">
        <f t="shared" ca="1" si="383"/>
        <v>-2.5506414363468668</v>
      </c>
      <c r="K466">
        <f t="shared" ca="1" si="384"/>
        <v>-2.2771838393262867</v>
      </c>
      <c r="L466">
        <f t="shared" ca="1" si="385"/>
        <v>4.3327435840961197</v>
      </c>
      <c r="M466">
        <f t="shared" ca="1" si="386"/>
        <v>-3.672570519570943</v>
      </c>
      <c r="N466">
        <f t="shared" ca="1" si="387"/>
        <v>-1.409065975497565</v>
      </c>
      <c r="O466">
        <f t="shared" ca="1" si="388"/>
        <v>-1.8590976364557612</v>
      </c>
      <c r="P466">
        <f t="shared" ca="1" si="389"/>
        <v>-3.9233182127559996</v>
      </c>
      <c r="Q466">
        <v>1</v>
      </c>
      <c r="R466">
        <f t="shared" ca="1" si="402"/>
        <v>4.0010170203065938</v>
      </c>
      <c r="S466">
        <f t="shared" ca="1" si="403"/>
        <v>0</v>
      </c>
      <c r="T466">
        <f t="shared" ca="1" si="404"/>
        <v>0</v>
      </c>
      <c r="U466">
        <f t="shared" ca="1" si="405"/>
        <v>4.3327435840961197</v>
      </c>
      <c r="V466">
        <f t="shared" ca="1" si="406"/>
        <v>0</v>
      </c>
      <c r="W466">
        <f t="shared" ca="1" si="407"/>
        <v>0</v>
      </c>
      <c r="X466">
        <f t="shared" ca="1" si="408"/>
        <v>0</v>
      </c>
      <c r="Y466">
        <f t="shared" ca="1" si="409"/>
        <v>0</v>
      </c>
      <c r="AA466">
        <f t="shared" ca="1" si="390"/>
        <v>4.0693119678227898</v>
      </c>
      <c r="AB466">
        <f t="shared" ca="1" si="391"/>
        <v>2.0321701912946524</v>
      </c>
      <c r="AC466">
        <f t="shared" ca="1" si="392"/>
        <v>-1.1262881181302014</v>
      </c>
      <c r="AD466">
        <f t="shared" ca="1" si="393"/>
        <v>2.1991602372996493</v>
      </c>
      <c r="AE466">
        <f t="shared" ca="1" si="394"/>
        <v>-4.9012662188089324</v>
      </c>
      <c r="AF466">
        <f t="shared" ca="1" si="395"/>
        <v>2.6841963566951632</v>
      </c>
      <c r="AG466">
        <v>1</v>
      </c>
      <c r="AH466">
        <f t="shared" ca="1" si="410"/>
        <v>4.0693119678227898</v>
      </c>
      <c r="AI466">
        <f t="shared" ca="1" si="411"/>
        <v>2.0321701912946524</v>
      </c>
      <c r="AJ466">
        <f t="shared" ca="1" si="412"/>
        <v>0</v>
      </c>
      <c r="AK466">
        <f t="shared" ca="1" si="413"/>
        <v>2.1991602372996493</v>
      </c>
      <c r="AL466">
        <f t="shared" ca="1" si="414"/>
        <v>0</v>
      </c>
      <c r="AM466">
        <f t="shared" ca="1" si="415"/>
        <v>2.6841963566951632</v>
      </c>
      <c r="AO466">
        <f t="shared" ca="1" si="396"/>
        <v>0.91044331125340294</v>
      </c>
      <c r="AP466">
        <f t="shared" ca="1" si="397"/>
        <v>3.4903815747579783</v>
      </c>
      <c r="AQ466">
        <f t="shared" ca="1" si="398"/>
        <v>1.1698406060468443</v>
      </c>
      <c r="AS466">
        <f t="shared" ca="1" si="416"/>
        <v>6.4547477887432092E-2</v>
      </c>
      <c r="AT466">
        <f t="shared" ca="1" si="417"/>
        <v>0.85178939542253451</v>
      </c>
      <c r="AU466">
        <f t="shared" ca="1" si="418"/>
        <v>8.366312669003341E-2</v>
      </c>
      <c r="AV466" s="7">
        <f t="shared" ca="1" si="419"/>
        <v>1</v>
      </c>
      <c r="AX466" s="9">
        <f t="shared" ca="1" si="420"/>
        <v>0.93545252211256791</v>
      </c>
      <c r="AY466" s="6">
        <f t="shared" ca="1" si="421"/>
        <v>-0.85178939542253451</v>
      </c>
      <c r="AZ466" s="6">
        <f t="shared" ca="1" si="422"/>
        <v>-8.366312669003341E-2</v>
      </c>
      <c r="BA466" s="8">
        <f t="shared" ca="1" si="423"/>
        <v>0.53587203801620131</v>
      </c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S466">
        <f t="shared" ca="1" si="424"/>
        <v>0</v>
      </c>
      <c r="BU466">
        <f t="shared" ca="1" si="425"/>
        <v>0</v>
      </c>
      <c r="BV466">
        <f t="shared" ca="1" si="426"/>
        <v>1</v>
      </c>
      <c r="BW466">
        <f t="shared" ca="1" si="427"/>
        <v>0</v>
      </c>
      <c r="BX466">
        <f t="shared" ca="1" si="428"/>
        <v>0</v>
      </c>
      <c r="BY466">
        <f t="shared" ca="1" si="429"/>
        <v>0</v>
      </c>
      <c r="BZ466">
        <f t="shared" ca="1" si="430"/>
        <v>0</v>
      </c>
      <c r="CA466">
        <f t="shared" ca="1" si="431"/>
        <v>0</v>
      </c>
      <c r="CB466">
        <f t="shared" ca="1" si="432"/>
        <v>0</v>
      </c>
      <c r="CC466">
        <f t="shared" ca="1" si="433"/>
        <v>0</v>
      </c>
      <c r="CD466">
        <f t="shared" ca="1" si="434"/>
        <v>1</v>
      </c>
    </row>
    <row r="467" spans="1:82" x14ac:dyDescent="0.25">
      <c r="A467">
        <v>1</v>
      </c>
      <c r="B467">
        <v>-3</v>
      </c>
      <c r="C467">
        <v>-4.25</v>
      </c>
      <c r="D467" s="4">
        <v>-1</v>
      </c>
      <c r="E467">
        <f t="shared" si="399"/>
        <v>1</v>
      </c>
      <c r="F467">
        <f t="shared" si="400"/>
        <v>0</v>
      </c>
      <c r="G467">
        <f t="shared" si="401"/>
        <v>0</v>
      </c>
      <c r="I467">
        <f t="shared" ca="1" si="382"/>
        <v>3.9457972756242259</v>
      </c>
      <c r="J467">
        <f t="shared" ca="1" si="383"/>
        <v>-2.3188193063018279</v>
      </c>
      <c r="K467">
        <f t="shared" ca="1" si="384"/>
        <v>-2.0506311311137582</v>
      </c>
      <c r="L467">
        <f t="shared" ca="1" si="385"/>
        <v>4.1077223645492547</v>
      </c>
      <c r="M467">
        <f t="shared" ca="1" si="386"/>
        <v>-3.4887806034893085</v>
      </c>
      <c r="N467">
        <f t="shared" ca="1" si="387"/>
        <v>-1.2796555506105767</v>
      </c>
      <c r="O467">
        <f t="shared" ca="1" si="388"/>
        <v>-1.6479457384392169</v>
      </c>
      <c r="P467">
        <f t="shared" ca="1" si="389"/>
        <v>-3.8238528373108962</v>
      </c>
      <c r="Q467">
        <v>1</v>
      </c>
      <c r="R467">
        <f t="shared" ca="1" si="402"/>
        <v>3.9457972756242259</v>
      </c>
      <c r="S467">
        <f t="shared" ca="1" si="403"/>
        <v>0</v>
      </c>
      <c r="T467">
        <f t="shared" ca="1" si="404"/>
        <v>0</v>
      </c>
      <c r="U467">
        <f t="shared" ca="1" si="405"/>
        <v>4.1077223645492547</v>
      </c>
      <c r="V467">
        <f t="shared" ca="1" si="406"/>
        <v>0</v>
      </c>
      <c r="W467">
        <f t="shared" ca="1" si="407"/>
        <v>0</v>
      </c>
      <c r="X467">
        <f t="shared" ca="1" si="408"/>
        <v>0</v>
      </c>
      <c r="Y467">
        <f t="shared" ca="1" si="409"/>
        <v>0</v>
      </c>
      <c r="AA467">
        <f t="shared" ca="1" si="390"/>
        <v>3.8918263449499229</v>
      </c>
      <c r="AB467">
        <f t="shared" ca="1" si="391"/>
        <v>1.9119006433988346</v>
      </c>
      <c r="AC467">
        <f t="shared" ca="1" si="392"/>
        <v>-1.1150032852059415</v>
      </c>
      <c r="AD467">
        <f t="shared" ca="1" si="393"/>
        <v>2.1284398134665752</v>
      </c>
      <c r="AE467">
        <f t="shared" ca="1" si="394"/>
        <v>-4.7198488233668137</v>
      </c>
      <c r="AF467">
        <f t="shared" ca="1" si="395"/>
        <v>2.4825998261227551</v>
      </c>
      <c r="AG467">
        <v>1</v>
      </c>
      <c r="AH467">
        <f t="shared" ca="1" si="410"/>
        <v>3.8918263449499229</v>
      </c>
      <c r="AI467">
        <f t="shared" ca="1" si="411"/>
        <v>1.9119006433988346</v>
      </c>
      <c r="AJ467">
        <f t="shared" ca="1" si="412"/>
        <v>0</v>
      </c>
      <c r="AK467">
        <f t="shared" ca="1" si="413"/>
        <v>2.1284398134665752</v>
      </c>
      <c r="AL467">
        <f t="shared" ca="1" si="414"/>
        <v>0</v>
      </c>
      <c r="AM467">
        <f t="shared" ca="1" si="415"/>
        <v>2.4825998261227551</v>
      </c>
      <c r="AO467">
        <f t="shared" ca="1" si="396"/>
        <v>0.88715617917749778</v>
      </c>
      <c r="AP467">
        <f t="shared" ca="1" si="397"/>
        <v>3.3044462566695185</v>
      </c>
      <c r="AQ467">
        <f t="shared" ca="1" si="398"/>
        <v>1.0326225735673955</v>
      </c>
      <c r="AS467">
        <f t="shared" ca="1" si="416"/>
        <v>7.4783106389876258E-2</v>
      </c>
      <c r="AT467">
        <f t="shared" ca="1" si="417"/>
        <v>0.83872433319654849</v>
      </c>
      <c r="AU467">
        <f t="shared" ca="1" si="418"/>
        <v>8.6492560413575337E-2</v>
      </c>
      <c r="AV467" s="7">
        <f t="shared" ca="1" si="419"/>
        <v>1</v>
      </c>
      <c r="AX467" s="9">
        <f t="shared" ca="1" si="420"/>
        <v>0.92521689361012371</v>
      </c>
      <c r="AY467" s="6">
        <f t="shared" ca="1" si="421"/>
        <v>-0.83872433319654849</v>
      </c>
      <c r="AZ467" s="6">
        <f t="shared" ca="1" si="422"/>
        <v>-8.6492560413575337E-2</v>
      </c>
      <c r="BA467" s="8">
        <f t="shared" ca="1" si="423"/>
        <v>0.52232192344148598</v>
      </c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S467">
        <f t="shared" ca="1" si="424"/>
        <v>0</v>
      </c>
      <c r="BU467">
        <f t="shared" ca="1" si="425"/>
        <v>0</v>
      </c>
      <c r="BV467">
        <f t="shared" ca="1" si="426"/>
        <v>1</v>
      </c>
      <c r="BW467">
        <f t="shared" ca="1" si="427"/>
        <v>0</v>
      </c>
      <c r="BX467">
        <f t="shared" ca="1" si="428"/>
        <v>0</v>
      </c>
      <c r="BY467">
        <f t="shared" ca="1" si="429"/>
        <v>0</v>
      </c>
      <c r="BZ467">
        <f t="shared" ca="1" si="430"/>
        <v>0</v>
      </c>
      <c r="CA467">
        <f t="shared" ca="1" si="431"/>
        <v>0</v>
      </c>
      <c r="CB467">
        <f t="shared" ca="1" si="432"/>
        <v>0</v>
      </c>
      <c r="CC467">
        <f t="shared" ca="1" si="433"/>
        <v>0</v>
      </c>
      <c r="CD467">
        <f t="shared" ca="1" si="434"/>
        <v>1</v>
      </c>
    </row>
    <row r="468" spans="1:82" x14ac:dyDescent="0.25">
      <c r="A468">
        <v>1</v>
      </c>
      <c r="B468">
        <v>-3</v>
      </c>
      <c r="C468">
        <v>-2.5</v>
      </c>
      <c r="D468" s="4">
        <v>0</v>
      </c>
      <c r="E468">
        <f t="shared" si="399"/>
        <v>0</v>
      </c>
      <c r="F468">
        <f t="shared" si="400"/>
        <v>1</v>
      </c>
      <c r="G468">
        <f t="shared" si="401"/>
        <v>1</v>
      </c>
      <c r="I468">
        <f t="shared" ca="1" si="382"/>
        <v>3.5592590628476506</v>
      </c>
      <c r="J468">
        <f t="shared" ca="1" si="383"/>
        <v>-0.69606439598655689</v>
      </c>
      <c r="K468">
        <f t="shared" ca="1" si="384"/>
        <v>-0.46476217362605943</v>
      </c>
      <c r="L468">
        <f t="shared" ca="1" si="385"/>
        <v>2.5325738277211984</v>
      </c>
      <c r="M468">
        <f t="shared" ca="1" si="386"/>
        <v>-2.2022511909178721</v>
      </c>
      <c r="N468">
        <f t="shared" ca="1" si="387"/>
        <v>-0.37378257640166046</v>
      </c>
      <c r="O468">
        <f t="shared" ca="1" si="388"/>
        <v>-0.16988245232340571</v>
      </c>
      <c r="P468">
        <f t="shared" ca="1" si="389"/>
        <v>-3.1275952091951731</v>
      </c>
      <c r="Q468">
        <v>1</v>
      </c>
      <c r="R468">
        <f t="shared" ca="1" si="402"/>
        <v>3.5592590628476506</v>
      </c>
      <c r="S468">
        <f t="shared" ca="1" si="403"/>
        <v>0</v>
      </c>
      <c r="T468">
        <f t="shared" ca="1" si="404"/>
        <v>0</v>
      </c>
      <c r="U468">
        <f t="shared" ca="1" si="405"/>
        <v>2.5325738277211984</v>
      </c>
      <c r="V468">
        <f t="shared" ca="1" si="406"/>
        <v>0</v>
      </c>
      <c r="W468">
        <f t="shared" ca="1" si="407"/>
        <v>0</v>
      </c>
      <c r="X468">
        <f t="shared" ca="1" si="408"/>
        <v>0</v>
      </c>
      <c r="Y468">
        <f t="shared" ca="1" si="409"/>
        <v>0</v>
      </c>
      <c r="AA468">
        <f t="shared" ca="1" si="390"/>
        <v>2.6494269848398559</v>
      </c>
      <c r="AB468">
        <f t="shared" ca="1" si="391"/>
        <v>1.0700138081281125</v>
      </c>
      <c r="AC468">
        <f t="shared" ca="1" si="392"/>
        <v>-1.036009454736122</v>
      </c>
      <c r="AD468">
        <f t="shared" ca="1" si="393"/>
        <v>1.6333968466350575</v>
      </c>
      <c r="AE468">
        <f t="shared" ca="1" si="394"/>
        <v>-3.4499270552719778</v>
      </c>
      <c r="AF468">
        <f t="shared" ca="1" si="395"/>
        <v>1.0714241121158996</v>
      </c>
      <c r="AG468">
        <v>1</v>
      </c>
      <c r="AH468">
        <f t="shared" ca="1" si="410"/>
        <v>2.6494269848398559</v>
      </c>
      <c r="AI468">
        <f t="shared" ca="1" si="411"/>
        <v>1.0700138081281125</v>
      </c>
      <c r="AJ468">
        <f t="shared" ca="1" si="412"/>
        <v>0</v>
      </c>
      <c r="AK468">
        <f t="shared" ca="1" si="413"/>
        <v>1.6333968466350575</v>
      </c>
      <c r="AL468">
        <f t="shared" ca="1" si="414"/>
        <v>0</v>
      </c>
      <c r="AM468">
        <f t="shared" ca="1" si="415"/>
        <v>1.0714241121158996</v>
      </c>
      <c r="AO468">
        <f t="shared" ca="1" si="396"/>
        <v>0.72414625464616478</v>
      </c>
      <c r="AP468">
        <f t="shared" ca="1" si="397"/>
        <v>2.0028990300503038</v>
      </c>
      <c r="AQ468">
        <f t="shared" ca="1" si="398"/>
        <v>7.2096346211260487E-2</v>
      </c>
      <c r="AS468">
        <f t="shared" ca="1" si="416"/>
        <v>0.19557479058056618</v>
      </c>
      <c r="AT468">
        <f t="shared" ca="1" si="417"/>
        <v>0.70253529517398405</v>
      </c>
      <c r="AU468">
        <f t="shared" ca="1" si="418"/>
        <v>0.1018899142454497</v>
      </c>
      <c r="AV468" s="7">
        <f t="shared" ca="1" si="419"/>
        <v>0.99999999999999989</v>
      </c>
      <c r="AX468" s="9">
        <f t="shared" ca="1" si="420"/>
        <v>-0.19557479058056618</v>
      </c>
      <c r="AY468" s="6">
        <f t="shared" ca="1" si="421"/>
        <v>0.29746470482601595</v>
      </c>
      <c r="AZ468" s="6">
        <f t="shared" ca="1" si="422"/>
        <v>0.89811008575455031</v>
      </c>
      <c r="BA468" s="8">
        <f t="shared" ca="1" si="423"/>
        <v>0.31111215848730228</v>
      </c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S468">
        <f t="shared" ca="1" si="424"/>
        <v>0</v>
      </c>
      <c r="BU468">
        <f t="shared" ca="1" si="425"/>
        <v>0</v>
      </c>
      <c r="BV468">
        <f t="shared" ca="1" si="426"/>
        <v>0</v>
      </c>
      <c r="BW468">
        <f t="shared" ca="1" si="427"/>
        <v>0</v>
      </c>
      <c r="BX468">
        <f t="shared" ca="1" si="428"/>
        <v>0</v>
      </c>
      <c r="BY468">
        <f t="shared" ca="1" si="429"/>
        <v>1</v>
      </c>
      <c r="BZ468">
        <f t="shared" ca="1" si="430"/>
        <v>0</v>
      </c>
      <c r="CA468">
        <f t="shared" ca="1" si="431"/>
        <v>0</v>
      </c>
      <c r="CB468">
        <f t="shared" ca="1" si="432"/>
        <v>0</v>
      </c>
      <c r="CC468">
        <f t="shared" ca="1" si="433"/>
        <v>0</v>
      </c>
      <c r="CD468">
        <f t="shared" ca="1" si="434"/>
        <v>1</v>
      </c>
    </row>
    <row r="469" spans="1:82" x14ac:dyDescent="0.25">
      <c r="A469">
        <v>1</v>
      </c>
      <c r="B469">
        <v>-3</v>
      </c>
      <c r="C469">
        <v>-2.25</v>
      </c>
      <c r="D469" s="4">
        <v>0</v>
      </c>
      <c r="E469">
        <f t="shared" si="399"/>
        <v>0</v>
      </c>
      <c r="F469">
        <f t="shared" si="400"/>
        <v>1</v>
      </c>
      <c r="G469">
        <f t="shared" si="401"/>
        <v>1</v>
      </c>
      <c r="I469">
        <f t="shared" ca="1" si="382"/>
        <v>3.5040393181652827</v>
      </c>
      <c r="J469">
        <f t="shared" ca="1" si="383"/>
        <v>-0.46424226594151841</v>
      </c>
      <c r="K469">
        <f t="shared" ca="1" si="384"/>
        <v>-0.23820946541353094</v>
      </c>
      <c r="L469">
        <f t="shared" ca="1" si="385"/>
        <v>2.3075526081743325</v>
      </c>
      <c r="M469">
        <f t="shared" ca="1" si="386"/>
        <v>-2.0184612748362385</v>
      </c>
      <c r="N469">
        <f t="shared" ca="1" si="387"/>
        <v>-0.2443721515146724</v>
      </c>
      <c r="O469">
        <f t="shared" ca="1" si="388"/>
        <v>4.1269445693138618E-2</v>
      </c>
      <c r="P469">
        <f t="shared" ca="1" si="389"/>
        <v>-3.0281298337500697</v>
      </c>
      <c r="Q469">
        <v>1</v>
      </c>
      <c r="R469">
        <f t="shared" ca="1" si="402"/>
        <v>3.5040393181652827</v>
      </c>
      <c r="S469">
        <f t="shared" ca="1" si="403"/>
        <v>0</v>
      </c>
      <c r="T469">
        <f t="shared" ca="1" si="404"/>
        <v>0</v>
      </c>
      <c r="U469">
        <f t="shared" ca="1" si="405"/>
        <v>2.3075526081743325</v>
      </c>
      <c r="V469">
        <f t="shared" ca="1" si="406"/>
        <v>0</v>
      </c>
      <c r="W469">
        <f t="shared" ca="1" si="407"/>
        <v>0</v>
      </c>
      <c r="X469">
        <f t="shared" ca="1" si="408"/>
        <v>4.1269445693138618E-2</v>
      </c>
      <c r="Y469">
        <f t="shared" ca="1" si="409"/>
        <v>0</v>
      </c>
      <c r="AA469">
        <f t="shared" ca="1" si="390"/>
        <v>2.4488189483209655</v>
      </c>
      <c r="AB469">
        <f t="shared" ca="1" si="391"/>
        <v>0.91884083353140578</v>
      </c>
      <c r="AC469">
        <f t="shared" ca="1" si="392"/>
        <v>-1.0333467861024794</v>
      </c>
      <c r="AD469">
        <f t="shared" ca="1" si="393"/>
        <v>1.5686749794765869</v>
      </c>
      <c r="AE469">
        <f t="shared" ca="1" si="394"/>
        <v>-3.2344289992346722</v>
      </c>
      <c r="AF469">
        <f t="shared" ca="1" si="395"/>
        <v>0.84985069304473959</v>
      </c>
      <c r="AG469">
        <v>1</v>
      </c>
      <c r="AH469">
        <f t="shared" ca="1" si="410"/>
        <v>2.4488189483209655</v>
      </c>
      <c r="AI469">
        <f t="shared" ca="1" si="411"/>
        <v>0.91884083353140578</v>
      </c>
      <c r="AJ469">
        <f t="shared" ca="1" si="412"/>
        <v>0</v>
      </c>
      <c r="AK469">
        <f t="shared" ca="1" si="413"/>
        <v>1.5686749794765869</v>
      </c>
      <c r="AL469">
        <f t="shared" ca="1" si="414"/>
        <v>0</v>
      </c>
      <c r="AM469">
        <f t="shared" ca="1" si="415"/>
        <v>0.84985069304473959</v>
      </c>
      <c r="AO469">
        <f t="shared" ca="1" si="396"/>
        <v>0.70179814585702105</v>
      </c>
      <c r="AP469">
        <f t="shared" ca="1" si="397"/>
        <v>1.8106366774697265</v>
      </c>
      <c r="AQ469">
        <f t="shared" ca="1" si="398"/>
        <v>-6.935250605842147E-2</v>
      </c>
      <c r="AS469">
        <f t="shared" ca="1" si="416"/>
        <v>0.22255275080135944</v>
      </c>
      <c r="AT469">
        <f t="shared" ca="1" si="417"/>
        <v>0.67452091773281397</v>
      </c>
      <c r="AU469">
        <f t="shared" ca="1" si="418"/>
        <v>0.10292633146582662</v>
      </c>
      <c r="AV469" s="7">
        <f t="shared" ca="1" si="419"/>
        <v>1</v>
      </c>
      <c r="AX469" s="9">
        <f t="shared" ca="1" si="420"/>
        <v>-0.22255275080135944</v>
      </c>
      <c r="AY469" s="6">
        <f t="shared" ca="1" si="421"/>
        <v>0.32547908226718603</v>
      </c>
      <c r="AZ469" s="6">
        <f t="shared" ca="1" si="422"/>
        <v>0.89707366853417336</v>
      </c>
      <c r="BA469" s="8">
        <f t="shared" ca="1" si="423"/>
        <v>0.32006917555336717</v>
      </c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S469">
        <f t="shared" ca="1" si="424"/>
        <v>0</v>
      </c>
      <c r="BU469">
        <f t="shared" ca="1" si="425"/>
        <v>0</v>
      </c>
      <c r="BV469">
        <f t="shared" ca="1" si="426"/>
        <v>0</v>
      </c>
      <c r="BW469">
        <f t="shared" ca="1" si="427"/>
        <v>0</v>
      </c>
      <c r="BX469">
        <f t="shared" ca="1" si="428"/>
        <v>0</v>
      </c>
      <c r="BY469">
        <f t="shared" ca="1" si="429"/>
        <v>1</v>
      </c>
      <c r="BZ469">
        <f t="shared" ca="1" si="430"/>
        <v>0</v>
      </c>
      <c r="CA469">
        <f t="shared" ca="1" si="431"/>
        <v>0</v>
      </c>
      <c r="CB469">
        <f t="shared" ca="1" si="432"/>
        <v>0</v>
      </c>
      <c r="CC469">
        <f t="shared" ca="1" si="433"/>
        <v>0</v>
      </c>
      <c r="CD469">
        <f t="shared" ca="1" si="434"/>
        <v>1</v>
      </c>
    </row>
    <row r="470" spans="1:82" x14ac:dyDescent="0.25">
      <c r="A470">
        <v>1</v>
      </c>
      <c r="B470">
        <v>-3</v>
      </c>
      <c r="C470">
        <v>-2</v>
      </c>
      <c r="D470" s="4">
        <v>0</v>
      </c>
      <c r="E470">
        <f t="shared" si="399"/>
        <v>0</v>
      </c>
      <c r="F470">
        <f t="shared" si="400"/>
        <v>1</v>
      </c>
      <c r="G470">
        <f t="shared" si="401"/>
        <v>1</v>
      </c>
      <c r="I470">
        <f t="shared" ca="1" si="382"/>
        <v>3.4488195734829148</v>
      </c>
      <c r="J470">
        <f t="shared" ca="1" si="383"/>
        <v>-0.23242013589647947</v>
      </c>
      <c r="K470">
        <f t="shared" ca="1" si="384"/>
        <v>-1.1656757201002454E-2</v>
      </c>
      <c r="L470">
        <f t="shared" ca="1" si="385"/>
        <v>2.0825313886274675</v>
      </c>
      <c r="M470">
        <f t="shared" ca="1" si="386"/>
        <v>-1.8346713587546046</v>
      </c>
      <c r="N470">
        <f t="shared" ca="1" si="387"/>
        <v>-0.11496172662768434</v>
      </c>
      <c r="O470">
        <f t="shared" ca="1" si="388"/>
        <v>0.25242134370968294</v>
      </c>
      <c r="P470">
        <f t="shared" ca="1" si="389"/>
        <v>-2.9286644583049664</v>
      </c>
      <c r="Q470">
        <v>1</v>
      </c>
      <c r="R470">
        <f t="shared" ca="1" si="402"/>
        <v>3.4488195734829148</v>
      </c>
      <c r="S470">
        <f t="shared" ca="1" si="403"/>
        <v>0</v>
      </c>
      <c r="T470">
        <f t="shared" ca="1" si="404"/>
        <v>0</v>
      </c>
      <c r="U470">
        <f t="shared" ca="1" si="405"/>
        <v>2.0825313886274675</v>
      </c>
      <c r="V470">
        <f t="shared" ca="1" si="406"/>
        <v>0</v>
      </c>
      <c r="W470">
        <f t="shared" ca="1" si="407"/>
        <v>0</v>
      </c>
      <c r="X470">
        <f t="shared" ca="1" si="408"/>
        <v>0.25242134370968294</v>
      </c>
      <c r="Y470">
        <f t="shared" ca="1" si="409"/>
        <v>0</v>
      </c>
      <c r="AA470">
        <f t="shared" ca="1" si="390"/>
        <v>2.1530293006161574</v>
      </c>
      <c r="AB470">
        <f t="shared" ca="1" si="391"/>
        <v>0.64045631477731169</v>
      </c>
      <c r="AC470">
        <f t="shared" ca="1" si="392"/>
        <v>-1.0661765838546624</v>
      </c>
      <c r="AD470">
        <f t="shared" ca="1" si="393"/>
        <v>1.5286457027119831</v>
      </c>
      <c r="AE470">
        <f t="shared" ca="1" si="394"/>
        <v>-2.8786405636812087</v>
      </c>
      <c r="AF470">
        <f t="shared" ca="1" si="395"/>
        <v>0.5460439715640143</v>
      </c>
      <c r="AG470">
        <v>1</v>
      </c>
      <c r="AH470">
        <f t="shared" ca="1" si="410"/>
        <v>2.1530293006161574</v>
      </c>
      <c r="AI470">
        <f t="shared" ca="1" si="411"/>
        <v>0.64045631477731169</v>
      </c>
      <c r="AJ470">
        <f t="shared" ca="1" si="412"/>
        <v>0</v>
      </c>
      <c r="AK470">
        <f t="shared" ca="1" si="413"/>
        <v>1.5286457027119831</v>
      </c>
      <c r="AL470">
        <f t="shared" ca="1" si="414"/>
        <v>0</v>
      </c>
      <c r="AM470">
        <f t="shared" ca="1" si="415"/>
        <v>0.5460439715640143</v>
      </c>
      <c r="AO470">
        <f t="shared" ca="1" si="396"/>
        <v>0.68331545314178765</v>
      </c>
      <c r="AP470">
        <f t="shared" ca="1" si="397"/>
        <v>1.5923295811955285</v>
      </c>
      <c r="AQ470">
        <f t="shared" ca="1" si="398"/>
        <v>-0.2282171978004176</v>
      </c>
      <c r="AS470">
        <f t="shared" ca="1" si="416"/>
        <v>0.25748096234993495</v>
      </c>
      <c r="AT470">
        <f t="shared" ca="1" si="417"/>
        <v>0.63903543891640868</v>
      </c>
      <c r="AU470">
        <f t="shared" ca="1" si="418"/>
        <v>0.10348359873365642</v>
      </c>
      <c r="AV470" s="7">
        <f t="shared" ca="1" si="419"/>
        <v>1</v>
      </c>
      <c r="AX470" s="9">
        <f t="shared" ca="1" si="420"/>
        <v>-0.25748096234993495</v>
      </c>
      <c r="AY470" s="6">
        <f t="shared" ca="1" si="421"/>
        <v>0.36096456108359132</v>
      </c>
      <c r="AZ470" s="6">
        <f t="shared" ca="1" si="422"/>
        <v>0.89651640126634358</v>
      </c>
      <c r="BA470" s="8">
        <f t="shared" ca="1" si="423"/>
        <v>0.33344450602349135</v>
      </c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S470">
        <f t="shared" ca="1" si="424"/>
        <v>0</v>
      </c>
      <c r="BU470">
        <f t="shared" ca="1" si="425"/>
        <v>0</v>
      </c>
      <c r="BV470">
        <f t="shared" ca="1" si="426"/>
        <v>0</v>
      </c>
      <c r="BW470">
        <f t="shared" ca="1" si="427"/>
        <v>0</v>
      </c>
      <c r="BX470">
        <f t="shared" ca="1" si="428"/>
        <v>0</v>
      </c>
      <c r="BY470">
        <f t="shared" ca="1" si="429"/>
        <v>1</v>
      </c>
      <c r="BZ470">
        <f t="shared" ca="1" si="430"/>
        <v>0</v>
      </c>
      <c r="CA470">
        <f t="shared" ca="1" si="431"/>
        <v>0</v>
      </c>
      <c r="CB470">
        <f t="shared" ca="1" si="432"/>
        <v>0</v>
      </c>
      <c r="CC470">
        <f t="shared" ca="1" si="433"/>
        <v>0</v>
      </c>
      <c r="CD470">
        <f t="shared" ca="1" si="434"/>
        <v>1</v>
      </c>
    </row>
    <row r="471" spans="1:82" x14ac:dyDescent="0.25">
      <c r="A471">
        <v>1</v>
      </c>
      <c r="B471">
        <v>-3</v>
      </c>
      <c r="C471">
        <v>-1.75</v>
      </c>
      <c r="D471" s="4">
        <v>0</v>
      </c>
      <c r="E471">
        <f t="shared" si="399"/>
        <v>0</v>
      </c>
      <c r="F471">
        <f t="shared" si="400"/>
        <v>1</v>
      </c>
      <c r="G471">
        <f t="shared" si="401"/>
        <v>1</v>
      </c>
      <c r="I471">
        <f t="shared" ca="1" si="382"/>
        <v>3.3935998288005469</v>
      </c>
      <c r="J471">
        <f t="shared" ca="1" si="383"/>
        <v>-5.9800585144076379E-4</v>
      </c>
      <c r="K471">
        <f t="shared" ca="1" si="384"/>
        <v>0.21489595101152603</v>
      </c>
      <c r="L471">
        <f t="shared" ca="1" si="385"/>
        <v>1.8575101690806024</v>
      </c>
      <c r="M471">
        <f t="shared" ca="1" si="386"/>
        <v>-1.6508814426729708</v>
      </c>
      <c r="N471">
        <f t="shared" ca="1" si="387"/>
        <v>1.4448698259303727E-2</v>
      </c>
      <c r="O471">
        <f t="shared" ca="1" si="388"/>
        <v>0.46357324172622727</v>
      </c>
      <c r="P471">
        <f t="shared" ca="1" si="389"/>
        <v>-2.829199082859863</v>
      </c>
      <c r="Q471">
        <v>1</v>
      </c>
      <c r="R471">
        <f t="shared" ca="1" si="402"/>
        <v>3.3935998288005469</v>
      </c>
      <c r="S471">
        <f t="shared" ca="1" si="403"/>
        <v>0</v>
      </c>
      <c r="T471">
        <f t="shared" ca="1" si="404"/>
        <v>0.21489595101152603</v>
      </c>
      <c r="U471">
        <f t="shared" ca="1" si="405"/>
        <v>1.8575101690806024</v>
      </c>
      <c r="V471">
        <f t="shared" ca="1" si="406"/>
        <v>0</v>
      </c>
      <c r="W471">
        <f t="shared" ca="1" si="407"/>
        <v>1.4448698259303727E-2</v>
      </c>
      <c r="X471">
        <f t="shared" ca="1" si="408"/>
        <v>0.46357324172622727</v>
      </c>
      <c r="Y471">
        <f t="shared" ca="1" si="409"/>
        <v>0</v>
      </c>
      <c r="AA471">
        <f t="shared" ca="1" si="390"/>
        <v>2.0163878998521838</v>
      </c>
      <c r="AB471">
        <f t="shared" ca="1" si="391"/>
        <v>0.23843397063004984</v>
      </c>
      <c r="AC471">
        <f t="shared" ca="1" si="392"/>
        <v>-1.0828198255599468</v>
      </c>
      <c r="AD471">
        <f t="shared" ca="1" si="393"/>
        <v>1.3104047343537846</v>
      </c>
      <c r="AE471">
        <f t="shared" ca="1" si="394"/>
        <v>-2.3532803630548806</v>
      </c>
      <c r="AF471">
        <f t="shared" ca="1" si="395"/>
        <v>0.37310557420299773</v>
      </c>
      <c r="AG471">
        <v>1</v>
      </c>
      <c r="AH471">
        <f t="shared" ca="1" si="410"/>
        <v>2.0163878998521838</v>
      </c>
      <c r="AI471">
        <f t="shared" ca="1" si="411"/>
        <v>0.23843397063004984</v>
      </c>
      <c r="AJ471">
        <f t="shared" ca="1" si="412"/>
        <v>0</v>
      </c>
      <c r="AK471">
        <f t="shared" ca="1" si="413"/>
        <v>1.3104047343537846</v>
      </c>
      <c r="AL471">
        <f t="shared" ca="1" si="414"/>
        <v>0</v>
      </c>
      <c r="AM471">
        <f t="shared" ca="1" si="415"/>
        <v>0.37310557420299773</v>
      </c>
      <c r="AO471">
        <f t="shared" ca="1" si="396"/>
        <v>0.3936997513332019</v>
      </c>
      <c r="AP471">
        <f t="shared" ca="1" si="397"/>
        <v>1.6364232516411668</v>
      </c>
      <c r="AQ471">
        <f t="shared" ca="1" si="398"/>
        <v>-0.5907223341437462</v>
      </c>
      <c r="AS471">
        <f t="shared" ca="1" si="416"/>
        <v>0.20666738914851052</v>
      </c>
      <c r="AT471">
        <f t="shared" ca="1" si="417"/>
        <v>0.7161102858047762</v>
      </c>
      <c r="AU471">
        <f t="shared" ca="1" si="418"/>
        <v>7.7222325046713294E-2</v>
      </c>
      <c r="AV471" s="7">
        <f t="shared" ca="1" si="419"/>
        <v>1</v>
      </c>
      <c r="AX471" s="9">
        <f t="shared" ca="1" si="420"/>
        <v>-0.20666738914851052</v>
      </c>
      <c r="AY471" s="6">
        <f t="shared" ca="1" si="421"/>
        <v>0.2838897141952238</v>
      </c>
      <c r="AZ471" s="6">
        <f t="shared" ca="1" si="422"/>
        <v>0.92277767495328666</v>
      </c>
      <c r="BA471" s="8">
        <f t="shared" ca="1" si="423"/>
        <v>0.32494113898516713</v>
      </c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S471">
        <f t="shared" ca="1" si="424"/>
        <v>0</v>
      </c>
      <c r="BU471">
        <f t="shared" ca="1" si="425"/>
        <v>0</v>
      </c>
      <c r="BV471">
        <f t="shared" ca="1" si="426"/>
        <v>0</v>
      </c>
      <c r="BW471">
        <f t="shared" ca="1" si="427"/>
        <v>0</v>
      </c>
      <c r="BX471">
        <f t="shared" ca="1" si="428"/>
        <v>0</v>
      </c>
      <c r="BY471">
        <f t="shared" ca="1" si="429"/>
        <v>1</v>
      </c>
      <c r="BZ471">
        <f t="shared" ca="1" si="430"/>
        <v>0</v>
      </c>
      <c r="CA471">
        <f t="shared" ca="1" si="431"/>
        <v>0</v>
      </c>
      <c r="CB471">
        <f t="shared" ca="1" si="432"/>
        <v>0</v>
      </c>
      <c r="CC471">
        <f t="shared" ca="1" si="433"/>
        <v>0</v>
      </c>
      <c r="CD471">
        <f t="shared" ca="1" si="434"/>
        <v>1</v>
      </c>
    </row>
    <row r="472" spans="1:82" x14ac:dyDescent="0.25">
      <c r="A472">
        <v>1</v>
      </c>
      <c r="B472">
        <v>-3</v>
      </c>
      <c r="C472">
        <v>-1.5</v>
      </c>
      <c r="D472" s="4">
        <v>0</v>
      </c>
      <c r="E472">
        <f t="shared" si="399"/>
        <v>0</v>
      </c>
      <c r="F472">
        <f t="shared" si="400"/>
        <v>1</v>
      </c>
      <c r="G472">
        <f t="shared" si="401"/>
        <v>1</v>
      </c>
      <c r="I472">
        <f t="shared" ca="1" si="382"/>
        <v>3.338380084118179</v>
      </c>
      <c r="J472">
        <f t="shared" ca="1" si="383"/>
        <v>0.23122412419359795</v>
      </c>
      <c r="K472">
        <f t="shared" ca="1" si="384"/>
        <v>0.44144865922405452</v>
      </c>
      <c r="L472">
        <f t="shared" ca="1" si="385"/>
        <v>1.6324889495337371</v>
      </c>
      <c r="M472">
        <f t="shared" ca="1" si="386"/>
        <v>-1.4670915265913369</v>
      </c>
      <c r="N472">
        <f t="shared" ca="1" si="387"/>
        <v>0.14385912314629179</v>
      </c>
      <c r="O472">
        <f t="shared" ca="1" si="388"/>
        <v>0.67472513974277182</v>
      </c>
      <c r="P472">
        <f t="shared" ca="1" si="389"/>
        <v>-2.7297337074147596</v>
      </c>
      <c r="Q472">
        <v>1</v>
      </c>
      <c r="R472">
        <f t="shared" ca="1" si="402"/>
        <v>3.338380084118179</v>
      </c>
      <c r="S472">
        <f t="shared" ca="1" si="403"/>
        <v>0.23122412419359795</v>
      </c>
      <c r="T472">
        <f t="shared" ca="1" si="404"/>
        <v>0.44144865922405452</v>
      </c>
      <c r="U472">
        <f t="shared" ca="1" si="405"/>
        <v>1.6324889495337371</v>
      </c>
      <c r="V472">
        <f t="shared" ca="1" si="406"/>
        <v>0</v>
      </c>
      <c r="W472">
        <f t="shared" ca="1" si="407"/>
        <v>0.14385912314629179</v>
      </c>
      <c r="X472">
        <f t="shared" ca="1" si="408"/>
        <v>0.67472513974277182</v>
      </c>
      <c r="Y472">
        <f t="shared" ca="1" si="409"/>
        <v>0</v>
      </c>
      <c r="AA472">
        <f t="shared" ca="1" si="390"/>
        <v>1.7254997429952688</v>
      </c>
      <c r="AB472">
        <f t="shared" ca="1" si="391"/>
        <v>-0.33680302189293432</v>
      </c>
      <c r="AC472">
        <f t="shared" ca="1" si="392"/>
        <v>-1.1404070646381999</v>
      </c>
      <c r="AD472">
        <f t="shared" ca="1" si="393"/>
        <v>1.2027031248383071</v>
      </c>
      <c r="AE472">
        <f t="shared" ca="1" si="394"/>
        <v>-1.742986680499274</v>
      </c>
      <c r="AF472">
        <f t="shared" ca="1" si="395"/>
        <v>0.42118392191922904</v>
      </c>
      <c r="AG472">
        <v>1</v>
      </c>
      <c r="AH472">
        <f t="shared" ca="1" si="410"/>
        <v>1.7254997429952688</v>
      </c>
      <c r="AI472">
        <f t="shared" ca="1" si="411"/>
        <v>0</v>
      </c>
      <c r="AJ472">
        <f t="shared" ca="1" si="412"/>
        <v>0</v>
      </c>
      <c r="AK472">
        <f t="shared" ca="1" si="413"/>
        <v>1.2027031248383071</v>
      </c>
      <c r="AL472">
        <f t="shared" ca="1" si="414"/>
        <v>0</v>
      </c>
      <c r="AM472">
        <f t="shared" ca="1" si="415"/>
        <v>0.42118392191922904</v>
      </c>
      <c r="AO472">
        <f t="shared" ca="1" si="396"/>
        <v>0.12924880274062892</v>
      </c>
      <c r="AP472">
        <f t="shared" ca="1" si="397"/>
        <v>1.730521349796722</v>
      </c>
      <c r="AQ472">
        <f t="shared" ca="1" si="398"/>
        <v>-0.48029866324072656</v>
      </c>
      <c r="AS472">
        <f t="shared" ca="1" si="416"/>
        <v>0.1537766890639771</v>
      </c>
      <c r="AT472">
        <f t="shared" ca="1" si="417"/>
        <v>0.76263079338985906</v>
      </c>
      <c r="AU472">
        <f t="shared" ca="1" si="418"/>
        <v>8.35925175461638E-2</v>
      </c>
      <c r="AV472" s="7">
        <f t="shared" ca="1" si="419"/>
        <v>1</v>
      </c>
      <c r="AX472" s="9">
        <f t="shared" ca="1" si="420"/>
        <v>-0.1537766890639771</v>
      </c>
      <c r="AY472" s="6">
        <f t="shared" ca="1" si="421"/>
        <v>0.23736920661014094</v>
      </c>
      <c r="AZ472" s="6">
        <f t="shared" ca="1" si="422"/>
        <v>0.91640748245383619</v>
      </c>
      <c r="BA472" s="8">
        <f t="shared" ca="1" si="423"/>
        <v>0.30659802808119496</v>
      </c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S472">
        <f t="shared" ca="1" si="424"/>
        <v>0</v>
      </c>
      <c r="BU472">
        <f t="shared" ca="1" si="425"/>
        <v>0</v>
      </c>
      <c r="BV472">
        <f t="shared" ca="1" si="426"/>
        <v>0</v>
      </c>
      <c r="BW472">
        <f t="shared" ca="1" si="427"/>
        <v>0</v>
      </c>
      <c r="BX472">
        <f t="shared" ca="1" si="428"/>
        <v>0</v>
      </c>
      <c r="BY472">
        <f t="shared" ca="1" si="429"/>
        <v>1</v>
      </c>
      <c r="BZ472">
        <f t="shared" ca="1" si="430"/>
        <v>0</v>
      </c>
      <c r="CA472">
        <f t="shared" ca="1" si="431"/>
        <v>0</v>
      </c>
      <c r="CB472">
        <f t="shared" ca="1" si="432"/>
        <v>0</v>
      </c>
      <c r="CC472">
        <f t="shared" ca="1" si="433"/>
        <v>0</v>
      </c>
      <c r="CD472">
        <f t="shared" ca="1" si="434"/>
        <v>1</v>
      </c>
    </row>
    <row r="473" spans="1:82" x14ac:dyDescent="0.25">
      <c r="A473">
        <v>1</v>
      </c>
      <c r="B473">
        <v>-3</v>
      </c>
      <c r="C473">
        <v>-1.25</v>
      </c>
      <c r="D473" s="4">
        <v>0</v>
      </c>
      <c r="E473">
        <f t="shared" si="399"/>
        <v>0</v>
      </c>
      <c r="F473">
        <f t="shared" si="400"/>
        <v>1</v>
      </c>
      <c r="G473">
        <f t="shared" si="401"/>
        <v>1</v>
      </c>
      <c r="I473">
        <f t="shared" ca="1" si="382"/>
        <v>3.2831603394358111</v>
      </c>
      <c r="J473">
        <f t="shared" ca="1" si="383"/>
        <v>0.46304625423863666</v>
      </c>
      <c r="K473">
        <f t="shared" ca="1" si="384"/>
        <v>0.66800136743658278</v>
      </c>
      <c r="L473">
        <f t="shared" ca="1" si="385"/>
        <v>1.4074677299868721</v>
      </c>
      <c r="M473">
        <f t="shared" ca="1" si="386"/>
        <v>-1.2833016105097033</v>
      </c>
      <c r="N473">
        <f t="shared" ca="1" si="387"/>
        <v>0.27326954803327985</v>
      </c>
      <c r="O473">
        <f t="shared" ca="1" si="388"/>
        <v>0.88587703775931637</v>
      </c>
      <c r="P473">
        <f t="shared" ca="1" si="389"/>
        <v>-2.6302683319696563</v>
      </c>
      <c r="Q473">
        <v>1</v>
      </c>
      <c r="R473">
        <f t="shared" ca="1" si="402"/>
        <v>3.2831603394358111</v>
      </c>
      <c r="S473">
        <f t="shared" ca="1" si="403"/>
        <v>0.46304625423863666</v>
      </c>
      <c r="T473">
        <f t="shared" ca="1" si="404"/>
        <v>0.66800136743658278</v>
      </c>
      <c r="U473">
        <f t="shared" ca="1" si="405"/>
        <v>1.4074677299868721</v>
      </c>
      <c r="V473">
        <f t="shared" ca="1" si="406"/>
        <v>0</v>
      </c>
      <c r="W473">
        <f t="shared" ca="1" si="407"/>
        <v>0.27326954803327985</v>
      </c>
      <c r="X473">
        <f t="shared" ca="1" si="408"/>
        <v>0.88587703775931637</v>
      </c>
      <c r="Y473">
        <f t="shared" ca="1" si="409"/>
        <v>0</v>
      </c>
      <c r="AA473">
        <f t="shared" ca="1" si="390"/>
        <v>1.4341133468687</v>
      </c>
      <c r="AB473">
        <f t="shared" ca="1" si="391"/>
        <v>-0.91251587465827755</v>
      </c>
      <c r="AC473">
        <f t="shared" ca="1" si="392"/>
        <v>-1.1980082286927425</v>
      </c>
      <c r="AD473">
        <f t="shared" ca="1" si="393"/>
        <v>1.0951728250149615</v>
      </c>
      <c r="AE473">
        <f t="shared" ca="1" si="394"/>
        <v>-1.1323996056856922</v>
      </c>
      <c r="AF473">
        <f t="shared" ca="1" si="395"/>
        <v>0.46952639889635672</v>
      </c>
      <c r="AG473">
        <v>1</v>
      </c>
      <c r="AH473">
        <f t="shared" ca="1" si="410"/>
        <v>1.4341133468687</v>
      </c>
      <c r="AI473">
        <f t="shared" ca="1" si="411"/>
        <v>0</v>
      </c>
      <c r="AJ473">
        <f t="shared" ca="1" si="412"/>
        <v>0</v>
      </c>
      <c r="AK473">
        <f t="shared" ca="1" si="413"/>
        <v>1.0951728250149615</v>
      </c>
      <c r="AL473">
        <f t="shared" ca="1" si="414"/>
        <v>0</v>
      </c>
      <c r="AM473">
        <f t="shared" ca="1" si="415"/>
        <v>0.46952639889635672</v>
      </c>
      <c r="AO473">
        <f t="shared" ca="1" si="396"/>
        <v>-3.43645606989883E-2</v>
      </c>
      <c r="AP473">
        <f t="shared" ca="1" si="397"/>
        <v>1.6579167102116235</v>
      </c>
      <c r="AQ473">
        <f t="shared" ca="1" si="398"/>
        <v>-0.29100063121954911</v>
      </c>
      <c r="AS473">
        <f t="shared" ca="1" si="416"/>
        <v>0.13878272322738386</v>
      </c>
      <c r="AT473">
        <f t="shared" ca="1" si="417"/>
        <v>0.7538480622957946</v>
      </c>
      <c r="AU473">
        <f t="shared" ca="1" si="418"/>
        <v>0.1073692144768215</v>
      </c>
      <c r="AV473" s="7">
        <f t="shared" ca="1" si="419"/>
        <v>0.99999999999999989</v>
      </c>
      <c r="AX473" s="9">
        <f t="shared" ca="1" si="420"/>
        <v>-0.13878272322738386</v>
      </c>
      <c r="AY473" s="6">
        <f t="shared" ca="1" si="421"/>
        <v>0.2461519377042054</v>
      </c>
      <c r="AZ473" s="6">
        <f t="shared" ca="1" si="422"/>
        <v>0.89263078552317854</v>
      </c>
      <c r="BA473" s="8">
        <f t="shared" ca="1" si="423"/>
        <v>0.29221371332189011</v>
      </c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S473">
        <f t="shared" ca="1" si="424"/>
        <v>0</v>
      </c>
      <c r="BU473">
        <f t="shared" ca="1" si="425"/>
        <v>0</v>
      </c>
      <c r="BV473">
        <f t="shared" ca="1" si="426"/>
        <v>0</v>
      </c>
      <c r="BW473">
        <f t="shared" ca="1" si="427"/>
        <v>0</v>
      </c>
      <c r="BX473">
        <f t="shared" ca="1" si="428"/>
        <v>0</v>
      </c>
      <c r="BY473">
        <f t="shared" ca="1" si="429"/>
        <v>1</v>
      </c>
      <c r="BZ473">
        <f t="shared" ca="1" si="430"/>
        <v>0</v>
      </c>
      <c r="CA473">
        <f t="shared" ca="1" si="431"/>
        <v>0</v>
      </c>
      <c r="CB473">
        <f t="shared" ca="1" si="432"/>
        <v>0</v>
      </c>
      <c r="CC473">
        <f t="shared" ca="1" si="433"/>
        <v>0</v>
      </c>
      <c r="CD473">
        <f t="shared" ca="1" si="434"/>
        <v>1</v>
      </c>
    </row>
    <row r="474" spans="1:82" x14ac:dyDescent="0.25">
      <c r="A474">
        <v>1</v>
      </c>
      <c r="B474">
        <v>-3</v>
      </c>
      <c r="C474">
        <v>-1</v>
      </c>
      <c r="D474" s="4">
        <v>0</v>
      </c>
      <c r="E474">
        <f t="shared" si="399"/>
        <v>0</v>
      </c>
      <c r="F474">
        <f t="shared" si="400"/>
        <v>1</v>
      </c>
      <c r="G474">
        <f t="shared" si="401"/>
        <v>1</v>
      </c>
      <c r="I474">
        <f t="shared" ca="1" si="382"/>
        <v>3.2279405947534432</v>
      </c>
      <c r="J474">
        <f t="shared" ca="1" si="383"/>
        <v>0.69486838428367537</v>
      </c>
      <c r="K474">
        <f t="shared" ca="1" si="384"/>
        <v>0.89455407564911127</v>
      </c>
      <c r="L474">
        <f t="shared" ca="1" si="385"/>
        <v>1.1824465104400068</v>
      </c>
      <c r="M474">
        <f t="shared" ca="1" si="386"/>
        <v>-1.0995116944280694</v>
      </c>
      <c r="N474">
        <f t="shared" ca="1" si="387"/>
        <v>0.40267997292026791</v>
      </c>
      <c r="O474">
        <f t="shared" ca="1" si="388"/>
        <v>1.0970289357758607</v>
      </c>
      <c r="P474">
        <f t="shared" ca="1" si="389"/>
        <v>-2.5308029565245533</v>
      </c>
      <c r="Q474">
        <v>1</v>
      </c>
      <c r="R474">
        <f t="shared" ca="1" si="402"/>
        <v>3.2279405947534432</v>
      </c>
      <c r="S474">
        <f t="shared" ca="1" si="403"/>
        <v>0.69486838428367537</v>
      </c>
      <c r="T474">
        <f t="shared" ca="1" si="404"/>
        <v>0.89455407564911127</v>
      </c>
      <c r="U474">
        <f t="shared" ca="1" si="405"/>
        <v>1.1824465104400068</v>
      </c>
      <c r="V474">
        <f t="shared" ca="1" si="406"/>
        <v>0</v>
      </c>
      <c r="W474">
        <f t="shared" ca="1" si="407"/>
        <v>0.40267997292026791</v>
      </c>
      <c r="X474">
        <f t="shared" ca="1" si="408"/>
        <v>1.0970289357758607</v>
      </c>
      <c r="Y474">
        <f t="shared" ca="1" si="409"/>
        <v>0</v>
      </c>
      <c r="AA474">
        <f t="shared" ca="1" si="390"/>
        <v>1.1427269507421314</v>
      </c>
      <c r="AB474">
        <f t="shared" ca="1" si="391"/>
        <v>-1.488228727423621</v>
      </c>
      <c r="AC474">
        <f t="shared" ca="1" si="392"/>
        <v>-1.2556093927472853</v>
      </c>
      <c r="AD474">
        <f t="shared" ca="1" si="393"/>
        <v>0.98764252519161588</v>
      </c>
      <c r="AE474">
        <f t="shared" ca="1" si="394"/>
        <v>-0.52181253087211021</v>
      </c>
      <c r="AF474">
        <f t="shared" ca="1" si="395"/>
        <v>0.51786887587348474</v>
      </c>
      <c r="AG474">
        <v>1</v>
      </c>
      <c r="AH474">
        <f t="shared" ca="1" si="410"/>
        <v>1.1427269507421314</v>
      </c>
      <c r="AI474">
        <f t="shared" ca="1" si="411"/>
        <v>0</v>
      </c>
      <c r="AJ474">
        <f t="shared" ca="1" si="412"/>
        <v>0</v>
      </c>
      <c r="AK474">
        <f t="shared" ca="1" si="413"/>
        <v>0.98764252519161588</v>
      </c>
      <c r="AL474">
        <f t="shared" ca="1" si="414"/>
        <v>0</v>
      </c>
      <c r="AM474">
        <f t="shared" ca="1" si="415"/>
        <v>0.51786887587348474</v>
      </c>
      <c r="AO474">
        <f t="shared" ca="1" si="396"/>
        <v>-0.19797792413860549</v>
      </c>
      <c r="AP474">
        <f t="shared" ca="1" si="397"/>
        <v>1.5853120706265251</v>
      </c>
      <c r="AQ474">
        <f t="shared" ca="1" si="398"/>
        <v>-0.10170259919837149</v>
      </c>
      <c r="AS474">
        <f t="shared" ca="1" si="416"/>
        <v>0.12421650570834405</v>
      </c>
      <c r="AT474">
        <f t="shared" ca="1" si="417"/>
        <v>0.73901339870051419</v>
      </c>
      <c r="AU474">
        <f t="shared" ca="1" si="418"/>
        <v>0.13677009559114164</v>
      </c>
      <c r="AV474" s="7">
        <f t="shared" ca="1" si="419"/>
        <v>0.99999999999999989</v>
      </c>
      <c r="AX474" s="9">
        <f t="shared" ca="1" si="420"/>
        <v>-0.12421650570834405</v>
      </c>
      <c r="AY474" s="6">
        <f t="shared" ca="1" si="421"/>
        <v>0.26098660129948581</v>
      </c>
      <c r="AZ474" s="6">
        <f t="shared" ca="1" si="422"/>
        <v>0.86322990440885838</v>
      </c>
      <c r="BA474" s="8">
        <f t="shared" ca="1" si="423"/>
        <v>0.27623653807132487</v>
      </c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S474">
        <f t="shared" ca="1" si="424"/>
        <v>0</v>
      </c>
      <c r="BU474">
        <f t="shared" ca="1" si="425"/>
        <v>0</v>
      </c>
      <c r="BV474">
        <f t="shared" ca="1" si="426"/>
        <v>0</v>
      </c>
      <c r="BW474">
        <f t="shared" ca="1" si="427"/>
        <v>0</v>
      </c>
      <c r="BX474">
        <f t="shared" ca="1" si="428"/>
        <v>0</v>
      </c>
      <c r="BY474">
        <f t="shared" ca="1" si="429"/>
        <v>1</v>
      </c>
      <c r="BZ474">
        <f t="shared" ca="1" si="430"/>
        <v>0</v>
      </c>
      <c r="CA474">
        <f t="shared" ca="1" si="431"/>
        <v>0</v>
      </c>
      <c r="CB474">
        <f t="shared" ca="1" si="432"/>
        <v>0</v>
      </c>
      <c r="CC474">
        <f t="shared" ca="1" si="433"/>
        <v>0</v>
      </c>
      <c r="CD474">
        <f t="shared" ca="1" si="434"/>
        <v>1</v>
      </c>
    </row>
    <row r="475" spans="1:82" x14ac:dyDescent="0.25">
      <c r="A475">
        <v>1</v>
      </c>
      <c r="B475">
        <v>-3</v>
      </c>
      <c r="C475">
        <v>-0.75</v>
      </c>
      <c r="D475" s="4">
        <v>0</v>
      </c>
      <c r="E475">
        <f t="shared" si="399"/>
        <v>0</v>
      </c>
      <c r="F475">
        <f t="shared" si="400"/>
        <v>1</v>
      </c>
      <c r="G475">
        <f t="shared" si="401"/>
        <v>1</v>
      </c>
      <c r="I475">
        <f t="shared" ca="1" si="382"/>
        <v>3.1727208500710753</v>
      </c>
      <c r="J475">
        <f t="shared" ca="1" si="383"/>
        <v>0.92669051432871408</v>
      </c>
      <c r="K475">
        <f t="shared" ca="1" si="384"/>
        <v>1.1211067838616398</v>
      </c>
      <c r="L475">
        <f t="shared" ca="1" si="385"/>
        <v>0.95742529089314155</v>
      </c>
      <c r="M475">
        <f t="shared" ca="1" si="386"/>
        <v>-0.91572177834643553</v>
      </c>
      <c r="N475">
        <f t="shared" ca="1" si="387"/>
        <v>0.53209039780725598</v>
      </c>
      <c r="O475">
        <f t="shared" ca="1" si="388"/>
        <v>1.308180833792405</v>
      </c>
      <c r="P475">
        <f t="shared" ca="1" si="389"/>
        <v>-2.43133758107945</v>
      </c>
      <c r="Q475">
        <v>1</v>
      </c>
      <c r="R475">
        <f t="shared" ca="1" si="402"/>
        <v>3.1727208500710753</v>
      </c>
      <c r="S475">
        <f t="shared" ca="1" si="403"/>
        <v>0.92669051432871408</v>
      </c>
      <c r="T475">
        <f t="shared" ca="1" si="404"/>
        <v>1.1211067838616398</v>
      </c>
      <c r="U475">
        <f t="shared" ca="1" si="405"/>
        <v>0.95742529089314155</v>
      </c>
      <c r="V475">
        <f t="shared" ca="1" si="406"/>
        <v>0</v>
      </c>
      <c r="W475">
        <f t="shared" ca="1" si="407"/>
        <v>0.53209039780725598</v>
      </c>
      <c r="X475">
        <f t="shared" ca="1" si="408"/>
        <v>1.308180833792405</v>
      </c>
      <c r="Y475">
        <f t="shared" ca="1" si="409"/>
        <v>0</v>
      </c>
      <c r="AA475">
        <f t="shared" ca="1" si="390"/>
        <v>0.85134055461556268</v>
      </c>
      <c r="AB475">
        <f t="shared" ca="1" si="391"/>
        <v>-2.0639415801889647</v>
      </c>
      <c r="AC475">
        <f t="shared" ca="1" si="392"/>
        <v>-1.3132105568018275</v>
      </c>
      <c r="AD475">
        <f t="shared" ca="1" si="393"/>
        <v>0.88011222536826983</v>
      </c>
      <c r="AE475">
        <f t="shared" ca="1" si="394"/>
        <v>8.8774543941471329E-2</v>
      </c>
      <c r="AF475">
        <f t="shared" ca="1" si="395"/>
        <v>0.56621135285061275</v>
      </c>
      <c r="AG475">
        <v>1</v>
      </c>
      <c r="AH475">
        <f t="shared" ca="1" si="410"/>
        <v>0.85134055461556268</v>
      </c>
      <c r="AI475">
        <f t="shared" ca="1" si="411"/>
        <v>0</v>
      </c>
      <c r="AJ475">
        <f t="shared" ca="1" si="412"/>
        <v>0</v>
      </c>
      <c r="AK475">
        <f t="shared" ca="1" si="413"/>
        <v>0.88011222536826983</v>
      </c>
      <c r="AL475">
        <f t="shared" ca="1" si="414"/>
        <v>8.8774543941471329E-2</v>
      </c>
      <c r="AM475">
        <f t="shared" ca="1" si="415"/>
        <v>0.56621135285061275</v>
      </c>
      <c r="AO475">
        <f t="shared" ca="1" si="396"/>
        <v>-0.42658746282031029</v>
      </c>
      <c r="AP475">
        <f t="shared" ca="1" si="397"/>
        <v>1.4832426169239006</v>
      </c>
      <c r="AQ475">
        <f t="shared" ca="1" si="398"/>
        <v>7.1619989434221321E-2</v>
      </c>
      <c r="AS475">
        <f t="shared" ca="1" si="416"/>
        <v>0.10640890269624258</v>
      </c>
      <c r="AT475">
        <f t="shared" ca="1" si="417"/>
        <v>0.7184666764478701</v>
      </c>
      <c r="AU475">
        <f t="shared" ca="1" si="418"/>
        <v>0.17512442085588739</v>
      </c>
      <c r="AV475" s="7">
        <f t="shared" ca="1" si="419"/>
        <v>1</v>
      </c>
      <c r="AX475" s="9">
        <f t="shared" ca="1" si="420"/>
        <v>-0.10640890269624258</v>
      </c>
      <c r="AY475" s="6">
        <f t="shared" ca="1" si="421"/>
        <v>0.2815333235521299</v>
      </c>
      <c r="AZ475" s="6">
        <f t="shared" ca="1" si="422"/>
        <v>0.82487557914411258</v>
      </c>
      <c r="BA475" s="8">
        <f t="shared" ca="1" si="423"/>
        <v>0.25700119597055393</v>
      </c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S475">
        <f t="shared" ca="1" si="424"/>
        <v>0</v>
      </c>
      <c r="BU475">
        <f t="shared" ca="1" si="425"/>
        <v>0</v>
      </c>
      <c r="BV475">
        <f t="shared" ca="1" si="426"/>
        <v>0</v>
      </c>
      <c r="BW475">
        <f t="shared" ca="1" si="427"/>
        <v>0</v>
      </c>
      <c r="BX475">
        <f t="shared" ca="1" si="428"/>
        <v>0</v>
      </c>
      <c r="BY475">
        <f t="shared" ca="1" si="429"/>
        <v>1</v>
      </c>
      <c r="BZ475">
        <f t="shared" ca="1" si="430"/>
        <v>0</v>
      </c>
      <c r="CA475">
        <f t="shared" ca="1" si="431"/>
        <v>0</v>
      </c>
      <c r="CB475">
        <f t="shared" ca="1" si="432"/>
        <v>0</v>
      </c>
      <c r="CC475">
        <f t="shared" ca="1" si="433"/>
        <v>0</v>
      </c>
      <c r="CD475">
        <f t="shared" ca="1" si="434"/>
        <v>1</v>
      </c>
    </row>
    <row r="476" spans="1:82" x14ac:dyDescent="0.25">
      <c r="A476">
        <v>1</v>
      </c>
      <c r="B476">
        <v>-3</v>
      </c>
      <c r="C476">
        <v>-0.5</v>
      </c>
      <c r="D476" s="4">
        <v>0</v>
      </c>
      <c r="E476">
        <f t="shared" si="399"/>
        <v>0</v>
      </c>
      <c r="F476">
        <f t="shared" si="400"/>
        <v>1</v>
      </c>
      <c r="G476">
        <f t="shared" si="401"/>
        <v>1</v>
      </c>
      <c r="I476">
        <f t="shared" ca="1" si="382"/>
        <v>3.1175011053887074</v>
      </c>
      <c r="J476">
        <f t="shared" ca="1" si="383"/>
        <v>1.1585126443737528</v>
      </c>
      <c r="K476">
        <f t="shared" ca="1" si="384"/>
        <v>1.3476594920741682</v>
      </c>
      <c r="L476">
        <f t="shared" ca="1" si="385"/>
        <v>0.73240407134627639</v>
      </c>
      <c r="M476">
        <f t="shared" ca="1" si="386"/>
        <v>-0.73193186226480178</v>
      </c>
      <c r="N476">
        <f t="shared" ca="1" si="387"/>
        <v>0.66150082269424404</v>
      </c>
      <c r="O476">
        <f t="shared" ca="1" si="388"/>
        <v>1.5193327318089496</v>
      </c>
      <c r="P476">
        <f t="shared" ca="1" si="389"/>
        <v>-2.3318722056343466</v>
      </c>
      <c r="Q476">
        <v>1</v>
      </c>
      <c r="R476">
        <f t="shared" ca="1" si="402"/>
        <v>3.1175011053887074</v>
      </c>
      <c r="S476">
        <f t="shared" ca="1" si="403"/>
        <v>1.1585126443737528</v>
      </c>
      <c r="T476">
        <f t="shared" ca="1" si="404"/>
        <v>1.3476594920741682</v>
      </c>
      <c r="U476">
        <f t="shared" ca="1" si="405"/>
        <v>0.73240407134627639</v>
      </c>
      <c r="V476">
        <f t="shared" ca="1" si="406"/>
        <v>0</v>
      </c>
      <c r="W476">
        <f t="shared" ca="1" si="407"/>
        <v>0.66150082269424404</v>
      </c>
      <c r="X476">
        <f t="shared" ca="1" si="408"/>
        <v>1.5193327318089496</v>
      </c>
      <c r="Y476">
        <f t="shared" ca="1" si="409"/>
        <v>0</v>
      </c>
      <c r="AA476">
        <f t="shared" ca="1" si="390"/>
        <v>0.5599541584889941</v>
      </c>
      <c r="AB476">
        <f t="shared" ca="1" si="391"/>
        <v>-2.6396544329543081</v>
      </c>
      <c r="AC476">
        <f t="shared" ca="1" si="392"/>
        <v>-1.3708117208563704</v>
      </c>
      <c r="AD476">
        <f t="shared" ca="1" si="393"/>
        <v>0.77258192554492422</v>
      </c>
      <c r="AE476">
        <f t="shared" ca="1" si="394"/>
        <v>0.69936161875505287</v>
      </c>
      <c r="AF476">
        <f t="shared" ca="1" si="395"/>
        <v>0.61455382982774032</v>
      </c>
      <c r="AG476">
        <v>1</v>
      </c>
      <c r="AH476">
        <f t="shared" ca="1" si="410"/>
        <v>0.5599541584889941</v>
      </c>
      <c r="AI476">
        <f t="shared" ca="1" si="411"/>
        <v>0</v>
      </c>
      <c r="AJ476">
        <f t="shared" ca="1" si="412"/>
        <v>0</v>
      </c>
      <c r="AK476">
        <f t="shared" ca="1" si="413"/>
        <v>0.77258192554492422</v>
      </c>
      <c r="AL476">
        <f t="shared" ca="1" si="414"/>
        <v>0.69936161875505287</v>
      </c>
      <c r="AM476">
        <f t="shared" ca="1" si="415"/>
        <v>0.61455382982774032</v>
      </c>
      <c r="AO476">
        <f t="shared" ca="1" si="396"/>
        <v>-1.0372414164239452</v>
      </c>
      <c r="AP476">
        <f t="shared" ca="1" si="397"/>
        <v>1.2079803925946031</v>
      </c>
      <c r="AQ476">
        <f t="shared" ca="1" si="398"/>
        <v>0.15103968455381134</v>
      </c>
      <c r="AS476">
        <f t="shared" ca="1" si="416"/>
        <v>7.2865342440275857E-2</v>
      </c>
      <c r="AT476">
        <f t="shared" ca="1" si="417"/>
        <v>0.6880317070135864</v>
      </c>
      <c r="AU476">
        <f t="shared" ca="1" si="418"/>
        <v>0.23910295054613762</v>
      </c>
      <c r="AV476" s="7">
        <f t="shared" ca="1" si="419"/>
        <v>0.99999999999999989</v>
      </c>
      <c r="AX476" s="9">
        <f t="shared" ca="1" si="420"/>
        <v>-7.2865342440275857E-2</v>
      </c>
      <c r="AY476" s="6">
        <f t="shared" ca="1" si="421"/>
        <v>0.3119682929864136</v>
      </c>
      <c r="AZ476" s="6">
        <f t="shared" ca="1" si="422"/>
        <v>0.76089704945386238</v>
      </c>
      <c r="BA476" s="8">
        <f t="shared" ca="1" si="423"/>
        <v>0.2271992979417963</v>
      </c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S476">
        <f t="shared" ca="1" si="424"/>
        <v>0</v>
      </c>
      <c r="BU476">
        <f t="shared" ca="1" si="425"/>
        <v>0</v>
      </c>
      <c r="BV476">
        <f t="shared" ca="1" si="426"/>
        <v>0</v>
      </c>
      <c r="BW476">
        <f t="shared" ca="1" si="427"/>
        <v>0</v>
      </c>
      <c r="BX476">
        <f t="shared" ca="1" si="428"/>
        <v>0</v>
      </c>
      <c r="BY476">
        <f t="shared" ca="1" si="429"/>
        <v>1</v>
      </c>
      <c r="BZ476">
        <f t="shared" ca="1" si="430"/>
        <v>0</v>
      </c>
      <c r="CA476">
        <f t="shared" ca="1" si="431"/>
        <v>0</v>
      </c>
      <c r="CB476">
        <f t="shared" ca="1" si="432"/>
        <v>0</v>
      </c>
      <c r="CC476">
        <f t="shared" ca="1" si="433"/>
        <v>0</v>
      </c>
      <c r="CD476">
        <f t="shared" ca="1" si="434"/>
        <v>1</v>
      </c>
    </row>
    <row r="477" spans="1:82" x14ac:dyDescent="0.25">
      <c r="A477">
        <v>1</v>
      </c>
      <c r="B477">
        <v>-3</v>
      </c>
      <c r="C477">
        <v>-0.25</v>
      </c>
      <c r="D477" s="4">
        <v>0</v>
      </c>
      <c r="E477">
        <f t="shared" si="399"/>
        <v>0</v>
      </c>
      <c r="F477">
        <f t="shared" si="400"/>
        <v>1</v>
      </c>
      <c r="G477">
        <f t="shared" si="401"/>
        <v>1</v>
      </c>
      <c r="I477">
        <f t="shared" ca="1" si="382"/>
        <v>3.0622813607063395</v>
      </c>
      <c r="J477">
        <f t="shared" ca="1" si="383"/>
        <v>1.3903347744187915</v>
      </c>
      <c r="K477">
        <f t="shared" ca="1" si="384"/>
        <v>1.5742122002866965</v>
      </c>
      <c r="L477">
        <f t="shared" ca="1" si="385"/>
        <v>0.50738285179941123</v>
      </c>
      <c r="M477">
        <f t="shared" ca="1" si="386"/>
        <v>-0.54814194618316803</v>
      </c>
      <c r="N477">
        <f t="shared" ca="1" si="387"/>
        <v>0.7909112475812321</v>
      </c>
      <c r="O477">
        <f t="shared" ca="1" si="388"/>
        <v>1.7304846298254941</v>
      </c>
      <c r="P477">
        <f t="shared" ca="1" si="389"/>
        <v>-2.2324068301892432</v>
      </c>
      <c r="Q477">
        <v>1</v>
      </c>
      <c r="R477">
        <f t="shared" ca="1" si="402"/>
        <v>3.0622813607063395</v>
      </c>
      <c r="S477">
        <f t="shared" ca="1" si="403"/>
        <v>1.3903347744187915</v>
      </c>
      <c r="T477">
        <f t="shared" ca="1" si="404"/>
        <v>1.5742122002866965</v>
      </c>
      <c r="U477">
        <f t="shared" ca="1" si="405"/>
        <v>0.50738285179941123</v>
      </c>
      <c r="V477">
        <f t="shared" ca="1" si="406"/>
        <v>0</v>
      </c>
      <c r="W477">
        <f t="shared" ca="1" si="407"/>
        <v>0.7909112475812321</v>
      </c>
      <c r="X477">
        <f t="shared" ca="1" si="408"/>
        <v>1.7304846298254941</v>
      </c>
      <c r="Y477">
        <f t="shared" ca="1" si="409"/>
        <v>0</v>
      </c>
      <c r="AA477">
        <f t="shared" ca="1" si="390"/>
        <v>0.26856776236242508</v>
      </c>
      <c r="AB477">
        <f t="shared" ca="1" si="391"/>
        <v>-3.2153672857196516</v>
      </c>
      <c r="AC477">
        <f t="shared" ca="1" si="392"/>
        <v>-1.4284128849109132</v>
      </c>
      <c r="AD477">
        <f t="shared" ca="1" si="393"/>
        <v>0.66505162572157861</v>
      </c>
      <c r="AE477">
        <f t="shared" ca="1" si="394"/>
        <v>1.3099486935686344</v>
      </c>
      <c r="AF477">
        <f t="shared" ca="1" si="395"/>
        <v>0.662896306804868</v>
      </c>
      <c r="AG477">
        <v>1</v>
      </c>
      <c r="AH477">
        <f t="shared" ca="1" si="410"/>
        <v>0.26856776236242508</v>
      </c>
      <c r="AI477">
        <f t="shared" ca="1" si="411"/>
        <v>0</v>
      </c>
      <c r="AJ477">
        <f t="shared" ca="1" si="412"/>
        <v>0</v>
      </c>
      <c r="AK477">
        <f t="shared" ca="1" si="413"/>
        <v>0.66505162572157861</v>
      </c>
      <c r="AL477">
        <f t="shared" ca="1" si="414"/>
        <v>1.3099486935686344</v>
      </c>
      <c r="AM477">
        <f t="shared" ca="1" si="415"/>
        <v>0.662896306804868</v>
      </c>
      <c r="AO477">
        <f t="shared" ca="1" si="396"/>
        <v>-1.6478953700275798</v>
      </c>
      <c r="AP477">
        <f t="shared" ca="1" si="397"/>
        <v>0.93271816826530518</v>
      </c>
      <c r="AQ477">
        <f t="shared" ca="1" si="398"/>
        <v>0.23045937967340169</v>
      </c>
      <c r="AS477">
        <f t="shared" ca="1" si="416"/>
        <v>4.8197488248361182E-2</v>
      </c>
      <c r="AT477">
        <f t="shared" ca="1" si="417"/>
        <v>0.63645928373812177</v>
      </c>
      <c r="AU477">
        <f t="shared" ca="1" si="418"/>
        <v>0.315343228013517</v>
      </c>
      <c r="AV477" s="7">
        <f t="shared" ca="1" si="419"/>
        <v>1</v>
      </c>
      <c r="AX477" s="9">
        <f t="shared" ca="1" si="420"/>
        <v>-4.8197488248361182E-2</v>
      </c>
      <c r="AY477" s="6">
        <f t="shared" ca="1" si="421"/>
        <v>0.36354071626187823</v>
      </c>
      <c r="AZ477" s="6">
        <f t="shared" ca="1" si="422"/>
        <v>0.684656771986483</v>
      </c>
      <c r="BA477" s="8">
        <f t="shared" ca="1" si="423"/>
        <v>0.20107991522686711</v>
      </c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S477">
        <f t="shared" ca="1" si="424"/>
        <v>0</v>
      </c>
      <c r="BU477">
        <f t="shared" ca="1" si="425"/>
        <v>0</v>
      </c>
      <c r="BV477">
        <f t="shared" ca="1" si="426"/>
        <v>0</v>
      </c>
      <c r="BW477">
        <f t="shared" ca="1" si="427"/>
        <v>0</v>
      </c>
      <c r="BX477">
        <f t="shared" ca="1" si="428"/>
        <v>0</v>
      </c>
      <c r="BY477">
        <f t="shared" ca="1" si="429"/>
        <v>1</v>
      </c>
      <c r="BZ477">
        <f t="shared" ca="1" si="430"/>
        <v>0</v>
      </c>
      <c r="CA477">
        <f t="shared" ca="1" si="431"/>
        <v>0</v>
      </c>
      <c r="CB477">
        <f t="shared" ca="1" si="432"/>
        <v>0</v>
      </c>
      <c r="CC477">
        <f t="shared" ca="1" si="433"/>
        <v>0</v>
      </c>
      <c r="CD477">
        <f t="shared" ca="1" si="434"/>
        <v>1</v>
      </c>
    </row>
    <row r="478" spans="1:82" x14ac:dyDescent="0.25">
      <c r="A478">
        <v>1</v>
      </c>
      <c r="B478">
        <v>-3</v>
      </c>
      <c r="C478">
        <v>0</v>
      </c>
      <c r="D478" s="4">
        <v>0</v>
      </c>
      <c r="E478">
        <f t="shared" si="399"/>
        <v>0</v>
      </c>
      <c r="F478">
        <f t="shared" si="400"/>
        <v>1</v>
      </c>
      <c r="G478">
        <f t="shared" si="401"/>
        <v>1</v>
      </c>
      <c r="I478">
        <f t="shared" ca="1" si="382"/>
        <v>3.0070616160239716</v>
      </c>
      <c r="J478">
        <f t="shared" ca="1" si="383"/>
        <v>1.6221569044638302</v>
      </c>
      <c r="K478">
        <f t="shared" ca="1" si="384"/>
        <v>1.800764908499225</v>
      </c>
      <c r="L478">
        <f t="shared" ca="1" si="385"/>
        <v>0.28236163225254596</v>
      </c>
      <c r="M478">
        <f t="shared" ca="1" si="386"/>
        <v>-0.36435203010153416</v>
      </c>
      <c r="N478">
        <f t="shared" ca="1" si="387"/>
        <v>0.92032167246822016</v>
      </c>
      <c r="O478">
        <f t="shared" ca="1" si="388"/>
        <v>1.9416365278420384</v>
      </c>
      <c r="P478">
        <f t="shared" ca="1" si="389"/>
        <v>-2.1329414547441399</v>
      </c>
      <c r="Q478">
        <v>1</v>
      </c>
      <c r="R478">
        <f t="shared" ca="1" si="402"/>
        <v>3.0070616160239716</v>
      </c>
      <c r="S478">
        <f t="shared" ca="1" si="403"/>
        <v>1.6221569044638302</v>
      </c>
      <c r="T478">
        <f t="shared" ca="1" si="404"/>
        <v>1.800764908499225</v>
      </c>
      <c r="U478">
        <f t="shared" ca="1" si="405"/>
        <v>0.28236163225254596</v>
      </c>
      <c r="V478">
        <f t="shared" ca="1" si="406"/>
        <v>0</v>
      </c>
      <c r="W478">
        <f t="shared" ca="1" si="407"/>
        <v>0.92032167246822016</v>
      </c>
      <c r="X478">
        <f t="shared" ca="1" si="408"/>
        <v>1.9416365278420384</v>
      </c>
      <c r="Y478">
        <f t="shared" ca="1" si="409"/>
        <v>0</v>
      </c>
      <c r="AA478">
        <f t="shared" ca="1" si="390"/>
        <v>-2.2818633764143614E-2</v>
      </c>
      <c r="AB478">
        <f t="shared" ca="1" si="391"/>
        <v>-3.7910801384849946</v>
      </c>
      <c r="AC478">
        <f t="shared" ca="1" si="392"/>
        <v>-1.4860140489654556</v>
      </c>
      <c r="AD478">
        <f t="shared" ca="1" si="393"/>
        <v>0.557521325898233</v>
      </c>
      <c r="AE478">
        <f t="shared" ca="1" si="394"/>
        <v>1.920535768382216</v>
      </c>
      <c r="AF478">
        <f t="shared" ca="1" si="395"/>
        <v>0.71123878378199601</v>
      </c>
      <c r="AG478">
        <v>1</v>
      </c>
      <c r="AH478">
        <f t="shared" ca="1" si="410"/>
        <v>0</v>
      </c>
      <c r="AI478">
        <f t="shared" ca="1" si="411"/>
        <v>0</v>
      </c>
      <c r="AJ478">
        <f t="shared" ca="1" si="412"/>
        <v>0</v>
      </c>
      <c r="AK478">
        <f t="shared" ca="1" si="413"/>
        <v>0.557521325898233</v>
      </c>
      <c r="AL478">
        <f t="shared" ca="1" si="414"/>
        <v>1.920535768382216</v>
      </c>
      <c r="AM478">
        <f t="shared" ca="1" si="415"/>
        <v>0.71123878378199601</v>
      </c>
      <c r="AO478">
        <f t="shared" ca="1" si="396"/>
        <v>-2.2556580403976167</v>
      </c>
      <c r="AP478">
        <f t="shared" ca="1" si="397"/>
        <v>0.66622432087079697</v>
      </c>
      <c r="AQ478">
        <f t="shared" ca="1" si="398"/>
        <v>0.29130211392386568</v>
      </c>
      <c r="AS478">
        <f t="shared" ca="1" si="416"/>
        <v>3.0917202395844879E-2</v>
      </c>
      <c r="AT478">
        <f t="shared" ca="1" si="417"/>
        <v>0.57432480698489075</v>
      </c>
      <c r="AU478">
        <f t="shared" ca="1" si="418"/>
        <v>0.39475799061926431</v>
      </c>
      <c r="AV478" s="7">
        <f t="shared" ca="1" si="419"/>
        <v>0.99999999999999989</v>
      </c>
      <c r="AX478" s="9">
        <f t="shared" ca="1" si="420"/>
        <v>-3.0917202395844879E-2</v>
      </c>
      <c r="AY478" s="6">
        <f t="shared" ca="1" si="421"/>
        <v>0.42567519301510925</v>
      </c>
      <c r="AZ478" s="6">
        <f t="shared" ca="1" si="422"/>
        <v>0.60524200938073569</v>
      </c>
      <c r="BA478" s="8">
        <f t="shared" ca="1" si="423"/>
        <v>0.18282437775722224</v>
      </c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S478">
        <f t="shared" ca="1" si="424"/>
        <v>0</v>
      </c>
      <c r="BU478">
        <f t="shared" ca="1" si="425"/>
        <v>0</v>
      </c>
      <c r="BV478">
        <f t="shared" ca="1" si="426"/>
        <v>0</v>
      </c>
      <c r="BW478">
        <f t="shared" ca="1" si="427"/>
        <v>0</v>
      </c>
      <c r="BX478">
        <f t="shared" ca="1" si="428"/>
        <v>0</v>
      </c>
      <c r="BY478">
        <f t="shared" ca="1" si="429"/>
        <v>1</v>
      </c>
      <c r="BZ478">
        <f t="shared" ca="1" si="430"/>
        <v>0</v>
      </c>
      <c r="CA478">
        <f t="shared" ca="1" si="431"/>
        <v>0</v>
      </c>
      <c r="CB478">
        <f t="shared" ca="1" si="432"/>
        <v>0</v>
      </c>
      <c r="CC478">
        <f t="shared" ca="1" si="433"/>
        <v>0</v>
      </c>
      <c r="CD478">
        <f t="shared" ca="1" si="434"/>
        <v>1</v>
      </c>
    </row>
    <row r="479" spans="1:82" x14ac:dyDescent="0.25">
      <c r="A479">
        <v>1</v>
      </c>
      <c r="B479">
        <v>-3</v>
      </c>
      <c r="C479">
        <v>0.25</v>
      </c>
      <c r="D479" s="4">
        <v>0</v>
      </c>
      <c r="E479">
        <f t="shared" si="399"/>
        <v>0</v>
      </c>
      <c r="F479">
        <f t="shared" si="400"/>
        <v>1</v>
      </c>
      <c r="G479">
        <f t="shared" si="401"/>
        <v>1</v>
      </c>
      <c r="I479">
        <f t="shared" ca="1" si="382"/>
        <v>2.9518418713416037</v>
      </c>
      <c r="J479">
        <f t="shared" ca="1" si="383"/>
        <v>1.8539790345088689</v>
      </c>
      <c r="K479">
        <f t="shared" ca="1" si="384"/>
        <v>2.0273176167117533</v>
      </c>
      <c r="L479">
        <f t="shared" ca="1" si="385"/>
        <v>5.7340412705680743E-2</v>
      </c>
      <c r="M479">
        <f t="shared" ca="1" si="386"/>
        <v>-0.18056211401990035</v>
      </c>
      <c r="N479">
        <f t="shared" ca="1" si="387"/>
        <v>1.0497320973552082</v>
      </c>
      <c r="O479">
        <f t="shared" ca="1" si="388"/>
        <v>2.1527884258585828</v>
      </c>
      <c r="P479">
        <f t="shared" ca="1" si="389"/>
        <v>-2.0334760792990365</v>
      </c>
      <c r="Q479">
        <v>1</v>
      </c>
      <c r="R479">
        <f t="shared" ca="1" si="402"/>
        <v>2.9518418713416037</v>
      </c>
      <c r="S479">
        <f t="shared" ca="1" si="403"/>
        <v>1.8539790345088689</v>
      </c>
      <c r="T479">
        <f t="shared" ca="1" si="404"/>
        <v>2.0273176167117533</v>
      </c>
      <c r="U479">
        <f t="shared" ca="1" si="405"/>
        <v>5.7340412705680743E-2</v>
      </c>
      <c r="V479">
        <f t="shared" ca="1" si="406"/>
        <v>0</v>
      </c>
      <c r="W479">
        <f t="shared" ca="1" si="407"/>
        <v>1.0497320973552082</v>
      </c>
      <c r="X479">
        <f t="shared" ca="1" si="408"/>
        <v>2.1527884258585828</v>
      </c>
      <c r="Y479">
        <f t="shared" ca="1" si="409"/>
        <v>0</v>
      </c>
      <c r="AA479">
        <f t="shared" ca="1" si="390"/>
        <v>-0.31420502989071231</v>
      </c>
      <c r="AB479">
        <f t="shared" ca="1" si="391"/>
        <v>-4.366792991250338</v>
      </c>
      <c r="AC479">
        <f t="shared" ca="1" si="392"/>
        <v>-1.5436152130199983</v>
      </c>
      <c r="AD479">
        <f t="shared" ca="1" si="393"/>
        <v>0.44999102607488739</v>
      </c>
      <c r="AE479">
        <f t="shared" ca="1" si="394"/>
        <v>2.5311228431957975</v>
      </c>
      <c r="AF479">
        <f t="shared" ca="1" si="395"/>
        <v>0.75958126075912413</v>
      </c>
      <c r="AG479">
        <v>1</v>
      </c>
      <c r="AH479">
        <f t="shared" ca="1" si="410"/>
        <v>0</v>
      </c>
      <c r="AI479">
        <f t="shared" ca="1" si="411"/>
        <v>0</v>
      </c>
      <c r="AJ479">
        <f t="shared" ca="1" si="412"/>
        <v>0</v>
      </c>
      <c r="AK479">
        <f t="shared" ca="1" si="413"/>
        <v>0.44999102607488739</v>
      </c>
      <c r="AL479">
        <f t="shared" ca="1" si="414"/>
        <v>2.5311228431957975</v>
      </c>
      <c r="AM479">
        <f t="shared" ca="1" si="415"/>
        <v>0.75958126075912413</v>
      </c>
      <c r="AO479">
        <f t="shared" ca="1" si="396"/>
        <v>-2.8293912646391259</v>
      </c>
      <c r="AP479">
        <f t="shared" ca="1" si="397"/>
        <v>0.50293136610058642</v>
      </c>
      <c r="AQ479">
        <f t="shared" ca="1" si="398"/>
        <v>0.13350017103527334</v>
      </c>
      <c r="AS479">
        <f t="shared" ca="1" si="416"/>
        <v>2.0679461374053392E-2</v>
      </c>
      <c r="AT479">
        <f t="shared" ca="1" si="417"/>
        <v>0.57909331726330182</v>
      </c>
      <c r="AU479">
        <f t="shared" ca="1" si="418"/>
        <v>0.40022722136264482</v>
      </c>
      <c r="AV479" s="7">
        <f t="shared" ca="1" si="419"/>
        <v>1</v>
      </c>
      <c r="AX479" s="9">
        <f t="shared" ca="1" si="420"/>
        <v>-2.0679461374053392E-2</v>
      </c>
      <c r="AY479" s="6">
        <f t="shared" ca="1" si="421"/>
        <v>0.42090668273669818</v>
      </c>
      <c r="AZ479" s="6">
        <f t="shared" ca="1" si="422"/>
        <v>0.59977277863735523</v>
      </c>
      <c r="BA479" s="8">
        <f t="shared" ca="1" si="423"/>
        <v>0.17910582056316882</v>
      </c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S479">
        <f t="shared" ca="1" si="424"/>
        <v>0</v>
      </c>
      <c r="BU479">
        <f t="shared" ca="1" si="425"/>
        <v>0</v>
      </c>
      <c r="BV479">
        <f t="shared" ca="1" si="426"/>
        <v>0</v>
      </c>
      <c r="BW479">
        <f t="shared" ca="1" si="427"/>
        <v>0</v>
      </c>
      <c r="BX479">
        <f t="shared" ca="1" si="428"/>
        <v>0</v>
      </c>
      <c r="BY479">
        <f t="shared" ca="1" si="429"/>
        <v>1</v>
      </c>
      <c r="BZ479">
        <f t="shared" ca="1" si="430"/>
        <v>0</v>
      </c>
      <c r="CA479">
        <f t="shared" ca="1" si="431"/>
        <v>0</v>
      </c>
      <c r="CB479">
        <f t="shared" ca="1" si="432"/>
        <v>0</v>
      </c>
      <c r="CC479">
        <f t="shared" ca="1" si="433"/>
        <v>0</v>
      </c>
      <c r="CD479">
        <f t="shared" ca="1" si="434"/>
        <v>1</v>
      </c>
    </row>
    <row r="480" spans="1:82" x14ac:dyDescent="0.25">
      <c r="A480">
        <v>1</v>
      </c>
      <c r="B480">
        <v>-3</v>
      </c>
      <c r="C480">
        <v>0.5</v>
      </c>
      <c r="D480" s="4">
        <v>0</v>
      </c>
      <c r="E480">
        <f t="shared" si="399"/>
        <v>0</v>
      </c>
      <c r="F480">
        <f t="shared" si="400"/>
        <v>1</v>
      </c>
      <c r="G480">
        <f t="shared" si="401"/>
        <v>1</v>
      </c>
      <c r="I480">
        <f t="shared" ca="1" si="382"/>
        <v>2.8966221266592358</v>
      </c>
      <c r="J480">
        <f t="shared" ca="1" si="383"/>
        <v>2.0858011645539074</v>
      </c>
      <c r="K480">
        <f t="shared" ca="1" si="384"/>
        <v>2.2538703249242817</v>
      </c>
      <c r="L480">
        <f t="shared" ca="1" si="385"/>
        <v>-0.16768080684118447</v>
      </c>
      <c r="M480">
        <f t="shared" ca="1" si="386"/>
        <v>3.2278020617334535E-3</v>
      </c>
      <c r="N480">
        <f t="shared" ca="1" si="387"/>
        <v>1.1791425222421963</v>
      </c>
      <c r="O480">
        <f t="shared" ca="1" si="388"/>
        <v>2.3639403238751271</v>
      </c>
      <c r="P480">
        <f t="shared" ca="1" si="389"/>
        <v>-1.9340107038539331</v>
      </c>
      <c r="Q480">
        <v>1</v>
      </c>
      <c r="R480">
        <f t="shared" ca="1" si="402"/>
        <v>2.8966221266592358</v>
      </c>
      <c r="S480">
        <f t="shared" ca="1" si="403"/>
        <v>2.0858011645539074</v>
      </c>
      <c r="T480">
        <f t="shared" ca="1" si="404"/>
        <v>2.2538703249242817</v>
      </c>
      <c r="U480">
        <f t="shared" ca="1" si="405"/>
        <v>0</v>
      </c>
      <c r="V480">
        <f t="shared" ca="1" si="406"/>
        <v>3.2278020617334535E-3</v>
      </c>
      <c r="W480">
        <f t="shared" ca="1" si="407"/>
        <v>1.1791425222421963</v>
      </c>
      <c r="X480">
        <f t="shared" ca="1" si="408"/>
        <v>2.3639403238751271</v>
      </c>
      <c r="Y480">
        <f t="shared" ca="1" si="409"/>
        <v>0</v>
      </c>
      <c r="AA480">
        <f t="shared" ca="1" si="390"/>
        <v>-0.48587417552560763</v>
      </c>
      <c r="AB480">
        <f t="shared" ca="1" si="391"/>
        <v>-4.8587037913476436</v>
      </c>
      <c r="AC480">
        <f t="shared" ca="1" si="392"/>
        <v>-1.6093299993399939</v>
      </c>
      <c r="AD480">
        <f t="shared" ca="1" si="393"/>
        <v>0.37549013561660533</v>
      </c>
      <c r="AE480">
        <f t="shared" ca="1" si="394"/>
        <v>3.027669354412879</v>
      </c>
      <c r="AF480">
        <f t="shared" ca="1" si="395"/>
        <v>0.97070891794264491</v>
      </c>
      <c r="AG480">
        <v>1</v>
      </c>
      <c r="AH480">
        <f t="shared" ca="1" si="410"/>
        <v>0</v>
      </c>
      <c r="AI480">
        <f t="shared" ca="1" si="411"/>
        <v>0</v>
      </c>
      <c r="AJ480">
        <f t="shared" ca="1" si="412"/>
        <v>0</v>
      </c>
      <c r="AK480">
        <f t="shared" ca="1" si="413"/>
        <v>0.37549013561660533</v>
      </c>
      <c r="AL480">
        <f t="shared" ca="1" si="414"/>
        <v>3.027669354412879</v>
      </c>
      <c r="AM480">
        <f t="shared" ca="1" si="415"/>
        <v>0.97070891794264491</v>
      </c>
      <c r="AO480">
        <f t="shared" ca="1" si="396"/>
        <v>-3.3822585890040386</v>
      </c>
      <c r="AP480">
        <f t="shared" ca="1" si="397"/>
        <v>0.53873933572673172</v>
      </c>
      <c r="AQ480">
        <f t="shared" ca="1" si="398"/>
        <v>0.17138625651551675</v>
      </c>
      <c r="AS480">
        <f t="shared" ca="1" si="416"/>
        <v>1.1575252510981555E-2</v>
      </c>
      <c r="AT480">
        <f t="shared" ca="1" si="417"/>
        <v>0.5839803527253421</v>
      </c>
      <c r="AU480">
        <f t="shared" ca="1" si="418"/>
        <v>0.40444439476367627</v>
      </c>
      <c r="AV480" s="7">
        <f t="shared" ca="1" si="419"/>
        <v>1</v>
      </c>
      <c r="AX480" s="9">
        <f t="shared" ca="1" si="420"/>
        <v>-1.1575252510981555E-2</v>
      </c>
      <c r="AY480" s="6">
        <f t="shared" ca="1" si="421"/>
        <v>0.4160196472746579</v>
      </c>
      <c r="AZ480" s="6">
        <f t="shared" ca="1" si="422"/>
        <v>0.59555560523632378</v>
      </c>
      <c r="BA480" s="8">
        <f t="shared" ca="1" si="423"/>
        <v>0.17596427077254254</v>
      </c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S480">
        <f t="shared" ca="1" si="424"/>
        <v>0</v>
      </c>
      <c r="BU480">
        <f t="shared" ca="1" si="425"/>
        <v>0</v>
      </c>
      <c r="BV480">
        <f t="shared" ca="1" si="426"/>
        <v>0</v>
      </c>
      <c r="BW480">
        <f t="shared" ca="1" si="427"/>
        <v>0</v>
      </c>
      <c r="BX480">
        <f t="shared" ca="1" si="428"/>
        <v>0</v>
      </c>
      <c r="BY480">
        <f t="shared" ca="1" si="429"/>
        <v>1</v>
      </c>
      <c r="BZ480">
        <f t="shared" ca="1" si="430"/>
        <v>0</v>
      </c>
      <c r="CA480">
        <f t="shared" ca="1" si="431"/>
        <v>0</v>
      </c>
      <c r="CB480">
        <f t="shared" ca="1" si="432"/>
        <v>0</v>
      </c>
      <c r="CC480">
        <f t="shared" ca="1" si="433"/>
        <v>0</v>
      </c>
      <c r="CD480">
        <f t="shared" ca="1" si="434"/>
        <v>1</v>
      </c>
    </row>
    <row r="481" spans="1:82" x14ac:dyDescent="0.25">
      <c r="A481">
        <v>1</v>
      </c>
      <c r="B481">
        <v>-3</v>
      </c>
      <c r="C481">
        <v>0.75</v>
      </c>
      <c r="D481" s="4">
        <v>0</v>
      </c>
      <c r="E481">
        <f t="shared" si="399"/>
        <v>0</v>
      </c>
      <c r="F481">
        <f t="shared" si="400"/>
        <v>1</v>
      </c>
      <c r="G481">
        <f t="shared" si="401"/>
        <v>1</v>
      </c>
      <c r="I481">
        <f t="shared" ca="1" si="382"/>
        <v>2.8414023819768679</v>
      </c>
      <c r="J481">
        <f t="shared" ca="1" si="383"/>
        <v>2.3176232945989463</v>
      </c>
      <c r="K481">
        <f t="shared" ca="1" si="384"/>
        <v>2.4804230331368102</v>
      </c>
      <c r="L481">
        <f t="shared" ca="1" si="385"/>
        <v>-0.39270202638804963</v>
      </c>
      <c r="M481">
        <f t="shared" ca="1" si="386"/>
        <v>0.18701771814336721</v>
      </c>
      <c r="N481">
        <f t="shared" ca="1" si="387"/>
        <v>1.3085529471291844</v>
      </c>
      <c r="O481">
        <f t="shared" ca="1" si="388"/>
        <v>2.5750922218916719</v>
      </c>
      <c r="P481">
        <f t="shared" ca="1" si="389"/>
        <v>-1.83454532840883</v>
      </c>
      <c r="Q481">
        <v>1</v>
      </c>
      <c r="R481">
        <f t="shared" ca="1" si="402"/>
        <v>2.8414023819768679</v>
      </c>
      <c r="S481">
        <f t="shared" ca="1" si="403"/>
        <v>2.3176232945989463</v>
      </c>
      <c r="T481">
        <f t="shared" ca="1" si="404"/>
        <v>2.4804230331368102</v>
      </c>
      <c r="U481">
        <f t="shared" ca="1" si="405"/>
        <v>0</v>
      </c>
      <c r="V481">
        <f t="shared" ca="1" si="406"/>
        <v>0.18701771814336721</v>
      </c>
      <c r="W481">
        <f t="shared" ca="1" si="407"/>
        <v>1.3085529471291844</v>
      </c>
      <c r="X481">
        <f t="shared" ca="1" si="408"/>
        <v>2.5750922218916719</v>
      </c>
      <c r="Y481">
        <f t="shared" ca="1" si="409"/>
        <v>0</v>
      </c>
      <c r="AA481">
        <f t="shared" ca="1" si="390"/>
        <v>-0.52780346019113189</v>
      </c>
      <c r="AB481">
        <f t="shared" ca="1" si="391"/>
        <v>-5.2267754110403777</v>
      </c>
      <c r="AC481">
        <f t="shared" ca="1" si="392"/>
        <v>-1.8164444469582834</v>
      </c>
      <c r="AD481">
        <f t="shared" ca="1" si="393"/>
        <v>0.2213671232894493</v>
      </c>
      <c r="AE481">
        <f t="shared" ca="1" si="394"/>
        <v>3.6127686679373276</v>
      </c>
      <c r="AF481">
        <f t="shared" ca="1" si="395"/>
        <v>1.3688706474652135</v>
      </c>
      <c r="AG481">
        <v>1</v>
      </c>
      <c r="AH481">
        <f t="shared" ca="1" si="410"/>
        <v>0</v>
      </c>
      <c r="AI481">
        <f t="shared" ca="1" si="411"/>
        <v>0</v>
      </c>
      <c r="AJ481">
        <f t="shared" ca="1" si="412"/>
        <v>0</v>
      </c>
      <c r="AK481">
        <f t="shared" ca="1" si="413"/>
        <v>0.2213671232894493</v>
      </c>
      <c r="AL481">
        <f t="shared" ca="1" si="414"/>
        <v>3.6127686679373276</v>
      </c>
      <c r="AM481">
        <f t="shared" ca="1" si="415"/>
        <v>1.3688706474652135</v>
      </c>
      <c r="AO481">
        <f t="shared" ca="1" si="396"/>
        <v>-4.1802258213698558</v>
      </c>
      <c r="AP481">
        <f t="shared" ca="1" si="397"/>
        <v>0.72188760001388319</v>
      </c>
      <c r="AQ481">
        <f t="shared" ca="1" si="398"/>
        <v>0.2944548877799833</v>
      </c>
      <c r="AS481">
        <f t="shared" ca="1" si="416"/>
        <v>4.4774689907619318E-3</v>
      </c>
      <c r="AT481">
        <f t="shared" ca="1" si="417"/>
        <v>0.60255042255005209</v>
      </c>
      <c r="AU481">
        <f t="shared" ca="1" si="418"/>
        <v>0.39297210845918595</v>
      </c>
      <c r="AV481" s="7">
        <f t="shared" ca="1" si="419"/>
        <v>1</v>
      </c>
      <c r="AX481" s="9">
        <f t="shared" ca="1" si="420"/>
        <v>-4.4774689907619318E-3</v>
      </c>
      <c r="AY481" s="6">
        <f t="shared" ca="1" si="421"/>
        <v>0.39744957744994791</v>
      </c>
      <c r="AZ481" s="6">
        <f t="shared" ca="1" si="422"/>
        <v>0.60702789154081405</v>
      </c>
      <c r="BA481" s="8">
        <f t="shared" ca="1" si="423"/>
        <v>0.17548969181739724</v>
      </c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S481">
        <f t="shared" ca="1" si="424"/>
        <v>0</v>
      </c>
      <c r="BU481">
        <f t="shared" ca="1" si="425"/>
        <v>0</v>
      </c>
      <c r="BV481">
        <f t="shared" ca="1" si="426"/>
        <v>0</v>
      </c>
      <c r="BW481">
        <f t="shared" ca="1" si="427"/>
        <v>0</v>
      </c>
      <c r="BX481">
        <f t="shared" ca="1" si="428"/>
        <v>0</v>
      </c>
      <c r="BY481">
        <f t="shared" ca="1" si="429"/>
        <v>1</v>
      </c>
      <c r="BZ481">
        <f t="shared" ca="1" si="430"/>
        <v>0</v>
      </c>
      <c r="CA481">
        <f t="shared" ca="1" si="431"/>
        <v>0</v>
      </c>
      <c r="CB481">
        <f t="shared" ca="1" si="432"/>
        <v>0</v>
      </c>
      <c r="CC481">
        <f t="shared" ca="1" si="433"/>
        <v>0</v>
      </c>
      <c r="CD481">
        <f t="shared" ca="1" si="434"/>
        <v>1</v>
      </c>
    </row>
    <row r="482" spans="1:82" x14ac:dyDescent="0.25">
      <c r="A482">
        <v>1</v>
      </c>
      <c r="B482">
        <v>-3</v>
      </c>
      <c r="C482">
        <v>1</v>
      </c>
      <c r="D482" s="4">
        <v>0</v>
      </c>
      <c r="E482">
        <f t="shared" si="399"/>
        <v>0</v>
      </c>
      <c r="F482">
        <f t="shared" si="400"/>
        <v>1</v>
      </c>
      <c r="G482">
        <f t="shared" si="401"/>
        <v>1</v>
      </c>
      <c r="I482">
        <f t="shared" ca="1" si="382"/>
        <v>2.7861826372945</v>
      </c>
      <c r="J482">
        <f t="shared" ca="1" si="383"/>
        <v>2.5494454246439853</v>
      </c>
      <c r="K482">
        <f t="shared" ca="1" si="384"/>
        <v>2.7069757413493387</v>
      </c>
      <c r="L482">
        <f t="shared" ca="1" si="385"/>
        <v>-0.6177232459349149</v>
      </c>
      <c r="M482">
        <f t="shared" ca="1" si="386"/>
        <v>0.37080763422500107</v>
      </c>
      <c r="N482">
        <f t="shared" ca="1" si="387"/>
        <v>1.4379633720161724</v>
      </c>
      <c r="O482">
        <f t="shared" ca="1" si="388"/>
        <v>2.7862441199082162</v>
      </c>
      <c r="P482">
        <f t="shared" ca="1" si="389"/>
        <v>-1.7350799529637266</v>
      </c>
      <c r="Q482">
        <v>1</v>
      </c>
      <c r="R482">
        <f t="shared" ca="1" si="402"/>
        <v>2.7861826372945</v>
      </c>
      <c r="S482">
        <f t="shared" ca="1" si="403"/>
        <v>2.5494454246439853</v>
      </c>
      <c r="T482">
        <f t="shared" ca="1" si="404"/>
        <v>2.7069757413493387</v>
      </c>
      <c r="U482">
        <f t="shared" ca="1" si="405"/>
        <v>0</v>
      </c>
      <c r="V482">
        <f t="shared" ca="1" si="406"/>
        <v>0.37080763422500107</v>
      </c>
      <c r="W482">
        <f t="shared" ca="1" si="407"/>
        <v>1.4379633720161724</v>
      </c>
      <c r="X482">
        <f t="shared" ca="1" si="408"/>
        <v>2.7862441199082162</v>
      </c>
      <c r="Y482">
        <f t="shared" ca="1" si="409"/>
        <v>0</v>
      </c>
      <c r="AA482">
        <f t="shared" ca="1" si="390"/>
        <v>-0.56973274485665582</v>
      </c>
      <c r="AB482">
        <f t="shared" ca="1" si="391"/>
        <v>-5.59484703073311</v>
      </c>
      <c r="AC482">
        <f t="shared" ca="1" si="392"/>
        <v>-2.0235588945765728</v>
      </c>
      <c r="AD482">
        <f t="shared" ca="1" si="393"/>
        <v>6.7244110962292714E-2</v>
      </c>
      <c r="AE482">
        <f t="shared" ca="1" si="394"/>
        <v>4.1978679814617763</v>
      </c>
      <c r="AF482">
        <f t="shared" ca="1" si="395"/>
        <v>1.7670323769877829</v>
      </c>
      <c r="AG482">
        <v>1</v>
      </c>
      <c r="AH482">
        <f t="shared" ca="1" si="410"/>
        <v>0</v>
      </c>
      <c r="AI482">
        <f t="shared" ca="1" si="411"/>
        <v>0</v>
      </c>
      <c r="AJ482">
        <f t="shared" ca="1" si="412"/>
        <v>0</v>
      </c>
      <c r="AK482">
        <f t="shared" ca="1" si="413"/>
        <v>6.7244110962292714E-2</v>
      </c>
      <c r="AL482">
        <f t="shared" ca="1" si="414"/>
        <v>4.1978679814617763</v>
      </c>
      <c r="AM482">
        <f t="shared" ca="1" si="415"/>
        <v>1.7670323769877829</v>
      </c>
      <c r="AO482">
        <f t="shared" ca="1" si="396"/>
        <v>-4.9781930537356738</v>
      </c>
      <c r="AP482">
        <f t="shared" ca="1" si="397"/>
        <v>0.90503586430103566</v>
      </c>
      <c r="AQ482">
        <f t="shared" ca="1" si="398"/>
        <v>0.41752351904444995</v>
      </c>
      <c r="AS482">
        <f t="shared" ca="1" si="416"/>
        <v>1.7228709915084988E-3</v>
      </c>
      <c r="AT482">
        <f t="shared" ca="1" si="417"/>
        <v>0.61845287618022948</v>
      </c>
      <c r="AU482">
        <f t="shared" ca="1" si="418"/>
        <v>0.37982425282826199</v>
      </c>
      <c r="AV482" s="7">
        <f t="shared" ca="1" si="419"/>
        <v>1</v>
      </c>
      <c r="AX482" s="9">
        <f t="shared" ca="1" si="420"/>
        <v>-1.7228709915084988E-3</v>
      </c>
      <c r="AY482" s="6">
        <f t="shared" ca="1" si="421"/>
        <v>0.38154712381977052</v>
      </c>
      <c r="AZ482" s="6">
        <f t="shared" ca="1" si="422"/>
        <v>0.62017574717173796</v>
      </c>
      <c r="BA482" s="8">
        <f t="shared" ca="1" si="423"/>
        <v>0.17673304445320537</v>
      </c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S482">
        <f t="shared" ca="1" si="424"/>
        <v>0</v>
      </c>
      <c r="BU482">
        <f t="shared" ca="1" si="425"/>
        <v>0</v>
      </c>
      <c r="BV482">
        <f t="shared" ca="1" si="426"/>
        <v>0</v>
      </c>
      <c r="BW482">
        <f t="shared" ca="1" si="427"/>
        <v>0</v>
      </c>
      <c r="BX482">
        <f t="shared" ca="1" si="428"/>
        <v>0</v>
      </c>
      <c r="BY482">
        <f t="shared" ca="1" si="429"/>
        <v>1</v>
      </c>
      <c r="BZ482">
        <f t="shared" ca="1" si="430"/>
        <v>0</v>
      </c>
      <c r="CA482">
        <f t="shared" ca="1" si="431"/>
        <v>0</v>
      </c>
      <c r="CB482">
        <f t="shared" ca="1" si="432"/>
        <v>0</v>
      </c>
      <c r="CC482">
        <f t="shared" ca="1" si="433"/>
        <v>0</v>
      </c>
      <c r="CD482">
        <f t="shared" ca="1" si="434"/>
        <v>1</v>
      </c>
    </row>
    <row r="483" spans="1:82" x14ac:dyDescent="0.25">
      <c r="A483">
        <v>1</v>
      </c>
      <c r="B483">
        <v>-3</v>
      </c>
      <c r="C483">
        <v>1.25</v>
      </c>
      <c r="D483" s="4">
        <v>0</v>
      </c>
      <c r="E483">
        <f t="shared" si="399"/>
        <v>0</v>
      </c>
      <c r="F483">
        <f t="shared" si="400"/>
        <v>1</v>
      </c>
      <c r="G483">
        <f t="shared" si="401"/>
        <v>1</v>
      </c>
      <c r="I483">
        <f t="shared" ca="1" si="382"/>
        <v>2.7309628926121321</v>
      </c>
      <c r="J483">
        <f t="shared" ca="1" si="383"/>
        <v>2.7812675546890238</v>
      </c>
      <c r="K483">
        <f t="shared" ca="1" si="384"/>
        <v>2.9335284495618672</v>
      </c>
      <c r="L483">
        <f t="shared" ca="1" si="385"/>
        <v>-0.84274446548178017</v>
      </c>
      <c r="M483">
        <f t="shared" ca="1" si="386"/>
        <v>0.55459755030663493</v>
      </c>
      <c r="N483">
        <f t="shared" ca="1" si="387"/>
        <v>1.5673737969031605</v>
      </c>
      <c r="O483">
        <f t="shared" ca="1" si="388"/>
        <v>2.9973960179247605</v>
      </c>
      <c r="P483">
        <f t="shared" ca="1" si="389"/>
        <v>-1.6356145775186233</v>
      </c>
      <c r="Q483">
        <v>1</v>
      </c>
      <c r="R483">
        <f t="shared" ca="1" si="402"/>
        <v>2.7309628926121321</v>
      </c>
      <c r="S483">
        <f t="shared" ca="1" si="403"/>
        <v>2.7812675546890238</v>
      </c>
      <c r="T483">
        <f t="shared" ca="1" si="404"/>
        <v>2.9335284495618672</v>
      </c>
      <c r="U483">
        <f t="shared" ca="1" si="405"/>
        <v>0</v>
      </c>
      <c r="V483">
        <f t="shared" ca="1" si="406"/>
        <v>0.55459755030663493</v>
      </c>
      <c r="W483">
        <f t="shared" ca="1" si="407"/>
        <v>1.5673737969031605</v>
      </c>
      <c r="X483">
        <f t="shared" ca="1" si="408"/>
        <v>2.9973960179247605</v>
      </c>
      <c r="Y483">
        <f t="shared" ca="1" si="409"/>
        <v>0</v>
      </c>
      <c r="AA483">
        <f t="shared" ca="1" si="390"/>
        <v>-0.61166202952217952</v>
      </c>
      <c r="AB483">
        <f t="shared" ca="1" si="391"/>
        <v>-5.9629186504258422</v>
      </c>
      <c r="AC483">
        <f t="shared" ca="1" si="392"/>
        <v>-2.2306733421948626</v>
      </c>
      <c r="AD483">
        <f t="shared" ca="1" si="393"/>
        <v>-8.6878901364863592E-2</v>
      </c>
      <c r="AE483">
        <f t="shared" ca="1" si="394"/>
        <v>4.7829672949862232</v>
      </c>
      <c r="AF483">
        <f t="shared" ca="1" si="395"/>
        <v>2.1651941065103513</v>
      </c>
      <c r="AG483">
        <v>1</v>
      </c>
      <c r="AH483">
        <f t="shared" ca="1" si="410"/>
        <v>0</v>
      </c>
      <c r="AI483">
        <f t="shared" ca="1" si="411"/>
        <v>0</v>
      </c>
      <c r="AJ483">
        <f t="shared" ca="1" si="412"/>
        <v>0</v>
      </c>
      <c r="AK483">
        <f t="shared" ca="1" si="413"/>
        <v>0</v>
      </c>
      <c r="AL483">
        <f t="shared" ca="1" si="414"/>
        <v>4.7829672949862232</v>
      </c>
      <c r="AM483">
        <f t="shared" ca="1" si="415"/>
        <v>2.1651941065103513</v>
      </c>
      <c r="AO483">
        <f t="shared" ca="1" si="396"/>
        <v>-5.6961267377642821</v>
      </c>
      <c r="AP483">
        <f t="shared" ca="1" si="397"/>
        <v>1.0944938874125281</v>
      </c>
      <c r="AQ483">
        <f t="shared" ca="1" si="398"/>
        <v>0.61459067652078891</v>
      </c>
      <c r="AS483">
        <f t="shared" ca="1" si="416"/>
        <v>6.9400822379432365E-4</v>
      </c>
      <c r="AT483">
        <f t="shared" ca="1" si="417"/>
        <v>0.61729631292696885</v>
      </c>
      <c r="AU483">
        <f t="shared" ca="1" si="418"/>
        <v>0.38200967884923681</v>
      </c>
      <c r="AV483" s="7">
        <f t="shared" ca="1" si="419"/>
        <v>1</v>
      </c>
      <c r="AX483" s="9">
        <f t="shared" ca="1" si="420"/>
        <v>-6.9400822379432365E-4</v>
      </c>
      <c r="AY483" s="6">
        <f t="shared" ca="1" si="421"/>
        <v>0.38270368707303115</v>
      </c>
      <c r="AZ483" s="6">
        <f t="shared" ca="1" si="422"/>
        <v>0.61799032115076313</v>
      </c>
      <c r="BA483" s="8">
        <f t="shared" ca="1" si="423"/>
        <v>0.17612487692757686</v>
      </c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S483">
        <f t="shared" ca="1" si="424"/>
        <v>0</v>
      </c>
      <c r="BU483">
        <f t="shared" ca="1" si="425"/>
        <v>0</v>
      </c>
      <c r="BV483">
        <f t="shared" ca="1" si="426"/>
        <v>0</v>
      </c>
      <c r="BW483">
        <f t="shared" ca="1" si="427"/>
        <v>0</v>
      </c>
      <c r="BX483">
        <f t="shared" ca="1" si="428"/>
        <v>0</v>
      </c>
      <c r="BY483">
        <f t="shared" ca="1" si="429"/>
        <v>1</v>
      </c>
      <c r="BZ483">
        <f t="shared" ca="1" si="430"/>
        <v>0</v>
      </c>
      <c r="CA483">
        <f t="shared" ca="1" si="431"/>
        <v>0</v>
      </c>
      <c r="CB483">
        <f t="shared" ca="1" si="432"/>
        <v>0</v>
      </c>
      <c r="CC483">
        <f t="shared" ca="1" si="433"/>
        <v>0</v>
      </c>
      <c r="CD483">
        <f t="shared" ca="1" si="434"/>
        <v>1</v>
      </c>
    </row>
    <row r="484" spans="1:82" x14ac:dyDescent="0.25">
      <c r="A484">
        <v>1</v>
      </c>
      <c r="B484">
        <v>-3</v>
      </c>
      <c r="C484">
        <v>1.5</v>
      </c>
      <c r="D484" s="4">
        <v>0</v>
      </c>
      <c r="E484">
        <f t="shared" si="399"/>
        <v>0</v>
      </c>
      <c r="F484">
        <f t="shared" si="400"/>
        <v>1</v>
      </c>
      <c r="G484">
        <f t="shared" si="401"/>
        <v>1</v>
      </c>
      <c r="I484">
        <f t="shared" ca="1" si="382"/>
        <v>2.6757431479297642</v>
      </c>
      <c r="J484">
        <f t="shared" ca="1" si="383"/>
        <v>3.0130896847340622</v>
      </c>
      <c r="K484">
        <f t="shared" ca="1" si="384"/>
        <v>3.1600811577743952</v>
      </c>
      <c r="L484">
        <f t="shared" ca="1" si="385"/>
        <v>-1.0677656850286452</v>
      </c>
      <c r="M484">
        <f t="shared" ca="1" si="386"/>
        <v>0.73838746638826858</v>
      </c>
      <c r="N484">
        <f t="shared" ca="1" si="387"/>
        <v>1.6967842217901485</v>
      </c>
      <c r="O484">
        <f t="shared" ca="1" si="388"/>
        <v>3.2085479159413053</v>
      </c>
      <c r="P484">
        <f t="shared" ca="1" si="389"/>
        <v>-1.5361492020735201</v>
      </c>
      <c r="Q484">
        <v>1</v>
      </c>
      <c r="R484">
        <f t="shared" ca="1" si="402"/>
        <v>2.6757431479297642</v>
      </c>
      <c r="S484">
        <f t="shared" ca="1" si="403"/>
        <v>3.0130896847340622</v>
      </c>
      <c r="T484">
        <f t="shared" ca="1" si="404"/>
        <v>3.1600811577743952</v>
      </c>
      <c r="U484">
        <f t="shared" ca="1" si="405"/>
        <v>0</v>
      </c>
      <c r="V484">
        <f t="shared" ca="1" si="406"/>
        <v>0.73838746638826858</v>
      </c>
      <c r="W484">
        <f t="shared" ca="1" si="407"/>
        <v>1.6967842217901485</v>
      </c>
      <c r="X484">
        <f t="shared" ca="1" si="408"/>
        <v>3.2085479159413053</v>
      </c>
      <c r="Y484">
        <f t="shared" ca="1" si="409"/>
        <v>0</v>
      </c>
      <c r="AA484">
        <f t="shared" ca="1" si="390"/>
        <v>-0.65359131418770344</v>
      </c>
      <c r="AB484">
        <f t="shared" ca="1" si="391"/>
        <v>-6.3309902701185745</v>
      </c>
      <c r="AC484">
        <f t="shared" ca="1" si="392"/>
        <v>-2.4377877898131519</v>
      </c>
      <c r="AD484">
        <f t="shared" ca="1" si="393"/>
        <v>-0.24100191369201979</v>
      </c>
      <c r="AE484">
        <f t="shared" ca="1" si="394"/>
        <v>5.368066608510671</v>
      </c>
      <c r="AF484">
        <f t="shared" ca="1" si="395"/>
        <v>2.5633558360329189</v>
      </c>
      <c r="AG484">
        <v>1</v>
      </c>
      <c r="AH484">
        <f t="shared" ca="1" si="410"/>
        <v>0</v>
      </c>
      <c r="AI484">
        <f t="shared" ca="1" si="411"/>
        <v>0</v>
      </c>
      <c r="AJ484">
        <f t="shared" ca="1" si="412"/>
        <v>0</v>
      </c>
      <c r="AK484">
        <f t="shared" ca="1" si="413"/>
        <v>0</v>
      </c>
      <c r="AL484">
        <f t="shared" ca="1" si="414"/>
        <v>5.368066608510671</v>
      </c>
      <c r="AM484">
        <f t="shared" ca="1" si="415"/>
        <v>2.5633558360329189</v>
      </c>
      <c r="AO484">
        <f t="shared" ca="1" si="396"/>
        <v>-6.3521146015701948</v>
      </c>
      <c r="AP484">
        <f t="shared" ca="1" si="397"/>
        <v>1.2888356523285731</v>
      </c>
      <c r="AQ484">
        <f t="shared" ca="1" si="398"/>
        <v>0.86893255811846282</v>
      </c>
      <c r="AS484">
        <f t="shared" ca="1" si="416"/>
        <v>2.8980116247874553E-4</v>
      </c>
      <c r="AT484">
        <f t="shared" ca="1" si="417"/>
        <v>0.6032851775006397</v>
      </c>
      <c r="AU484">
        <f t="shared" ca="1" si="418"/>
        <v>0.39642502133688162</v>
      </c>
      <c r="AV484" s="7">
        <f t="shared" ca="1" si="419"/>
        <v>1</v>
      </c>
      <c r="AX484" s="9">
        <f t="shared" ca="1" si="420"/>
        <v>-2.8980116247874553E-4</v>
      </c>
      <c r="AY484" s="6">
        <f t="shared" ca="1" si="421"/>
        <v>0.3967148224993603</v>
      </c>
      <c r="AZ484" s="6">
        <f t="shared" ca="1" si="422"/>
        <v>0.60357497866311838</v>
      </c>
      <c r="BA484" s="8">
        <f t="shared" ca="1" si="423"/>
        <v>0.17389516308119882</v>
      </c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S484">
        <f t="shared" ca="1" si="424"/>
        <v>0</v>
      </c>
      <c r="BU484">
        <f t="shared" ca="1" si="425"/>
        <v>0</v>
      </c>
      <c r="BV484">
        <f t="shared" ca="1" si="426"/>
        <v>0</v>
      </c>
      <c r="BW484">
        <f t="shared" ca="1" si="427"/>
        <v>0</v>
      </c>
      <c r="BX484">
        <f t="shared" ca="1" si="428"/>
        <v>0</v>
      </c>
      <c r="BY484">
        <f t="shared" ca="1" si="429"/>
        <v>1</v>
      </c>
      <c r="BZ484">
        <f t="shared" ca="1" si="430"/>
        <v>0</v>
      </c>
      <c r="CA484">
        <f t="shared" ca="1" si="431"/>
        <v>0</v>
      </c>
      <c r="CB484">
        <f t="shared" ca="1" si="432"/>
        <v>0</v>
      </c>
      <c r="CC484">
        <f t="shared" ca="1" si="433"/>
        <v>0</v>
      </c>
      <c r="CD484">
        <f t="shared" ca="1" si="434"/>
        <v>1</v>
      </c>
    </row>
    <row r="485" spans="1:82" x14ac:dyDescent="0.25">
      <c r="A485">
        <v>1</v>
      </c>
      <c r="B485">
        <v>-3</v>
      </c>
      <c r="C485">
        <v>1.75</v>
      </c>
      <c r="D485" s="4">
        <v>0</v>
      </c>
      <c r="E485">
        <f t="shared" si="399"/>
        <v>0</v>
      </c>
      <c r="F485">
        <f t="shared" si="400"/>
        <v>1</v>
      </c>
      <c r="G485">
        <f t="shared" si="401"/>
        <v>1</v>
      </c>
      <c r="I485">
        <f t="shared" ca="1" si="382"/>
        <v>2.6205234032473963</v>
      </c>
      <c r="J485">
        <f t="shared" ca="1" si="383"/>
        <v>3.2449118147791012</v>
      </c>
      <c r="K485">
        <f t="shared" ca="1" si="384"/>
        <v>3.3866338659869237</v>
      </c>
      <c r="L485">
        <f t="shared" ca="1" si="385"/>
        <v>-1.2927869045755105</v>
      </c>
      <c r="M485">
        <f t="shared" ca="1" si="386"/>
        <v>0.92217738246990244</v>
      </c>
      <c r="N485">
        <f t="shared" ca="1" si="387"/>
        <v>1.8261946466771366</v>
      </c>
      <c r="O485">
        <f t="shared" ca="1" si="388"/>
        <v>3.4196998139578496</v>
      </c>
      <c r="P485">
        <f t="shared" ca="1" si="389"/>
        <v>-1.4366838266284168</v>
      </c>
      <c r="Q485">
        <v>1</v>
      </c>
      <c r="R485">
        <f t="shared" ca="1" si="402"/>
        <v>2.6205234032473963</v>
      </c>
      <c r="S485">
        <f t="shared" ca="1" si="403"/>
        <v>3.2449118147791012</v>
      </c>
      <c r="T485">
        <f t="shared" ca="1" si="404"/>
        <v>3.3866338659869237</v>
      </c>
      <c r="U485">
        <f t="shared" ca="1" si="405"/>
        <v>0</v>
      </c>
      <c r="V485">
        <f t="shared" ca="1" si="406"/>
        <v>0.92217738246990244</v>
      </c>
      <c r="W485">
        <f t="shared" ca="1" si="407"/>
        <v>1.8261946466771366</v>
      </c>
      <c r="X485">
        <f t="shared" ca="1" si="408"/>
        <v>3.4196998139578496</v>
      </c>
      <c r="Y485">
        <f t="shared" ca="1" si="409"/>
        <v>0</v>
      </c>
      <c r="AA485">
        <f t="shared" ca="1" si="390"/>
        <v>-0.69552059885322803</v>
      </c>
      <c r="AB485">
        <f t="shared" ca="1" si="391"/>
        <v>-6.6990618898113077</v>
      </c>
      <c r="AC485">
        <f t="shared" ca="1" si="392"/>
        <v>-2.6449022374314413</v>
      </c>
      <c r="AD485">
        <f t="shared" ca="1" si="393"/>
        <v>-0.39512492601917587</v>
      </c>
      <c r="AE485">
        <f t="shared" ca="1" si="394"/>
        <v>5.9531659220351196</v>
      </c>
      <c r="AF485">
        <f t="shared" ca="1" si="395"/>
        <v>2.9615175655554888</v>
      </c>
      <c r="AG485">
        <v>1</v>
      </c>
      <c r="AH485">
        <f t="shared" ca="1" si="410"/>
        <v>0</v>
      </c>
      <c r="AI485">
        <f t="shared" ca="1" si="411"/>
        <v>0</v>
      </c>
      <c r="AJ485">
        <f t="shared" ca="1" si="412"/>
        <v>0</v>
      </c>
      <c r="AK485">
        <f t="shared" ca="1" si="413"/>
        <v>0</v>
      </c>
      <c r="AL485">
        <f t="shared" ca="1" si="414"/>
        <v>5.9531659220351196</v>
      </c>
      <c r="AM485">
        <f t="shared" ca="1" si="415"/>
        <v>2.9615175655554888</v>
      </c>
      <c r="AO485">
        <f t="shared" ca="1" si="396"/>
        <v>-7.0081024653761084</v>
      </c>
      <c r="AP485">
        <f t="shared" ca="1" si="397"/>
        <v>1.4831774172446197</v>
      </c>
      <c r="AQ485">
        <f t="shared" ca="1" si="398"/>
        <v>1.1232744397161387</v>
      </c>
      <c r="AS485">
        <f t="shared" ca="1" si="416"/>
        <v>1.2088134736530609E-4</v>
      </c>
      <c r="AT485">
        <f t="shared" ca="1" si="417"/>
        <v>0.58894574628912755</v>
      </c>
      <c r="AU485">
        <f t="shared" ca="1" si="418"/>
        <v>0.41093337236350713</v>
      </c>
      <c r="AV485" s="7">
        <f t="shared" ca="1" si="419"/>
        <v>1</v>
      </c>
      <c r="AX485" s="9">
        <f t="shared" ca="1" si="420"/>
        <v>-1.2088134736530609E-4</v>
      </c>
      <c r="AY485" s="6">
        <f t="shared" ca="1" si="421"/>
        <v>0.41105425371087245</v>
      </c>
      <c r="AZ485" s="6">
        <f t="shared" ca="1" si="422"/>
        <v>0.58906662763649287</v>
      </c>
      <c r="BA485" s="8">
        <f t="shared" ca="1" si="423"/>
        <v>0.171988368633711</v>
      </c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S485">
        <f t="shared" ca="1" si="424"/>
        <v>0</v>
      </c>
      <c r="BU485">
        <f t="shared" ca="1" si="425"/>
        <v>0</v>
      </c>
      <c r="BV485">
        <f t="shared" ca="1" si="426"/>
        <v>0</v>
      </c>
      <c r="BW485">
        <f t="shared" ca="1" si="427"/>
        <v>0</v>
      </c>
      <c r="BX485">
        <f t="shared" ca="1" si="428"/>
        <v>0</v>
      </c>
      <c r="BY485">
        <f t="shared" ca="1" si="429"/>
        <v>1</v>
      </c>
      <c r="BZ485">
        <f t="shared" ca="1" si="430"/>
        <v>0</v>
      </c>
      <c r="CA485">
        <f t="shared" ca="1" si="431"/>
        <v>0</v>
      </c>
      <c r="CB485">
        <f t="shared" ca="1" si="432"/>
        <v>0</v>
      </c>
      <c r="CC485">
        <f t="shared" ca="1" si="433"/>
        <v>0</v>
      </c>
      <c r="CD485">
        <f t="shared" ca="1" si="434"/>
        <v>1</v>
      </c>
    </row>
    <row r="486" spans="1:82" x14ac:dyDescent="0.25">
      <c r="A486">
        <v>1</v>
      </c>
      <c r="B486">
        <v>-3</v>
      </c>
      <c r="C486">
        <v>2</v>
      </c>
      <c r="D486" s="4">
        <v>0</v>
      </c>
      <c r="E486">
        <f t="shared" si="399"/>
        <v>0</v>
      </c>
      <c r="F486">
        <f t="shared" si="400"/>
        <v>1</v>
      </c>
      <c r="G486">
        <f t="shared" si="401"/>
        <v>1</v>
      </c>
      <c r="I486">
        <f t="shared" ca="1" si="382"/>
        <v>2.5653036585650284</v>
      </c>
      <c r="J486">
        <f t="shared" ca="1" si="383"/>
        <v>3.4767339448241401</v>
      </c>
      <c r="K486">
        <f t="shared" ca="1" si="384"/>
        <v>3.6131865741994522</v>
      </c>
      <c r="L486">
        <f t="shared" ca="1" si="385"/>
        <v>-1.5178081241223758</v>
      </c>
      <c r="M486">
        <f t="shared" ca="1" si="386"/>
        <v>1.1059672985515363</v>
      </c>
      <c r="N486">
        <f t="shared" ca="1" si="387"/>
        <v>1.9556050715641247</v>
      </c>
      <c r="O486">
        <f t="shared" ca="1" si="388"/>
        <v>3.6308517119743939</v>
      </c>
      <c r="P486">
        <f t="shared" ca="1" si="389"/>
        <v>-1.3372184511833134</v>
      </c>
      <c r="Q486">
        <v>1</v>
      </c>
      <c r="R486">
        <f t="shared" ca="1" si="402"/>
        <v>2.5653036585650284</v>
      </c>
      <c r="S486">
        <f t="shared" ca="1" si="403"/>
        <v>3.4767339448241401</v>
      </c>
      <c r="T486">
        <f t="shared" ca="1" si="404"/>
        <v>3.6131865741994522</v>
      </c>
      <c r="U486">
        <f t="shared" ca="1" si="405"/>
        <v>0</v>
      </c>
      <c r="V486">
        <f t="shared" ca="1" si="406"/>
        <v>1.1059672985515363</v>
      </c>
      <c r="W486">
        <f t="shared" ca="1" si="407"/>
        <v>1.9556050715641247</v>
      </c>
      <c r="X486">
        <f t="shared" ca="1" si="408"/>
        <v>3.6308517119743939</v>
      </c>
      <c r="Y486">
        <f t="shared" ca="1" si="409"/>
        <v>0</v>
      </c>
      <c r="AA486">
        <f t="shared" ca="1" si="390"/>
        <v>-0.73744988351875174</v>
      </c>
      <c r="AB486">
        <f t="shared" ca="1" si="391"/>
        <v>-7.0671335095040408</v>
      </c>
      <c r="AC486">
        <f t="shared" ca="1" si="392"/>
        <v>-2.852016685049731</v>
      </c>
      <c r="AD486">
        <f t="shared" ca="1" si="393"/>
        <v>-0.54924793834633223</v>
      </c>
      <c r="AE486">
        <f t="shared" ca="1" si="394"/>
        <v>6.5382652355595674</v>
      </c>
      <c r="AF486">
        <f t="shared" ca="1" si="395"/>
        <v>3.3596792950780578</v>
      </c>
      <c r="AG486">
        <v>1</v>
      </c>
      <c r="AH486">
        <f t="shared" ca="1" si="410"/>
        <v>0</v>
      </c>
      <c r="AI486">
        <f t="shared" ca="1" si="411"/>
        <v>0</v>
      </c>
      <c r="AJ486">
        <f t="shared" ca="1" si="412"/>
        <v>0</v>
      </c>
      <c r="AK486">
        <f t="shared" ca="1" si="413"/>
        <v>0</v>
      </c>
      <c r="AL486">
        <f t="shared" ca="1" si="414"/>
        <v>6.5382652355595674</v>
      </c>
      <c r="AM486">
        <f t="shared" ca="1" si="415"/>
        <v>3.3596792950780578</v>
      </c>
      <c r="AO486">
        <f t="shared" ca="1" si="396"/>
        <v>-7.6640903291820219</v>
      </c>
      <c r="AP486">
        <f t="shared" ca="1" si="397"/>
        <v>1.6775191821606661</v>
      </c>
      <c r="AQ486">
        <f t="shared" ca="1" si="398"/>
        <v>1.3776163213138133</v>
      </c>
      <c r="AS486">
        <f t="shared" ca="1" si="416"/>
        <v>5.0372938104408694E-5</v>
      </c>
      <c r="AT486">
        <f t="shared" ca="1" si="417"/>
        <v>0.57438983500542584</v>
      </c>
      <c r="AU486">
        <f t="shared" ca="1" si="418"/>
        <v>0.42555979205646965</v>
      </c>
      <c r="AV486" s="7">
        <f t="shared" ca="1" si="419"/>
        <v>0.99999999999999989</v>
      </c>
      <c r="AX486" s="9">
        <f t="shared" ca="1" si="420"/>
        <v>-5.0372938104408694E-5</v>
      </c>
      <c r="AY486" s="6">
        <f t="shared" ca="1" si="421"/>
        <v>0.42561016499457416</v>
      </c>
      <c r="AZ486" s="6">
        <f t="shared" ca="1" si="422"/>
        <v>0.57444020794353035</v>
      </c>
      <c r="BA486" s="8">
        <f t="shared" ca="1" si="423"/>
        <v>0.17037518919544933</v>
      </c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S486">
        <f t="shared" ca="1" si="424"/>
        <v>0</v>
      </c>
      <c r="BU486">
        <f t="shared" ca="1" si="425"/>
        <v>0</v>
      </c>
      <c r="BV486">
        <f t="shared" ca="1" si="426"/>
        <v>0</v>
      </c>
      <c r="BW486">
        <f t="shared" ca="1" si="427"/>
        <v>0</v>
      </c>
      <c r="BX486">
        <f t="shared" ca="1" si="428"/>
        <v>0</v>
      </c>
      <c r="BY486">
        <f t="shared" ca="1" si="429"/>
        <v>1</v>
      </c>
      <c r="BZ486">
        <f t="shared" ca="1" si="430"/>
        <v>0</v>
      </c>
      <c r="CA486">
        <f t="shared" ca="1" si="431"/>
        <v>0</v>
      </c>
      <c r="CB486">
        <f t="shared" ca="1" si="432"/>
        <v>0</v>
      </c>
      <c r="CC486">
        <f t="shared" ca="1" si="433"/>
        <v>0</v>
      </c>
      <c r="CD486">
        <f t="shared" ca="1" si="434"/>
        <v>1</v>
      </c>
    </row>
    <row r="487" spans="1:82" x14ac:dyDescent="0.25">
      <c r="A487">
        <v>1</v>
      </c>
      <c r="B487">
        <v>-3</v>
      </c>
      <c r="C487">
        <v>2.25</v>
      </c>
      <c r="D487" s="4">
        <v>0</v>
      </c>
      <c r="E487">
        <f t="shared" si="399"/>
        <v>0</v>
      </c>
      <c r="F487">
        <f t="shared" si="400"/>
        <v>1</v>
      </c>
      <c r="G487">
        <f t="shared" si="401"/>
        <v>1</v>
      </c>
      <c r="I487">
        <f t="shared" ca="1" si="382"/>
        <v>2.5100839138826605</v>
      </c>
      <c r="J487">
        <f t="shared" ca="1" si="383"/>
        <v>3.708556074869179</v>
      </c>
      <c r="K487">
        <f t="shared" ca="1" si="384"/>
        <v>3.8397392824119807</v>
      </c>
      <c r="L487">
        <f t="shared" ca="1" si="385"/>
        <v>-1.7428293436692408</v>
      </c>
      <c r="M487">
        <f t="shared" ca="1" si="386"/>
        <v>1.2897572146331702</v>
      </c>
      <c r="N487">
        <f t="shared" ca="1" si="387"/>
        <v>2.0850154964511125</v>
      </c>
      <c r="O487">
        <f t="shared" ca="1" si="388"/>
        <v>3.8420036099909383</v>
      </c>
      <c r="P487">
        <f t="shared" ca="1" si="389"/>
        <v>-1.23775307573821</v>
      </c>
      <c r="Q487">
        <v>1</v>
      </c>
      <c r="R487">
        <f t="shared" ca="1" si="402"/>
        <v>2.5100839138826605</v>
      </c>
      <c r="S487">
        <f t="shared" ca="1" si="403"/>
        <v>3.708556074869179</v>
      </c>
      <c r="T487">
        <f t="shared" ca="1" si="404"/>
        <v>3.8397392824119807</v>
      </c>
      <c r="U487">
        <f t="shared" ca="1" si="405"/>
        <v>0</v>
      </c>
      <c r="V487">
        <f t="shared" ca="1" si="406"/>
        <v>1.2897572146331702</v>
      </c>
      <c r="W487">
        <f t="shared" ca="1" si="407"/>
        <v>2.0850154964511125</v>
      </c>
      <c r="X487">
        <f t="shared" ca="1" si="408"/>
        <v>3.8420036099909383</v>
      </c>
      <c r="Y487">
        <f t="shared" ca="1" si="409"/>
        <v>0</v>
      </c>
      <c r="AA487">
        <f t="shared" ca="1" si="390"/>
        <v>-0.77937916818427544</v>
      </c>
      <c r="AB487">
        <f t="shared" ca="1" si="391"/>
        <v>-7.435205129196774</v>
      </c>
      <c r="AC487">
        <f t="shared" ca="1" si="392"/>
        <v>-3.0591311326680195</v>
      </c>
      <c r="AD487">
        <f t="shared" ca="1" si="393"/>
        <v>-0.70337095067348843</v>
      </c>
      <c r="AE487">
        <f t="shared" ca="1" si="394"/>
        <v>7.1233645490840161</v>
      </c>
      <c r="AF487">
        <f t="shared" ca="1" si="395"/>
        <v>3.7578410246006264</v>
      </c>
      <c r="AG487">
        <v>1</v>
      </c>
      <c r="AH487">
        <f t="shared" ca="1" si="410"/>
        <v>0</v>
      </c>
      <c r="AI487">
        <f t="shared" ca="1" si="411"/>
        <v>0</v>
      </c>
      <c r="AJ487">
        <f t="shared" ca="1" si="412"/>
        <v>0</v>
      </c>
      <c r="AK487">
        <f t="shared" ca="1" si="413"/>
        <v>0</v>
      </c>
      <c r="AL487">
        <f t="shared" ca="1" si="414"/>
        <v>7.1233645490840161</v>
      </c>
      <c r="AM487">
        <f t="shared" ca="1" si="415"/>
        <v>3.7578410246006264</v>
      </c>
      <c r="AO487">
        <f t="shared" ca="1" si="396"/>
        <v>-8.3200781929879355</v>
      </c>
      <c r="AP487">
        <f t="shared" ca="1" si="397"/>
        <v>1.8718609470767118</v>
      </c>
      <c r="AQ487">
        <f t="shared" ca="1" si="398"/>
        <v>1.6319582029114879</v>
      </c>
      <c r="AS487">
        <f t="shared" ca="1" si="416"/>
        <v>2.097177859939441E-5</v>
      </c>
      <c r="AT487">
        <f t="shared" ca="1" si="417"/>
        <v>0.55967794426829953</v>
      </c>
      <c r="AU487">
        <f t="shared" ca="1" si="418"/>
        <v>0.44030108395310102</v>
      </c>
      <c r="AV487" s="7">
        <f t="shared" ca="1" si="419"/>
        <v>1</v>
      </c>
      <c r="AX487" s="9">
        <f t="shared" ca="1" si="420"/>
        <v>-2.097177859939441E-5</v>
      </c>
      <c r="AY487" s="6">
        <f t="shared" ca="1" si="421"/>
        <v>0.44032205573170047</v>
      </c>
      <c r="AZ487" s="6">
        <f t="shared" ca="1" si="422"/>
        <v>0.55969891604689903</v>
      </c>
      <c r="BA487" s="8">
        <f t="shared" ca="1" si="423"/>
        <v>0.16904879660922664</v>
      </c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S487">
        <f t="shared" ca="1" si="424"/>
        <v>0</v>
      </c>
      <c r="BU487">
        <f t="shared" ca="1" si="425"/>
        <v>0</v>
      </c>
      <c r="BV487">
        <f t="shared" ca="1" si="426"/>
        <v>0</v>
      </c>
      <c r="BW487">
        <f t="shared" ca="1" si="427"/>
        <v>0</v>
      </c>
      <c r="BX487">
        <f t="shared" ca="1" si="428"/>
        <v>0</v>
      </c>
      <c r="BY487">
        <f t="shared" ca="1" si="429"/>
        <v>1</v>
      </c>
      <c r="BZ487">
        <f t="shared" ca="1" si="430"/>
        <v>0</v>
      </c>
      <c r="CA487">
        <f t="shared" ca="1" si="431"/>
        <v>0</v>
      </c>
      <c r="CB487">
        <f t="shared" ca="1" si="432"/>
        <v>0</v>
      </c>
      <c r="CC487">
        <f t="shared" ca="1" si="433"/>
        <v>0</v>
      </c>
      <c r="CD487">
        <f t="shared" ca="1" si="434"/>
        <v>1</v>
      </c>
    </row>
    <row r="488" spans="1:82" x14ac:dyDescent="0.25">
      <c r="A488">
        <v>1</v>
      </c>
      <c r="B488">
        <v>-3</v>
      </c>
      <c r="C488">
        <v>2.5</v>
      </c>
      <c r="D488" s="4">
        <v>0</v>
      </c>
      <c r="E488">
        <f t="shared" si="399"/>
        <v>0</v>
      </c>
      <c r="F488">
        <f t="shared" si="400"/>
        <v>1</v>
      </c>
      <c r="G488">
        <f t="shared" si="401"/>
        <v>1</v>
      </c>
      <c r="I488">
        <f t="shared" ca="1" si="382"/>
        <v>2.4548641692002926</v>
      </c>
      <c r="J488">
        <f t="shared" ca="1" si="383"/>
        <v>3.9403782049142171</v>
      </c>
      <c r="K488">
        <f t="shared" ca="1" si="384"/>
        <v>4.0662919906245092</v>
      </c>
      <c r="L488">
        <f t="shared" ca="1" si="385"/>
        <v>-1.9678505632161063</v>
      </c>
      <c r="M488">
        <f t="shared" ca="1" si="386"/>
        <v>1.473547130714804</v>
      </c>
      <c r="N488">
        <f t="shared" ca="1" si="387"/>
        <v>2.2144259213381008</v>
      </c>
      <c r="O488">
        <f t="shared" ca="1" si="388"/>
        <v>4.0531555080074826</v>
      </c>
      <c r="P488">
        <f t="shared" ca="1" si="389"/>
        <v>-1.1382877002931067</v>
      </c>
      <c r="Q488">
        <v>1</v>
      </c>
      <c r="R488">
        <f t="shared" ca="1" si="402"/>
        <v>2.4548641692002926</v>
      </c>
      <c r="S488">
        <f t="shared" ca="1" si="403"/>
        <v>3.9403782049142171</v>
      </c>
      <c r="T488">
        <f t="shared" ca="1" si="404"/>
        <v>4.0662919906245092</v>
      </c>
      <c r="U488">
        <f t="shared" ca="1" si="405"/>
        <v>0</v>
      </c>
      <c r="V488">
        <f t="shared" ca="1" si="406"/>
        <v>1.473547130714804</v>
      </c>
      <c r="W488">
        <f t="shared" ca="1" si="407"/>
        <v>2.2144259213381008</v>
      </c>
      <c r="X488">
        <f t="shared" ca="1" si="408"/>
        <v>4.0531555080074826</v>
      </c>
      <c r="Y488">
        <f t="shared" ca="1" si="409"/>
        <v>0</v>
      </c>
      <c r="AA488">
        <f t="shared" ca="1" si="390"/>
        <v>-0.82130845284979848</v>
      </c>
      <c r="AB488">
        <f t="shared" ca="1" si="391"/>
        <v>-7.8032767488895054</v>
      </c>
      <c r="AC488">
        <f t="shared" ca="1" si="392"/>
        <v>-3.2662455802863093</v>
      </c>
      <c r="AD488">
        <f t="shared" ca="1" si="393"/>
        <v>-0.85749396300064495</v>
      </c>
      <c r="AE488">
        <f t="shared" ca="1" si="394"/>
        <v>7.7084638626084647</v>
      </c>
      <c r="AF488">
        <f t="shared" ca="1" si="395"/>
        <v>4.1560027541231959</v>
      </c>
      <c r="AG488">
        <v>1</v>
      </c>
      <c r="AH488">
        <f t="shared" ca="1" si="410"/>
        <v>0</v>
      </c>
      <c r="AI488">
        <f t="shared" ca="1" si="411"/>
        <v>0</v>
      </c>
      <c r="AJ488">
        <f t="shared" ca="1" si="412"/>
        <v>0</v>
      </c>
      <c r="AK488">
        <f t="shared" ca="1" si="413"/>
        <v>0</v>
      </c>
      <c r="AL488">
        <f t="shared" ca="1" si="414"/>
        <v>7.7084638626084647</v>
      </c>
      <c r="AM488">
        <f t="shared" ca="1" si="415"/>
        <v>4.1560027541231959</v>
      </c>
      <c r="AO488">
        <f t="shared" ca="1" si="396"/>
        <v>-8.9760660567938491</v>
      </c>
      <c r="AP488">
        <f t="shared" ca="1" si="397"/>
        <v>2.0662027119927577</v>
      </c>
      <c r="AQ488">
        <f t="shared" ca="1" si="398"/>
        <v>1.8863000845091631</v>
      </c>
      <c r="AS488">
        <f t="shared" ca="1" si="416"/>
        <v>8.7232949129515858E-6</v>
      </c>
      <c r="AT488">
        <f t="shared" ca="1" si="417"/>
        <v>0.54484999232979192</v>
      </c>
      <c r="AU488">
        <f t="shared" ca="1" si="418"/>
        <v>0.45514128437529505</v>
      </c>
      <c r="AV488" s="7">
        <f t="shared" ca="1" si="419"/>
        <v>1</v>
      </c>
      <c r="AX488" s="9">
        <f t="shared" ca="1" si="420"/>
        <v>-8.7232949129515858E-6</v>
      </c>
      <c r="AY488" s="6">
        <f t="shared" ca="1" si="421"/>
        <v>0.45515000767020808</v>
      </c>
      <c r="AZ488" s="6">
        <f t="shared" ca="1" si="422"/>
        <v>0.54485871562470489</v>
      </c>
      <c r="BA488" s="8">
        <f t="shared" ca="1" si="423"/>
        <v>0.16801084985016312</v>
      </c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S488">
        <f t="shared" ca="1" si="424"/>
        <v>0</v>
      </c>
      <c r="BU488">
        <f t="shared" ca="1" si="425"/>
        <v>0</v>
      </c>
      <c r="BV488">
        <f t="shared" ca="1" si="426"/>
        <v>0</v>
      </c>
      <c r="BW488">
        <f t="shared" ca="1" si="427"/>
        <v>0</v>
      </c>
      <c r="BX488">
        <f t="shared" ca="1" si="428"/>
        <v>0</v>
      </c>
      <c r="BY488">
        <f t="shared" ca="1" si="429"/>
        <v>1</v>
      </c>
      <c r="BZ488">
        <f t="shared" ca="1" si="430"/>
        <v>0</v>
      </c>
      <c r="CA488">
        <f t="shared" ca="1" si="431"/>
        <v>0</v>
      </c>
      <c r="CB488">
        <f t="shared" ca="1" si="432"/>
        <v>0</v>
      </c>
      <c r="CC488">
        <f t="shared" ca="1" si="433"/>
        <v>0</v>
      </c>
      <c r="CD488">
        <f t="shared" ca="1" si="434"/>
        <v>1</v>
      </c>
    </row>
    <row r="489" spans="1:82" x14ac:dyDescent="0.25">
      <c r="A489">
        <v>1</v>
      </c>
      <c r="B489">
        <v>-3</v>
      </c>
      <c r="C489">
        <v>4.25</v>
      </c>
      <c r="D489" s="4">
        <v>-1</v>
      </c>
      <c r="E489">
        <f t="shared" si="399"/>
        <v>1</v>
      </c>
      <c r="F489">
        <f t="shared" si="400"/>
        <v>0</v>
      </c>
      <c r="G489">
        <f t="shared" si="401"/>
        <v>0</v>
      </c>
      <c r="I489">
        <f t="shared" ca="1" si="382"/>
        <v>2.0683259564237173</v>
      </c>
      <c r="J489">
        <f t="shared" ca="1" si="383"/>
        <v>5.5631331152294887</v>
      </c>
      <c r="K489">
        <f t="shared" ca="1" si="384"/>
        <v>5.6521609481122086</v>
      </c>
      <c r="L489">
        <f t="shared" ca="1" si="385"/>
        <v>-3.5429991000441623</v>
      </c>
      <c r="M489">
        <f t="shared" ca="1" si="386"/>
        <v>2.7600765432862406</v>
      </c>
      <c r="N489">
        <f t="shared" ca="1" si="387"/>
        <v>3.120298895547017</v>
      </c>
      <c r="O489">
        <f t="shared" ca="1" si="388"/>
        <v>5.5312187941232942</v>
      </c>
      <c r="P489">
        <f t="shared" ca="1" si="389"/>
        <v>-0.44203007217738355</v>
      </c>
      <c r="Q489">
        <v>1</v>
      </c>
      <c r="R489">
        <f t="shared" ca="1" si="402"/>
        <v>2.0683259564237173</v>
      </c>
      <c r="S489">
        <f t="shared" ca="1" si="403"/>
        <v>5.5631331152294887</v>
      </c>
      <c r="T489">
        <f t="shared" ca="1" si="404"/>
        <v>5.6521609481122086</v>
      </c>
      <c r="U489">
        <f t="shared" ca="1" si="405"/>
        <v>0</v>
      </c>
      <c r="V489">
        <f t="shared" ca="1" si="406"/>
        <v>2.7600765432862406</v>
      </c>
      <c r="W489">
        <f t="shared" ca="1" si="407"/>
        <v>3.120298895547017</v>
      </c>
      <c r="X489">
        <f t="shared" ca="1" si="408"/>
        <v>5.5312187941232942</v>
      </c>
      <c r="Y489">
        <f t="shared" ca="1" si="409"/>
        <v>0</v>
      </c>
      <c r="AA489">
        <f t="shared" ca="1" si="390"/>
        <v>-1.1148134455084655</v>
      </c>
      <c r="AB489">
        <f t="shared" ca="1" si="391"/>
        <v>-10.379778086738636</v>
      </c>
      <c r="AC489">
        <f t="shared" ca="1" si="392"/>
        <v>-4.716046713614336</v>
      </c>
      <c r="AD489">
        <f t="shared" ca="1" si="393"/>
        <v>-1.9363550492907393</v>
      </c>
      <c r="AE489">
        <f t="shared" ca="1" si="394"/>
        <v>11.804159057279602</v>
      </c>
      <c r="AF489">
        <f t="shared" ca="1" si="395"/>
        <v>6.9431348607811767</v>
      </c>
      <c r="AG489">
        <v>1</v>
      </c>
      <c r="AH489">
        <f t="shared" ca="1" si="410"/>
        <v>0</v>
      </c>
      <c r="AI489">
        <f t="shared" ca="1" si="411"/>
        <v>0</v>
      </c>
      <c r="AJ489">
        <f t="shared" ca="1" si="412"/>
        <v>0</v>
      </c>
      <c r="AK489">
        <f t="shared" ca="1" si="413"/>
        <v>0</v>
      </c>
      <c r="AL489">
        <f t="shared" ca="1" si="414"/>
        <v>11.804159057279602</v>
      </c>
      <c r="AM489">
        <f t="shared" ca="1" si="415"/>
        <v>6.9431348607811767</v>
      </c>
      <c r="AO489">
        <f t="shared" ca="1" si="396"/>
        <v>-13.567981103435242</v>
      </c>
      <c r="AP489">
        <f t="shared" ca="1" si="397"/>
        <v>3.4265950664050795</v>
      </c>
      <c r="AQ489">
        <f t="shared" ca="1" si="398"/>
        <v>3.666693255692886</v>
      </c>
      <c r="AS489">
        <f t="shared" ca="1" si="416"/>
        <v>1.8325705073595758E-8</v>
      </c>
      <c r="AT489">
        <f t="shared" ca="1" si="417"/>
        <v>0.4402621456001321</v>
      </c>
      <c r="AU489">
        <f t="shared" ca="1" si="418"/>
        <v>0.55973783607416294</v>
      </c>
      <c r="AV489" s="7">
        <f t="shared" ca="1" si="419"/>
        <v>1</v>
      </c>
      <c r="AX489" s="9">
        <f t="shared" ca="1" si="420"/>
        <v>0.99999998167429494</v>
      </c>
      <c r="AY489" s="6">
        <f t="shared" ca="1" si="421"/>
        <v>-0.4402621456001321</v>
      </c>
      <c r="AZ489" s="6">
        <f t="shared" ca="1" si="422"/>
        <v>-0.55973783607416294</v>
      </c>
      <c r="BA489" s="8">
        <f t="shared" ca="1" si="423"/>
        <v>0.50237905511000291</v>
      </c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S489">
        <f t="shared" ca="1" si="424"/>
        <v>1</v>
      </c>
      <c r="BU489">
        <f t="shared" ca="1" si="425"/>
        <v>0</v>
      </c>
      <c r="BV489">
        <f t="shared" ca="1" si="426"/>
        <v>0</v>
      </c>
      <c r="BW489">
        <f t="shared" ca="1" si="427"/>
        <v>1</v>
      </c>
      <c r="BX489">
        <f t="shared" ca="1" si="428"/>
        <v>0</v>
      </c>
      <c r="BY489">
        <f t="shared" ca="1" si="429"/>
        <v>0</v>
      </c>
      <c r="BZ489">
        <f t="shared" ca="1" si="430"/>
        <v>0</v>
      </c>
      <c r="CA489">
        <f t="shared" ca="1" si="431"/>
        <v>0</v>
      </c>
      <c r="CB489">
        <f t="shared" ca="1" si="432"/>
        <v>0</v>
      </c>
      <c r="CC489">
        <f t="shared" ca="1" si="433"/>
        <v>0</v>
      </c>
      <c r="CD489">
        <f t="shared" ca="1" si="434"/>
        <v>1</v>
      </c>
    </row>
    <row r="490" spans="1:82" x14ac:dyDescent="0.25">
      <c r="A490">
        <v>1</v>
      </c>
      <c r="B490">
        <v>-3</v>
      </c>
      <c r="C490">
        <v>4.5</v>
      </c>
      <c r="D490" s="4">
        <v>-1</v>
      </c>
      <c r="E490">
        <f t="shared" si="399"/>
        <v>1</v>
      </c>
      <c r="F490">
        <f t="shared" si="400"/>
        <v>0</v>
      </c>
      <c r="G490">
        <f t="shared" si="401"/>
        <v>0</v>
      </c>
      <c r="I490">
        <f t="shared" ca="1" si="382"/>
        <v>2.0131062117413494</v>
      </c>
      <c r="J490">
        <f t="shared" ca="1" si="383"/>
        <v>5.7949552452745277</v>
      </c>
      <c r="K490">
        <f t="shared" ca="1" si="384"/>
        <v>5.8787136563247371</v>
      </c>
      <c r="L490">
        <f t="shared" ca="1" si="385"/>
        <v>-3.7680203195910273</v>
      </c>
      <c r="M490">
        <f t="shared" ca="1" si="386"/>
        <v>2.9438664593678743</v>
      </c>
      <c r="N490">
        <f t="shared" ca="1" si="387"/>
        <v>3.2497093204340053</v>
      </c>
      <c r="O490">
        <f t="shared" ca="1" si="388"/>
        <v>5.7423706921398381</v>
      </c>
      <c r="P490">
        <f t="shared" ca="1" si="389"/>
        <v>-0.34256469673228018</v>
      </c>
      <c r="Q490">
        <v>1</v>
      </c>
      <c r="R490">
        <f t="shared" ca="1" si="402"/>
        <v>2.0131062117413494</v>
      </c>
      <c r="S490">
        <f t="shared" ca="1" si="403"/>
        <v>5.7949552452745277</v>
      </c>
      <c r="T490">
        <f t="shared" ca="1" si="404"/>
        <v>5.8787136563247371</v>
      </c>
      <c r="U490">
        <f t="shared" ca="1" si="405"/>
        <v>0</v>
      </c>
      <c r="V490">
        <f t="shared" ca="1" si="406"/>
        <v>2.9438664593678743</v>
      </c>
      <c r="W490">
        <f t="shared" ca="1" si="407"/>
        <v>3.2497093204340053</v>
      </c>
      <c r="X490">
        <f t="shared" ca="1" si="408"/>
        <v>5.7423706921398381</v>
      </c>
      <c r="Y490">
        <f t="shared" ca="1" si="409"/>
        <v>0</v>
      </c>
      <c r="AA490">
        <f t="shared" ca="1" si="390"/>
        <v>-1.1567427301739892</v>
      </c>
      <c r="AB490">
        <f t="shared" ca="1" si="391"/>
        <v>-10.747849706431367</v>
      </c>
      <c r="AC490">
        <f t="shared" ca="1" si="392"/>
        <v>-4.9231611612326249</v>
      </c>
      <c r="AD490">
        <f t="shared" ca="1" si="393"/>
        <v>-2.0904780616178957</v>
      </c>
      <c r="AE490">
        <f t="shared" ca="1" si="394"/>
        <v>12.38925837080405</v>
      </c>
      <c r="AF490">
        <f t="shared" ca="1" si="395"/>
        <v>7.3412965903037462</v>
      </c>
      <c r="AG490">
        <v>1</v>
      </c>
      <c r="AH490">
        <f t="shared" ca="1" si="410"/>
        <v>0</v>
      </c>
      <c r="AI490">
        <f t="shared" ca="1" si="411"/>
        <v>0</v>
      </c>
      <c r="AJ490">
        <f t="shared" ca="1" si="412"/>
        <v>0</v>
      </c>
      <c r="AK490">
        <f t="shared" ca="1" si="413"/>
        <v>0</v>
      </c>
      <c r="AL490">
        <f t="shared" ca="1" si="414"/>
        <v>12.38925837080405</v>
      </c>
      <c r="AM490">
        <f t="shared" ca="1" si="415"/>
        <v>7.3412965903037462</v>
      </c>
      <c r="AO490">
        <f t="shared" ca="1" si="396"/>
        <v>-14.223968967241158</v>
      </c>
      <c r="AP490">
        <f t="shared" ca="1" si="397"/>
        <v>3.6209368313211261</v>
      </c>
      <c r="AQ490">
        <f t="shared" ca="1" si="398"/>
        <v>3.921035137290561</v>
      </c>
      <c r="AS490">
        <f t="shared" ca="1" si="416"/>
        <v>7.568147443392991E-9</v>
      </c>
      <c r="AT490">
        <f t="shared" ca="1" si="417"/>
        <v>0.42553344843240942</v>
      </c>
      <c r="AU490">
        <f t="shared" ca="1" si="418"/>
        <v>0.57446654399944297</v>
      </c>
      <c r="AV490" s="7">
        <f t="shared" ca="1" si="419"/>
        <v>0.99999999999999978</v>
      </c>
      <c r="AX490" s="9">
        <f t="shared" ca="1" si="420"/>
        <v>0.99999999243185256</v>
      </c>
      <c r="AY490" s="6">
        <f t="shared" ca="1" si="421"/>
        <v>-0.42553344843240942</v>
      </c>
      <c r="AZ490" s="6">
        <f t="shared" ca="1" si="422"/>
        <v>-0.57446654399944297</v>
      </c>
      <c r="BA490" s="8">
        <f t="shared" ca="1" si="423"/>
        <v>0.50369683692438239</v>
      </c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S490">
        <f t="shared" ca="1" si="424"/>
        <v>1</v>
      </c>
      <c r="BU490">
        <f t="shared" ca="1" si="425"/>
        <v>0</v>
      </c>
      <c r="BV490">
        <f t="shared" ca="1" si="426"/>
        <v>0</v>
      </c>
      <c r="BW490">
        <f t="shared" ca="1" si="427"/>
        <v>1</v>
      </c>
      <c r="BX490">
        <f t="shared" ca="1" si="428"/>
        <v>0</v>
      </c>
      <c r="BY490">
        <f t="shared" ca="1" si="429"/>
        <v>0</v>
      </c>
      <c r="BZ490">
        <f t="shared" ca="1" si="430"/>
        <v>0</v>
      </c>
      <c r="CA490">
        <f t="shared" ca="1" si="431"/>
        <v>0</v>
      </c>
      <c r="CB490">
        <f t="shared" ca="1" si="432"/>
        <v>0</v>
      </c>
      <c r="CC490">
        <f t="shared" ca="1" si="433"/>
        <v>0</v>
      </c>
      <c r="CD490">
        <f t="shared" ca="1" si="434"/>
        <v>1</v>
      </c>
    </row>
    <row r="491" spans="1:82" x14ac:dyDescent="0.25">
      <c r="A491">
        <v>1</v>
      </c>
      <c r="B491">
        <v>-3</v>
      </c>
      <c r="C491">
        <v>4.75</v>
      </c>
      <c r="D491" s="4">
        <v>-1</v>
      </c>
      <c r="E491">
        <f t="shared" si="399"/>
        <v>1</v>
      </c>
      <c r="F491">
        <f t="shared" si="400"/>
        <v>0</v>
      </c>
      <c r="G491">
        <f t="shared" si="401"/>
        <v>0</v>
      </c>
      <c r="I491">
        <f t="shared" ca="1" si="382"/>
        <v>1.9578864670589815</v>
      </c>
      <c r="J491">
        <f t="shared" ca="1" si="383"/>
        <v>6.0267773753195657</v>
      </c>
      <c r="K491">
        <f t="shared" ca="1" si="384"/>
        <v>6.1052663645372656</v>
      </c>
      <c r="L491">
        <f t="shared" ca="1" si="385"/>
        <v>-3.9930415391378933</v>
      </c>
      <c r="M491">
        <f t="shared" ca="1" si="386"/>
        <v>3.1276563754495079</v>
      </c>
      <c r="N491">
        <f t="shared" ca="1" si="387"/>
        <v>3.3791197453209936</v>
      </c>
      <c r="O491">
        <f t="shared" ca="1" si="388"/>
        <v>5.9535225901563829</v>
      </c>
      <c r="P491">
        <f t="shared" ca="1" si="389"/>
        <v>-0.24309932128717704</v>
      </c>
      <c r="Q491">
        <v>1</v>
      </c>
      <c r="R491">
        <f t="shared" ca="1" si="402"/>
        <v>1.9578864670589815</v>
      </c>
      <c r="S491">
        <f t="shared" ca="1" si="403"/>
        <v>6.0267773753195657</v>
      </c>
      <c r="T491">
        <f t="shared" ca="1" si="404"/>
        <v>6.1052663645372656</v>
      </c>
      <c r="U491">
        <f t="shared" ca="1" si="405"/>
        <v>0</v>
      </c>
      <c r="V491">
        <f t="shared" ca="1" si="406"/>
        <v>3.1276563754495079</v>
      </c>
      <c r="W491">
        <f t="shared" ca="1" si="407"/>
        <v>3.3791197453209936</v>
      </c>
      <c r="X491">
        <f t="shared" ca="1" si="408"/>
        <v>5.9535225901563829</v>
      </c>
      <c r="Y491">
        <f t="shared" ca="1" si="409"/>
        <v>0</v>
      </c>
      <c r="AA491">
        <f t="shared" ca="1" si="390"/>
        <v>-1.1986720148395138</v>
      </c>
      <c r="AB491">
        <f t="shared" ca="1" si="391"/>
        <v>-11.115921326124102</v>
      </c>
      <c r="AC491">
        <f t="shared" ca="1" si="392"/>
        <v>-5.1302756088509138</v>
      </c>
      <c r="AD491">
        <f t="shared" ca="1" si="393"/>
        <v>-2.2446010739450513</v>
      </c>
      <c r="AE491">
        <f t="shared" ca="1" si="394"/>
        <v>12.974357684328499</v>
      </c>
      <c r="AF491">
        <f t="shared" ca="1" si="395"/>
        <v>7.7394583198263147</v>
      </c>
      <c r="AG491">
        <v>1</v>
      </c>
      <c r="AH491">
        <f t="shared" ca="1" si="410"/>
        <v>0</v>
      </c>
      <c r="AI491">
        <f t="shared" ca="1" si="411"/>
        <v>0</v>
      </c>
      <c r="AJ491">
        <f t="shared" ca="1" si="412"/>
        <v>0</v>
      </c>
      <c r="AK491">
        <f t="shared" ca="1" si="413"/>
        <v>0</v>
      </c>
      <c r="AL491">
        <f t="shared" ca="1" si="414"/>
        <v>12.974357684328499</v>
      </c>
      <c r="AM491">
        <f t="shared" ca="1" si="415"/>
        <v>7.7394583198263147</v>
      </c>
      <c r="AO491">
        <f t="shared" ca="1" si="396"/>
        <v>-14.879956831047071</v>
      </c>
      <c r="AP491">
        <f t="shared" ca="1" si="397"/>
        <v>3.8152785962371718</v>
      </c>
      <c r="AQ491">
        <f t="shared" ca="1" si="398"/>
        <v>4.1753770188882351</v>
      </c>
      <c r="AS491">
        <f t="shared" ca="1" si="416"/>
        <v>3.1227436219510377E-9</v>
      </c>
      <c r="AT491">
        <f t="shared" ca="1" si="417"/>
        <v>0.41093573951848883</v>
      </c>
      <c r="AU491">
        <f t="shared" ca="1" si="418"/>
        <v>0.58906425735876744</v>
      </c>
      <c r="AV491" s="7">
        <f t="shared" ca="1" si="419"/>
        <v>0.99999999999999989</v>
      </c>
      <c r="AX491" s="9">
        <f t="shared" ca="1" si="420"/>
        <v>0.99999999687725638</v>
      </c>
      <c r="AY491" s="6">
        <f t="shared" ca="1" si="421"/>
        <v>-0.41093573951848883</v>
      </c>
      <c r="AZ491" s="6">
        <f t="shared" ca="1" si="422"/>
        <v>-0.58906425735876744</v>
      </c>
      <c r="BA491" s="8">
        <f t="shared" ca="1" si="423"/>
        <v>0.50528829168858547</v>
      </c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S491">
        <f t="shared" ca="1" si="424"/>
        <v>1</v>
      </c>
      <c r="BU491">
        <f t="shared" ca="1" si="425"/>
        <v>0</v>
      </c>
      <c r="BV491">
        <f t="shared" ca="1" si="426"/>
        <v>0</v>
      </c>
      <c r="BW491">
        <f t="shared" ca="1" si="427"/>
        <v>1</v>
      </c>
      <c r="BX491">
        <f t="shared" ca="1" si="428"/>
        <v>0</v>
      </c>
      <c r="BY491">
        <f t="shared" ca="1" si="429"/>
        <v>0</v>
      </c>
      <c r="BZ491">
        <f t="shared" ca="1" si="430"/>
        <v>0</v>
      </c>
      <c r="CA491">
        <f t="shared" ca="1" si="431"/>
        <v>0</v>
      </c>
      <c r="CB491">
        <f t="shared" ca="1" si="432"/>
        <v>0</v>
      </c>
      <c r="CC491">
        <f t="shared" ca="1" si="433"/>
        <v>0</v>
      </c>
      <c r="CD491">
        <f t="shared" ca="1" si="434"/>
        <v>1</v>
      </c>
    </row>
    <row r="492" spans="1:82" x14ac:dyDescent="0.25">
      <c r="A492">
        <v>1</v>
      </c>
      <c r="B492">
        <v>-3</v>
      </c>
      <c r="C492">
        <v>5</v>
      </c>
      <c r="D492" s="4">
        <v>-1</v>
      </c>
      <c r="E492">
        <f t="shared" si="399"/>
        <v>1</v>
      </c>
      <c r="F492">
        <f t="shared" si="400"/>
        <v>0</v>
      </c>
      <c r="G492">
        <f t="shared" si="401"/>
        <v>0</v>
      </c>
      <c r="I492">
        <f t="shared" ca="1" si="382"/>
        <v>1.9026667223766136</v>
      </c>
      <c r="J492">
        <f t="shared" ca="1" si="383"/>
        <v>6.2585995053646046</v>
      </c>
      <c r="K492">
        <f t="shared" ca="1" si="384"/>
        <v>6.3318190727497941</v>
      </c>
      <c r="L492">
        <f t="shared" ca="1" si="385"/>
        <v>-4.2180627586847583</v>
      </c>
      <c r="M492">
        <f t="shared" ca="1" si="386"/>
        <v>3.3114462915311424</v>
      </c>
      <c r="N492">
        <f t="shared" ca="1" si="387"/>
        <v>3.5085301702079814</v>
      </c>
      <c r="O492">
        <f t="shared" ca="1" si="388"/>
        <v>6.1646744881729267</v>
      </c>
      <c r="P492">
        <f t="shared" ca="1" si="389"/>
        <v>-0.14363394584207367</v>
      </c>
      <c r="Q492">
        <v>1</v>
      </c>
      <c r="R492">
        <f t="shared" ca="1" si="402"/>
        <v>1.9026667223766136</v>
      </c>
      <c r="S492">
        <f t="shared" ca="1" si="403"/>
        <v>6.2585995053646046</v>
      </c>
      <c r="T492">
        <f t="shared" ca="1" si="404"/>
        <v>6.3318190727497941</v>
      </c>
      <c r="U492">
        <f t="shared" ca="1" si="405"/>
        <v>0</v>
      </c>
      <c r="V492">
        <f t="shared" ca="1" si="406"/>
        <v>3.3114462915311424</v>
      </c>
      <c r="W492">
        <f t="shared" ca="1" si="407"/>
        <v>3.5085301702079814</v>
      </c>
      <c r="X492">
        <f t="shared" ca="1" si="408"/>
        <v>6.1646744881729267</v>
      </c>
      <c r="Y492">
        <f t="shared" ca="1" si="409"/>
        <v>0</v>
      </c>
      <c r="AA492">
        <f t="shared" ca="1" si="390"/>
        <v>-1.2406012995050366</v>
      </c>
      <c r="AB492">
        <f t="shared" ca="1" si="391"/>
        <v>-11.483992945816837</v>
      </c>
      <c r="AC492">
        <f t="shared" ca="1" si="392"/>
        <v>-5.3373900564692045</v>
      </c>
      <c r="AD492">
        <f t="shared" ca="1" si="393"/>
        <v>-2.398724086272209</v>
      </c>
      <c r="AE492">
        <f t="shared" ca="1" si="394"/>
        <v>13.559456997852948</v>
      </c>
      <c r="AF492">
        <f t="shared" ca="1" si="395"/>
        <v>8.1376200493488842</v>
      </c>
      <c r="AG492">
        <v>1</v>
      </c>
      <c r="AH492">
        <f t="shared" ca="1" si="410"/>
        <v>0</v>
      </c>
      <c r="AI492">
        <f t="shared" ca="1" si="411"/>
        <v>0</v>
      </c>
      <c r="AJ492">
        <f t="shared" ca="1" si="412"/>
        <v>0</v>
      </c>
      <c r="AK492">
        <f t="shared" ca="1" si="413"/>
        <v>0</v>
      </c>
      <c r="AL492">
        <f t="shared" ca="1" si="414"/>
        <v>13.559456997852948</v>
      </c>
      <c r="AM492">
        <f t="shared" ca="1" si="415"/>
        <v>8.1376200493488842</v>
      </c>
      <c r="AO492">
        <f t="shared" ca="1" si="396"/>
        <v>-15.535944694852983</v>
      </c>
      <c r="AP492">
        <f t="shared" ca="1" si="397"/>
        <v>4.0096203611532184</v>
      </c>
      <c r="AQ492">
        <f t="shared" ca="1" si="398"/>
        <v>4.429718900485911</v>
      </c>
      <c r="AS492">
        <f t="shared" ca="1" si="416"/>
        <v>1.2873737851984678E-9</v>
      </c>
      <c r="AT492">
        <f t="shared" ca="1" si="417"/>
        <v>0.39649317026845848</v>
      </c>
      <c r="AU492">
        <f t="shared" ca="1" si="418"/>
        <v>0.60350682844416781</v>
      </c>
      <c r="AV492" s="7">
        <f t="shared" ca="1" si="419"/>
        <v>1</v>
      </c>
      <c r="AX492" s="9">
        <f t="shared" ca="1" si="420"/>
        <v>0.99999999871262624</v>
      </c>
      <c r="AY492" s="6">
        <f t="shared" ca="1" si="421"/>
        <v>-0.39649317026845848</v>
      </c>
      <c r="AZ492" s="6">
        <f t="shared" ca="1" si="422"/>
        <v>-0.60350682844416781</v>
      </c>
      <c r="BA492" s="8">
        <f t="shared" ca="1" si="423"/>
        <v>0.50714244115784113</v>
      </c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S492">
        <f t="shared" ca="1" si="424"/>
        <v>1</v>
      </c>
      <c r="BU492">
        <f t="shared" ca="1" si="425"/>
        <v>0</v>
      </c>
      <c r="BV492">
        <f t="shared" ca="1" si="426"/>
        <v>0</v>
      </c>
      <c r="BW492">
        <f t="shared" ca="1" si="427"/>
        <v>1</v>
      </c>
      <c r="BX492">
        <f t="shared" ca="1" si="428"/>
        <v>0</v>
      </c>
      <c r="BY492">
        <f t="shared" ca="1" si="429"/>
        <v>0</v>
      </c>
      <c r="BZ492">
        <f t="shared" ca="1" si="430"/>
        <v>0</v>
      </c>
      <c r="CA492">
        <f t="shared" ca="1" si="431"/>
        <v>0</v>
      </c>
      <c r="CB492">
        <f t="shared" ca="1" si="432"/>
        <v>0</v>
      </c>
      <c r="CC492">
        <f t="shared" ca="1" si="433"/>
        <v>0</v>
      </c>
      <c r="CD492">
        <f t="shared" ca="1" si="434"/>
        <v>1</v>
      </c>
    </row>
    <row r="493" spans="1:82" x14ac:dyDescent="0.25">
      <c r="A493">
        <v>1</v>
      </c>
      <c r="B493">
        <v>-3</v>
      </c>
      <c r="C493">
        <v>5.25</v>
      </c>
      <c r="D493" s="4">
        <v>-1</v>
      </c>
      <c r="E493">
        <f t="shared" si="399"/>
        <v>1</v>
      </c>
      <c r="F493">
        <f t="shared" si="400"/>
        <v>0</v>
      </c>
      <c r="G493">
        <f t="shared" si="401"/>
        <v>0</v>
      </c>
      <c r="I493">
        <f t="shared" ca="1" si="382"/>
        <v>1.8474469776942457</v>
      </c>
      <c r="J493">
        <f t="shared" ca="1" si="383"/>
        <v>6.4904216354096436</v>
      </c>
      <c r="K493">
        <f t="shared" ca="1" si="384"/>
        <v>6.5583717809623225</v>
      </c>
      <c r="L493">
        <f t="shared" ca="1" si="385"/>
        <v>-4.4430839782316234</v>
      </c>
      <c r="M493">
        <f t="shared" ca="1" si="386"/>
        <v>3.4952362076127761</v>
      </c>
      <c r="N493">
        <f t="shared" ca="1" si="387"/>
        <v>3.6379405950949693</v>
      </c>
      <c r="O493">
        <f t="shared" ca="1" si="388"/>
        <v>6.3758263861894715</v>
      </c>
      <c r="P493">
        <f t="shared" ca="1" si="389"/>
        <v>-4.416857039697053E-2</v>
      </c>
      <c r="Q493">
        <v>1</v>
      </c>
      <c r="R493">
        <f t="shared" ca="1" si="402"/>
        <v>1.8474469776942457</v>
      </c>
      <c r="S493">
        <f t="shared" ca="1" si="403"/>
        <v>6.4904216354096436</v>
      </c>
      <c r="T493">
        <f t="shared" ca="1" si="404"/>
        <v>6.5583717809623225</v>
      </c>
      <c r="U493">
        <f t="shared" ca="1" si="405"/>
        <v>0</v>
      </c>
      <c r="V493">
        <f t="shared" ca="1" si="406"/>
        <v>3.4952362076127761</v>
      </c>
      <c r="W493">
        <f t="shared" ca="1" si="407"/>
        <v>3.6379405950949693</v>
      </c>
      <c r="X493">
        <f t="shared" ca="1" si="408"/>
        <v>6.3758263861894715</v>
      </c>
      <c r="Y493">
        <f t="shared" ca="1" si="409"/>
        <v>0</v>
      </c>
      <c r="AA493">
        <f t="shared" ca="1" si="390"/>
        <v>-1.2825305841705612</v>
      </c>
      <c r="AB493">
        <f t="shared" ca="1" si="391"/>
        <v>-11.852064565509565</v>
      </c>
      <c r="AC493">
        <f t="shared" ca="1" si="392"/>
        <v>-5.5445045040874934</v>
      </c>
      <c r="AD493">
        <f t="shared" ca="1" si="393"/>
        <v>-2.5528470985993659</v>
      </c>
      <c r="AE493">
        <f t="shared" ca="1" si="394"/>
        <v>14.144556311377395</v>
      </c>
      <c r="AF493">
        <f t="shared" ca="1" si="395"/>
        <v>8.5357817788714527</v>
      </c>
      <c r="AG493">
        <v>1</v>
      </c>
      <c r="AH493">
        <f t="shared" ca="1" si="410"/>
        <v>0</v>
      </c>
      <c r="AI493">
        <f t="shared" ca="1" si="411"/>
        <v>0</v>
      </c>
      <c r="AJ493">
        <f t="shared" ca="1" si="412"/>
        <v>0</v>
      </c>
      <c r="AK493">
        <f t="shared" ca="1" si="413"/>
        <v>0</v>
      </c>
      <c r="AL493">
        <f t="shared" ca="1" si="414"/>
        <v>14.144556311377395</v>
      </c>
      <c r="AM493">
        <f t="shared" ca="1" si="415"/>
        <v>8.5357817788714527</v>
      </c>
      <c r="AO493">
        <f t="shared" ca="1" si="396"/>
        <v>-16.191932558658898</v>
      </c>
      <c r="AP493">
        <f t="shared" ca="1" si="397"/>
        <v>4.2039621260692632</v>
      </c>
      <c r="AQ493">
        <f t="shared" ca="1" si="398"/>
        <v>4.6840607820835851</v>
      </c>
      <c r="AS493">
        <f t="shared" ca="1" si="416"/>
        <v>5.3027228005509746E-10</v>
      </c>
      <c r="AT493">
        <f t="shared" ca="1" si="417"/>
        <v>0.38222882911755035</v>
      </c>
      <c r="AU493">
        <f t="shared" ca="1" si="418"/>
        <v>0.61777117035217743</v>
      </c>
      <c r="AV493" s="7">
        <f t="shared" ca="1" si="419"/>
        <v>1</v>
      </c>
      <c r="AX493" s="9">
        <f t="shared" ca="1" si="420"/>
        <v>0.99999999946972773</v>
      </c>
      <c r="AY493" s="6">
        <f t="shared" ca="1" si="421"/>
        <v>-0.38222882911755035</v>
      </c>
      <c r="AZ493" s="6">
        <f t="shared" ca="1" si="422"/>
        <v>-0.61777117035217743</v>
      </c>
      <c r="BA493" s="8">
        <f t="shared" ca="1" si="423"/>
        <v>0.50924669855544258</v>
      </c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S493">
        <f t="shared" ca="1" si="424"/>
        <v>1</v>
      </c>
      <c r="BU493">
        <f t="shared" ca="1" si="425"/>
        <v>0</v>
      </c>
      <c r="BV493">
        <f t="shared" ca="1" si="426"/>
        <v>0</v>
      </c>
      <c r="BW493">
        <f t="shared" ca="1" si="427"/>
        <v>1</v>
      </c>
      <c r="BX493">
        <f t="shared" ca="1" si="428"/>
        <v>0</v>
      </c>
      <c r="BY493">
        <f t="shared" ca="1" si="429"/>
        <v>0</v>
      </c>
      <c r="BZ493">
        <f t="shared" ca="1" si="430"/>
        <v>0</v>
      </c>
      <c r="CA493">
        <f t="shared" ca="1" si="431"/>
        <v>0</v>
      </c>
      <c r="CB493">
        <f t="shared" ca="1" si="432"/>
        <v>0</v>
      </c>
      <c r="CC493">
        <f t="shared" ca="1" si="433"/>
        <v>0</v>
      </c>
      <c r="CD493">
        <f t="shared" ca="1" si="434"/>
        <v>1</v>
      </c>
    </row>
    <row r="494" spans="1:82" x14ac:dyDescent="0.25">
      <c r="A494">
        <v>1</v>
      </c>
      <c r="B494">
        <v>-3</v>
      </c>
      <c r="C494">
        <v>5.5</v>
      </c>
      <c r="D494" s="4">
        <v>-1</v>
      </c>
      <c r="E494">
        <f t="shared" si="399"/>
        <v>1</v>
      </c>
      <c r="F494">
        <f t="shared" si="400"/>
        <v>0</v>
      </c>
      <c r="G494">
        <f t="shared" si="401"/>
        <v>0</v>
      </c>
      <c r="I494">
        <f t="shared" ca="1" si="382"/>
        <v>1.7922272330118778</v>
      </c>
      <c r="J494">
        <f t="shared" ca="1" si="383"/>
        <v>6.7222437654546816</v>
      </c>
      <c r="K494">
        <f t="shared" ca="1" si="384"/>
        <v>6.784924489174851</v>
      </c>
      <c r="L494">
        <f t="shared" ca="1" si="385"/>
        <v>-4.6681051977784884</v>
      </c>
      <c r="M494">
        <f t="shared" ca="1" si="386"/>
        <v>3.6790261236944097</v>
      </c>
      <c r="N494">
        <f t="shared" ca="1" si="387"/>
        <v>3.7673510199819575</v>
      </c>
      <c r="O494">
        <f t="shared" ca="1" si="388"/>
        <v>6.5869782842060163</v>
      </c>
      <c r="P494">
        <f t="shared" ca="1" si="389"/>
        <v>5.5296805048132835E-2</v>
      </c>
      <c r="Q494">
        <v>1</v>
      </c>
      <c r="R494">
        <f t="shared" ca="1" si="402"/>
        <v>1.7922272330118778</v>
      </c>
      <c r="S494">
        <f t="shared" ca="1" si="403"/>
        <v>6.7222437654546816</v>
      </c>
      <c r="T494">
        <f t="shared" ca="1" si="404"/>
        <v>6.784924489174851</v>
      </c>
      <c r="U494">
        <f t="shared" ca="1" si="405"/>
        <v>0</v>
      </c>
      <c r="V494">
        <f t="shared" ca="1" si="406"/>
        <v>3.6790261236944097</v>
      </c>
      <c r="W494">
        <f t="shared" ca="1" si="407"/>
        <v>3.7673510199819575</v>
      </c>
      <c r="X494">
        <f t="shared" ca="1" si="408"/>
        <v>6.5869782842060163</v>
      </c>
      <c r="Y494">
        <f t="shared" ca="1" si="409"/>
        <v>5.5296805048132835E-2</v>
      </c>
      <c r="AA494">
        <f t="shared" ca="1" si="390"/>
        <v>-1.3078600434039735</v>
      </c>
      <c r="AB494">
        <f t="shared" ca="1" si="391"/>
        <v>-12.202094681655998</v>
      </c>
      <c r="AC494">
        <f t="shared" ca="1" si="392"/>
        <v>-5.69738914528837</v>
      </c>
      <c r="AD494">
        <f t="shared" ca="1" si="393"/>
        <v>-2.678825443917134</v>
      </c>
      <c r="AE494">
        <f t="shared" ca="1" si="394"/>
        <v>14.683523677470019</v>
      </c>
      <c r="AF494">
        <f t="shared" ca="1" si="395"/>
        <v>8.8793004474111576</v>
      </c>
      <c r="AG494">
        <v>1</v>
      </c>
      <c r="AH494">
        <f t="shared" ca="1" si="410"/>
        <v>0</v>
      </c>
      <c r="AI494">
        <f t="shared" ca="1" si="411"/>
        <v>0</v>
      </c>
      <c r="AJ494">
        <f t="shared" ca="1" si="412"/>
        <v>0</v>
      </c>
      <c r="AK494">
        <f t="shared" ca="1" si="413"/>
        <v>0</v>
      </c>
      <c r="AL494">
        <f t="shared" ca="1" si="414"/>
        <v>14.683523677470019</v>
      </c>
      <c r="AM494">
        <f t="shared" ca="1" si="415"/>
        <v>8.8793004474111576</v>
      </c>
      <c r="AO494">
        <f t="shared" ca="1" si="396"/>
        <v>-16.782908410462795</v>
      </c>
      <c r="AP494">
        <f t="shared" ca="1" si="397"/>
        <v>4.3602928025071552</v>
      </c>
      <c r="AQ494">
        <f t="shared" ca="1" si="398"/>
        <v>4.8973488301367416</v>
      </c>
      <c r="AS494">
        <f t="shared" ca="1" si="416"/>
        <v>2.4238229143890509E-10</v>
      </c>
      <c r="AT494">
        <f t="shared" ca="1" si="417"/>
        <v>0.36887269054242405</v>
      </c>
      <c r="AU494">
        <f t="shared" ca="1" si="418"/>
        <v>0.63112730921519378</v>
      </c>
      <c r="AV494" s="7">
        <f t="shared" ca="1" si="419"/>
        <v>1</v>
      </c>
      <c r="AX494" s="9">
        <f t="shared" ca="1" si="420"/>
        <v>0.99999999975761766</v>
      </c>
      <c r="AY494" s="6">
        <f t="shared" ca="1" si="421"/>
        <v>-0.36887269054242405</v>
      </c>
      <c r="AZ494" s="6">
        <f t="shared" ca="1" si="422"/>
        <v>-0.63112730921519378</v>
      </c>
      <c r="BA494" s="8">
        <f t="shared" ca="1" si="423"/>
        <v>0.51146291392681764</v>
      </c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S494">
        <f t="shared" ca="1" si="424"/>
        <v>1</v>
      </c>
      <c r="BU494">
        <f t="shared" ca="1" si="425"/>
        <v>0</v>
      </c>
      <c r="BV494">
        <f t="shared" ca="1" si="426"/>
        <v>0</v>
      </c>
      <c r="BW494">
        <f t="shared" ca="1" si="427"/>
        <v>1</v>
      </c>
      <c r="BX494">
        <f t="shared" ca="1" si="428"/>
        <v>0</v>
      </c>
      <c r="BY494">
        <f t="shared" ca="1" si="429"/>
        <v>0</v>
      </c>
      <c r="BZ494">
        <f t="shared" ca="1" si="430"/>
        <v>0</v>
      </c>
      <c r="CA494">
        <f t="shared" ca="1" si="431"/>
        <v>0</v>
      </c>
      <c r="CB494">
        <f t="shared" ca="1" si="432"/>
        <v>0</v>
      </c>
      <c r="CC494">
        <f t="shared" ca="1" si="433"/>
        <v>0</v>
      </c>
      <c r="CD494">
        <f t="shared" ca="1" si="434"/>
        <v>1</v>
      </c>
    </row>
    <row r="495" spans="1:82" x14ac:dyDescent="0.25">
      <c r="A495">
        <v>1</v>
      </c>
      <c r="B495">
        <v>-3</v>
      </c>
      <c r="C495">
        <v>5.75</v>
      </c>
      <c r="D495" s="4">
        <v>-1</v>
      </c>
      <c r="E495">
        <f t="shared" si="399"/>
        <v>1</v>
      </c>
      <c r="F495">
        <f t="shared" si="400"/>
        <v>0</v>
      </c>
      <c r="G495">
        <f t="shared" si="401"/>
        <v>0</v>
      </c>
      <c r="I495">
        <f t="shared" ca="1" si="382"/>
        <v>1.7370074883295099</v>
      </c>
      <c r="J495">
        <f t="shared" ca="1" si="383"/>
        <v>6.9540658954997205</v>
      </c>
      <c r="K495">
        <f t="shared" ca="1" si="384"/>
        <v>7.0114771973873795</v>
      </c>
      <c r="L495">
        <f t="shared" ca="1" si="385"/>
        <v>-4.8931264173253535</v>
      </c>
      <c r="M495">
        <f t="shared" ca="1" si="386"/>
        <v>3.8628160397760434</v>
      </c>
      <c r="N495">
        <f t="shared" ca="1" si="387"/>
        <v>3.8967614448689458</v>
      </c>
      <c r="O495">
        <f t="shared" ca="1" si="388"/>
        <v>6.7981301822225602</v>
      </c>
      <c r="P495">
        <f t="shared" ca="1" si="389"/>
        <v>0.1547621804932362</v>
      </c>
      <c r="Q495">
        <v>1</v>
      </c>
      <c r="R495">
        <f t="shared" ca="1" si="402"/>
        <v>1.7370074883295099</v>
      </c>
      <c r="S495">
        <f t="shared" ca="1" si="403"/>
        <v>6.9540658954997205</v>
      </c>
      <c r="T495">
        <f t="shared" ca="1" si="404"/>
        <v>7.0114771973873795</v>
      </c>
      <c r="U495">
        <f t="shared" ca="1" si="405"/>
        <v>0</v>
      </c>
      <c r="V495">
        <f t="shared" ca="1" si="406"/>
        <v>3.8628160397760434</v>
      </c>
      <c r="W495">
        <f t="shared" ca="1" si="407"/>
        <v>3.8967614448689458</v>
      </c>
      <c r="X495">
        <f t="shared" ca="1" si="408"/>
        <v>6.7981301822225602</v>
      </c>
      <c r="Y495">
        <f t="shared" ca="1" si="409"/>
        <v>0.1547621804932362</v>
      </c>
      <c r="AA495">
        <f t="shared" ca="1" si="390"/>
        <v>-1.3199303178158137</v>
      </c>
      <c r="AB495">
        <f t="shared" ca="1" si="391"/>
        <v>-12.537714066137944</v>
      </c>
      <c r="AC495">
        <f t="shared" ca="1" si="392"/>
        <v>-5.8069574860216777</v>
      </c>
      <c r="AD495">
        <f t="shared" ca="1" si="393"/>
        <v>-2.782323110558774</v>
      </c>
      <c r="AE495">
        <f t="shared" ca="1" si="394"/>
        <v>15.185642944184774</v>
      </c>
      <c r="AF495">
        <f t="shared" ca="1" si="395"/>
        <v>9.1791727265504868</v>
      </c>
      <c r="AG495">
        <v>1</v>
      </c>
      <c r="AH495">
        <f t="shared" ca="1" si="410"/>
        <v>0</v>
      </c>
      <c r="AI495">
        <f t="shared" ca="1" si="411"/>
        <v>0</v>
      </c>
      <c r="AJ495">
        <f t="shared" ca="1" si="412"/>
        <v>0</v>
      </c>
      <c r="AK495">
        <f t="shared" ca="1" si="413"/>
        <v>0</v>
      </c>
      <c r="AL495">
        <f t="shared" ca="1" si="414"/>
        <v>15.185642944184774</v>
      </c>
      <c r="AM495">
        <f t="shared" ca="1" si="415"/>
        <v>9.1791727265504868</v>
      </c>
      <c r="AO495">
        <f t="shared" ca="1" si="396"/>
        <v>-17.321955626855292</v>
      </c>
      <c r="AP495">
        <f t="shared" ca="1" si="397"/>
        <v>4.4862619519842886</v>
      </c>
      <c r="AQ495">
        <f t="shared" ca="1" si="398"/>
        <v>5.0778449449959631</v>
      </c>
      <c r="AS495">
        <f t="shared" ca="1" si="416"/>
        <v>1.203906617069711E-10</v>
      </c>
      <c r="AT495">
        <f t="shared" ca="1" si="417"/>
        <v>0.35627172464619988</v>
      </c>
      <c r="AU495">
        <f t="shared" ca="1" si="418"/>
        <v>0.64372827523340936</v>
      </c>
      <c r="AV495" s="7">
        <f t="shared" ca="1" si="419"/>
        <v>0.99999999999999989</v>
      </c>
      <c r="AX495" s="9">
        <f t="shared" ca="1" si="420"/>
        <v>0.9999999998796093</v>
      </c>
      <c r="AY495" s="6">
        <f t="shared" ca="1" si="421"/>
        <v>-0.35627172464619988</v>
      </c>
      <c r="AZ495" s="6">
        <f t="shared" ca="1" si="422"/>
        <v>-0.64372827523340936</v>
      </c>
      <c r="BA495" s="8">
        <f t="shared" ca="1" si="423"/>
        <v>0.51377187795885881</v>
      </c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S495">
        <f t="shared" ca="1" si="424"/>
        <v>1</v>
      </c>
      <c r="BU495">
        <f t="shared" ca="1" si="425"/>
        <v>0</v>
      </c>
      <c r="BV495">
        <f t="shared" ca="1" si="426"/>
        <v>0</v>
      </c>
      <c r="BW495">
        <f t="shared" ca="1" si="427"/>
        <v>1</v>
      </c>
      <c r="BX495">
        <f t="shared" ca="1" si="428"/>
        <v>0</v>
      </c>
      <c r="BY495">
        <f t="shared" ca="1" si="429"/>
        <v>0</v>
      </c>
      <c r="BZ495">
        <f t="shared" ca="1" si="430"/>
        <v>0</v>
      </c>
      <c r="CA495">
        <f t="shared" ca="1" si="431"/>
        <v>0</v>
      </c>
      <c r="CB495">
        <f t="shared" ca="1" si="432"/>
        <v>0</v>
      </c>
      <c r="CC495">
        <f t="shared" ca="1" si="433"/>
        <v>0</v>
      </c>
      <c r="CD495">
        <f t="shared" ca="1" si="434"/>
        <v>1</v>
      </c>
    </row>
    <row r="496" spans="1:82" x14ac:dyDescent="0.25">
      <c r="A496">
        <v>1</v>
      </c>
      <c r="B496">
        <v>-2.75</v>
      </c>
      <c r="C496">
        <v>-6</v>
      </c>
      <c r="D496" s="4">
        <v>-1</v>
      </c>
      <c r="E496">
        <f t="shared" si="399"/>
        <v>1</v>
      </c>
      <c r="F496">
        <f t="shared" si="400"/>
        <v>0</v>
      </c>
      <c r="G496">
        <f t="shared" si="401"/>
        <v>0</v>
      </c>
      <c r="I496">
        <f t="shared" ca="1" si="382"/>
        <v>4.0869400810367784</v>
      </c>
      <c r="J496">
        <f t="shared" ca="1" si="383"/>
        <v>-4.0172299739872779</v>
      </c>
      <c r="K496">
        <f t="shared" ca="1" si="384"/>
        <v>-3.8606438746100302</v>
      </c>
      <c r="L496">
        <f t="shared" ca="1" si="385"/>
        <v>5.5896854143387964</v>
      </c>
      <c r="M496">
        <f t="shared" ca="1" si="386"/>
        <v>-4.7265290941782228</v>
      </c>
      <c r="N496">
        <f t="shared" ca="1" si="387"/>
        <v>-2.233821982589522</v>
      </c>
      <c r="O496">
        <f t="shared" ca="1" si="388"/>
        <v>-3.2892243182010974</v>
      </c>
      <c r="P496">
        <f t="shared" ca="1" si="389"/>
        <v>-4.2830735341014012</v>
      </c>
      <c r="Q496">
        <v>1</v>
      </c>
      <c r="R496">
        <f t="shared" ca="1" si="402"/>
        <v>4.0869400810367784</v>
      </c>
      <c r="S496">
        <f t="shared" ca="1" si="403"/>
        <v>0</v>
      </c>
      <c r="T496">
        <f t="shared" ca="1" si="404"/>
        <v>0</v>
      </c>
      <c r="U496">
        <f t="shared" ca="1" si="405"/>
        <v>5.5896854143387964</v>
      </c>
      <c r="V496">
        <f t="shared" ca="1" si="406"/>
        <v>0</v>
      </c>
      <c r="W496">
        <f t="shared" ca="1" si="407"/>
        <v>0</v>
      </c>
      <c r="X496">
        <f t="shared" ca="1" si="408"/>
        <v>0</v>
      </c>
      <c r="Y496">
        <f t="shared" ca="1" si="409"/>
        <v>0</v>
      </c>
      <c r="AA496">
        <f t="shared" ca="1" si="390"/>
        <v>4.9842668369774596</v>
      </c>
      <c r="AB496">
        <f t="shared" ca="1" si="391"/>
        <v>2.6632485314723167</v>
      </c>
      <c r="AC496">
        <f t="shared" ca="1" si="392"/>
        <v>-1.1742414660545588</v>
      </c>
      <c r="AD496">
        <f t="shared" ca="1" si="393"/>
        <v>2.4966664122231563</v>
      </c>
      <c r="AE496">
        <f t="shared" ca="1" si="394"/>
        <v>-5.8126841858503138</v>
      </c>
      <c r="AF496">
        <f t="shared" ca="1" si="395"/>
        <v>3.865435754979079</v>
      </c>
      <c r="AG496">
        <v>1</v>
      </c>
      <c r="AH496">
        <f t="shared" ca="1" si="410"/>
        <v>4.9842668369774596</v>
      </c>
      <c r="AI496">
        <f t="shared" ca="1" si="411"/>
        <v>2.6632485314723167</v>
      </c>
      <c r="AJ496">
        <f t="shared" ca="1" si="412"/>
        <v>0</v>
      </c>
      <c r="AK496">
        <f t="shared" ca="1" si="413"/>
        <v>2.4966664122231563</v>
      </c>
      <c r="AL496">
        <f t="shared" ca="1" si="414"/>
        <v>0</v>
      </c>
      <c r="AM496">
        <f t="shared" ca="1" si="415"/>
        <v>3.865435754979079</v>
      </c>
      <c r="AO496">
        <f t="shared" ca="1" si="396"/>
        <v>0.89222957824889493</v>
      </c>
      <c r="AP496">
        <f t="shared" ca="1" si="397"/>
        <v>4.574835295919363</v>
      </c>
      <c r="AQ496">
        <f t="shared" ca="1" si="398"/>
        <v>1.9519694645121564</v>
      </c>
      <c r="AS496">
        <f t="shared" ca="1" si="416"/>
        <v>2.2917143135186217E-2</v>
      </c>
      <c r="AT496">
        <f t="shared" ca="1" si="417"/>
        <v>0.91095268336640056</v>
      </c>
      <c r="AU496">
        <f t="shared" ca="1" si="418"/>
        <v>6.6130173498413158E-2</v>
      </c>
      <c r="AV496" s="7">
        <f t="shared" ca="1" si="419"/>
        <v>1</v>
      </c>
      <c r="AX496" s="9">
        <f t="shared" ca="1" si="420"/>
        <v>0.97708285686481378</v>
      </c>
      <c r="AY496" s="6">
        <f t="shared" ca="1" si="421"/>
        <v>-0.91095268336640056</v>
      </c>
      <c r="AZ496" s="6">
        <f t="shared" ca="1" si="422"/>
        <v>-6.6130173498413158E-2</v>
      </c>
      <c r="BA496" s="8">
        <f t="shared" ca="1" si="423"/>
        <v>0.59629963345282733</v>
      </c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S496">
        <f t="shared" ca="1" si="424"/>
        <v>0</v>
      </c>
      <c r="BU496">
        <f t="shared" ca="1" si="425"/>
        <v>0</v>
      </c>
      <c r="BV496">
        <f t="shared" ca="1" si="426"/>
        <v>1</v>
      </c>
      <c r="BW496">
        <f t="shared" ca="1" si="427"/>
        <v>0</v>
      </c>
      <c r="BX496">
        <f t="shared" ca="1" si="428"/>
        <v>0</v>
      </c>
      <c r="BY496">
        <f t="shared" ca="1" si="429"/>
        <v>0</v>
      </c>
      <c r="BZ496">
        <f t="shared" ca="1" si="430"/>
        <v>0</v>
      </c>
      <c r="CA496">
        <f t="shared" ca="1" si="431"/>
        <v>0</v>
      </c>
      <c r="CB496">
        <f t="shared" ca="1" si="432"/>
        <v>0</v>
      </c>
      <c r="CC496">
        <f t="shared" ca="1" si="433"/>
        <v>0</v>
      </c>
      <c r="CD496">
        <f t="shared" ca="1" si="434"/>
        <v>1</v>
      </c>
    </row>
    <row r="497" spans="1:82" x14ac:dyDescent="0.25">
      <c r="A497">
        <v>1</v>
      </c>
      <c r="B497">
        <v>-2.75</v>
      </c>
      <c r="C497">
        <v>-5.75</v>
      </c>
      <c r="D497" s="4">
        <v>-1</v>
      </c>
      <c r="E497">
        <f t="shared" si="399"/>
        <v>1</v>
      </c>
      <c r="F497">
        <f t="shared" si="400"/>
        <v>0</v>
      </c>
      <c r="G497">
        <f t="shared" si="401"/>
        <v>0</v>
      </c>
      <c r="I497">
        <f t="shared" ca="1" si="382"/>
        <v>4.031720336354411</v>
      </c>
      <c r="J497">
        <f t="shared" ca="1" si="383"/>
        <v>-3.7854078439422389</v>
      </c>
      <c r="K497">
        <f t="shared" ca="1" si="384"/>
        <v>-3.6340911663975026</v>
      </c>
      <c r="L497">
        <f t="shared" ca="1" si="385"/>
        <v>5.3646641947919314</v>
      </c>
      <c r="M497">
        <f t="shared" ca="1" si="386"/>
        <v>-4.5427391780965891</v>
      </c>
      <c r="N497">
        <f t="shared" ca="1" si="387"/>
        <v>-2.1044115577025342</v>
      </c>
      <c r="O497">
        <f t="shared" ca="1" si="388"/>
        <v>-3.0780724201845526</v>
      </c>
      <c r="P497">
        <f t="shared" ca="1" si="389"/>
        <v>-4.1836081586562974</v>
      </c>
      <c r="Q497">
        <v>1</v>
      </c>
      <c r="R497">
        <f t="shared" ca="1" si="402"/>
        <v>4.031720336354411</v>
      </c>
      <c r="S497">
        <f t="shared" ca="1" si="403"/>
        <v>0</v>
      </c>
      <c r="T497">
        <f t="shared" ca="1" si="404"/>
        <v>0</v>
      </c>
      <c r="U497">
        <f t="shared" ca="1" si="405"/>
        <v>5.3646641947919314</v>
      </c>
      <c r="V497">
        <f t="shared" ca="1" si="406"/>
        <v>0</v>
      </c>
      <c r="W497">
        <f t="shared" ca="1" si="407"/>
        <v>0</v>
      </c>
      <c r="X497">
        <f t="shared" ca="1" si="408"/>
        <v>0</v>
      </c>
      <c r="Y497">
        <f t="shared" ca="1" si="409"/>
        <v>0</v>
      </c>
      <c r="AA497">
        <f t="shared" ca="1" si="390"/>
        <v>4.8067812141045936</v>
      </c>
      <c r="AB497">
        <f t="shared" ca="1" si="391"/>
        <v>2.5429789835764991</v>
      </c>
      <c r="AC497">
        <f t="shared" ca="1" si="392"/>
        <v>-1.162956633130299</v>
      </c>
      <c r="AD497">
        <f t="shared" ca="1" si="393"/>
        <v>2.4259459883900827</v>
      </c>
      <c r="AE497">
        <f t="shared" ca="1" si="394"/>
        <v>-5.6312667904081941</v>
      </c>
      <c r="AF497">
        <f t="shared" ca="1" si="395"/>
        <v>3.6638392244066709</v>
      </c>
      <c r="AG497">
        <v>1</v>
      </c>
      <c r="AH497">
        <f t="shared" ca="1" si="410"/>
        <v>4.8067812141045936</v>
      </c>
      <c r="AI497">
        <f t="shared" ca="1" si="411"/>
        <v>2.5429789835764991</v>
      </c>
      <c r="AJ497">
        <f t="shared" ca="1" si="412"/>
        <v>0</v>
      </c>
      <c r="AK497">
        <f t="shared" ca="1" si="413"/>
        <v>2.4259459883900827</v>
      </c>
      <c r="AL497">
        <f t="shared" ca="1" si="414"/>
        <v>0</v>
      </c>
      <c r="AM497">
        <f t="shared" ca="1" si="415"/>
        <v>3.6638392244066709</v>
      </c>
      <c r="AO497">
        <f t="shared" ca="1" si="396"/>
        <v>0.86894244617299021</v>
      </c>
      <c r="AP497">
        <f t="shared" ca="1" si="397"/>
        <v>4.3888999778309037</v>
      </c>
      <c r="AQ497">
        <f t="shared" ca="1" si="398"/>
        <v>1.8147514320327085</v>
      </c>
      <c r="AS497">
        <f t="shared" ca="1" si="416"/>
        <v>2.6768107575379091E-2</v>
      </c>
      <c r="AT497">
        <f t="shared" ca="1" si="417"/>
        <v>0.90430681026655735</v>
      </c>
      <c r="AU497">
        <f t="shared" ca="1" si="418"/>
        <v>6.8925082158063547E-2</v>
      </c>
      <c r="AV497" s="7">
        <f t="shared" ca="1" si="419"/>
        <v>1</v>
      </c>
      <c r="AX497" s="9">
        <f t="shared" ca="1" si="420"/>
        <v>0.97323189242462094</v>
      </c>
      <c r="AY497" s="6">
        <f t="shared" ca="1" si="421"/>
        <v>-0.90430681026655735</v>
      </c>
      <c r="AZ497" s="6">
        <f t="shared" ca="1" si="422"/>
        <v>-6.8925082158063547E-2</v>
      </c>
      <c r="BA497" s="8">
        <f t="shared" ca="1" si="423"/>
        <v>0.58990059682579332</v>
      </c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S497">
        <f t="shared" ca="1" si="424"/>
        <v>0</v>
      </c>
      <c r="BU497">
        <f t="shared" ca="1" si="425"/>
        <v>0</v>
      </c>
      <c r="BV497">
        <f t="shared" ca="1" si="426"/>
        <v>1</v>
      </c>
      <c r="BW497">
        <f t="shared" ca="1" si="427"/>
        <v>0</v>
      </c>
      <c r="BX497">
        <f t="shared" ca="1" si="428"/>
        <v>0</v>
      </c>
      <c r="BY497">
        <f t="shared" ca="1" si="429"/>
        <v>0</v>
      </c>
      <c r="BZ497">
        <f t="shared" ca="1" si="430"/>
        <v>0</v>
      </c>
      <c r="CA497">
        <f t="shared" ca="1" si="431"/>
        <v>0</v>
      </c>
      <c r="CB497">
        <f t="shared" ca="1" si="432"/>
        <v>0</v>
      </c>
      <c r="CC497">
        <f t="shared" ca="1" si="433"/>
        <v>0</v>
      </c>
      <c r="CD497">
        <f t="shared" ca="1" si="434"/>
        <v>1</v>
      </c>
    </row>
    <row r="498" spans="1:82" x14ac:dyDescent="0.25">
      <c r="A498">
        <v>1</v>
      </c>
      <c r="B498">
        <v>-2.75</v>
      </c>
      <c r="C498">
        <v>-5.5</v>
      </c>
      <c r="D498" s="4">
        <v>-1</v>
      </c>
      <c r="E498">
        <f t="shared" si="399"/>
        <v>1</v>
      </c>
      <c r="F498">
        <f t="shared" si="400"/>
        <v>0</v>
      </c>
      <c r="G498">
        <f t="shared" si="401"/>
        <v>0</v>
      </c>
      <c r="I498">
        <f t="shared" ca="1" si="382"/>
        <v>3.9765005916720426</v>
      </c>
      <c r="J498">
        <f t="shared" ca="1" si="383"/>
        <v>-3.5535857138972</v>
      </c>
      <c r="K498">
        <f t="shared" ca="1" si="384"/>
        <v>-3.4075384581849741</v>
      </c>
      <c r="L498">
        <f t="shared" ca="1" si="385"/>
        <v>5.1396429752450663</v>
      </c>
      <c r="M498">
        <f t="shared" ca="1" si="386"/>
        <v>-4.3589492620149555</v>
      </c>
      <c r="N498">
        <f t="shared" ca="1" si="387"/>
        <v>-1.9750011328155459</v>
      </c>
      <c r="O498">
        <f t="shared" ca="1" si="388"/>
        <v>-2.8669205221680087</v>
      </c>
      <c r="P498">
        <f t="shared" ca="1" si="389"/>
        <v>-4.0841427832111945</v>
      </c>
      <c r="Q498">
        <v>1</v>
      </c>
      <c r="R498">
        <f t="shared" ca="1" si="402"/>
        <v>3.9765005916720426</v>
      </c>
      <c r="S498">
        <f t="shared" ca="1" si="403"/>
        <v>0</v>
      </c>
      <c r="T498">
        <f t="shared" ca="1" si="404"/>
        <v>0</v>
      </c>
      <c r="U498">
        <f t="shared" ca="1" si="405"/>
        <v>5.1396429752450663</v>
      </c>
      <c r="V498">
        <f t="shared" ca="1" si="406"/>
        <v>0</v>
      </c>
      <c r="W498">
        <f t="shared" ca="1" si="407"/>
        <v>0</v>
      </c>
      <c r="X498">
        <f t="shared" ca="1" si="408"/>
        <v>0</v>
      </c>
      <c r="Y498">
        <f t="shared" ca="1" si="409"/>
        <v>0</v>
      </c>
      <c r="AA498">
        <f t="shared" ca="1" si="390"/>
        <v>4.6292955912317266</v>
      </c>
      <c r="AB498">
        <f t="shared" ca="1" si="391"/>
        <v>2.422709435680682</v>
      </c>
      <c r="AC498">
        <f t="shared" ca="1" si="392"/>
        <v>-1.1516718002060391</v>
      </c>
      <c r="AD498">
        <f t="shared" ca="1" si="393"/>
        <v>2.3552255645570086</v>
      </c>
      <c r="AE498">
        <f t="shared" ca="1" si="394"/>
        <v>-5.4498493949660753</v>
      </c>
      <c r="AF498">
        <f t="shared" ca="1" si="395"/>
        <v>3.4622426938342628</v>
      </c>
      <c r="AG498">
        <v>1</v>
      </c>
      <c r="AH498">
        <f t="shared" ca="1" si="410"/>
        <v>4.6292955912317266</v>
      </c>
      <c r="AI498">
        <f t="shared" ca="1" si="411"/>
        <v>2.422709435680682</v>
      </c>
      <c r="AJ498">
        <f t="shared" ca="1" si="412"/>
        <v>0</v>
      </c>
      <c r="AK498">
        <f t="shared" ca="1" si="413"/>
        <v>2.3552255645570086</v>
      </c>
      <c r="AL498">
        <f t="shared" ca="1" si="414"/>
        <v>0</v>
      </c>
      <c r="AM498">
        <f t="shared" ca="1" si="415"/>
        <v>3.4622426938342628</v>
      </c>
      <c r="AO498">
        <f t="shared" ca="1" si="396"/>
        <v>0.84565531409708572</v>
      </c>
      <c r="AP498">
        <f t="shared" ca="1" si="397"/>
        <v>4.2029646597424435</v>
      </c>
      <c r="AQ498">
        <f t="shared" ca="1" si="398"/>
        <v>1.6775333995532611</v>
      </c>
      <c r="AS498">
        <f t="shared" ca="1" si="416"/>
        <v>3.1240761451446841E-2</v>
      </c>
      <c r="AT498">
        <f t="shared" ca="1" si="417"/>
        <v>0.89697953294233479</v>
      </c>
      <c r="AU498">
        <f t="shared" ca="1" si="418"/>
        <v>7.1779705606218241E-2</v>
      </c>
      <c r="AV498" s="7">
        <f t="shared" ca="1" si="419"/>
        <v>0.99999999999999989</v>
      </c>
      <c r="AX498" s="9">
        <f t="shared" ca="1" si="420"/>
        <v>0.96875923854855317</v>
      </c>
      <c r="AY498" s="6">
        <f t="shared" ca="1" si="421"/>
        <v>-0.89697953294233479</v>
      </c>
      <c r="AZ498" s="6">
        <f t="shared" ca="1" si="422"/>
        <v>-7.1779705606218241E-2</v>
      </c>
      <c r="BA498" s="8">
        <f t="shared" ca="1" si="423"/>
        <v>0.58273969030917894</v>
      </c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S498">
        <f t="shared" ca="1" si="424"/>
        <v>0</v>
      </c>
      <c r="BU498">
        <f t="shared" ca="1" si="425"/>
        <v>0</v>
      </c>
      <c r="BV498">
        <f t="shared" ca="1" si="426"/>
        <v>1</v>
      </c>
      <c r="BW498">
        <f t="shared" ca="1" si="427"/>
        <v>0</v>
      </c>
      <c r="BX498">
        <f t="shared" ca="1" si="428"/>
        <v>0</v>
      </c>
      <c r="BY498">
        <f t="shared" ca="1" si="429"/>
        <v>0</v>
      </c>
      <c r="BZ498">
        <f t="shared" ca="1" si="430"/>
        <v>0</v>
      </c>
      <c r="CA498">
        <f t="shared" ca="1" si="431"/>
        <v>0</v>
      </c>
      <c r="CB498">
        <f t="shared" ca="1" si="432"/>
        <v>0</v>
      </c>
      <c r="CC498">
        <f t="shared" ca="1" si="433"/>
        <v>0</v>
      </c>
      <c r="CD498">
        <f t="shared" ca="1" si="434"/>
        <v>1</v>
      </c>
    </row>
    <row r="499" spans="1:82" x14ac:dyDescent="0.25">
      <c r="A499">
        <v>1</v>
      </c>
      <c r="B499">
        <v>-2.75</v>
      </c>
      <c r="C499">
        <v>-5.25</v>
      </c>
      <c r="D499" s="4">
        <v>-1</v>
      </c>
      <c r="E499">
        <f t="shared" si="399"/>
        <v>1</v>
      </c>
      <c r="F499">
        <f t="shared" si="400"/>
        <v>0</v>
      </c>
      <c r="G499">
        <f t="shared" si="401"/>
        <v>0</v>
      </c>
      <c r="I499">
        <f t="shared" ca="1" si="382"/>
        <v>3.9212808469896747</v>
      </c>
      <c r="J499">
        <f t="shared" ca="1" si="383"/>
        <v>-3.321763583852162</v>
      </c>
      <c r="K499">
        <f t="shared" ca="1" si="384"/>
        <v>-3.1809857499724457</v>
      </c>
      <c r="L499">
        <f t="shared" ca="1" si="385"/>
        <v>4.9146217556982013</v>
      </c>
      <c r="M499">
        <f t="shared" ca="1" si="386"/>
        <v>-4.1751593459333218</v>
      </c>
      <c r="N499">
        <f t="shared" ca="1" si="387"/>
        <v>-1.8455907079285576</v>
      </c>
      <c r="O499">
        <f t="shared" ca="1" si="388"/>
        <v>-2.655768624151464</v>
      </c>
      <c r="P499">
        <f t="shared" ca="1" si="389"/>
        <v>-3.9846774077660907</v>
      </c>
      <c r="Q499">
        <v>1</v>
      </c>
      <c r="R499">
        <f t="shared" ca="1" si="402"/>
        <v>3.9212808469896747</v>
      </c>
      <c r="S499">
        <f t="shared" ca="1" si="403"/>
        <v>0</v>
      </c>
      <c r="T499">
        <f t="shared" ca="1" si="404"/>
        <v>0</v>
      </c>
      <c r="U499">
        <f t="shared" ca="1" si="405"/>
        <v>4.9146217556982013</v>
      </c>
      <c r="V499">
        <f t="shared" ca="1" si="406"/>
        <v>0</v>
      </c>
      <c r="W499">
        <f t="shared" ca="1" si="407"/>
        <v>0</v>
      </c>
      <c r="X499">
        <f t="shared" ca="1" si="408"/>
        <v>0</v>
      </c>
      <c r="Y499">
        <f t="shared" ca="1" si="409"/>
        <v>0</v>
      </c>
      <c r="AA499">
        <f t="shared" ca="1" si="390"/>
        <v>4.4518099683588597</v>
      </c>
      <c r="AB499">
        <f t="shared" ca="1" si="391"/>
        <v>2.302439887784864</v>
      </c>
      <c r="AC499">
        <f t="shared" ca="1" si="392"/>
        <v>-1.140386967281779</v>
      </c>
      <c r="AD499">
        <f t="shared" ca="1" si="393"/>
        <v>2.284505140723935</v>
      </c>
      <c r="AE499">
        <f t="shared" ca="1" si="394"/>
        <v>-5.2684319995239557</v>
      </c>
      <c r="AF499">
        <f t="shared" ca="1" si="395"/>
        <v>3.2606461632618555</v>
      </c>
      <c r="AG499">
        <v>1</v>
      </c>
      <c r="AH499">
        <f t="shared" ca="1" si="410"/>
        <v>4.4518099683588597</v>
      </c>
      <c r="AI499">
        <f t="shared" ca="1" si="411"/>
        <v>2.302439887784864</v>
      </c>
      <c r="AJ499">
        <f t="shared" ca="1" si="412"/>
        <v>0</v>
      </c>
      <c r="AK499">
        <f t="shared" ca="1" si="413"/>
        <v>2.284505140723935</v>
      </c>
      <c r="AL499">
        <f t="shared" ca="1" si="414"/>
        <v>0</v>
      </c>
      <c r="AM499">
        <f t="shared" ca="1" si="415"/>
        <v>3.2606461632618555</v>
      </c>
      <c r="AO499">
        <f t="shared" ca="1" si="396"/>
        <v>0.82236818202118078</v>
      </c>
      <c r="AP499">
        <f t="shared" ca="1" si="397"/>
        <v>4.017029341653986</v>
      </c>
      <c r="AQ499">
        <f t="shared" ca="1" si="398"/>
        <v>1.5403153670738141</v>
      </c>
      <c r="AS499">
        <f t="shared" ca="1" si="416"/>
        <v>3.6427053736266694E-2</v>
      </c>
      <c r="AT499">
        <f t="shared" ca="1" si="417"/>
        <v>0.88888946613403153</v>
      </c>
      <c r="AU499">
        <f t="shared" ca="1" si="418"/>
        <v>7.4683480129701801E-2</v>
      </c>
      <c r="AV499" s="7">
        <f t="shared" ca="1" si="419"/>
        <v>1</v>
      </c>
      <c r="AX499" s="9">
        <f t="shared" ca="1" si="420"/>
        <v>0.96357294626373335</v>
      </c>
      <c r="AY499" s="6">
        <f t="shared" ca="1" si="421"/>
        <v>-0.88888946613403153</v>
      </c>
      <c r="AZ499" s="6">
        <f t="shared" ca="1" si="422"/>
        <v>-7.4683480129701801E-2</v>
      </c>
      <c r="BA499" s="8">
        <f t="shared" ca="1" si="423"/>
        <v>0.57472497599323291</v>
      </c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S499">
        <f t="shared" ca="1" si="424"/>
        <v>0</v>
      </c>
      <c r="BU499">
        <f t="shared" ca="1" si="425"/>
        <v>0</v>
      </c>
      <c r="BV499">
        <f t="shared" ca="1" si="426"/>
        <v>1</v>
      </c>
      <c r="BW499">
        <f t="shared" ca="1" si="427"/>
        <v>0</v>
      </c>
      <c r="BX499">
        <f t="shared" ca="1" si="428"/>
        <v>0</v>
      </c>
      <c r="BY499">
        <f t="shared" ca="1" si="429"/>
        <v>0</v>
      </c>
      <c r="BZ499">
        <f t="shared" ca="1" si="430"/>
        <v>0</v>
      </c>
      <c r="CA499">
        <f t="shared" ca="1" si="431"/>
        <v>0</v>
      </c>
      <c r="CB499">
        <f t="shared" ca="1" si="432"/>
        <v>0</v>
      </c>
      <c r="CC499">
        <f t="shared" ca="1" si="433"/>
        <v>0</v>
      </c>
      <c r="CD499">
        <f t="shared" ca="1" si="434"/>
        <v>1</v>
      </c>
    </row>
    <row r="500" spans="1:82" x14ac:dyDescent="0.25">
      <c r="A500">
        <v>1</v>
      </c>
      <c r="B500">
        <v>-2.75</v>
      </c>
      <c r="C500">
        <v>-5</v>
      </c>
      <c r="D500" s="4">
        <v>-1</v>
      </c>
      <c r="E500">
        <f t="shared" si="399"/>
        <v>1</v>
      </c>
      <c r="F500">
        <f t="shared" si="400"/>
        <v>0</v>
      </c>
      <c r="G500">
        <f t="shared" si="401"/>
        <v>0</v>
      </c>
      <c r="I500">
        <f t="shared" ca="1" si="382"/>
        <v>3.8660611023073068</v>
      </c>
      <c r="J500">
        <f t="shared" ca="1" si="383"/>
        <v>-3.089941453807123</v>
      </c>
      <c r="K500">
        <f t="shared" ca="1" si="384"/>
        <v>-2.9544330417599172</v>
      </c>
      <c r="L500">
        <f t="shared" ca="1" si="385"/>
        <v>4.6896005361513362</v>
      </c>
      <c r="M500">
        <f t="shared" ca="1" si="386"/>
        <v>-3.9913694298516882</v>
      </c>
      <c r="N500">
        <f t="shared" ca="1" si="387"/>
        <v>-1.7161802830415698</v>
      </c>
      <c r="O500">
        <f t="shared" ca="1" si="388"/>
        <v>-2.4446167261349192</v>
      </c>
      <c r="P500">
        <f t="shared" ca="1" si="389"/>
        <v>-3.8852120323209878</v>
      </c>
      <c r="Q500">
        <v>1</v>
      </c>
      <c r="R500">
        <f t="shared" ca="1" si="402"/>
        <v>3.8660611023073068</v>
      </c>
      <c r="S500">
        <f t="shared" ca="1" si="403"/>
        <v>0</v>
      </c>
      <c r="T500">
        <f t="shared" ca="1" si="404"/>
        <v>0</v>
      </c>
      <c r="U500">
        <f t="shared" ca="1" si="405"/>
        <v>4.6896005361513362</v>
      </c>
      <c r="V500">
        <f t="shared" ca="1" si="406"/>
        <v>0</v>
      </c>
      <c r="W500">
        <f t="shared" ca="1" si="407"/>
        <v>0</v>
      </c>
      <c r="X500">
        <f t="shared" ca="1" si="408"/>
        <v>0</v>
      </c>
      <c r="Y500">
        <f t="shared" ca="1" si="409"/>
        <v>0</v>
      </c>
      <c r="AA500">
        <f t="shared" ca="1" si="390"/>
        <v>4.2743243454859936</v>
      </c>
      <c r="AB500">
        <f t="shared" ca="1" si="391"/>
        <v>2.1821703398890469</v>
      </c>
      <c r="AC500">
        <f t="shared" ca="1" si="392"/>
        <v>-1.1291021343575192</v>
      </c>
      <c r="AD500">
        <f t="shared" ca="1" si="393"/>
        <v>2.2137847168908609</v>
      </c>
      <c r="AE500">
        <f t="shared" ca="1" si="394"/>
        <v>-5.0870146040818369</v>
      </c>
      <c r="AF500">
        <f t="shared" ca="1" si="395"/>
        <v>3.059049632689447</v>
      </c>
      <c r="AG500">
        <v>1</v>
      </c>
      <c r="AH500">
        <f t="shared" ca="1" si="410"/>
        <v>4.2743243454859936</v>
      </c>
      <c r="AI500">
        <f t="shared" ca="1" si="411"/>
        <v>2.1821703398890469</v>
      </c>
      <c r="AJ500">
        <f t="shared" ca="1" si="412"/>
        <v>0</v>
      </c>
      <c r="AK500">
        <f t="shared" ca="1" si="413"/>
        <v>2.2137847168908609</v>
      </c>
      <c r="AL500">
        <f t="shared" ca="1" si="414"/>
        <v>0</v>
      </c>
      <c r="AM500">
        <f t="shared" ca="1" si="415"/>
        <v>3.059049632689447</v>
      </c>
      <c r="AO500">
        <f t="shared" ca="1" si="396"/>
        <v>0.79908104994527673</v>
      </c>
      <c r="AP500">
        <f t="shared" ca="1" si="397"/>
        <v>3.8310940235655258</v>
      </c>
      <c r="AQ500">
        <f t="shared" ca="1" si="398"/>
        <v>1.4030973345943645</v>
      </c>
      <c r="AS500">
        <f t="shared" ca="1" si="416"/>
        <v>4.2429713444151612E-2</v>
      </c>
      <c r="AT500">
        <f t="shared" ca="1" si="417"/>
        <v>0.87994717670370315</v>
      </c>
      <c r="AU500">
        <f t="shared" ca="1" si="418"/>
        <v>7.7623109852145267E-2</v>
      </c>
      <c r="AV500" s="7">
        <f t="shared" ca="1" si="419"/>
        <v>1</v>
      </c>
      <c r="AX500" s="9">
        <f t="shared" ca="1" si="420"/>
        <v>0.95757028655584842</v>
      </c>
      <c r="AY500" s="6">
        <f t="shared" ca="1" si="421"/>
        <v>-0.87994717670370315</v>
      </c>
      <c r="AZ500" s="6">
        <f t="shared" ca="1" si="422"/>
        <v>-7.7623109852145267E-2</v>
      </c>
      <c r="BA500" s="8">
        <f t="shared" ca="1" si="423"/>
        <v>0.56575774488886199</v>
      </c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S500">
        <f t="shared" ca="1" si="424"/>
        <v>0</v>
      </c>
      <c r="BU500">
        <f t="shared" ca="1" si="425"/>
        <v>0</v>
      </c>
      <c r="BV500">
        <f t="shared" ca="1" si="426"/>
        <v>1</v>
      </c>
      <c r="BW500">
        <f t="shared" ca="1" si="427"/>
        <v>0</v>
      </c>
      <c r="BX500">
        <f t="shared" ca="1" si="428"/>
        <v>0</v>
      </c>
      <c r="BY500">
        <f t="shared" ca="1" si="429"/>
        <v>0</v>
      </c>
      <c r="BZ500">
        <f t="shared" ca="1" si="430"/>
        <v>0</v>
      </c>
      <c r="CA500">
        <f t="shared" ca="1" si="431"/>
        <v>0</v>
      </c>
      <c r="CB500">
        <f t="shared" ca="1" si="432"/>
        <v>0</v>
      </c>
      <c r="CC500">
        <f t="shared" ca="1" si="433"/>
        <v>0</v>
      </c>
      <c r="CD500">
        <f t="shared" ca="1" si="434"/>
        <v>1</v>
      </c>
    </row>
    <row r="501" spans="1:82" x14ac:dyDescent="0.25">
      <c r="A501">
        <v>1</v>
      </c>
      <c r="B501">
        <v>-2.75</v>
      </c>
      <c r="C501">
        <v>-4.75</v>
      </c>
      <c r="D501" s="4">
        <v>-1</v>
      </c>
      <c r="E501">
        <f t="shared" si="399"/>
        <v>1</v>
      </c>
      <c r="F501">
        <f t="shared" si="400"/>
        <v>0</v>
      </c>
      <c r="G501">
        <f t="shared" si="401"/>
        <v>0</v>
      </c>
      <c r="I501">
        <f t="shared" ca="1" si="382"/>
        <v>3.8108413576249389</v>
      </c>
      <c r="J501">
        <f t="shared" ca="1" si="383"/>
        <v>-2.8581193237620841</v>
      </c>
      <c r="K501">
        <f t="shared" ca="1" si="384"/>
        <v>-2.7278803335473887</v>
      </c>
      <c r="L501">
        <f t="shared" ca="1" si="385"/>
        <v>4.4645793166044712</v>
      </c>
      <c r="M501">
        <f t="shared" ca="1" si="386"/>
        <v>-3.8075795137700541</v>
      </c>
      <c r="N501">
        <f t="shared" ca="1" si="387"/>
        <v>-1.5867698581545819</v>
      </c>
      <c r="O501">
        <f t="shared" ca="1" si="388"/>
        <v>-2.2334648281183753</v>
      </c>
      <c r="P501">
        <f t="shared" ca="1" si="389"/>
        <v>-3.7857466568758844</v>
      </c>
      <c r="Q501">
        <v>1</v>
      </c>
      <c r="R501">
        <f t="shared" ca="1" si="402"/>
        <v>3.8108413576249389</v>
      </c>
      <c r="S501">
        <f t="shared" ca="1" si="403"/>
        <v>0</v>
      </c>
      <c r="T501">
        <f t="shared" ca="1" si="404"/>
        <v>0</v>
      </c>
      <c r="U501">
        <f t="shared" ca="1" si="405"/>
        <v>4.4645793166044712</v>
      </c>
      <c r="V501">
        <f t="shared" ca="1" si="406"/>
        <v>0</v>
      </c>
      <c r="W501">
        <f t="shared" ca="1" si="407"/>
        <v>0</v>
      </c>
      <c r="X501">
        <f t="shared" ca="1" si="408"/>
        <v>0</v>
      </c>
      <c r="Y501">
        <f t="shared" ca="1" si="409"/>
        <v>0</v>
      </c>
      <c r="AA501">
        <f t="shared" ca="1" si="390"/>
        <v>4.0968387226131266</v>
      </c>
      <c r="AB501">
        <f t="shared" ca="1" si="391"/>
        <v>2.0619007919932293</v>
      </c>
      <c r="AC501">
        <f t="shared" ca="1" si="392"/>
        <v>-1.1178173014332593</v>
      </c>
      <c r="AD501">
        <f t="shared" ca="1" si="393"/>
        <v>2.1430642930577868</v>
      </c>
      <c r="AE501">
        <f t="shared" ca="1" si="394"/>
        <v>-4.9055972086397173</v>
      </c>
      <c r="AF501">
        <f t="shared" ca="1" si="395"/>
        <v>2.8574531021170397</v>
      </c>
      <c r="AG501">
        <v>1</v>
      </c>
      <c r="AH501">
        <f t="shared" ca="1" si="410"/>
        <v>4.0968387226131266</v>
      </c>
      <c r="AI501">
        <f t="shared" ca="1" si="411"/>
        <v>2.0619007919932293</v>
      </c>
      <c r="AJ501">
        <f t="shared" ca="1" si="412"/>
        <v>0</v>
      </c>
      <c r="AK501">
        <f t="shared" ca="1" si="413"/>
        <v>2.1430642930577868</v>
      </c>
      <c r="AL501">
        <f t="shared" ca="1" si="414"/>
        <v>0</v>
      </c>
      <c r="AM501">
        <f t="shared" ca="1" si="415"/>
        <v>2.8574531021170397</v>
      </c>
      <c r="AO501">
        <f t="shared" ca="1" si="396"/>
        <v>0.77579391786937135</v>
      </c>
      <c r="AP501">
        <f t="shared" ca="1" si="397"/>
        <v>3.6451587054770669</v>
      </c>
      <c r="AQ501">
        <f t="shared" ca="1" si="398"/>
        <v>1.2658793021149173</v>
      </c>
      <c r="AS501">
        <f t="shared" ca="1" si="416"/>
        <v>4.9362546623070012E-2</v>
      </c>
      <c r="AT501">
        <f t="shared" ca="1" si="417"/>
        <v>0.87005528771210194</v>
      </c>
      <c r="AU501">
        <f t="shared" ca="1" si="418"/>
        <v>8.0582165664827995E-2</v>
      </c>
      <c r="AV501" s="7">
        <f t="shared" ca="1" si="419"/>
        <v>1</v>
      </c>
      <c r="AX501" s="9">
        <f t="shared" ca="1" si="420"/>
        <v>0.95063745337692995</v>
      </c>
      <c r="AY501" s="6">
        <f t="shared" ca="1" si="421"/>
        <v>-0.87005528771210194</v>
      </c>
      <c r="AZ501" s="6">
        <f t="shared" ca="1" si="422"/>
        <v>-8.0582165664827995E-2</v>
      </c>
      <c r="BA501" s="8">
        <f t="shared" ca="1" si="423"/>
        <v>0.55573375228733224</v>
      </c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S501">
        <f t="shared" ca="1" si="424"/>
        <v>0</v>
      </c>
      <c r="BU501">
        <f t="shared" ca="1" si="425"/>
        <v>0</v>
      </c>
      <c r="BV501">
        <f t="shared" ca="1" si="426"/>
        <v>1</v>
      </c>
      <c r="BW501">
        <f t="shared" ca="1" si="427"/>
        <v>0</v>
      </c>
      <c r="BX501">
        <f t="shared" ca="1" si="428"/>
        <v>0</v>
      </c>
      <c r="BY501">
        <f t="shared" ca="1" si="429"/>
        <v>0</v>
      </c>
      <c r="BZ501">
        <f t="shared" ca="1" si="430"/>
        <v>0</v>
      </c>
      <c r="CA501">
        <f t="shared" ca="1" si="431"/>
        <v>0</v>
      </c>
      <c r="CB501">
        <f t="shared" ca="1" si="432"/>
        <v>0</v>
      </c>
      <c r="CC501">
        <f t="shared" ca="1" si="433"/>
        <v>0</v>
      </c>
      <c r="CD501">
        <f t="shared" ca="1" si="434"/>
        <v>1</v>
      </c>
    </row>
    <row r="502" spans="1:82" x14ac:dyDescent="0.25">
      <c r="A502">
        <v>1</v>
      </c>
      <c r="B502">
        <v>-2.75</v>
      </c>
      <c r="C502">
        <v>-4.5</v>
      </c>
      <c r="D502" s="4">
        <v>-1</v>
      </c>
      <c r="E502">
        <f t="shared" si="399"/>
        <v>1</v>
      </c>
      <c r="F502">
        <f t="shared" si="400"/>
        <v>0</v>
      </c>
      <c r="G502">
        <f t="shared" si="401"/>
        <v>0</v>
      </c>
      <c r="I502">
        <f t="shared" ca="1" si="382"/>
        <v>3.755621612942571</v>
      </c>
      <c r="J502">
        <f t="shared" ca="1" si="383"/>
        <v>-2.6262971937170461</v>
      </c>
      <c r="K502">
        <f t="shared" ca="1" si="384"/>
        <v>-2.5013276253348602</v>
      </c>
      <c r="L502">
        <f t="shared" ca="1" si="385"/>
        <v>4.2395580970576052</v>
      </c>
      <c r="M502">
        <f t="shared" ca="1" si="386"/>
        <v>-3.6237895976884205</v>
      </c>
      <c r="N502">
        <f t="shared" ca="1" si="387"/>
        <v>-1.4573594332675937</v>
      </c>
      <c r="O502">
        <f t="shared" ca="1" si="388"/>
        <v>-2.0223129301018306</v>
      </c>
      <c r="P502">
        <f t="shared" ca="1" si="389"/>
        <v>-3.686281281430781</v>
      </c>
      <c r="Q502">
        <v>1</v>
      </c>
      <c r="R502">
        <f t="shared" ca="1" si="402"/>
        <v>3.755621612942571</v>
      </c>
      <c r="S502">
        <f t="shared" ca="1" si="403"/>
        <v>0</v>
      </c>
      <c r="T502">
        <f t="shared" ca="1" si="404"/>
        <v>0</v>
      </c>
      <c r="U502">
        <f t="shared" ca="1" si="405"/>
        <v>4.2395580970576052</v>
      </c>
      <c r="V502">
        <f t="shared" ca="1" si="406"/>
        <v>0</v>
      </c>
      <c r="W502">
        <f t="shared" ca="1" si="407"/>
        <v>0</v>
      </c>
      <c r="X502">
        <f t="shared" ca="1" si="408"/>
        <v>0</v>
      </c>
      <c r="Y502">
        <f t="shared" ca="1" si="409"/>
        <v>0</v>
      </c>
      <c r="AA502">
        <f t="shared" ca="1" si="390"/>
        <v>3.9193530997402597</v>
      </c>
      <c r="AB502">
        <f t="shared" ca="1" si="391"/>
        <v>1.9416312440974117</v>
      </c>
      <c r="AC502">
        <f t="shared" ca="1" si="392"/>
        <v>-1.1065324685089994</v>
      </c>
      <c r="AD502">
        <f t="shared" ca="1" si="393"/>
        <v>2.0723438692247127</v>
      </c>
      <c r="AE502">
        <f t="shared" ca="1" si="394"/>
        <v>-4.7241798131975976</v>
      </c>
      <c r="AF502">
        <f t="shared" ca="1" si="395"/>
        <v>2.6558565715446307</v>
      </c>
      <c r="AG502">
        <v>1</v>
      </c>
      <c r="AH502">
        <f t="shared" ca="1" si="410"/>
        <v>3.9193530997402597</v>
      </c>
      <c r="AI502">
        <f t="shared" ca="1" si="411"/>
        <v>1.9416312440974117</v>
      </c>
      <c r="AJ502">
        <f t="shared" ca="1" si="412"/>
        <v>0</v>
      </c>
      <c r="AK502">
        <f t="shared" ca="1" si="413"/>
        <v>2.0723438692247127</v>
      </c>
      <c r="AL502">
        <f t="shared" ca="1" si="414"/>
        <v>0</v>
      </c>
      <c r="AM502">
        <f t="shared" ca="1" si="415"/>
        <v>2.6558565715446307</v>
      </c>
      <c r="AO502">
        <f t="shared" ca="1" si="396"/>
        <v>0.75250678579346664</v>
      </c>
      <c r="AP502">
        <f t="shared" ca="1" si="397"/>
        <v>3.4592233873886067</v>
      </c>
      <c r="AQ502">
        <f t="shared" ca="1" si="398"/>
        <v>1.1286612696354681</v>
      </c>
      <c r="AS502">
        <f t="shared" ca="1" si="416"/>
        <v>5.7350362260212916E-2</v>
      </c>
      <c r="AT502">
        <f t="shared" ca="1" si="417"/>
        <v>0.85910896231747236</v>
      </c>
      <c r="AU502">
        <f t="shared" ca="1" si="418"/>
        <v>8.3540675422314664E-2</v>
      </c>
      <c r="AV502" s="7">
        <f t="shared" ca="1" si="419"/>
        <v>1</v>
      </c>
      <c r="AX502" s="9">
        <f t="shared" ca="1" si="420"/>
        <v>0.94264963773978705</v>
      </c>
      <c r="AY502" s="6">
        <f t="shared" ca="1" si="421"/>
        <v>-0.85910896231747236</v>
      </c>
      <c r="AZ502" s="6">
        <f t="shared" ca="1" si="422"/>
        <v>-8.3540675422314664E-2</v>
      </c>
      <c r="BA502" s="8">
        <f t="shared" ca="1" si="423"/>
        <v>0.54454519770505749</v>
      </c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S502">
        <f t="shared" ca="1" si="424"/>
        <v>0</v>
      </c>
      <c r="BU502">
        <f t="shared" ca="1" si="425"/>
        <v>0</v>
      </c>
      <c r="BV502">
        <f t="shared" ca="1" si="426"/>
        <v>1</v>
      </c>
      <c r="BW502">
        <f t="shared" ca="1" si="427"/>
        <v>0</v>
      </c>
      <c r="BX502">
        <f t="shared" ca="1" si="428"/>
        <v>0</v>
      </c>
      <c r="BY502">
        <f t="shared" ca="1" si="429"/>
        <v>0</v>
      </c>
      <c r="BZ502">
        <f t="shared" ca="1" si="430"/>
        <v>0</v>
      </c>
      <c r="CA502">
        <f t="shared" ca="1" si="431"/>
        <v>0</v>
      </c>
      <c r="CB502">
        <f t="shared" ca="1" si="432"/>
        <v>0</v>
      </c>
      <c r="CC502">
        <f t="shared" ca="1" si="433"/>
        <v>0</v>
      </c>
      <c r="CD502">
        <f t="shared" ca="1" si="434"/>
        <v>1</v>
      </c>
    </row>
    <row r="503" spans="1:82" x14ac:dyDescent="0.25">
      <c r="A503">
        <v>1</v>
      </c>
      <c r="B503">
        <v>-2.75</v>
      </c>
      <c r="C503">
        <v>-4.25</v>
      </c>
      <c r="D503" s="4">
        <v>-1</v>
      </c>
      <c r="E503">
        <f t="shared" si="399"/>
        <v>1</v>
      </c>
      <c r="F503">
        <f t="shared" si="400"/>
        <v>0</v>
      </c>
      <c r="G503">
        <f t="shared" si="401"/>
        <v>0</v>
      </c>
      <c r="I503">
        <f t="shared" ca="1" si="382"/>
        <v>3.7004018682602031</v>
      </c>
      <c r="J503">
        <f t="shared" ca="1" si="383"/>
        <v>-2.3944750636720071</v>
      </c>
      <c r="K503">
        <f t="shared" ca="1" si="384"/>
        <v>-2.2747749171223317</v>
      </c>
      <c r="L503">
        <f t="shared" ca="1" si="385"/>
        <v>4.0145368775107402</v>
      </c>
      <c r="M503">
        <f t="shared" ca="1" si="386"/>
        <v>-3.4399996816067864</v>
      </c>
      <c r="N503">
        <f t="shared" ca="1" si="387"/>
        <v>-1.3279490083806054</v>
      </c>
      <c r="O503">
        <f t="shared" ca="1" si="388"/>
        <v>-1.8111610320852864</v>
      </c>
      <c r="P503">
        <f t="shared" ca="1" si="389"/>
        <v>-3.5868159059856781</v>
      </c>
      <c r="Q503">
        <v>1</v>
      </c>
      <c r="R503">
        <f t="shared" ca="1" si="402"/>
        <v>3.7004018682602031</v>
      </c>
      <c r="S503">
        <f t="shared" ca="1" si="403"/>
        <v>0</v>
      </c>
      <c r="T503">
        <f t="shared" ca="1" si="404"/>
        <v>0</v>
      </c>
      <c r="U503">
        <f t="shared" ca="1" si="405"/>
        <v>4.0145368775107402</v>
      </c>
      <c r="V503">
        <f t="shared" ca="1" si="406"/>
        <v>0</v>
      </c>
      <c r="W503">
        <f t="shared" ca="1" si="407"/>
        <v>0</v>
      </c>
      <c r="X503">
        <f t="shared" ca="1" si="408"/>
        <v>0</v>
      </c>
      <c r="Y503">
        <f t="shared" ca="1" si="409"/>
        <v>0</v>
      </c>
      <c r="AA503">
        <f t="shared" ca="1" si="390"/>
        <v>3.7418674768673927</v>
      </c>
      <c r="AB503">
        <f t="shared" ca="1" si="391"/>
        <v>1.8213616962015944</v>
      </c>
      <c r="AC503">
        <f t="shared" ca="1" si="392"/>
        <v>-1.0952476355847396</v>
      </c>
      <c r="AD503">
        <f t="shared" ca="1" si="393"/>
        <v>2.0016234453916386</v>
      </c>
      <c r="AE503">
        <f t="shared" ca="1" si="394"/>
        <v>-4.542762417755478</v>
      </c>
      <c r="AF503">
        <f t="shared" ca="1" si="395"/>
        <v>2.4542600409722235</v>
      </c>
      <c r="AG503">
        <v>1</v>
      </c>
      <c r="AH503">
        <f t="shared" ca="1" si="410"/>
        <v>3.7418674768673927</v>
      </c>
      <c r="AI503">
        <f t="shared" ca="1" si="411"/>
        <v>1.8213616962015944</v>
      </c>
      <c r="AJ503">
        <f t="shared" ca="1" si="412"/>
        <v>0</v>
      </c>
      <c r="AK503">
        <f t="shared" ca="1" si="413"/>
        <v>2.0016234453916386</v>
      </c>
      <c r="AL503">
        <f t="shared" ca="1" si="414"/>
        <v>0</v>
      </c>
      <c r="AM503">
        <f t="shared" ca="1" si="415"/>
        <v>2.4542600409722235</v>
      </c>
      <c r="AO503">
        <f t="shared" ca="1" si="396"/>
        <v>0.7292196537175617</v>
      </c>
      <c r="AP503">
        <f t="shared" ca="1" si="397"/>
        <v>3.2732880693001478</v>
      </c>
      <c r="AQ503">
        <f t="shared" ca="1" si="398"/>
        <v>0.9914432371560209</v>
      </c>
      <c r="AS503">
        <f t="shared" ca="1" si="416"/>
        <v>6.6528379230748794E-2</v>
      </c>
      <c r="AT503">
        <f t="shared" ca="1" si="417"/>
        <v>0.84699689397858524</v>
      </c>
      <c r="AU503">
        <f t="shared" ca="1" si="418"/>
        <v>8.6474726790665937E-2</v>
      </c>
      <c r="AV503" s="7">
        <f t="shared" ca="1" si="419"/>
        <v>1</v>
      </c>
      <c r="AX503" s="9">
        <f t="shared" ca="1" si="420"/>
        <v>0.93347162076925116</v>
      </c>
      <c r="AY503" s="6">
        <f t="shared" ca="1" si="421"/>
        <v>-0.84699689397858524</v>
      </c>
      <c r="AZ503" s="6">
        <f t="shared" ca="1" si="422"/>
        <v>-8.6474726790665937E-2</v>
      </c>
      <c r="BA503" s="8">
        <f t="shared" ca="1" si="423"/>
        <v>0.53208362785482122</v>
      </c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S503">
        <f t="shared" ca="1" si="424"/>
        <v>0</v>
      </c>
      <c r="BU503">
        <f t="shared" ca="1" si="425"/>
        <v>0</v>
      </c>
      <c r="BV503">
        <f t="shared" ca="1" si="426"/>
        <v>1</v>
      </c>
      <c r="BW503">
        <f t="shared" ca="1" si="427"/>
        <v>0</v>
      </c>
      <c r="BX503">
        <f t="shared" ca="1" si="428"/>
        <v>0</v>
      </c>
      <c r="BY503">
        <f t="shared" ca="1" si="429"/>
        <v>0</v>
      </c>
      <c r="BZ503">
        <f t="shared" ca="1" si="430"/>
        <v>0</v>
      </c>
      <c r="CA503">
        <f t="shared" ca="1" si="431"/>
        <v>0</v>
      </c>
      <c r="CB503">
        <f t="shared" ca="1" si="432"/>
        <v>0</v>
      </c>
      <c r="CC503">
        <f t="shared" ca="1" si="433"/>
        <v>0</v>
      </c>
      <c r="CD503">
        <f t="shared" ca="1" si="434"/>
        <v>1</v>
      </c>
    </row>
    <row r="504" spans="1:82" x14ac:dyDescent="0.25">
      <c r="A504">
        <v>1</v>
      </c>
      <c r="B504">
        <v>-2.75</v>
      </c>
      <c r="C504">
        <v>-2.75</v>
      </c>
      <c r="D504" s="4">
        <v>0</v>
      </c>
      <c r="E504">
        <f t="shared" si="399"/>
        <v>0</v>
      </c>
      <c r="F504">
        <f t="shared" si="400"/>
        <v>1</v>
      </c>
      <c r="G504">
        <f t="shared" si="401"/>
        <v>1</v>
      </c>
      <c r="I504">
        <f t="shared" ca="1" si="382"/>
        <v>3.3690834001659957</v>
      </c>
      <c r="J504">
        <f t="shared" ca="1" si="383"/>
        <v>-1.0035422834017744</v>
      </c>
      <c r="K504">
        <f t="shared" ca="1" si="384"/>
        <v>-0.91545866784716146</v>
      </c>
      <c r="L504">
        <f t="shared" ca="1" si="385"/>
        <v>2.664409560229549</v>
      </c>
      <c r="M504">
        <f t="shared" ca="1" si="386"/>
        <v>-2.3372601851169836</v>
      </c>
      <c r="N504">
        <f t="shared" ca="1" si="387"/>
        <v>-0.5514864590586771</v>
      </c>
      <c r="O504">
        <f t="shared" ca="1" si="388"/>
        <v>-0.54424964398602005</v>
      </c>
      <c r="P504">
        <f t="shared" ca="1" si="389"/>
        <v>-2.9900236533150579</v>
      </c>
      <c r="Q504">
        <v>1</v>
      </c>
      <c r="R504">
        <f t="shared" ca="1" si="402"/>
        <v>3.3690834001659957</v>
      </c>
      <c r="S504">
        <f t="shared" ca="1" si="403"/>
        <v>0</v>
      </c>
      <c r="T504">
        <f t="shared" ca="1" si="404"/>
        <v>0</v>
      </c>
      <c r="U504">
        <f t="shared" ca="1" si="405"/>
        <v>2.664409560229549</v>
      </c>
      <c r="V504">
        <f t="shared" ca="1" si="406"/>
        <v>0</v>
      </c>
      <c r="W504">
        <f t="shared" ca="1" si="407"/>
        <v>0</v>
      </c>
      <c r="X504">
        <f t="shared" ca="1" si="408"/>
        <v>0</v>
      </c>
      <c r="Y504">
        <f t="shared" ca="1" si="409"/>
        <v>0</v>
      </c>
      <c r="AA504">
        <f t="shared" ca="1" si="390"/>
        <v>2.6769537396301928</v>
      </c>
      <c r="AB504">
        <f t="shared" ca="1" si="391"/>
        <v>1.0997444088266894</v>
      </c>
      <c r="AC504">
        <f t="shared" ca="1" si="392"/>
        <v>-1.02753863803918</v>
      </c>
      <c r="AD504">
        <f t="shared" ca="1" si="393"/>
        <v>1.5773009023931952</v>
      </c>
      <c r="AE504">
        <f t="shared" ca="1" si="394"/>
        <v>-3.4542580451027622</v>
      </c>
      <c r="AF504">
        <f t="shared" ca="1" si="395"/>
        <v>1.2446808575377757</v>
      </c>
      <c r="AG504">
        <v>1</v>
      </c>
      <c r="AH504">
        <f t="shared" ca="1" si="410"/>
        <v>2.6769537396301928</v>
      </c>
      <c r="AI504">
        <f t="shared" ca="1" si="411"/>
        <v>1.0997444088266894</v>
      </c>
      <c r="AJ504">
        <f t="shared" ca="1" si="412"/>
        <v>0</v>
      </c>
      <c r="AK504">
        <f t="shared" ca="1" si="413"/>
        <v>1.5773009023931952</v>
      </c>
      <c r="AL504">
        <f t="shared" ca="1" si="414"/>
        <v>0</v>
      </c>
      <c r="AM504">
        <f t="shared" ca="1" si="415"/>
        <v>1.2446808575377757</v>
      </c>
      <c r="AO504">
        <f t="shared" ca="1" si="396"/>
        <v>0.58949686126213352</v>
      </c>
      <c r="AP504">
        <f t="shared" ca="1" si="397"/>
        <v>2.1576761607693924</v>
      </c>
      <c r="AQ504">
        <f t="shared" ca="1" si="398"/>
        <v>0.16813504227933351</v>
      </c>
      <c r="AS504">
        <f t="shared" ca="1" si="416"/>
        <v>0.15494129467138179</v>
      </c>
      <c r="AT504">
        <f t="shared" ca="1" si="417"/>
        <v>0.74339356424018233</v>
      </c>
      <c r="AU504">
        <f t="shared" ca="1" si="418"/>
        <v>0.10166514108843598</v>
      </c>
      <c r="AV504" s="7">
        <f t="shared" ca="1" si="419"/>
        <v>1</v>
      </c>
      <c r="AX504" s="9">
        <f t="shared" ca="1" si="420"/>
        <v>-0.15494129467138179</v>
      </c>
      <c r="AY504" s="6">
        <f t="shared" ca="1" si="421"/>
        <v>0.25660643575981767</v>
      </c>
      <c r="AZ504" s="6">
        <f t="shared" ca="1" si="422"/>
        <v>0.89833485891156406</v>
      </c>
      <c r="BA504" s="8">
        <f t="shared" ca="1" si="423"/>
        <v>0.29895306213448708</v>
      </c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S504">
        <f t="shared" ca="1" si="424"/>
        <v>0</v>
      </c>
      <c r="BU504">
        <f t="shared" ca="1" si="425"/>
        <v>0</v>
      </c>
      <c r="BV504">
        <f t="shared" ca="1" si="426"/>
        <v>0</v>
      </c>
      <c r="BW504">
        <f t="shared" ca="1" si="427"/>
        <v>0</v>
      </c>
      <c r="BX504">
        <f t="shared" ca="1" si="428"/>
        <v>0</v>
      </c>
      <c r="BY504">
        <f t="shared" ca="1" si="429"/>
        <v>1</v>
      </c>
      <c r="BZ504">
        <f t="shared" ca="1" si="430"/>
        <v>0</v>
      </c>
      <c r="CA504">
        <f t="shared" ca="1" si="431"/>
        <v>0</v>
      </c>
      <c r="CB504">
        <f t="shared" ca="1" si="432"/>
        <v>0</v>
      </c>
      <c r="CC504">
        <f t="shared" ca="1" si="433"/>
        <v>0</v>
      </c>
      <c r="CD504">
        <f t="shared" ca="1" si="434"/>
        <v>1</v>
      </c>
    </row>
    <row r="505" spans="1:82" x14ac:dyDescent="0.25">
      <c r="A505">
        <v>1</v>
      </c>
      <c r="B505">
        <v>-2.75</v>
      </c>
      <c r="C505">
        <v>-2.5</v>
      </c>
      <c r="D505" s="4">
        <v>0</v>
      </c>
      <c r="E505">
        <f t="shared" si="399"/>
        <v>0</v>
      </c>
      <c r="F505">
        <f t="shared" si="400"/>
        <v>1</v>
      </c>
      <c r="G505">
        <f t="shared" si="401"/>
        <v>1</v>
      </c>
      <c r="I505">
        <f t="shared" ca="1" si="382"/>
        <v>3.3138636554836278</v>
      </c>
      <c r="J505">
        <f t="shared" ca="1" si="383"/>
        <v>-0.77172015335673594</v>
      </c>
      <c r="K505">
        <f t="shared" ca="1" si="384"/>
        <v>-0.68890595963463297</v>
      </c>
      <c r="L505">
        <f t="shared" ca="1" si="385"/>
        <v>2.439388340682684</v>
      </c>
      <c r="M505">
        <f t="shared" ca="1" si="386"/>
        <v>-2.15347026903535</v>
      </c>
      <c r="N505">
        <f t="shared" ca="1" si="387"/>
        <v>-0.42207603417168904</v>
      </c>
      <c r="O505">
        <f t="shared" ca="1" si="388"/>
        <v>-0.33309774596947528</v>
      </c>
      <c r="P505">
        <f t="shared" ca="1" si="389"/>
        <v>-2.8905582778699546</v>
      </c>
      <c r="Q505">
        <v>1</v>
      </c>
      <c r="R505">
        <f t="shared" ca="1" si="402"/>
        <v>3.3138636554836278</v>
      </c>
      <c r="S505">
        <f t="shared" ca="1" si="403"/>
        <v>0</v>
      </c>
      <c r="T505">
        <f t="shared" ca="1" si="404"/>
        <v>0</v>
      </c>
      <c r="U505">
        <f t="shared" ca="1" si="405"/>
        <v>2.439388340682684</v>
      </c>
      <c r="V505">
        <f t="shared" ca="1" si="406"/>
        <v>0</v>
      </c>
      <c r="W505">
        <f t="shared" ca="1" si="407"/>
        <v>0</v>
      </c>
      <c r="X505">
        <f t="shared" ca="1" si="408"/>
        <v>0</v>
      </c>
      <c r="Y505">
        <f t="shared" ca="1" si="409"/>
        <v>0</v>
      </c>
      <c r="AA505">
        <f t="shared" ca="1" si="390"/>
        <v>2.4994681167573258</v>
      </c>
      <c r="AB505">
        <f t="shared" ca="1" si="391"/>
        <v>0.97947486093087199</v>
      </c>
      <c r="AC505">
        <f t="shared" ca="1" si="392"/>
        <v>-1.0162538051149201</v>
      </c>
      <c r="AD505">
        <f t="shared" ca="1" si="393"/>
        <v>1.5065804785601211</v>
      </c>
      <c r="AE505">
        <f t="shared" ca="1" si="394"/>
        <v>-3.272840649660643</v>
      </c>
      <c r="AF505">
        <f t="shared" ca="1" si="395"/>
        <v>1.0430843269653678</v>
      </c>
      <c r="AG505">
        <v>1</v>
      </c>
      <c r="AH505">
        <f t="shared" ca="1" si="410"/>
        <v>2.4994681167573258</v>
      </c>
      <c r="AI505">
        <f t="shared" ca="1" si="411"/>
        <v>0.97947486093087199</v>
      </c>
      <c r="AJ505">
        <f t="shared" ca="1" si="412"/>
        <v>0</v>
      </c>
      <c r="AK505">
        <f t="shared" ca="1" si="413"/>
        <v>1.5065804785601211</v>
      </c>
      <c r="AL505">
        <f t="shared" ca="1" si="414"/>
        <v>0</v>
      </c>
      <c r="AM505">
        <f t="shared" ca="1" si="415"/>
        <v>1.0430843269653678</v>
      </c>
      <c r="AO505">
        <f t="shared" ca="1" si="396"/>
        <v>0.56620972918622869</v>
      </c>
      <c r="AP505">
        <f t="shared" ca="1" si="397"/>
        <v>1.9717408426809331</v>
      </c>
      <c r="AQ505">
        <f t="shared" ca="1" si="398"/>
        <v>3.0917009799885764E-2</v>
      </c>
      <c r="AS505">
        <f t="shared" ca="1" si="416"/>
        <v>0.17657893202259473</v>
      </c>
      <c r="AT505">
        <f t="shared" ca="1" si="417"/>
        <v>0.7200344778941653</v>
      </c>
      <c r="AU505">
        <f t="shared" ca="1" si="418"/>
        <v>0.10338659008324005</v>
      </c>
      <c r="AV505" s="7">
        <f t="shared" ca="1" si="419"/>
        <v>1</v>
      </c>
      <c r="AX505" s="9">
        <f t="shared" ca="1" si="420"/>
        <v>-0.17657893202259473</v>
      </c>
      <c r="AY505" s="6">
        <f t="shared" ca="1" si="421"/>
        <v>0.2799655221058347</v>
      </c>
      <c r="AZ505" s="6">
        <f t="shared" ca="1" si="422"/>
        <v>0.89661340991675997</v>
      </c>
      <c r="BA505" s="8">
        <f t="shared" ca="1" si="423"/>
        <v>0.30449213988159751</v>
      </c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S505">
        <f t="shared" ca="1" si="424"/>
        <v>0</v>
      </c>
      <c r="BU505">
        <f t="shared" ca="1" si="425"/>
        <v>0</v>
      </c>
      <c r="BV505">
        <f t="shared" ca="1" si="426"/>
        <v>0</v>
      </c>
      <c r="BW505">
        <f t="shared" ca="1" si="427"/>
        <v>0</v>
      </c>
      <c r="BX505">
        <f t="shared" ca="1" si="428"/>
        <v>0</v>
      </c>
      <c r="BY505">
        <f t="shared" ca="1" si="429"/>
        <v>1</v>
      </c>
      <c r="BZ505">
        <f t="shared" ca="1" si="430"/>
        <v>0</v>
      </c>
      <c r="CA505">
        <f t="shared" ca="1" si="431"/>
        <v>0</v>
      </c>
      <c r="CB505">
        <f t="shared" ca="1" si="432"/>
        <v>0</v>
      </c>
      <c r="CC505">
        <f t="shared" ca="1" si="433"/>
        <v>0</v>
      </c>
      <c r="CD505">
        <f t="shared" ca="1" si="434"/>
        <v>1</v>
      </c>
    </row>
    <row r="506" spans="1:82" x14ac:dyDescent="0.25">
      <c r="A506">
        <v>1</v>
      </c>
      <c r="B506">
        <v>-2.75</v>
      </c>
      <c r="C506">
        <v>-2.25</v>
      </c>
      <c r="D506" s="4">
        <v>0</v>
      </c>
      <c r="E506">
        <f t="shared" si="399"/>
        <v>0</v>
      </c>
      <c r="F506">
        <f t="shared" si="400"/>
        <v>1</v>
      </c>
      <c r="G506">
        <f t="shared" si="401"/>
        <v>1</v>
      </c>
      <c r="I506">
        <f t="shared" ca="1" si="382"/>
        <v>3.2586439108012599</v>
      </c>
      <c r="J506">
        <f t="shared" ca="1" si="383"/>
        <v>-0.53989802331169745</v>
      </c>
      <c r="K506">
        <f t="shared" ca="1" si="384"/>
        <v>-0.46235325142210448</v>
      </c>
      <c r="L506">
        <f t="shared" ca="1" si="385"/>
        <v>2.214367121135818</v>
      </c>
      <c r="M506">
        <f t="shared" ca="1" si="386"/>
        <v>-1.9696803529537161</v>
      </c>
      <c r="N506">
        <f t="shared" ca="1" si="387"/>
        <v>-0.29266560928470098</v>
      </c>
      <c r="O506">
        <f t="shared" ca="1" si="388"/>
        <v>-0.12194584795293095</v>
      </c>
      <c r="P506">
        <f t="shared" ca="1" si="389"/>
        <v>-2.7910929024248512</v>
      </c>
      <c r="Q506">
        <v>1</v>
      </c>
      <c r="R506">
        <f t="shared" ca="1" si="402"/>
        <v>3.2586439108012599</v>
      </c>
      <c r="S506">
        <f t="shared" ca="1" si="403"/>
        <v>0</v>
      </c>
      <c r="T506">
        <f t="shared" ca="1" si="404"/>
        <v>0</v>
      </c>
      <c r="U506">
        <f t="shared" ca="1" si="405"/>
        <v>2.214367121135818</v>
      </c>
      <c r="V506">
        <f t="shared" ca="1" si="406"/>
        <v>0</v>
      </c>
      <c r="W506">
        <f t="shared" ca="1" si="407"/>
        <v>0</v>
      </c>
      <c r="X506">
        <f t="shared" ca="1" si="408"/>
        <v>0</v>
      </c>
      <c r="Y506">
        <f t="shared" ca="1" si="409"/>
        <v>0</v>
      </c>
      <c r="AA506">
        <f t="shared" ca="1" si="390"/>
        <v>2.3219824938844589</v>
      </c>
      <c r="AB506">
        <f t="shared" ca="1" si="391"/>
        <v>0.85920531303505421</v>
      </c>
      <c r="AC506">
        <f t="shared" ca="1" si="392"/>
        <v>-1.0049689721906603</v>
      </c>
      <c r="AD506">
        <f t="shared" ca="1" si="393"/>
        <v>1.435860054727047</v>
      </c>
      <c r="AE506">
        <f t="shared" ca="1" si="394"/>
        <v>-3.0914232542185229</v>
      </c>
      <c r="AF506">
        <f t="shared" ca="1" si="395"/>
        <v>0.84148779639295901</v>
      </c>
      <c r="AG506">
        <v>1</v>
      </c>
      <c r="AH506">
        <f t="shared" ca="1" si="410"/>
        <v>2.3219824938844589</v>
      </c>
      <c r="AI506">
        <f t="shared" ca="1" si="411"/>
        <v>0.85920531303505421</v>
      </c>
      <c r="AJ506">
        <f t="shared" ca="1" si="412"/>
        <v>0</v>
      </c>
      <c r="AK506">
        <f t="shared" ca="1" si="413"/>
        <v>1.435860054727047</v>
      </c>
      <c r="AL506">
        <f t="shared" ca="1" si="414"/>
        <v>0</v>
      </c>
      <c r="AM506">
        <f t="shared" ca="1" si="415"/>
        <v>0.84148779639295901</v>
      </c>
      <c r="AO506">
        <f t="shared" ca="1" si="396"/>
        <v>0.54292259711032398</v>
      </c>
      <c r="AP506">
        <f t="shared" ca="1" si="397"/>
        <v>1.7858055245924731</v>
      </c>
      <c r="AQ506">
        <f t="shared" ca="1" si="398"/>
        <v>-0.10630102267956265</v>
      </c>
      <c r="AS506">
        <f t="shared" ca="1" si="416"/>
        <v>0.20047949233445359</v>
      </c>
      <c r="AT506">
        <f t="shared" ca="1" si="417"/>
        <v>0.69477974827129496</v>
      </c>
      <c r="AU506">
        <f t="shared" ca="1" si="418"/>
        <v>0.10474075939425133</v>
      </c>
      <c r="AV506" s="7">
        <f t="shared" ca="1" si="419"/>
        <v>0.99999999999999989</v>
      </c>
      <c r="AX506" s="9">
        <f t="shared" ca="1" si="420"/>
        <v>-0.20047949233445359</v>
      </c>
      <c r="AY506" s="6">
        <f t="shared" ca="1" si="421"/>
        <v>0.30522025172870504</v>
      </c>
      <c r="AZ506" s="6">
        <f t="shared" ca="1" si="422"/>
        <v>0.89525924060574869</v>
      </c>
      <c r="BA506" s="8">
        <f t="shared" ca="1" si="423"/>
        <v>0.31161351226733203</v>
      </c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S506">
        <f t="shared" ca="1" si="424"/>
        <v>0</v>
      </c>
      <c r="BU506">
        <f t="shared" ca="1" si="425"/>
        <v>0</v>
      </c>
      <c r="BV506">
        <f t="shared" ca="1" si="426"/>
        <v>0</v>
      </c>
      <c r="BW506">
        <f t="shared" ca="1" si="427"/>
        <v>0</v>
      </c>
      <c r="BX506">
        <f t="shared" ca="1" si="428"/>
        <v>0</v>
      </c>
      <c r="BY506">
        <f t="shared" ca="1" si="429"/>
        <v>1</v>
      </c>
      <c r="BZ506">
        <f t="shared" ca="1" si="430"/>
        <v>0</v>
      </c>
      <c r="CA506">
        <f t="shared" ca="1" si="431"/>
        <v>0</v>
      </c>
      <c r="CB506">
        <f t="shared" ca="1" si="432"/>
        <v>0</v>
      </c>
      <c r="CC506">
        <f t="shared" ca="1" si="433"/>
        <v>0</v>
      </c>
      <c r="CD506">
        <f t="shared" ca="1" si="434"/>
        <v>1</v>
      </c>
    </row>
    <row r="507" spans="1:82" x14ac:dyDescent="0.25">
      <c r="A507">
        <v>1</v>
      </c>
      <c r="B507">
        <v>-2.75</v>
      </c>
      <c r="C507">
        <v>-2</v>
      </c>
      <c r="D507" s="4">
        <v>0</v>
      </c>
      <c r="E507">
        <f t="shared" si="399"/>
        <v>0</v>
      </c>
      <c r="F507">
        <f t="shared" si="400"/>
        <v>1</v>
      </c>
      <c r="G507">
        <f t="shared" si="401"/>
        <v>1</v>
      </c>
      <c r="I507">
        <f t="shared" ca="1" si="382"/>
        <v>3.203424166118892</v>
      </c>
      <c r="J507">
        <f t="shared" ca="1" si="383"/>
        <v>-0.30807589326665852</v>
      </c>
      <c r="K507">
        <f t="shared" ca="1" si="384"/>
        <v>-0.235800543209576</v>
      </c>
      <c r="L507">
        <f t="shared" ca="1" si="385"/>
        <v>1.9893459015889532</v>
      </c>
      <c r="M507">
        <f t="shared" ca="1" si="386"/>
        <v>-1.7858904368720823</v>
      </c>
      <c r="N507">
        <f t="shared" ca="1" si="387"/>
        <v>-0.16325518439771292</v>
      </c>
      <c r="O507">
        <f t="shared" ca="1" si="388"/>
        <v>8.9206050063613374E-2</v>
      </c>
      <c r="P507">
        <f t="shared" ca="1" si="389"/>
        <v>-2.6916275269797483</v>
      </c>
      <c r="Q507">
        <v>1</v>
      </c>
      <c r="R507">
        <f t="shared" ca="1" si="402"/>
        <v>3.203424166118892</v>
      </c>
      <c r="S507">
        <f t="shared" ca="1" si="403"/>
        <v>0</v>
      </c>
      <c r="T507">
        <f t="shared" ca="1" si="404"/>
        <v>0</v>
      </c>
      <c r="U507">
        <f t="shared" ca="1" si="405"/>
        <v>1.9893459015889532</v>
      </c>
      <c r="V507">
        <f t="shared" ca="1" si="406"/>
        <v>0</v>
      </c>
      <c r="W507">
        <f t="shared" ca="1" si="407"/>
        <v>0</v>
      </c>
      <c r="X507">
        <f t="shared" ca="1" si="408"/>
        <v>8.9206050063613374E-2</v>
      </c>
      <c r="Y507">
        <f t="shared" ca="1" si="409"/>
        <v>0</v>
      </c>
      <c r="AA507">
        <f t="shared" ca="1" si="390"/>
        <v>2.0945165731264264</v>
      </c>
      <c r="AB507">
        <f t="shared" ca="1" si="391"/>
        <v>0.67213640345372161</v>
      </c>
      <c r="AC507">
        <f t="shared" ca="1" si="392"/>
        <v>-1.0123213951453518</v>
      </c>
      <c r="AD507">
        <f t="shared" ca="1" si="393"/>
        <v>1.3781058226621625</v>
      </c>
      <c r="AE507">
        <f t="shared" ca="1" si="394"/>
        <v>-2.8363387410287899</v>
      </c>
      <c r="AF507">
        <f t="shared" ca="1" si="395"/>
        <v>0.59671018389409636</v>
      </c>
      <c r="AG507">
        <v>1</v>
      </c>
      <c r="AH507">
        <f t="shared" ca="1" si="410"/>
        <v>2.0945165731264264</v>
      </c>
      <c r="AI507">
        <f t="shared" ca="1" si="411"/>
        <v>0.67213640345372161</v>
      </c>
      <c r="AJ507">
        <f t="shared" ca="1" si="412"/>
        <v>0</v>
      </c>
      <c r="AK507">
        <f t="shared" ca="1" si="413"/>
        <v>1.3781058226621625</v>
      </c>
      <c r="AL507">
        <f t="shared" ca="1" si="414"/>
        <v>0</v>
      </c>
      <c r="AM507">
        <f t="shared" ca="1" si="415"/>
        <v>0.59671018389409636</v>
      </c>
      <c r="AO507">
        <f t="shared" ca="1" si="396"/>
        <v>0.52166521263395138</v>
      </c>
      <c r="AP507">
        <f t="shared" ca="1" si="397"/>
        <v>1.5861939928748146</v>
      </c>
      <c r="AQ507">
        <f t="shared" ca="1" si="398"/>
        <v>-0.25266419184981892</v>
      </c>
      <c r="AS507">
        <f t="shared" ca="1" si="416"/>
        <v>0.22933227685299509</v>
      </c>
      <c r="AT507">
        <f t="shared" ca="1" si="417"/>
        <v>0.66494260106980407</v>
      </c>
      <c r="AU507">
        <f t="shared" ca="1" si="418"/>
        <v>0.10572512207720093</v>
      </c>
      <c r="AV507" s="7">
        <f t="shared" ca="1" si="419"/>
        <v>1</v>
      </c>
      <c r="AX507" s="9">
        <f t="shared" ca="1" si="420"/>
        <v>-0.22933227685299509</v>
      </c>
      <c r="AY507" s="6">
        <f t="shared" ca="1" si="421"/>
        <v>0.33505739893019593</v>
      </c>
      <c r="AZ507" s="6">
        <f t="shared" ca="1" si="422"/>
        <v>0.89427487792279903</v>
      </c>
      <c r="BA507" s="8">
        <f t="shared" ca="1" si="423"/>
        <v>0.32152810368942814</v>
      </c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S507">
        <f t="shared" ca="1" si="424"/>
        <v>0</v>
      </c>
      <c r="BU507">
        <f t="shared" ca="1" si="425"/>
        <v>0</v>
      </c>
      <c r="BV507">
        <f t="shared" ca="1" si="426"/>
        <v>0</v>
      </c>
      <c r="BW507">
        <f t="shared" ca="1" si="427"/>
        <v>0</v>
      </c>
      <c r="BX507">
        <f t="shared" ca="1" si="428"/>
        <v>0</v>
      </c>
      <c r="BY507">
        <f t="shared" ca="1" si="429"/>
        <v>1</v>
      </c>
      <c r="BZ507">
        <f t="shared" ca="1" si="430"/>
        <v>0</v>
      </c>
      <c r="CA507">
        <f t="shared" ca="1" si="431"/>
        <v>0</v>
      </c>
      <c r="CB507">
        <f t="shared" ca="1" si="432"/>
        <v>0</v>
      </c>
      <c r="CC507">
        <f t="shared" ca="1" si="433"/>
        <v>0</v>
      </c>
      <c r="CD507">
        <f t="shared" ca="1" si="434"/>
        <v>1</v>
      </c>
    </row>
    <row r="508" spans="1:82" x14ac:dyDescent="0.25">
      <c r="A508">
        <v>1</v>
      </c>
      <c r="B508">
        <v>-2.75</v>
      </c>
      <c r="C508">
        <v>-1.75</v>
      </c>
      <c r="D508" s="4">
        <v>0</v>
      </c>
      <c r="E508">
        <f t="shared" si="399"/>
        <v>0</v>
      </c>
      <c r="F508">
        <f t="shared" si="400"/>
        <v>1</v>
      </c>
      <c r="G508">
        <f t="shared" si="401"/>
        <v>1</v>
      </c>
      <c r="I508">
        <f t="shared" ca="1" si="382"/>
        <v>3.1482044214365241</v>
      </c>
      <c r="J508">
        <f t="shared" ca="1" si="383"/>
        <v>-7.6253763221619808E-2</v>
      </c>
      <c r="K508">
        <f t="shared" ca="1" si="384"/>
        <v>-9.2478349970475104E-3</v>
      </c>
      <c r="L508">
        <f t="shared" ca="1" si="385"/>
        <v>1.7643246820420879</v>
      </c>
      <c r="M508">
        <f t="shared" ca="1" si="386"/>
        <v>-1.6021005207904484</v>
      </c>
      <c r="N508">
        <f t="shared" ca="1" si="387"/>
        <v>-3.3844759510724853E-2</v>
      </c>
      <c r="O508">
        <f t="shared" ca="1" si="388"/>
        <v>0.3003579480801577</v>
      </c>
      <c r="P508">
        <f t="shared" ca="1" si="389"/>
        <v>-2.5921621515346445</v>
      </c>
      <c r="Q508">
        <v>1</v>
      </c>
      <c r="R508">
        <f t="shared" ca="1" si="402"/>
        <v>3.1482044214365241</v>
      </c>
      <c r="S508">
        <f t="shared" ca="1" si="403"/>
        <v>0</v>
      </c>
      <c r="T508">
        <f t="shared" ca="1" si="404"/>
        <v>0</v>
      </c>
      <c r="U508">
        <f t="shared" ca="1" si="405"/>
        <v>1.7643246820420879</v>
      </c>
      <c r="V508">
        <f t="shared" ca="1" si="406"/>
        <v>0</v>
      </c>
      <c r="W508">
        <f t="shared" ca="1" si="407"/>
        <v>0</v>
      </c>
      <c r="X508">
        <f t="shared" ca="1" si="408"/>
        <v>0.3003579480801577</v>
      </c>
      <c r="Y508">
        <f t="shared" ca="1" si="409"/>
        <v>0</v>
      </c>
      <c r="AA508">
        <f t="shared" ca="1" si="390"/>
        <v>1.7987269254216183</v>
      </c>
      <c r="AB508">
        <f t="shared" ca="1" si="391"/>
        <v>0.3937518846996273</v>
      </c>
      <c r="AC508">
        <f t="shared" ca="1" si="392"/>
        <v>-1.0451511928975348</v>
      </c>
      <c r="AD508">
        <f t="shared" ca="1" si="393"/>
        <v>1.3380765458975588</v>
      </c>
      <c r="AE508">
        <f t="shared" ca="1" si="394"/>
        <v>-2.4805503054753268</v>
      </c>
      <c r="AF508">
        <f t="shared" ca="1" si="395"/>
        <v>0.29290346241337084</v>
      </c>
      <c r="AG508">
        <v>1</v>
      </c>
      <c r="AH508">
        <f t="shared" ca="1" si="410"/>
        <v>1.7987269254216183</v>
      </c>
      <c r="AI508">
        <f t="shared" ca="1" si="411"/>
        <v>0.3937518846996273</v>
      </c>
      <c r="AJ508">
        <f t="shared" ca="1" si="412"/>
        <v>0</v>
      </c>
      <c r="AK508">
        <f t="shared" ca="1" si="413"/>
        <v>1.3380765458975588</v>
      </c>
      <c r="AL508">
        <f t="shared" ca="1" si="414"/>
        <v>0</v>
      </c>
      <c r="AM508">
        <f t="shared" ca="1" si="415"/>
        <v>0.29290346241337084</v>
      </c>
      <c r="AO508">
        <f t="shared" ca="1" si="396"/>
        <v>0.5031825199187181</v>
      </c>
      <c r="AP508">
        <f t="shared" ca="1" si="397"/>
        <v>1.3678868966006166</v>
      </c>
      <c r="AQ508">
        <f t="shared" ca="1" si="398"/>
        <v>-0.411528883591815</v>
      </c>
      <c r="AS508">
        <f t="shared" ca="1" si="416"/>
        <v>0.26490513139204847</v>
      </c>
      <c r="AT508">
        <f t="shared" ca="1" si="417"/>
        <v>0.62896533495705254</v>
      </c>
      <c r="AU508">
        <f t="shared" ca="1" si="418"/>
        <v>0.10612953365089904</v>
      </c>
      <c r="AV508" s="7">
        <f t="shared" ca="1" si="419"/>
        <v>1</v>
      </c>
      <c r="AX508" s="9">
        <f t="shared" ca="1" si="420"/>
        <v>-0.26490513139204847</v>
      </c>
      <c r="AY508" s="6">
        <f t="shared" ca="1" si="421"/>
        <v>0.37103466504294746</v>
      </c>
      <c r="AZ508" s="6">
        <f t="shared" ca="1" si="422"/>
        <v>0.89387046634910095</v>
      </c>
      <c r="BA508" s="8">
        <f t="shared" ca="1" si="423"/>
        <v>0.33561528730417667</v>
      </c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S508">
        <f t="shared" ca="1" si="424"/>
        <v>0</v>
      </c>
      <c r="BU508">
        <f t="shared" ca="1" si="425"/>
        <v>0</v>
      </c>
      <c r="BV508">
        <f t="shared" ca="1" si="426"/>
        <v>0</v>
      </c>
      <c r="BW508">
        <f t="shared" ca="1" si="427"/>
        <v>0</v>
      </c>
      <c r="BX508">
        <f t="shared" ca="1" si="428"/>
        <v>0</v>
      </c>
      <c r="BY508">
        <f t="shared" ca="1" si="429"/>
        <v>1</v>
      </c>
      <c r="BZ508">
        <f t="shared" ca="1" si="430"/>
        <v>0</v>
      </c>
      <c r="CA508">
        <f t="shared" ca="1" si="431"/>
        <v>0</v>
      </c>
      <c r="CB508">
        <f t="shared" ca="1" si="432"/>
        <v>0</v>
      </c>
      <c r="CC508">
        <f t="shared" ca="1" si="433"/>
        <v>0</v>
      </c>
      <c r="CD508">
        <f t="shared" ca="1" si="434"/>
        <v>1</v>
      </c>
    </row>
    <row r="509" spans="1:82" x14ac:dyDescent="0.25">
      <c r="A509">
        <v>1</v>
      </c>
      <c r="B509">
        <v>-2.75</v>
      </c>
      <c r="C509">
        <v>-1.5</v>
      </c>
      <c r="D509" s="4">
        <v>0</v>
      </c>
      <c r="E509">
        <f t="shared" si="399"/>
        <v>0</v>
      </c>
      <c r="F509">
        <f t="shared" si="400"/>
        <v>1</v>
      </c>
      <c r="G509">
        <f t="shared" si="401"/>
        <v>1</v>
      </c>
      <c r="I509">
        <f t="shared" ca="1" si="382"/>
        <v>3.0929846767541562</v>
      </c>
      <c r="J509">
        <f t="shared" ca="1" si="383"/>
        <v>0.1555683668234189</v>
      </c>
      <c r="K509">
        <f t="shared" ca="1" si="384"/>
        <v>0.21730487321548098</v>
      </c>
      <c r="L509">
        <f t="shared" ca="1" si="385"/>
        <v>1.5393034624952227</v>
      </c>
      <c r="M509">
        <f t="shared" ca="1" si="386"/>
        <v>-1.4183106047088145</v>
      </c>
      <c r="N509">
        <f t="shared" ca="1" si="387"/>
        <v>9.5565665376263209E-2</v>
      </c>
      <c r="O509">
        <f t="shared" ca="1" si="388"/>
        <v>0.51150984609670225</v>
      </c>
      <c r="P509">
        <f t="shared" ca="1" si="389"/>
        <v>-2.4926967760895415</v>
      </c>
      <c r="Q509">
        <v>1</v>
      </c>
      <c r="R509">
        <f t="shared" ca="1" si="402"/>
        <v>3.0929846767541562</v>
      </c>
      <c r="S509">
        <f t="shared" ca="1" si="403"/>
        <v>0.1555683668234189</v>
      </c>
      <c r="T509">
        <f t="shared" ca="1" si="404"/>
        <v>0.21730487321548098</v>
      </c>
      <c r="U509">
        <f t="shared" ca="1" si="405"/>
        <v>1.5393034624952227</v>
      </c>
      <c r="V509">
        <f t="shared" ca="1" si="406"/>
        <v>0</v>
      </c>
      <c r="W509">
        <f t="shared" ca="1" si="407"/>
        <v>9.5565665376263209E-2</v>
      </c>
      <c r="X509">
        <f t="shared" ca="1" si="408"/>
        <v>0.51150984609670225</v>
      </c>
      <c r="Y509">
        <f t="shared" ca="1" si="409"/>
        <v>0</v>
      </c>
      <c r="AA509">
        <f t="shared" ca="1" si="390"/>
        <v>1.5553618940481904</v>
      </c>
      <c r="AB509">
        <f t="shared" ca="1" si="391"/>
        <v>-0.12105017729347145</v>
      </c>
      <c r="AC509">
        <f t="shared" ca="1" si="392"/>
        <v>-1.0910708061407053</v>
      </c>
      <c r="AD509">
        <f t="shared" ca="1" si="393"/>
        <v>1.2006678136796944</v>
      </c>
      <c r="AE509">
        <f t="shared" ca="1" si="394"/>
        <v>-1.9037001154750786</v>
      </c>
      <c r="AF509">
        <f t="shared" ca="1" si="395"/>
        <v>0.26940596702119057</v>
      </c>
      <c r="AG509">
        <v>1</v>
      </c>
      <c r="AH509">
        <f t="shared" ca="1" si="410"/>
        <v>1.5553618940481904</v>
      </c>
      <c r="AI509">
        <f t="shared" ca="1" si="411"/>
        <v>0</v>
      </c>
      <c r="AJ509">
        <f t="shared" ca="1" si="412"/>
        <v>0</v>
      </c>
      <c r="AK509">
        <f t="shared" ca="1" si="413"/>
        <v>1.2006678136796944</v>
      </c>
      <c r="AL509">
        <f t="shared" ca="1" si="414"/>
        <v>0</v>
      </c>
      <c r="AM509">
        <f t="shared" ca="1" si="415"/>
        <v>0.26940596702119057</v>
      </c>
      <c r="AO509">
        <f t="shared" ca="1" si="396"/>
        <v>0.1925796511766176</v>
      </c>
      <c r="AP509">
        <f t="shared" ca="1" si="397"/>
        <v>1.5168855908630388</v>
      </c>
      <c r="AQ509">
        <f t="shared" ca="1" si="398"/>
        <v>-0.48061182650323514</v>
      </c>
      <c r="AS509">
        <f t="shared" ca="1" si="416"/>
        <v>0.18976581022880959</v>
      </c>
      <c r="AT509">
        <f t="shared" ca="1" si="417"/>
        <v>0.71343881067932624</v>
      </c>
      <c r="AU509">
        <f t="shared" ca="1" si="418"/>
        <v>9.6795379091864156E-2</v>
      </c>
      <c r="AV509" s="7">
        <f t="shared" ca="1" si="419"/>
        <v>1</v>
      </c>
      <c r="AX509" s="9">
        <f t="shared" ca="1" si="420"/>
        <v>-0.18976581022880959</v>
      </c>
      <c r="AY509" s="6">
        <f t="shared" ca="1" si="421"/>
        <v>0.28656118932067376</v>
      </c>
      <c r="AZ509" s="6">
        <f t="shared" ca="1" si="422"/>
        <v>0.9032046209081358</v>
      </c>
      <c r="BA509" s="8">
        <f t="shared" ca="1" si="423"/>
        <v>0.31130232172882832</v>
      </c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S509">
        <f t="shared" ca="1" si="424"/>
        <v>0</v>
      </c>
      <c r="BU509">
        <f t="shared" ca="1" si="425"/>
        <v>0</v>
      </c>
      <c r="BV509">
        <f t="shared" ca="1" si="426"/>
        <v>0</v>
      </c>
      <c r="BW509">
        <f t="shared" ca="1" si="427"/>
        <v>0</v>
      </c>
      <c r="BX509">
        <f t="shared" ca="1" si="428"/>
        <v>0</v>
      </c>
      <c r="BY509">
        <f t="shared" ca="1" si="429"/>
        <v>1</v>
      </c>
      <c r="BZ509">
        <f t="shared" ca="1" si="430"/>
        <v>0</v>
      </c>
      <c r="CA509">
        <f t="shared" ca="1" si="431"/>
        <v>0</v>
      </c>
      <c r="CB509">
        <f t="shared" ca="1" si="432"/>
        <v>0</v>
      </c>
      <c r="CC509">
        <f t="shared" ca="1" si="433"/>
        <v>0</v>
      </c>
      <c r="CD509">
        <f t="shared" ca="1" si="434"/>
        <v>1</v>
      </c>
    </row>
    <row r="510" spans="1:82" x14ac:dyDescent="0.25">
      <c r="A510">
        <v>1</v>
      </c>
      <c r="B510">
        <v>-2.75</v>
      </c>
      <c r="C510">
        <v>-1.25</v>
      </c>
      <c r="D510" s="4">
        <v>0</v>
      </c>
      <c r="E510">
        <f t="shared" si="399"/>
        <v>0</v>
      </c>
      <c r="F510">
        <f t="shared" si="400"/>
        <v>1</v>
      </c>
      <c r="G510">
        <f t="shared" si="401"/>
        <v>1</v>
      </c>
      <c r="I510">
        <f t="shared" ca="1" si="382"/>
        <v>3.0377649320717883</v>
      </c>
      <c r="J510">
        <f t="shared" ca="1" si="383"/>
        <v>0.38739049686845761</v>
      </c>
      <c r="K510">
        <f t="shared" ca="1" si="384"/>
        <v>0.44385758142800924</v>
      </c>
      <c r="L510">
        <f t="shared" ca="1" si="385"/>
        <v>1.3142822429483576</v>
      </c>
      <c r="M510">
        <f t="shared" ca="1" si="386"/>
        <v>-1.2345206886271809</v>
      </c>
      <c r="N510">
        <f t="shared" ca="1" si="387"/>
        <v>0.22497609026325127</v>
      </c>
      <c r="O510">
        <f t="shared" ca="1" si="388"/>
        <v>0.7226617441132468</v>
      </c>
      <c r="P510">
        <f t="shared" ca="1" si="389"/>
        <v>-2.3932314006444382</v>
      </c>
      <c r="Q510">
        <v>1</v>
      </c>
      <c r="R510">
        <f t="shared" ca="1" si="402"/>
        <v>3.0377649320717883</v>
      </c>
      <c r="S510">
        <f t="shared" ca="1" si="403"/>
        <v>0.38739049686845761</v>
      </c>
      <c r="T510">
        <f t="shared" ca="1" si="404"/>
        <v>0.44385758142800924</v>
      </c>
      <c r="U510">
        <f t="shared" ca="1" si="405"/>
        <v>1.3142822429483576</v>
      </c>
      <c r="V510">
        <f t="shared" ca="1" si="406"/>
        <v>0</v>
      </c>
      <c r="W510">
        <f t="shared" ca="1" si="407"/>
        <v>0.22497609026325127</v>
      </c>
      <c r="X510">
        <f t="shared" ca="1" si="408"/>
        <v>0.7226617441132468</v>
      </c>
      <c r="Y510">
        <f t="shared" ca="1" si="409"/>
        <v>0</v>
      </c>
      <c r="AA510">
        <f t="shared" ca="1" si="390"/>
        <v>1.2639754979216216</v>
      </c>
      <c r="AB510">
        <f t="shared" ca="1" si="391"/>
        <v>-0.6967630300588149</v>
      </c>
      <c r="AC510">
        <f t="shared" ca="1" si="392"/>
        <v>-1.1486719701952479</v>
      </c>
      <c r="AD510">
        <f t="shared" ca="1" si="393"/>
        <v>1.0931375138563486</v>
      </c>
      <c r="AE510">
        <f t="shared" ca="1" si="394"/>
        <v>-1.2931130406614972</v>
      </c>
      <c r="AF510">
        <f t="shared" ca="1" si="395"/>
        <v>0.31774844399831836</v>
      </c>
      <c r="AG510">
        <v>1</v>
      </c>
      <c r="AH510">
        <f t="shared" ca="1" si="410"/>
        <v>1.2639754979216216</v>
      </c>
      <c r="AI510">
        <f t="shared" ca="1" si="411"/>
        <v>0</v>
      </c>
      <c r="AJ510">
        <f t="shared" ca="1" si="412"/>
        <v>0</v>
      </c>
      <c r="AK510">
        <f t="shared" ca="1" si="413"/>
        <v>1.0931375138563486</v>
      </c>
      <c r="AL510">
        <f t="shared" ca="1" si="414"/>
        <v>0</v>
      </c>
      <c r="AM510">
        <f t="shared" ca="1" si="415"/>
        <v>0.31774844399831836</v>
      </c>
      <c r="AO510">
        <f t="shared" ca="1" si="396"/>
        <v>2.896628773700019E-2</v>
      </c>
      <c r="AP510">
        <f t="shared" ca="1" si="397"/>
        <v>1.4442809512779404</v>
      </c>
      <c r="AQ510">
        <f t="shared" ca="1" si="398"/>
        <v>-0.2913137944820578</v>
      </c>
      <c r="AS510">
        <f t="shared" ca="1" si="416"/>
        <v>0.171123648776979</v>
      </c>
      <c r="AT510">
        <f t="shared" ca="1" si="417"/>
        <v>0.70464987694265635</v>
      </c>
      <c r="AU510">
        <f t="shared" ca="1" si="418"/>
        <v>0.1242264742803646</v>
      </c>
      <c r="AV510" s="7">
        <f t="shared" ca="1" si="419"/>
        <v>0.99999999999999989</v>
      </c>
      <c r="AX510" s="9">
        <f t="shared" ca="1" si="420"/>
        <v>-0.171123648776979</v>
      </c>
      <c r="AY510" s="6">
        <f t="shared" ca="1" si="421"/>
        <v>0.29535012305734365</v>
      </c>
      <c r="AZ510" s="6">
        <f t="shared" ca="1" si="422"/>
        <v>0.8757735257196354</v>
      </c>
      <c r="BA510" s="8">
        <f t="shared" ca="1" si="423"/>
        <v>0.29449808890404522</v>
      </c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S510">
        <f t="shared" ca="1" si="424"/>
        <v>0</v>
      </c>
      <c r="BU510">
        <f t="shared" ca="1" si="425"/>
        <v>0</v>
      </c>
      <c r="BV510">
        <f t="shared" ca="1" si="426"/>
        <v>0</v>
      </c>
      <c r="BW510">
        <f t="shared" ca="1" si="427"/>
        <v>0</v>
      </c>
      <c r="BX510">
        <f t="shared" ca="1" si="428"/>
        <v>0</v>
      </c>
      <c r="BY510">
        <f t="shared" ca="1" si="429"/>
        <v>1</v>
      </c>
      <c r="BZ510">
        <f t="shared" ca="1" si="430"/>
        <v>0</v>
      </c>
      <c r="CA510">
        <f t="shared" ca="1" si="431"/>
        <v>0</v>
      </c>
      <c r="CB510">
        <f t="shared" ca="1" si="432"/>
        <v>0</v>
      </c>
      <c r="CC510">
        <f t="shared" ca="1" si="433"/>
        <v>0</v>
      </c>
      <c r="CD510">
        <f t="shared" ca="1" si="434"/>
        <v>1</v>
      </c>
    </row>
    <row r="511" spans="1:82" x14ac:dyDescent="0.25">
      <c r="A511">
        <v>1</v>
      </c>
      <c r="B511">
        <v>-2.75</v>
      </c>
      <c r="C511">
        <v>-1</v>
      </c>
      <c r="D511" s="4">
        <v>0</v>
      </c>
      <c r="E511">
        <f t="shared" si="399"/>
        <v>0</v>
      </c>
      <c r="F511">
        <f t="shared" si="400"/>
        <v>1</v>
      </c>
      <c r="G511">
        <f t="shared" si="401"/>
        <v>1</v>
      </c>
      <c r="I511">
        <f t="shared" ca="1" si="382"/>
        <v>2.9825451873894204</v>
      </c>
      <c r="J511">
        <f t="shared" ca="1" si="383"/>
        <v>0.61921262691349632</v>
      </c>
      <c r="K511">
        <f t="shared" ca="1" si="384"/>
        <v>0.67041028964053773</v>
      </c>
      <c r="L511">
        <f t="shared" ca="1" si="385"/>
        <v>1.0892610234014923</v>
      </c>
      <c r="M511">
        <f t="shared" ca="1" si="386"/>
        <v>-1.050730772545547</v>
      </c>
      <c r="N511">
        <f t="shared" ca="1" si="387"/>
        <v>0.35438651515023933</v>
      </c>
      <c r="O511">
        <f t="shared" ca="1" si="388"/>
        <v>0.93381364212979112</v>
      </c>
      <c r="P511">
        <f t="shared" ca="1" si="389"/>
        <v>-2.2937660251993348</v>
      </c>
      <c r="Q511">
        <v>1</v>
      </c>
      <c r="R511">
        <f t="shared" ca="1" si="402"/>
        <v>2.9825451873894204</v>
      </c>
      <c r="S511">
        <f t="shared" ca="1" si="403"/>
        <v>0.61921262691349632</v>
      </c>
      <c r="T511">
        <f t="shared" ca="1" si="404"/>
        <v>0.67041028964053773</v>
      </c>
      <c r="U511">
        <f t="shared" ca="1" si="405"/>
        <v>1.0892610234014923</v>
      </c>
      <c r="V511">
        <f t="shared" ca="1" si="406"/>
        <v>0</v>
      </c>
      <c r="W511">
        <f t="shared" ca="1" si="407"/>
        <v>0.35438651515023933</v>
      </c>
      <c r="X511">
        <f t="shared" ca="1" si="408"/>
        <v>0.93381364212979112</v>
      </c>
      <c r="Y511">
        <f t="shared" ca="1" si="409"/>
        <v>0</v>
      </c>
      <c r="AA511">
        <f t="shared" ca="1" si="390"/>
        <v>0.97258910179505309</v>
      </c>
      <c r="AB511">
        <f t="shared" ca="1" si="391"/>
        <v>-1.2724758828241582</v>
      </c>
      <c r="AC511">
        <f t="shared" ca="1" si="392"/>
        <v>-1.2062731342497908</v>
      </c>
      <c r="AD511">
        <f t="shared" ca="1" si="393"/>
        <v>0.985607214033003</v>
      </c>
      <c r="AE511">
        <f t="shared" ca="1" si="394"/>
        <v>-0.68252596584791558</v>
      </c>
      <c r="AF511">
        <f t="shared" ca="1" si="395"/>
        <v>0.36609092097544643</v>
      </c>
      <c r="AG511">
        <v>1</v>
      </c>
      <c r="AH511">
        <f t="shared" ca="1" si="410"/>
        <v>0.97258910179505309</v>
      </c>
      <c r="AI511">
        <f t="shared" ca="1" si="411"/>
        <v>0</v>
      </c>
      <c r="AJ511">
        <f t="shared" ca="1" si="412"/>
        <v>0</v>
      </c>
      <c r="AK511">
        <f t="shared" ca="1" si="413"/>
        <v>0.985607214033003</v>
      </c>
      <c r="AL511">
        <f t="shared" ca="1" si="414"/>
        <v>0</v>
      </c>
      <c r="AM511">
        <f t="shared" ca="1" si="415"/>
        <v>0.36609092097544643</v>
      </c>
      <c r="AO511">
        <f t="shared" ca="1" si="396"/>
        <v>-0.13464707570261725</v>
      </c>
      <c r="AP511">
        <f t="shared" ca="1" si="397"/>
        <v>1.3716763116928425</v>
      </c>
      <c r="AQ511">
        <f t="shared" ca="1" si="398"/>
        <v>-0.10201576246088029</v>
      </c>
      <c r="AS511">
        <f t="shared" ca="1" si="416"/>
        <v>0.1528283670157988</v>
      </c>
      <c r="AT511">
        <f t="shared" ca="1" si="417"/>
        <v>0.68927401733652938</v>
      </c>
      <c r="AU511">
        <f t="shared" ca="1" si="418"/>
        <v>0.15789761564767185</v>
      </c>
      <c r="AV511" s="7">
        <f t="shared" ca="1" si="419"/>
        <v>1</v>
      </c>
      <c r="AX511" s="9">
        <f t="shared" ca="1" si="420"/>
        <v>-0.1528283670157988</v>
      </c>
      <c r="AY511" s="6">
        <f t="shared" ca="1" si="421"/>
        <v>0.31072598266347062</v>
      </c>
      <c r="AZ511" s="6">
        <f t="shared" ca="1" si="422"/>
        <v>0.84210238435232809</v>
      </c>
      <c r="BA511" s="8">
        <f t="shared" ca="1" si="423"/>
        <v>0.27634785726625705</v>
      </c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S511">
        <f t="shared" ca="1" si="424"/>
        <v>0</v>
      </c>
      <c r="BU511">
        <f t="shared" ca="1" si="425"/>
        <v>0</v>
      </c>
      <c r="BV511">
        <f t="shared" ca="1" si="426"/>
        <v>0</v>
      </c>
      <c r="BW511">
        <f t="shared" ca="1" si="427"/>
        <v>0</v>
      </c>
      <c r="BX511">
        <f t="shared" ca="1" si="428"/>
        <v>0</v>
      </c>
      <c r="BY511">
        <f t="shared" ca="1" si="429"/>
        <v>1</v>
      </c>
      <c r="BZ511">
        <f t="shared" ca="1" si="430"/>
        <v>0</v>
      </c>
      <c r="CA511">
        <f t="shared" ca="1" si="431"/>
        <v>0</v>
      </c>
      <c r="CB511">
        <f t="shared" ca="1" si="432"/>
        <v>0</v>
      </c>
      <c r="CC511">
        <f t="shared" ca="1" si="433"/>
        <v>0</v>
      </c>
      <c r="CD511">
        <f t="shared" ca="1" si="434"/>
        <v>1</v>
      </c>
    </row>
    <row r="512" spans="1:82" x14ac:dyDescent="0.25">
      <c r="A512">
        <v>1</v>
      </c>
      <c r="B512">
        <v>-2.75</v>
      </c>
      <c r="C512">
        <v>-0.75</v>
      </c>
      <c r="D512" s="4">
        <v>0</v>
      </c>
      <c r="E512">
        <f t="shared" si="399"/>
        <v>0</v>
      </c>
      <c r="F512">
        <f t="shared" si="400"/>
        <v>1</v>
      </c>
      <c r="G512">
        <f t="shared" si="401"/>
        <v>1</v>
      </c>
      <c r="I512">
        <f t="shared" ca="1" si="382"/>
        <v>2.9273254427070525</v>
      </c>
      <c r="J512">
        <f t="shared" ca="1" si="383"/>
        <v>0.85103475695853503</v>
      </c>
      <c r="K512">
        <f t="shared" ca="1" si="384"/>
        <v>0.89696299785306621</v>
      </c>
      <c r="L512">
        <f t="shared" ca="1" si="385"/>
        <v>0.86423980385462706</v>
      </c>
      <c r="M512">
        <f t="shared" ca="1" si="386"/>
        <v>-0.86694085646391317</v>
      </c>
      <c r="N512">
        <f t="shared" ca="1" si="387"/>
        <v>0.4837969400372274</v>
      </c>
      <c r="O512">
        <f t="shared" ca="1" si="388"/>
        <v>1.1449655401463357</v>
      </c>
      <c r="P512">
        <f t="shared" ca="1" si="389"/>
        <v>-2.1943006497542314</v>
      </c>
      <c r="Q512">
        <v>1</v>
      </c>
      <c r="R512">
        <f t="shared" ca="1" si="402"/>
        <v>2.9273254427070525</v>
      </c>
      <c r="S512">
        <f t="shared" ca="1" si="403"/>
        <v>0.85103475695853503</v>
      </c>
      <c r="T512">
        <f t="shared" ca="1" si="404"/>
        <v>0.89696299785306621</v>
      </c>
      <c r="U512">
        <f t="shared" ca="1" si="405"/>
        <v>0.86423980385462706</v>
      </c>
      <c r="V512">
        <f t="shared" ca="1" si="406"/>
        <v>0</v>
      </c>
      <c r="W512">
        <f t="shared" ca="1" si="407"/>
        <v>0.4837969400372274</v>
      </c>
      <c r="X512">
        <f t="shared" ca="1" si="408"/>
        <v>1.1449655401463357</v>
      </c>
      <c r="Y512">
        <f t="shared" ca="1" si="409"/>
        <v>0</v>
      </c>
      <c r="AA512">
        <f t="shared" ca="1" si="390"/>
        <v>0.68120270566848429</v>
      </c>
      <c r="AB512">
        <f t="shared" ca="1" si="391"/>
        <v>-1.8481887355895017</v>
      </c>
      <c r="AC512">
        <f t="shared" ca="1" si="392"/>
        <v>-1.2638742983043332</v>
      </c>
      <c r="AD512">
        <f t="shared" ca="1" si="393"/>
        <v>0.87807691420965739</v>
      </c>
      <c r="AE512">
        <f t="shared" ca="1" si="394"/>
        <v>-7.1938891034333929E-2</v>
      </c>
      <c r="AF512">
        <f t="shared" ca="1" si="395"/>
        <v>0.41443339795257417</v>
      </c>
      <c r="AG512">
        <v>1</v>
      </c>
      <c r="AH512">
        <f t="shared" ca="1" si="410"/>
        <v>0.68120270566848429</v>
      </c>
      <c r="AI512">
        <f t="shared" ca="1" si="411"/>
        <v>0</v>
      </c>
      <c r="AJ512">
        <f t="shared" ca="1" si="412"/>
        <v>0</v>
      </c>
      <c r="AK512">
        <f t="shared" ca="1" si="413"/>
        <v>0.87807691420965739</v>
      </c>
      <c r="AL512">
        <f t="shared" ca="1" si="414"/>
        <v>0</v>
      </c>
      <c r="AM512">
        <f t="shared" ca="1" si="415"/>
        <v>0.41443339795257417</v>
      </c>
      <c r="AO512">
        <f t="shared" ca="1" si="396"/>
        <v>-0.29826043914223449</v>
      </c>
      <c r="AP512">
        <f t="shared" ca="1" si="397"/>
        <v>1.2990716721077438</v>
      </c>
      <c r="AQ512">
        <f t="shared" ca="1" si="398"/>
        <v>8.7282269560297221E-2</v>
      </c>
      <c r="AS512">
        <f t="shared" ca="1" si="416"/>
        <v>0.13494824992560511</v>
      </c>
      <c r="AT512">
        <f t="shared" ca="1" si="417"/>
        <v>0.66662220910829728</v>
      </c>
      <c r="AU512">
        <f t="shared" ca="1" si="418"/>
        <v>0.19842954096609766</v>
      </c>
      <c r="AV512" s="7">
        <f t="shared" ca="1" si="419"/>
        <v>1</v>
      </c>
      <c r="AX512" s="9">
        <f t="shared" ca="1" si="420"/>
        <v>-0.13494824992560511</v>
      </c>
      <c r="AY512" s="6">
        <f t="shared" ca="1" si="421"/>
        <v>0.33337779089170272</v>
      </c>
      <c r="AZ512" s="6">
        <f t="shared" ca="1" si="422"/>
        <v>0.80157045903390234</v>
      </c>
      <c r="BA512" s="8">
        <f t="shared" ca="1" si="423"/>
        <v>0.25728899413787881</v>
      </c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S512">
        <f t="shared" ca="1" si="424"/>
        <v>0</v>
      </c>
      <c r="BU512">
        <f t="shared" ca="1" si="425"/>
        <v>0</v>
      </c>
      <c r="BV512">
        <f t="shared" ca="1" si="426"/>
        <v>0</v>
      </c>
      <c r="BW512">
        <f t="shared" ca="1" si="427"/>
        <v>0</v>
      </c>
      <c r="BX512">
        <f t="shared" ca="1" si="428"/>
        <v>0</v>
      </c>
      <c r="BY512">
        <f t="shared" ca="1" si="429"/>
        <v>1</v>
      </c>
      <c r="BZ512">
        <f t="shared" ca="1" si="430"/>
        <v>0</v>
      </c>
      <c r="CA512">
        <f t="shared" ca="1" si="431"/>
        <v>0</v>
      </c>
      <c r="CB512">
        <f t="shared" ca="1" si="432"/>
        <v>0</v>
      </c>
      <c r="CC512">
        <f t="shared" ca="1" si="433"/>
        <v>0</v>
      </c>
      <c r="CD512">
        <f t="shared" ca="1" si="434"/>
        <v>1</v>
      </c>
    </row>
    <row r="513" spans="1:82" x14ac:dyDescent="0.25">
      <c r="A513">
        <v>1</v>
      </c>
      <c r="B513">
        <v>-2.75</v>
      </c>
      <c r="C513">
        <v>0.75</v>
      </c>
      <c r="D513" s="4">
        <v>0</v>
      </c>
      <c r="E513">
        <f t="shared" si="399"/>
        <v>0</v>
      </c>
      <c r="F513">
        <f t="shared" si="400"/>
        <v>1</v>
      </c>
      <c r="G513">
        <f t="shared" si="401"/>
        <v>1</v>
      </c>
      <c r="I513">
        <f t="shared" ca="1" si="382"/>
        <v>2.5960069746128451</v>
      </c>
      <c r="J513">
        <f t="shared" ca="1" si="383"/>
        <v>2.2419675372287671</v>
      </c>
      <c r="K513">
        <f t="shared" ca="1" si="384"/>
        <v>2.2562792471282367</v>
      </c>
      <c r="L513">
        <f t="shared" ca="1" si="385"/>
        <v>-0.48588751342656411</v>
      </c>
      <c r="M513">
        <f t="shared" ca="1" si="386"/>
        <v>0.23579864002588957</v>
      </c>
      <c r="N513">
        <f t="shared" ca="1" si="387"/>
        <v>1.2602594893591559</v>
      </c>
      <c r="O513">
        <f t="shared" ca="1" si="388"/>
        <v>2.4118769282456021</v>
      </c>
      <c r="P513">
        <f t="shared" ca="1" si="389"/>
        <v>-1.5975083970836117</v>
      </c>
      <c r="Q513">
        <v>1</v>
      </c>
      <c r="R513">
        <f t="shared" ca="1" si="402"/>
        <v>2.5960069746128451</v>
      </c>
      <c r="S513">
        <f t="shared" ca="1" si="403"/>
        <v>2.2419675372287671</v>
      </c>
      <c r="T513">
        <f t="shared" ca="1" si="404"/>
        <v>2.2562792471282367</v>
      </c>
      <c r="U513">
        <f t="shared" ca="1" si="405"/>
        <v>0</v>
      </c>
      <c r="V513">
        <f t="shared" ca="1" si="406"/>
        <v>0.23579864002588957</v>
      </c>
      <c r="W513">
        <f t="shared" ca="1" si="407"/>
        <v>1.2602594893591559</v>
      </c>
      <c r="X513">
        <f t="shared" ca="1" si="408"/>
        <v>2.4118769282456021</v>
      </c>
      <c r="Y513">
        <f t="shared" ca="1" si="409"/>
        <v>0</v>
      </c>
      <c r="AA513">
        <f t="shared" ca="1" si="390"/>
        <v>-0.6081600907340694</v>
      </c>
      <c r="AB513">
        <f t="shared" ca="1" si="391"/>
        <v>-4.9395298445712834</v>
      </c>
      <c r="AC513">
        <f t="shared" ca="1" si="392"/>
        <v>-1.8079130538983086</v>
      </c>
      <c r="AD513">
        <f t="shared" ca="1" si="393"/>
        <v>0.21388274042345018</v>
      </c>
      <c r="AE513">
        <f t="shared" ca="1" si="394"/>
        <v>3.4220754942201941</v>
      </c>
      <c r="AF513">
        <f t="shared" ca="1" si="395"/>
        <v>1.3419532265496779</v>
      </c>
      <c r="AG513">
        <v>1</v>
      </c>
      <c r="AH513">
        <f t="shared" ca="1" si="410"/>
        <v>0</v>
      </c>
      <c r="AI513">
        <f t="shared" ca="1" si="411"/>
        <v>0</v>
      </c>
      <c r="AJ513">
        <f t="shared" ca="1" si="412"/>
        <v>0</v>
      </c>
      <c r="AK513">
        <f t="shared" ca="1" si="413"/>
        <v>0.21388274042345018</v>
      </c>
      <c r="AL513">
        <f t="shared" ca="1" si="414"/>
        <v>3.4220754942201941</v>
      </c>
      <c r="AM513">
        <f t="shared" ca="1" si="415"/>
        <v>1.3419532265496779</v>
      </c>
      <c r="AO513">
        <f t="shared" ca="1" si="396"/>
        <v>-4.0321174454831139</v>
      </c>
      <c r="AP513">
        <f t="shared" ca="1" si="397"/>
        <v>0.7583693239600271</v>
      </c>
      <c r="AQ513">
        <f t="shared" ca="1" si="398"/>
        <v>0.29808359473268087</v>
      </c>
      <c r="AS513">
        <f t="shared" ca="1" si="416"/>
        <v>5.0679228895397646E-3</v>
      </c>
      <c r="AT513">
        <f t="shared" ca="1" si="417"/>
        <v>0.60997490478262995</v>
      </c>
      <c r="AU513">
        <f t="shared" ca="1" si="418"/>
        <v>0.38495717232783022</v>
      </c>
      <c r="AV513" s="7">
        <f t="shared" ca="1" si="419"/>
        <v>0.99999999999999989</v>
      </c>
      <c r="AX513" s="9">
        <f t="shared" ca="1" si="420"/>
        <v>-5.0679228895397646E-3</v>
      </c>
      <c r="AY513" s="6">
        <f t="shared" ca="1" si="421"/>
        <v>0.39002509521737005</v>
      </c>
      <c r="AZ513" s="6">
        <f t="shared" ca="1" si="422"/>
        <v>0.61504282767216978</v>
      </c>
      <c r="BA513" s="8">
        <f t="shared" ca="1" si="423"/>
        <v>0.17680764620423708</v>
      </c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S513">
        <f t="shared" ca="1" si="424"/>
        <v>0</v>
      </c>
      <c r="BU513">
        <f t="shared" ca="1" si="425"/>
        <v>0</v>
      </c>
      <c r="BV513">
        <f t="shared" ca="1" si="426"/>
        <v>0</v>
      </c>
      <c r="BW513">
        <f t="shared" ca="1" si="427"/>
        <v>0</v>
      </c>
      <c r="BX513">
        <f t="shared" ca="1" si="428"/>
        <v>0</v>
      </c>
      <c r="BY513">
        <f t="shared" ca="1" si="429"/>
        <v>1</v>
      </c>
      <c r="BZ513">
        <f t="shared" ca="1" si="430"/>
        <v>0</v>
      </c>
      <c r="CA513">
        <f t="shared" ca="1" si="431"/>
        <v>0</v>
      </c>
      <c r="CB513">
        <f t="shared" ca="1" si="432"/>
        <v>0</v>
      </c>
      <c r="CC513">
        <f t="shared" ca="1" si="433"/>
        <v>0</v>
      </c>
      <c r="CD513">
        <f t="shared" ca="1" si="434"/>
        <v>1</v>
      </c>
    </row>
    <row r="514" spans="1:82" x14ac:dyDescent="0.25">
      <c r="A514">
        <v>1</v>
      </c>
      <c r="B514">
        <v>-2.75</v>
      </c>
      <c r="C514">
        <v>1</v>
      </c>
      <c r="D514" s="4">
        <v>0</v>
      </c>
      <c r="E514">
        <f t="shared" si="399"/>
        <v>0</v>
      </c>
      <c r="F514">
        <f t="shared" si="400"/>
        <v>1</v>
      </c>
      <c r="G514">
        <f t="shared" si="401"/>
        <v>1</v>
      </c>
      <c r="I514">
        <f t="shared" ca="1" si="382"/>
        <v>2.5407872299304772</v>
      </c>
      <c r="J514">
        <f t="shared" ca="1" si="383"/>
        <v>2.473789667273806</v>
      </c>
      <c r="K514">
        <f t="shared" ca="1" si="384"/>
        <v>2.4828319553407652</v>
      </c>
      <c r="L514">
        <f t="shared" ca="1" si="385"/>
        <v>-0.71090873297342938</v>
      </c>
      <c r="M514">
        <f t="shared" ca="1" si="386"/>
        <v>0.41958855610752344</v>
      </c>
      <c r="N514">
        <f t="shared" ca="1" si="387"/>
        <v>1.3896699142461437</v>
      </c>
      <c r="O514">
        <f t="shared" ca="1" si="388"/>
        <v>2.6230288262621464</v>
      </c>
      <c r="P514">
        <f t="shared" ca="1" si="389"/>
        <v>-1.4980430216385083</v>
      </c>
      <c r="Q514">
        <v>1</v>
      </c>
      <c r="R514">
        <f t="shared" ca="1" si="402"/>
        <v>2.5407872299304772</v>
      </c>
      <c r="S514">
        <f t="shared" ca="1" si="403"/>
        <v>2.473789667273806</v>
      </c>
      <c r="T514">
        <f t="shared" ca="1" si="404"/>
        <v>2.4828319553407652</v>
      </c>
      <c r="U514">
        <f t="shared" ca="1" si="405"/>
        <v>0</v>
      </c>
      <c r="V514">
        <f t="shared" ca="1" si="406"/>
        <v>0.41958855610752344</v>
      </c>
      <c r="W514">
        <f t="shared" ca="1" si="407"/>
        <v>1.3896699142461437</v>
      </c>
      <c r="X514">
        <f t="shared" ca="1" si="408"/>
        <v>2.6230288262621464</v>
      </c>
      <c r="Y514">
        <f t="shared" ca="1" si="409"/>
        <v>0</v>
      </c>
      <c r="AA514">
        <f t="shared" ca="1" si="390"/>
        <v>-0.65008937539959322</v>
      </c>
      <c r="AB514">
        <f t="shared" ca="1" si="391"/>
        <v>-5.3076014642640157</v>
      </c>
      <c r="AC514">
        <f t="shared" ca="1" si="392"/>
        <v>-2.0150275015165979</v>
      </c>
      <c r="AD514">
        <f t="shared" ca="1" si="393"/>
        <v>5.9759728096294151E-2</v>
      </c>
      <c r="AE514">
        <f t="shared" ca="1" si="394"/>
        <v>4.0071748077446427</v>
      </c>
      <c r="AF514">
        <f t="shared" ca="1" si="395"/>
        <v>1.7401149560722462</v>
      </c>
      <c r="AG514">
        <v>1</v>
      </c>
      <c r="AH514">
        <f t="shared" ca="1" si="410"/>
        <v>0</v>
      </c>
      <c r="AI514">
        <f t="shared" ca="1" si="411"/>
        <v>0</v>
      </c>
      <c r="AJ514">
        <f t="shared" ca="1" si="412"/>
        <v>0</v>
      </c>
      <c r="AK514">
        <f t="shared" ca="1" si="413"/>
        <v>5.9759728096294151E-2</v>
      </c>
      <c r="AL514">
        <f t="shared" ca="1" si="414"/>
        <v>4.0071748077446427</v>
      </c>
      <c r="AM514">
        <f t="shared" ca="1" si="415"/>
        <v>1.7401149560722462</v>
      </c>
      <c r="AO514">
        <f t="shared" ca="1" si="396"/>
        <v>-4.8300846778489301</v>
      </c>
      <c r="AP514">
        <f t="shared" ca="1" si="397"/>
        <v>0.94151758824717824</v>
      </c>
      <c r="AQ514">
        <f t="shared" ca="1" si="398"/>
        <v>0.42115222599714719</v>
      </c>
      <c r="AS514">
        <f t="shared" ca="1" si="416"/>
        <v>1.949873215077922E-3</v>
      </c>
      <c r="AT514">
        <f t="shared" ca="1" si="417"/>
        <v>0.62601017104839596</v>
      </c>
      <c r="AU514">
        <f t="shared" ca="1" si="418"/>
        <v>0.37203995573652604</v>
      </c>
      <c r="AV514" s="7">
        <f t="shared" ca="1" si="419"/>
        <v>0.99999999999999989</v>
      </c>
      <c r="AX514" s="9">
        <f t="shared" ca="1" si="420"/>
        <v>-1.949873215077922E-3</v>
      </c>
      <c r="AY514" s="6">
        <f t="shared" ca="1" si="421"/>
        <v>0.37398982895160404</v>
      </c>
      <c r="AZ514" s="6">
        <f t="shared" ca="1" si="422"/>
        <v>0.62796004426347396</v>
      </c>
      <c r="BA514" s="8">
        <f t="shared" ca="1" si="423"/>
        <v>0.17806867045206301</v>
      </c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S514">
        <f t="shared" ca="1" si="424"/>
        <v>0</v>
      </c>
      <c r="BU514">
        <f t="shared" ca="1" si="425"/>
        <v>0</v>
      </c>
      <c r="BV514">
        <f t="shared" ca="1" si="426"/>
        <v>0</v>
      </c>
      <c r="BW514">
        <f t="shared" ca="1" si="427"/>
        <v>0</v>
      </c>
      <c r="BX514">
        <f t="shared" ca="1" si="428"/>
        <v>0</v>
      </c>
      <c r="BY514">
        <f t="shared" ca="1" si="429"/>
        <v>1</v>
      </c>
      <c r="BZ514">
        <f t="shared" ca="1" si="430"/>
        <v>0</v>
      </c>
      <c r="CA514">
        <f t="shared" ca="1" si="431"/>
        <v>0</v>
      </c>
      <c r="CB514">
        <f t="shared" ca="1" si="432"/>
        <v>0</v>
      </c>
      <c r="CC514">
        <f t="shared" ca="1" si="433"/>
        <v>0</v>
      </c>
      <c r="CD514">
        <f t="shared" ca="1" si="434"/>
        <v>1</v>
      </c>
    </row>
    <row r="515" spans="1:82" x14ac:dyDescent="0.25">
      <c r="A515">
        <v>1</v>
      </c>
      <c r="B515">
        <v>-2.75</v>
      </c>
      <c r="C515">
        <v>1.25</v>
      </c>
      <c r="D515" s="4">
        <v>0</v>
      </c>
      <c r="E515">
        <f t="shared" si="399"/>
        <v>0</v>
      </c>
      <c r="F515">
        <f t="shared" si="400"/>
        <v>1</v>
      </c>
      <c r="G515">
        <f t="shared" si="401"/>
        <v>1</v>
      </c>
      <c r="I515">
        <f t="shared" ref="I515:I578" ca="1" si="435">MMULT(A515:C515,$CR$5:$CR$7)</f>
        <v>2.4855674852481093</v>
      </c>
      <c r="J515">
        <f t="shared" ref="J515:J578" ca="1" si="436">MMULT(A515:C515,$CS$5:$CS$7)</f>
        <v>2.7056117973188449</v>
      </c>
      <c r="K515">
        <f t="shared" ref="K515:K578" ca="1" si="437">MMULT(A515:C515,$CT$5:$CT$7)</f>
        <v>2.7093846635532937</v>
      </c>
      <c r="L515">
        <f t="shared" ref="L515:L578" ca="1" si="438">MMULT(A515:C515,$CU$5:$CU$7)</f>
        <v>-0.93592995252029465</v>
      </c>
      <c r="M515">
        <f t="shared" ref="M515:M578" ca="1" si="439">MMULT(A515:C515,$CV$5:$CV$7)</f>
        <v>0.6033784721891573</v>
      </c>
      <c r="N515">
        <f t="shared" ref="N515:N578" ca="1" si="440">MMULT(A515:C515,$CW$5:$CW$7)</f>
        <v>1.519080339133132</v>
      </c>
      <c r="O515">
        <f t="shared" ref="O515:O578" ca="1" si="441">MMULT(A515:C515,$CX$5:$CX$7)</f>
        <v>2.8341807242786912</v>
      </c>
      <c r="P515">
        <f t="shared" ref="P515:P578" ca="1" si="442">MMULT(A515:C515,$CY$5:$CY$7)</f>
        <v>-1.398577646193405</v>
      </c>
      <c r="Q515">
        <v>1</v>
      </c>
      <c r="R515">
        <f t="shared" ca="1" si="402"/>
        <v>2.4855674852481093</v>
      </c>
      <c r="S515">
        <f t="shared" ca="1" si="403"/>
        <v>2.7056117973188449</v>
      </c>
      <c r="T515">
        <f t="shared" ca="1" si="404"/>
        <v>2.7093846635532937</v>
      </c>
      <c r="U515">
        <f t="shared" ca="1" si="405"/>
        <v>0</v>
      </c>
      <c r="V515">
        <f t="shared" ca="1" si="406"/>
        <v>0.6033784721891573</v>
      </c>
      <c r="W515">
        <f t="shared" ca="1" si="407"/>
        <v>1.519080339133132</v>
      </c>
      <c r="X515">
        <f t="shared" ca="1" si="408"/>
        <v>2.8341807242786912</v>
      </c>
      <c r="Y515">
        <f t="shared" ca="1" si="409"/>
        <v>0</v>
      </c>
      <c r="AA515">
        <f t="shared" ref="AA515:AA578" ca="1" si="443">MMULT(Q515:Y515,$CR$10:$CR$18)</f>
        <v>-0.69201866006511747</v>
      </c>
      <c r="AB515">
        <f t="shared" ref="AB515:AB578" ca="1" si="444">MMULT(Q515:Y515,$CS$10:$CS$18)</f>
        <v>-5.6756730839567489</v>
      </c>
      <c r="AC515">
        <f t="shared" ref="AC515:AC578" ca="1" si="445">MMULT(Q515:Y515,$CT$10:$CT$18)</f>
        <v>-2.2221419491348873</v>
      </c>
      <c r="AD515">
        <f t="shared" ref="AD515:AD578" ca="1" si="446">MMULT(Q515:Y515,$CU$10:$CU$18)</f>
        <v>-9.4363284230862321E-2</v>
      </c>
      <c r="AE515">
        <f t="shared" ref="AE515:AE578" ca="1" si="447">MMULT(Q515:Y515,$CV$10:$CV$18)</f>
        <v>4.5922741212690914</v>
      </c>
      <c r="AF515">
        <f t="shared" ref="AF515:AF578" ca="1" si="448">MMULT(Q515:Y515,$CW$10:$CW$18)</f>
        <v>2.1382766855948154</v>
      </c>
      <c r="AG515">
        <v>1</v>
      </c>
      <c r="AH515">
        <f t="shared" ca="1" si="410"/>
        <v>0</v>
      </c>
      <c r="AI515">
        <f t="shared" ca="1" si="411"/>
        <v>0</v>
      </c>
      <c r="AJ515">
        <f t="shared" ca="1" si="412"/>
        <v>0</v>
      </c>
      <c r="AK515">
        <f t="shared" ca="1" si="413"/>
        <v>0</v>
      </c>
      <c r="AL515">
        <f t="shared" ca="1" si="414"/>
        <v>4.5922741212690914</v>
      </c>
      <c r="AM515">
        <f t="shared" ca="1" si="415"/>
        <v>2.1382766855948154</v>
      </c>
      <c r="AO515">
        <f t="shared" ref="AO515:AO578" ca="1" si="449">MMULT(AG515:AM515,$CR$21:$CR$27)</f>
        <v>-5.5411236876992325</v>
      </c>
      <c r="AP515">
        <f t="shared" ref="AP515:AP578" ca="1" si="450">MMULT(AG515:AM515,$CS$21:$CS$27)</f>
        <v>1.1315191800513178</v>
      </c>
      <c r="AQ515">
        <f t="shared" ref="AQ515:AQ578" ca="1" si="451">MMULT(AG515:AM515,$CT$21:$CT$27)</f>
        <v>0.62459415678425123</v>
      </c>
      <c r="AS515">
        <f t="shared" ca="1" si="416"/>
        <v>7.8887695959970199E-4</v>
      </c>
      <c r="AT515">
        <f t="shared" ca="1" si="417"/>
        <v>0.62359302540317829</v>
      </c>
      <c r="AU515">
        <f t="shared" ca="1" si="418"/>
        <v>0.37561809763722204</v>
      </c>
      <c r="AV515" s="7">
        <f t="shared" ca="1" si="419"/>
        <v>1</v>
      </c>
      <c r="AX515" s="9">
        <f t="shared" ca="1" si="420"/>
        <v>-7.8887695959970199E-4</v>
      </c>
      <c r="AY515" s="6">
        <f t="shared" ca="1" si="421"/>
        <v>0.37640697459682171</v>
      </c>
      <c r="AZ515" s="6">
        <f t="shared" ca="1" si="422"/>
        <v>0.62438190236277791</v>
      </c>
      <c r="BA515" s="8">
        <f t="shared" ca="1" si="423"/>
        <v>0.17717853095005043</v>
      </c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S515">
        <f t="shared" ca="1" si="424"/>
        <v>0</v>
      </c>
      <c r="BU515">
        <f t="shared" ca="1" si="425"/>
        <v>0</v>
      </c>
      <c r="BV515">
        <f t="shared" ca="1" si="426"/>
        <v>0</v>
      </c>
      <c r="BW515">
        <f t="shared" ca="1" si="427"/>
        <v>0</v>
      </c>
      <c r="BX515">
        <f t="shared" ca="1" si="428"/>
        <v>0</v>
      </c>
      <c r="BY515">
        <f t="shared" ca="1" si="429"/>
        <v>1</v>
      </c>
      <c r="BZ515">
        <f t="shared" ca="1" si="430"/>
        <v>0</v>
      </c>
      <c r="CA515">
        <f t="shared" ca="1" si="431"/>
        <v>0</v>
      </c>
      <c r="CB515">
        <f t="shared" ca="1" si="432"/>
        <v>0</v>
      </c>
      <c r="CC515">
        <f t="shared" ca="1" si="433"/>
        <v>0</v>
      </c>
      <c r="CD515">
        <f t="shared" ca="1" si="434"/>
        <v>1</v>
      </c>
    </row>
    <row r="516" spans="1:82" x14ac:dyDescent="0.25">
      <c r="A516">
        <v>1</v>
      </c>
      <c r="B516">
        <v>-2.75</v>
      </c>
      <c r="C516">
        <v>1.5</v>
      </c>
      <c r="D516" s="4">
        <v>0</v>
      </c>
      <c r="E516">
        <f t="shared" ref="E516:E579" si="452">IF(D516=-1,1,0)</f>
        <v>0</v>
      </c>
      <c r="F516">
        <f t="shared" ref="F516:F579" si="453">IF(D516=0,1,0)</f>
        <v>1</v>
      </c>
      <c r="G516">
        <f t="shared" ref="G516:G579" si="454">IF(F516=1,1,0)</f>
        <v>1</v>
      </c>
      <c r="I516">
        <f t="shared" ca="1" si="435"/>
        <v>2.4303477405657414</v>
      </c>
      <c r="J516">
        <f t="shared" ca="1" si="436"/>
        <v>2.9374339273638834</v>
      </c>
      <c r="K516">
        <f t="shared" ca="1" si="437"/>
        <v>2.9359373717658217</v>
      </c>
      <c r="L516">
        <f t="shared" ca="1" si="438"/>
        <v>-1.1609511720671597</v>
      </c>
      <c r="M516">
        <f t="shared" ca="1" si="439"/>
        <v>0.78716838827079094</v>
      </c>
      <c r="N516">
        <f t="shared" ca="1" si="440"/>
        <v>1.6484907640201198</v>
      </c>
      <c r="O516">
        <f t="shared" ca="1" si="441"/>
        <v>3.0453326222952355</v>
      </c>
      <c r="P516">
        <f t="shared" ca="1" si="442"/>
        <v>-1.2991122707483016</v>
      </c>
      <c r="Q516">
        <v>1</v>
      </c>
      <c r="R516">
        <f t="shared" ref="R516:R579" ca="1" si="455">MAX(I516,0)</f>
        <v>2.4303477405657414</v>
      </c>
      <c r="S516">
        <f t="shared" ref="S516:S579" ca="1" si="456">MAX(J516,0)</f>
        <v>2.9374339273638834</v>
      </c>
      <c r="T516">
        <f t="shared" ref="T516:T579" ca="1" si="457">MAX(K516,0)</f>
        <v>2.9359373717658217</v>
      </c>
      <c r="U516">
        <f t="shared" ref="U516:U579" ca="1" si="458">MAX(L516,0)</f>
        <v>0</v>
      </c>
      <c r="V516">
        <f t="shared" ref="V516:V579" ca="1" si="459">MAX(M516,0)</f>
        <v>0.78716838827079094</v>
      </c>
      <c r="W516">
        <f t="shared" ref="W516:W579" ca="1" si="460">MAX(N516,0)</f>
        <v>1.6484907640201198</v>
      </c>
      <c r="X516">
        <f t="shared" ref="X516:X579" ca="1" si="461">MAX(O516,0)</f>
        <v>3.0453326222952355</v>
      </c>
      <c r="Y516">
        <f t="shared" ref="Y516:Y579" ca="1" si="462">MAX(P516,0)</f>
        <v>0</v>
      </c>
      <c r="AA516">
        <f t="shared" ca="1" si="443"/>
        <v>-0.7339479447306414</v>
      </c>
      <c r="AB516">
        <f t="shared" ca="1" si="444"/>
        <v>-6.0437447036494811</v>
      </c>
      <c r="AC516">
        <f t="shared" ca="1" si="445"/>
        <v>-2.4292563967531766</v>
      </c>
      <c r="AD516">
        <f t="shared" ca="1" si="446"/>
        <v>-0.24848629655801813</v>
      </c>
      <c r="AE516">
        <f t="shared" ca="1" si="447"/>
        <v>5.1773734347935383</v>
      </c>
      <c r="AF516">
        <f t="shared" ca="1" si="448"/>
        <v>2.5364384151173835</v>
      </c>
      <c r="AG516">
        <v>1</v>
      </c>
      <c r="AH516">
        <f t="shared" ref="AH516:AH579" ca="1" si="463">MAX(AA516,0)</f>
        <v>0</v>
      </c>
      <c r="AI516">
        <f t="shared" ref="AI516:AI579" ca="1" si="464">MAX(AB516,0)</f>
        <v>0</v>
      </c>
      <c r="AJ516">
        <f t="shared" ref="AJ516:AJ579" ca="1" si="465">MAX(AC516,0)</f>
        <v>0</v>
      </c>
      <c r="AK516">
        <f t="shared" ref="AK516:AK579" ca="1" si="466">MAX(AD516,0)</f>
        <v>0</v>
      </c>
      <c r="AL516">
        <f t="shared" ref="AL516:AL579" ca="1" si="467">MAX(AE516,0)</f>
        <v>5.1773734347935383</v>
      </c>
      <c r="AM516">
        <f t="shared" ref="AM516:AM579" ca="1" si="468">MAX(AF516,0)</f>
        <v>2.5364384151173835</v>
      </c>
      <c r="AO516">
        <f t="shared" ca="1" si="449"/>
        <v>-6.1971115515051443</v>
      </c>
      <c r="AP516">
        <f t="shared" ca="1" si="450"/>
        <v>1.3258609449673633</v>
      </c>
      <c r="AQ516">
        <f t="shared" ca="1" si="451"/>
        <v>0.87893603838192558</v>
      </c>
      <c r="AS516">
        <f t="shared" ref="AS516:AS579" ca="1" si="469">EXP(AO516)/(EXP($AO516)+EXP($AP516)+EXP($AQ516))</f>
        <v>3.2956086467920054E-4</v>
      </c>
      <c r="AT516">
        <f t="shared" ref="AT516:AT579" ca="1" si="470">EXP(AP516)/(EXP($AO516)+EXP($AP516)+EXP($AQ516))</f>
        <v>0.60970685291949367</v>
      </c>
      <c r="AU516">
        <f t="shared" ref="AU516:AU579" ca="1" si="471">EXP(AQ516)/(EXP($AO516)+EXP($AP516)+EXP($AQ516))</f>
        <v>0.38996358621582716</v>
      </c>
      <c r="AV516" s="7">
        <f t="shared" ref="AV516:AV579" ca="1" si="472">SUM(AS516:AU516)</f>
        <v>1</v>
      </c>
      <c r="AX516" s="9">
        <f t="shared" ref="AX516:AX579" ca="1" si="473">E516-AS516</f>
        <v>-3.2956086467920054E-4</v>
      </c>
      <c r="AY516" s="6">
        <f t="shared" ref="AY516:AY579" ca="1" si="474">F516-AT516</f>
        <v>0.39029314708050633</v>
      </c>
      <c r="AZ516" s="6">
        <f t="shared" ref="AZ516:AZ579" ca="1" si="475">G516-AU516</f>
        <v>0.61003641378417284</v>
      </c>
      <c r="BA516" s="8">
        <f t="shared" ref="BA516:BA579" ca="1" si="476">(AX516^2+AY516^2+AZ516^2)/3</f>
        <v>0.17482442513700794</v>
      </c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S516">
        <f t="shared" ref="BS516:BS579" ca="1" si="477">IF(MAX(AS516:AU516)=AS516, -1, IF(MAX(AS516:AU516)=AT516, 0, 1))</f>
        <v>0</v>
      </c>
      <c r="BU516">
        <f t="shared" ref="BU516:BU579" ca="1" si="478">IF(AND(BS516=D516,BS516=-1),1,0)</f>
        <v>0</v>
      </c>
      <c r="BV516">
        <f t="shared" ref="BV516:BV579" ca="1" si="479">IF(AND(BS516=0,D516=-1),1,0)</f>
        <v>0</v>
      </c>
      <c r="BW516">
        <f t="shared" ref="BW516:BW579" ca="1" si="480">IF(AND(BS516=1,D516=-1),1,0)</f>
        <v>0</v>
      </c>
      <c r="BX516">
        <f t="shared" ref="BX516:BX579" ca="1" si="481">IF(AND(BS516=-1,D516=0),1,0)</f>
        <v>0</v>
      </c>
      <c r="BY516">
        <f t="shared" ref="BY516:BY579" ca="1" si="482">IF(AND(BS516=D516,BS516=0),1,0)</f>
        <v>1</v>
      </c>
      <c r="BZ516">
        <f t="shared" ref="BZ516:BZ579" ca="1" si="483">IF(AND(BS516=1,D516=0),1,0)</f>
        <v>0</v>
      </c>
      <c r="CA516">
        <f t="shared" ref="CA516:CA579" ca="1" si="484">IF(AND(BS516=-1,D516=1),1,0)</f>
        <v>0</v>
      </c>
      <c r="CB516">
        <f t="shared" ref="CB516:CB579" ca="1" si="485">IF(AND(BS516=0,D516=1),1,0)</f>
        <v>0</v>
      </c>
      <c r="CC516">
        <f t="shared" ref="CC516:CC579" ca="1" si="486">IF(AND(BS516=D516,BS516=1),1,0)</f>
        <v>0</v>
      </c>
      <c r="CD516">
        <f t="shared" ref="CD516:CD579" ca="1" si="487">SUM(BU516:CC516)</f>
        <v>1</v>
      </c>
    </row>
    <row r="517" spans="1:82" x14ac:dyDescent="0.25">
      <c r="A517">
        <v>1</v>
      </c>
      <c r="B517">
        <v>-2.75</v>
      </c>
      <c r="C517">
        <v>1.75</v>
      </c>
      <c r="D517" s="4">
        <v>0</v>
      </c>
      <c r="E517">
        <f t="shared" si="452"/>
        <v>0</v>
      </c>
      <c r="F517">
        <f t="shared" si="453"/>
        <v>1</v>
      </c>
      <c r="G517">
        <f t="shared" si="454"/>
        <v>1</v>
      </c>
      <c r="I517">
        <f t="shared" ca="1" si="435"/>
        <v>2.3751279958833735</v>
      </c>
      <c r="J517">
        <f t="shared" ca="1" si="436"/>
        <v>3.1692560574089219</v>
      </c>
      <c r="K517">
        <f t="shared" ca="1" si="437"/>
        <v>3.1624900799783502</v>
      </c>
      <c r="L517">
        <f t="shared" ca="1" si="438"/>
        <v>-1.385972391614025</v>
      </c>
      <c r="M517">
        <f t="shared" ca="1" si="439"/>
        <v>0.97095830435242481</v>
      </c>
      <c r="N517">
        <f t="shared" ca="1" si="440"/>
        <v>1.7779011889071081</v>
      </c>
      <c r="O517">
        <f t="shared" ca="1" si="441"/>
        <v>3.2564845203117798</v>
      </c>
      <c r="P517">
        <f t="shared" ca="1" si="442"/>
        <v>-1.1996468953031985</v>
      </c>
      <c r="Q517">
        <v>1</v>
      </c>
      <c r="R517">
        <f t="shared" ca="1" si="455"/>
        <v>2.3751279958833735</v>
      </c>
      <c r="S517">
        <f t="shared" ca="1" si="456"/>
        <v>3.1692560574089219</v>
      </c>
      <c r="T517">
        <f t="shared" ca="1" si="457"/>
        <v>3.1624900799783502</v>
      </c>
      <c r="U517">
        <f t="shared" ca="1" si="458"/>
        <v>0</v>
      </c>
      <c r="V517">
        <f t="shared" ca="1" si="459"/>
        <v>0.97095830435242481</v>
      </c>
      <c r="W517">
        <f t="shared" ca="1" si="460"/>
        <v>1.7779011889071081</v>
      </c>
      <c r="X517">
        <f t="shared" ca="1" si="461"/>
        <v>3.2564845203117798</v>
      </c>
      <c r="Y517">
        <f t="shared" ca="1" si="462"/>
        <v>0</v>
      </c>
      <c r="AA517">
        <f t="shared" ca="1" si="443"/>
        <v>-0.77587722939616466</v>
      </c>
      <c r="AB517">
        <f t="shared" ca="1" si="444"/>
        <v>-6.4118163233422134</v>
      </c>
      <c r="AC517">
        <f t="shared" ca="1" si="445"/>
        <v>-2.6363708443714664</v>
      </c>
      <c r="AD517">
        <f t="shared" ca="1" si="446"/>
        <v>-0.40260930888517477</v>
      </c>
      <c r="AE517">
        <f t="shared" ca="1" si="447"/>
        <v>5.7624727483179861</v>
      </c>
      <c r="AF517">
        <f t="shared" ca="1" si="448"/>
        <v>2.934600144639953</v>
      </c>
      <c r="AG517">
        <v>1</v>
      </c>
      <c r="AH517">
        <f t="shared" ca="1" si="463"/>
        <v>0</v>
      </c>
      <c r="AI517">
        <f t="shared" ca="1" si="464"/>
        <v>0</v>
      </c>
      <c r="AJ517">
        <f t="shared" ca="1" si="465"/>
        <v>0</v>
      </c>
      <c r="AK517">
        <f t="shared" ca="1" si="466"/>
        <v>0</v>
      </c>
      <c r="AL517">
        <f t="shared" ca="1" si="467"/>
        <v>5.7624727483179861</v>
      </c>
      <c r="AM517">
        <f t="shared" ca="1" si="468"/>
        <v>2.934600144639953</v>
      </c>
      <c r="AO517">
        <f t="shared" ca="1" si="449"/>
        <v>-6.8530994153110578</v>
      </c>
      <c r="AP517">
        <f t="shared" ca="1" si="450"/>
        <v>1.5202027098834101</v>
      </c>
      <c r="AQ517">
        <f t="shared" ca="1" si="451"/>
        <v>1.133277919979601</v>
      </c>
      <c r="AS517">
        <f t="shared" ca="1" si="469"/>
        <v>1.3752254262755479E-4</v>
      </c>
      <c r="AT517">
        <f t="shared" ca="1" si="470"/>
        <v>0.59546028592157219</v>
      </c>
      <c r="AU517">
        <f t="shared" ca="1" si="471"/>
        <v>0.40440219153580026</v>
      </c>
      <c r="AV517" s="7">
        <f t="shared" ca="1" si="472"/>
        <v>1</v>
      </c>
      <c r="AX517" s="9">
        <f t="shared" ca="1" si="473"/>
        <v>-1.3752254262755479E-4</v>
      </c>
      <c r="AY517" s="6">
        <f t="shared" ca="1" si="474"/>
        <v>0.40453971407842781</v>
      </c>
      <c r="AZ517" s="6">
        <f t="shared" ca="1" si="475"/>
        <v>0.59559780846419974</v>
      </c>
      <c r="BA517" s="8">
        <f t="shared" ca="1" si="476"/>
        <v>0.17279638287548779</v>
      </c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S517">
        <f t="shared" ca="1" si="477"/>
        <v>0</v>
      </c>
      <c r="BU517">
        <f t="shared" ca="1" si="478"/>
        <v>0</v>
      </c>
      <c r="BV517">
        <f t="shared" ca="1" si="479"/>
        <v>0</v>
      </c>
      <c r="BW517">
        <f t="shared" ca="1" si="480"/>
        <v>0</v>
      </c>
      <c r="BX517">
        <f t="shared" ca="1" si="481"/>
        <v>0</v>
      </c>
      <c r="BY517">
        <f t="shared" ca="1" si="482"/>
        <v>1</v>
      </c>
      <c r="BZ517">
        <f t="shared" ca="1" si="483"/>
        <v>0</v>
      </c>
      <c r="CA517">
        <f t="shared" ca="1" si="484"/>
        <v>0</v>
      </c>
      <c r="CB517">
        <f t="shared" ca="1" si="485"/>
        <v>0</v>
      </c>
      <c r="CC517">
        <f t="shared" ca="1" si="486"/>
        <v>0</v>
      </c>
      <c r="CD517">
        <f t="shared" ca="1" si="487"/>
        <v>1</v>
      </c>
    </row>
    <row r="518" spans="1:82" x14ac:dyDescent="0.25">
      <c r="A518">
        <v>1</v>
      </c>
      <c r="B518">
        <v>-2.75</v>
      </c>
      <c r="C518">
        <v>2</v>
      </c>
      <c r="D518" s="4">
        <v>0</v>
      </c>
      <c r="E518">
        <f t="shared" si="452"/>
        <v>0</v>
      </c>
      <c r="F518">
        <f t="shared" si="453"/>
        <v>1</v>
      </c>
      <c r="G518">
        <f t="shared" si="454"/>
        <v>1</v>
      </c>
      <c r="I518">
        <f t="shared" ca="1" si="435"/>
        <v>2.3199082512010056</v>
      </c>
      <c r="J518">
        <f t="shared" ca="1" si="436"/>
        <v>3.4010781874539608</v>
      </c>
      <c r="K518">
        <f t="shared" ca="1" si="437"/>
        <v>3.3890427881908787</v>
      </c>
      <c r="L518">
        <f t="shared" ca="1" si="438"/>
        <v>-1.6109936111608902</v>
      </c>
      <c r="M518">
        <f t="shared" ca="1" si="439"/>
        <v>1.1547482204340587</v>
      </c>
      <c r="N518">
        <f t="shared" ca="1" si="440"/>
        <v>1.907311613794096</v>
      </c>
      <c r="O518">
        <f t="shared" ca="1" si="441"/>
        <v>3.4676364183283246</v>
      </c>
      <c r="P518">
        <f t="shared" ca="1" si="442"/>
        <v>-1.1001815198580951</v>
      </c>
      <c r="Q518">
        <v>1</v>
      </c>
      <c r="R518">
        <f t="shared" ca="1" si="455"/>
        <v>2.3199082512010056</v>
      </c>
      <c r="S518">
        <f t="shared" ca="1" si="456"/>
        <v>3.4010781874539608</v>
      </c>
      <c r="T518">
        <f t="shared" ca="1" si="457"/>
        <v>3.3890427881908787</v>
      </c>
      <c r="U518">
        <f t="shared" ca="1" si="458"/>
        <v>0</v>
      </c>
      <c r="V518">
        <f t="shared" ca="1" si="459"/>
        <v>1.1547482204340587</v>
      </c>
      <c r="W518">
        <f t="shared" ca="1" si="460"/>
        <v>1.907311613794096</v>
      </c>
      <c r="X518">
        <f t="shared" ca="1" si="461"/>
        <v>3.4676364183283246</v>
      </c>
      <c r="Y518">
        <f t="shared" ca="1" si="462"/>
        <v>0</v>
      </c>
      <c r="AA518">
        <f t="shared" ca="1" si="443"/>
        <v>-0.81780651406168903</v>
      </c>
      <c r="AB518">
        <f t="shared" ca="1" si="444"/>
        <v>-6.7798879430349466</v>
      </c>
      <c r="AC518">
        <f t="shared" ca="1" si="445"/>
        <v>-2.8434852919897557</v>
      </c>
      <c r="AD518">
        <f t="shared" ca="1" si="446"/>
        <v>-0.55673232121233107</v>
      </c>
      <c r="AE518">
        <f t="shared" ca="1" si="447"/>
        <v>6.3475720618424347</v>
      </c>
      <c r="AF518">
        <f t="shared" ca="1" si="448"/>
        <v>3.3327618741625207</v>
      </c>
      <c r="AG518">
        <v>1</v>
      </c>
      <c r="AH518">
        <f t="shared" ca="1" si="463"/>
        <v>0</v>
      </c>
      <c r="AI518">
        <f t="shared" ca="1" si="464"/>
        <v>0</v>
      </c>
      <c r="AJ518">
        <f t="shared" ca="1" si="465"/>
        <v>0</v>
      </c>
      <c r="AK518">
        <f t="shared" ca="1" si="466"/>
        <v>0</v>
      </c>
      <c r="AL518">
        <f t="shared" ca="1" si="467"/>
        <v>6.3475720618424347</v>
      </c>
      <c r="AM518">
        <f t="shared" ca="1" si="468"/>
        <v>3.3327618741625207</v>
      </c>
      <c r="AO518">
        <f t="shared" ca="1" si="449"/>
        <v>-7.5090872791169705</v>
      </c>
      <c r="AP518">
        <f t="shared" ca="1" si="450"/>
        <v>1.7145444747994552</v>
      </c>
      <c r="AQ518">
        <f t="shared" ca="1" si="451"/>
        <v>1.3876198015772745</v>
      </c>
      <c r="AS518">
        <f t="shared" ca="1" si="469"/>
        <v>5.7330670125432868E-5</v>
      </c>
      <c r="AT518">
        <f t="shared" ca="1" si="470"/>
        <v>0.58097760511744634</v>
      </c>
      <c r="AU518">
        <f t="shared" ca="1" si="471"/>
        <v>0.41896506421242835</v>
      </c>
      <c r="AV518" s="7">
        <f t="shared" ca="1" si="472"/>
        <v>1.0000000000000002</v>
      </c>
      <c r="AX518" s="9">
        <f t="shared" ca="1" si="473"/>
        <v>-5.7330670125432868E-5</v>
      </c>
      <c r="AY518" s="6">
        <f t="shared" ca="1" si="474"/>
        <v>0.41902239488255366</v>
      </c>
      <c r="AZ518" s="6">
        <f t="shared" ca="1" si="475"/>
        <v>0.5810349357875717</v>
      </c>
      <c r="BA518" s="8">
        <f t="shared" ca="1" si="476"/>
        <v>0.17106045576852802</v>
      </c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S518">
        <f t="shared" ca="1" si="477"/>
        <v>0</v>
      </c>
      <c r="BU518">
        <f t="shared" ca="1" si="478"/>
        <v>0</v>
      </c>
      <c r="BV518">
        <f t="shared" ca="1" si="479"/>
        <v>0</v>
      </c>
      <c r="BW518">
        <f t="shared" ca="1" si="480"/>
        <v>0</v>
      </c>
      <c r="BX518">
        <f t="shared" ca="1" si="481"/>
        <v>0</v>
      </c>
      <c r="BY518">
        <f t="shared" ca="1" si="482"/>
        <v>1</v>
      </c>
      <c r="BZ518">
        <f t="shared" ca="1" si="483"/>
        <v>0</v>
      </c>
      <c r="CA518">
        <f t="shared" ca="1" si="484"/>
        <v>0</v>
      </c>
      <c r="CB518">
        <f t="shared" ca="1" si="485"/>
        <v>0</v>
      </c>
      <c r="CC518">
        <f t="shared" ca="1" si="486"/>
        <v>0</v>
      </c>
      <c r="CD518">
        <f t="shared" ca="1" si="487"/>
        <v>1</v>
      </c>
    </row>
    <row r="519" spans="1:82" x14ac:dyDescent="0.25">
      <c r="A519">
        <v>1</v>
      </c>
      <c r="B519">
        <v>-2.75</v>
      </c>
      <c r="C519">
        <v>2.25</v>
      </c>
      <c r="D519" s="4">
        <v>0</v>
      </c>
      <c r="E519">
        <f t="shared" si="452"/>
        <v>0</v>
      </c>
      <c r="F519">
        <f t="shared" si="453"/>
        <v>1</v>
      </c>
      <c r="G519">
        <f t="shared" si="454"/>
        <v>1</v>
      </c>
      <c r="I519">
        <f t="shared" ca="1" si="435"/>
        <v>2.2646885065186377</v>
      </c>
      <c r="J519">
        <f t="shared" ca="1" si="436"/>
        <v>3.6329003174989998</v>
      </c>
      <c r="K519">
        <f t="shared" ca="1" si="437"/>
        <v>3.6155954964034072</v>
      </c>
      <c r="L519">
        <f t="shared" ca="1" si="438"/>
        <v>-1.8360148307077553</v>
      </c>
      <c r="M519">
        <f t="shared" ca="1" si="439"/>
        <v>1.3385381365156925</v>
      </c>
      <c r="N519">
        <f t="shared" ca="1" si="440"/>
        <v>2.0367220386810843</v>
      </c>
      <c r="O519">
        <f t="shared" ca="1" si="441"/>
        <v>3.6787883163448685</v>
      </c>
      <c r="P519">
        <f t="shared" ca="1" si="442"/>
        <v>-1.0007161444129917</v>
      </c>
      <c r="Q519">
        <v>1</v>
      </c>
      <c r="R519">
        <f t="shared" ca="1" si="455"/>
        <v>2.2646885065186377</v>
      </c>
      <c r="S519">
        <f t="shared" ca="1" si="456"/>
        <v>3.6329003174989998</v>
      </c>
      <c r="T519">
        <f t="shared" ca="1" si="457"/>
        <v>3.6155954964034072</v>
      </c>
      <c r="U519">
        <f t="shared" ca="1" si="458"/>
        <v>0</v>
      </c>
      <c r="V519">
        <f t="shared" ca="1" si="459"/>
        <v>1.3385381365156925</v>
      </c>
      <c r="W519">
        <f t="shared" ca="1" si="460"/>
        <v>2.0367220386810843</v>
      </c>
      <c r="X519">
        <f t="shared" ca="1" si="461"/>
        <v>3.6787883163448685</v>
      </c>
      <c r="Y519">
        <f t="shared" ca="1" si="462"/>
        <v>0</v>
      </c>
      <c r="AA519">
        <f t="shared" ca="1" si="443"/>
        <v>-0.85973579872721295</v>
      </c>
      <c r="AB519">
        <f t="shared" ca="1" si="444"/>
        <v>-7.1479595627276797</v>
      </c>
      <c r="AC519">
        <f t="shared" ca="1" si="445"/>
        <v>-3.0505997396080451</v>
      </c>
      <c r="AD519">
        <f t="shared" ca="1" si="446"/>
        <v>-0.71085533353948782</v>
      </c>
      <c r="AE519">
        <f t="shared" ca="1" si="447"/>
        <v>6.9326713753668834</v>
      </c>
      <c r="AF519">
        <f t="shared" ca="1" si="448"/>
        <v>3.730923603685091</v>
      </c>
      <c r="AG519">
        <v>1</v>
      </c>
      <c r="AH519">
        <f t="shared" ca="1" si="463"/>
        <v>0</v>
      </c>
      <c r="AI519">
        <f t="shared" ca="1" si="464"/>
        <v>0</v>
      </c>
      <c r="AJ519">
        <f t="shared" ca="1" si="465"/>
        <v>0</v>
      </c>
      <c r="AK519">
        <f t="shared" ca="1" si="466"/>
        <v>0</v>
      </c>
      <c r="AL519">
        <f t="shared" ca="1" si="467"/>
        <v>6.9326713753668834</v>
      </c>
      <c r="AM519">
        <f t="shared" ca="1" si="468"/>
        <v>3.730923603685091</v>
      </c>
      <c r="AO519">
        <f t="shared" ca="1" si="449"/>
        <v>-8.1650751429228858</v>
      </c>
      <c r="AP519">
        <f t="shared" ca="1" si="450"/>
        <v>1.9088862397155022</v>
      </c>
      <c r="AQ519">
        <f t="shared" ca="1" si="451"/>
        <v>1.6419616831749508</v>
      </c>
      <c r="AS519">
        <f t="shared" ca="1" si="469"/>
        <v>2.3878073698664505E-5</v>
      </c>
      <c r="AT519">
        <f t="shared" ca="1" si="470"/>
        <v>0.56632420979839593</v>
      </c>
      <c r="AU519">
        <f t="shared" ca="1" si="471"/>
        <v>0.43365191212790544</v>
      </c>
      <c r="AV519" s="7">
        <f t="shared" ca="1" si="472"/>
        <v>1</v>
      </c>
      <c r="AX519" s="9">
        <f t="shared" ca="1" si="473"/>
        <v>-2.3878073698664505E-5</v>
      </c>
      <c r="AY519" s="6">
        <f t="shared" ca="1" si="474"/>
        <v>0.43367579020160407</v>
      </c>
      <c r="AZ519" s="6">
        <f t="shared" ca="1" si="475"/>
        <v>0.56634808787209456</v>
      </c>
      <c r="BA519" s="8">
        <f t="shared" ca="1" si="476"/>
        <v>0.16960828273784193</v>
      </c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S519">
        <f t="shared" ca="1" si="477"/>
        <v>0</v>
      </c>
      <c r="BU519">
        <f t="shared" ca="1" si="478"/>
        <v>0</v>
      </c>
      <c r="BV519">
        <f t="shared" ca="1" si="479"/>
        <v>0</v>
      </c>
      <c r="BW519">
        <f t="shared" ca="1" si="480"/>
        <v>0</v>
      </c>
      <c r="BX519">
        <f t="shared" ca="1" si="481"/>
        <v>0</v>
      </c>
      <c r="BY519">
        <f t="shared" ca="1" si="482"/>
        <v>1</v>
      </c>
      <c r="BZ519">
        <f t="shared" ca="1" si="483"/>
        <v>0</v>
      </c>
      <c r="CA519">
        <f t="shared" ca="1" si="484"/>
        <v>0</v>
      </c>
      <c r="CB519">
        <f t="shared" ca="1" si="485"/>
        <v>0</v>
      </c>
      <c r="CC519">
        <f t="shared" ca="1" si="486"/>
        <v>0</v>
      </c>
      <c r="CD519">
        <f t="shared" ca="1" si="487"/>
        <v>1</v>
      </c>
    </row>
    <row r="520" spans="1:82" x14ac:dyDescent="0.25">
      <c r="A520">
        <v>1</v>
      </c>
      <c r="B520">
        <v>-2.75</v>
      </c>
      <c r="C520">
        <v>2.5</v>
      </c>
      <c r="D520" s="4">
        <v>0</v>
      </c>
      <c r="E520">
        <f t="shared" si="452"/>
        <v>0</v>
      </c>
      <c r="F520">
        <f t="shared" si="453"/>
        <v>1</v>
      </c>
      <c r="G520">
        <f t="shared" si="454"/>
        <v>1</v>
      </c>
      <c r="I520">
        <f t="shared" ca="1" si="435"/>
        <v>2.2094687618362698</v>
      </c>
      <c r="J520">
        <f t="shared" ca="1" si="436"/>
        <v>3.8647224475440383</v>
      </c>
      <c r="K520">
        <f t="shared" ca="1" si="437"/>
        <v>3.8421482046159356</v>
      </c>
      <c r="L520">
        <f t="shared" ca="1" si="438"/>
        <v>-2.0610360502546206</v>
      </c>
      <c r="M520">
        <f t="shared" ca="1" si="439"/>
        <v>1.5223280525973264</v>
      </c>
      <c r="N520">
        <f t="shared" ca="1" si="440"/>
        <v>2.1661324635680721</v>
      </c>
      <c r="O520">
        <f t="shared" ca="1" si="441"/>
        <v>3.8899402143614132</v>
      </c>
      <c r="P520">
        <f t="shared" ca="1" si="442"/>
        <v>-0.90125076896788847</v>
      </c>
      <c r="Q520">
        <v>1</v>
      </c>
      <c r="R520">
        <f t="shared" ca="1" si="455"/>
        <v>2.2094687618362698</v>
      </c>
      <c r="S520">
        <f t="shared" ca="1" si="456"/>
        <v>3.8647224475440383</v>
      </c>
      <c r="T520">
        <f t="shared" ca="1" si="457"/>
        <v>3.8421482046159356</v>
      </c>
      <c r="U520">
        <f t="shared" ca="1" si="458"/>
        <v>0</v>
      </c>
      <c r="V520">
        <f t="shared" ca="1" si="459"/>
        <v>1.5223280525973264</v>
      </c>
      <c r="W520">
        <f t="shared" ca="1" si="460"/>
        <v>2.1661324635680721</v>
      </c>
      <c r="X520">
        <f t="shared" ca="1" si="461"/>
        <v>3.8899402143614132</v>
      </c>
      <c r="Y520">
        <f t="shared" ca="1" si="462"/>
        <v>0</v>
      </c>
      <c r="AA520">
        <f t="shared" ca="1" si="443"/>
        <v>-0.90166508339273621</v>
      </c>
      <c r="AB520">
        <f t="shared" ca="1" si="444"/>
        <v>-7.5160311824204129</v>
      </c>
      <c r="AC520">
        <f t="shared" ca="1" si="445"/>
        <v>-3.2577141872263349</v>
      </c>
      <c r="AD520">
        <f t="shared" ca="1" si="446"/>
        <v>-0.86497834586664402</v>
      </c>
      <c r="AE520">
        <f t="shared" ca="1" si="447"/>
        <v>7.517770688891332</v>
      </c>
      <c r="AF520">
        <f t="shared" ca="1" si="448"/>
        <v>4.1290853332076587</v>
      </c>
      <c r="AG520">
        <v>1</v>
      </c>
      <c r="AH520">
        <f t="shared" ca="1" si="463"/>
        <v>0</v>
      </c>
      <c r="AI520">
        <f t="shared" ca="1" si="464"/>
        <v>0</v>
      </c>
      <c r="AJ520">
        <f t="shared" ca="1" si="465"/>
        <v>0</v>
      </c>
      <c r="AK520">
        <f t="shared" ca="1" si="466"/>
        <v>0</v>
      </c>
      <c r="AL520">
        <f t="shared" ca="1" si="467"/>
        <v>7.517770688891332</v>
      </c>
      <c r="AM520">
        <f t="shared" ca="1" si="468"/>
        <v>4.1290853332076587</v>
      </c>
      <c r="AO520">
        <f t="shared" ca="1" si="449"/>
        <v>-8.8210630067287994</v>
      </c>
      <c r="AP520">
        <f t="shared" ca="1" si="450"/>
        <v>2.1032280046315472</v>
      </c>
      <c r="AQ520">
        <f t="shared" ca="1" si="451"/>
        <v>1.8963035647726245</v>
      </c>
      <c r="AS520">
        <f t="shared" ca="1" si="469"/>
        <v>9.9361731924626121E-6</v>
      </c>
      <c r="AT520">
        <f t="shared" ca="1" si="470"/>
        <v>0.5515418326007574</v>
      </c>
      <c r="AU520">
        <f t="shared" ca="1" si="471"/>
        <v>0.44844823122605021</v>
      </c>
      <c r="AV520" s="7">
        <f t="shared" ca="1" si="472"/>
        <v>1</v>
      </c>
      <c r="AX520" s="9">
        <f t="shared" ca="1" si="473"/>
        <v>-9.9361731924626121E-6</v>
      </c>
      <c r="AY520" s="6">
        <f t="shared" ca="1" si="474"/>
        <v>0.4484581673992426</v>
      </c>
      <c r="AZ520" s="6">
        <f t="shared" ca="1" si="475"/>
        <v>0.55155176877394974</v>
      </c>
      <c r="BA520" s="8">
        <f t="shared" ca="1" si="476"/>
        <v>0.16844136054782907</v>
      </c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S520">
        <f t="shared" ca="1" si="477"/>
        <v>0</v>
      </c>
      <c r="BU520">
        <f t="shared" ca="1" si="478"/>
        <v>0</v>
      </c>
      <c r="BV520">
        <f t="shared" ca="1" si="479"/>
        <v>0</v>
      </c>
      <c r="BW520">
        <f t="shared" ca="1" si="480"/>
        <v>0</v>
      </c>
      <c r="BX520">
        <f t="shared" ca="1" si="481"/>
        <v>0</v>
      </c>
      <c r="BY520">
        <f t="shared" ca="1" si="482"/>
        <v>1</v>
      </c>
      <c r="BZ520">
        <f t="shared" ca="1" si="483"/>
        <v>0</v>
      </c>
      <c r="CA520">
        <f t="shared" ca="1" si="484"/>
        <v>0</v>
      </c>
      <c r="CB520">
        <f t="shared" ca="1" si="485"/>
        <v>0</v>
      </c>
      <c r="CC520">
        <f t="shared" ca="1" si="486"/>
        <v>0</v>
      </c>
      <c r="CD520">
        <f t="shared" ca="1" si="487"/>
        <v>1</v>
      </c>
    </row>
    <row r="521" spans="1:82" x14ac:dyDescent="0.25">
      <c r="A521">
        <v>1</v>
      </c>
      <c r="B521">
        <v>-2.75</v>
      </c>
      <c r="C521">
        <v>2.75</v>
      </c>
      <c r="D521" s="4">
        <v>0</v>
      </c>
      <c r="E521">
        <f t="shared" si="452"/>
        <v>0</v>
      </c>
      <c r="F521">
        <f t="shared" si="453"/>
        <v>1</v>
      </c>
      <c r="G521">
        <f t="shared" si="454"/>
        <v>1</v>
      </c>
      <c r="I521">
        <f t="shared" ca="1" si="435"/>
        <v>2.1542490171539019</v>
      </c>
      <c r="J521">
        <f t="shared" ca="1" si="436"/>
        <v>4.0965445775890768</v>
      </c>
      <c r="K521">
        <f t="shared" ca="1" si="437"/>
        <v>4.0687009128284641</v>
      </c>
      <c r="L521">
        <f t="shared" ca="1" si="438"/>
        <v>-2.2860572698014856</v>
      </c>
      <c r="M521">
        <f t="shared" ca="1" si="439"/>
        <v>1.70611796867896</v>
      </c>
      <c r="N521">
        <f t="shared" ca="1" si="440"/>
        <v>2.2955428884550604</v>
      </c>
      <c r="O521">
        <f t="shared" ca="1" si="441"/>
        <v>4.101092112377958</v>
      </c>
      <c r="P521">
        <f t="shared" ca="1" si="442"/>
        <v>-0.80178539352278522</v>
      </c>
      <c r="Q521">
        <v>1</v>
      </c>
      <c r="R521">
        <f t="shared" ca="1" si="455"/>
        <v>2.1542490171539019</v>
      </c>
      <c r="S521">
        <f t="shared" ca="1" si="456"/>
        <v>4.0965445775890768</v>
      </c>
      <c r="T521">
        <f t="shared" ca="1" si="457"/>
        <v>4.0687009128284641</v>
      </c>
      <c r="U521">
        <f t="shared" ca="1" si="458"/>
        <v>0</v>
      </c>
      <c r="V521">
        <f t="shared" ca="1" si="459"/>
        <v>1.70611796867896</v>
      </c>
      <c r="W521">
        <f t="shared" ca="1" si="460"/>
        <v>2.2955428884550604</v>
      </c>
      <c r="X521">
        <f t="shared" ca="1" si="461"/>
        <v>4.101092112377958</v>
      </c>
      <c r="Y521">
        <f t="shared" ca="1" si="462"/>
        <v>0</v>
      </c>
      <c r="AA521">
        <f t="shared" ca="1" si="443"/>
        <v>-0.9435943680582608</v>
      </c>
      <c r="AB521">
        <f t="shared" ca="1" si="444"/>
        <v>-7.8841028021131461</v>
      </c>
      <c r="AC521">
        <f t="shared" ca="1" si="445"/>
        <v>-3.4648286348446242</v>
      </c>
      <c r="AD521">
        <f t="shared" ca="1" si="446"/>
        <v>-1.0191013581938</v>
      </c>
      <c r="AE521">
        <f t="shared" ca="1" si="447"/>
        <v>8.1028700024157807</v>
      </c>
      <c r="AF521">
        <f t="shared" ca="1" si="448"/>
        <v>4.5272470627302273</v>
      </c>
      <c r="AG521">
        <v>1</v>
      </c>
      <c r="AH521">
        <f t="shared" ca="1" si="463"/>
        <v>0</v>
      </c>
      <c r="AI521">
        <f t="shared" ca="1" si="464"/>
        <v>0</v>
      </c>
      <c r="AJ521">
        <f t="shared" ca="1" si="465"/>
        <v>0</v>
      </c>
      <c r="AK521">
        <f t="shared" ca="1" si="466"/>
        <v>0</v>
      </c>
      <c r="AL521">
        <f t="shared" ca="1" si="467"/>
        <v>8.1028700024157807</v>
      </c>
      <c r="AM521">
        <f t="shared" ca="1" si="468"/>
        <v>4.5272470627302273</v>
      </c>
      <c r="AO521">
        <f t="shared" ca="1" si="449"/>
        <v>-9.4770508705347112</v>
      </c>
      <c r="AP521">
        <f t="shared" ca="1" si="450"/>
        <v>2.2975697695475921</v>
      </c>
      <c r="AQ521">
        <f t="shared" ca="1" si="451"/>
        <v>2.1506454463702984</v>
      </c>
      <c r="AS521">
        <f t="shared" ca="1" si="469"/>
        <v>4.1309394337443911E-6</v>
      </c>
      <c r="AT521">
        <f t="shared" ca="1" si="470"/>
        <v>0.53666293077876182</v>
      </c>
      <c r="AU521">
        <f t="shared" ca="1" si="471"/>
        <v>0.46333293828180439</v>
      </c>
      <c r="AV521" s="7">
        <f t="shared" ca="1" si="472"/>
        <v>1</v>
      </c>
      <c r="AX521" s="9">
        <f t="shared" ca="1" si="473"/>
        <v>-4.1309394337443911E-6</v>
      </c>
      <c r="AY521" s="6">
        <f t="shared" ca="1" si="474"/>
        <v>0.46333706922123818</v>
      </c>
      <c r="AZ521" s="6">
        <f t="shared" ca="1" si="475"/>
        <v>0.53666706171819567</v>
      </c>
      <c r="BA521" s="8">
        <f t="shared" ca="1" si="476"/>
        <v>0.16756425828827759</v>
      </c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S521">
        <f t="shared" ca="1" si="477"/>
        <v>0</v>
      </c>
      <c r="BU521">
        <f t="shared" ca="1" si="478"/>
        <v>0</v>
      </c>
      <c r="BV521">
        <f t="shared" ca="1" si="479"/>
        <v>0</v>
      </c>
      <c r="BW521">
        <f t="shared" ca="1" si="480"/>
        <v>0</v>
      </c>
      <c r="BX521">
        <f t="shared" ca="1" si="481"/>
        <v>0</v>
      </c>
      <c r="BY521">
        <f t="shared" ca="1" si="482"/>
        <v>1</v>
      </c>
      <c r="BZ521">
        <f t="shared" ca="1" si="483"/>
        <v>0</v>
      </c>
      <c r="CA521">
        <f t="shared" ca="1" si="484"/>
        <v>0</v>
      </c>
      <c r="CB521">
        <f t="shared" ca="1" si="485"/>
        <v>0</v>
      </c>
      <c r="CC521">
        <f t="shared" ca="1" si="486"/>
        <v>0</v>
      </c>
      <c r="CD521">
        <f t="shared" ca="1" si="487"/>
        <v>1</v>
      </c>
    </row>
    <row r="522" spans="1:82" x14ac:dyDescent="0.25">
      <c r="A522">
        <v>1</v>
      </c>
      <c r="B522">
        <v>-2.75</v>
      </c>
      <c r="C522">
        <v>4.25</v>
      </c>
      <c r="D522" s="4">
        <v>-1</v>
      </c>
      <c r="E522">
        <f t="shared" si="452"/>
        <v>1</v>
      </c>
      <c r="F522">
        <f t="shared" si="453"/>
        <v>0</v>
      </c>
      <c r="G522">
        <f t="shared" si="454"/>
        <v>0</v>
      </c>
      <c r="I522">
        <f t="shared" ca="1" si="435"/>
        <v>1.8229305490596945</v>
      </c>
      <c r="J522">
        <f t="shared" ca="1" si="436"/>
        <v>5.4874773578593095</v>
      </c>
      <c r="K522">
        <f t="shared" ca="1" si="437"/>
        <v>5.4280171621036351</v>
      </c>
      <c r="L522">
        <f t="shared" ca="1" si="438"/>
        <v>-3.6361845870826768</v>
      </c>
      <c r="M522">
        <f t="shared" ca="1" si="439"/>
        <v>2.8088574651687628</v>
      </c>
      <c r="N522">
        <f t="shared" ca="1" si="440"/>
        <v>3.0720054377769883</v>
      </c>
      <c r="O522">
        <f t="shared" ca="1" si="441"/>
        <v>5.368003500477224</v>
      </c>
      <c r="P522">
        <f t="shared" ca="1" si="442"/>
        <v>-0.20499314085216525</v>
      </c>
      <c r="Q522">
        <v>1</v>
      </c>
      <c r="R522">
        <f t="shared" ca="1" si="455"/>
        <v>1.8229305490596945</v>
      </c>
      <c r="S522">
        <f t="shared" ca="1" si="456"/>
        <v>5.4874773578593095</v>
      </c>
      <c r="T522">
        <f t="shared" ca="1" si="457"/>
        <v>5.4280171621036351</v>
      </c>
      <c r="U522">
        <f t="shared" ca="1" si="458"/>
        <v>0</v>
      </c>
      <c r="V522">
        <f t="shared" ca="1" si="459"/>
        <v>2.8088574651687628</v>
      </c>
      <c r="W522">
        <f t="shared" ca="1" si="460"/>
        <v>3.0720054377769883</v>
      </c>
      <c r="X522">
        <f t="shared" ca="1" si="461"/>
        <v>5.368003500477224</v>
      </c>
      <c r="Y522">
        <f t="shared" ca="1" si="462"/>
        <v>0</v>
      </c>
      <c r="AA522">
        <f t="shared" ca="1" si="443"/>
        <v>-1.1951700760514035</v>
      </c>
      <c r="AB522">
        <f t="shared" ca="1" si="444"/>
        <v>-10.092532520269543</v>
      </c>
      <c r="AC522">
        <f t="shared" ca="1" si="445"/>
        <v>-4.7075153205543598</v>
      </c>
      <c r="AD522">
        <f t="shared" ca="1" si="446"/>
        <v>-1.9438394321567394</v>
      </c>
      <c r="AE522">
        <f t="shared" ca="1" si="447"/>
        <v>11.613465883562469</v>
      </c>
      <c r="AF522">
        <f t="shared" ca="1" si="448"/>
        <v>6.9162174398656404</v>
      </c>
      <c r="AG522">
        <v>1</v>
      </c>
      <c r="AH522">
        <f t="shared" ca="1" si="463"/>
        <v>0</v>
      </c>
      <c r="AI522">
        <f t="shared" ca="1" si="464"/>
        <v>0</v>
      </c>
      <c r="AJ522">
        <f t="shared" ca="1" si="465"/>
        <v>0</v>
      </c>
      <c r="AK522">
        <f t="shared" ca="1" si="466"/>
        <v>0</v>
      </c>
      <c r="AL522">
        <f t="shared" ca="1" si="467"/>
        <v>11.613465883562469</v>
      </c>
      <c r="AM522">
        <f t="shared" ca="1" si="468"/>
        <v>6.9162174398656404</v>
      </c>
      <c r="AO522">
        <f t="shared" ca="1" si="449"/>
        <v>-13.412978053370193</v>
      </c>
      <c r="AP522">
        <f t="shared" ca="1" si="450"/>
        <v>3.463620359043869</v>
      </c>
      <c r="AQ522">
        <f t="shared" ca="1" si="451"/>
        <v>3.676696735956348</v>
      </c>
      <c r="AS522">
        <f t="shared" ca="1" si="469"/>
        <v>2.0932804993797095E-8</v>
      </c>
      <c r="AT522">
        <f t="shared" ca="1" si="470"/>
        <v>0.44693152715772272</v>
      </c>
      <c r="AU522">
        <f t="shared" ca="1" si="471"/>
        <v>0.55306845190947229</v>
      </c>
      <c r="AV522" s="7">
        <f t="shared" ca="1" si="472"/>
        <v>1</v>
      </c>
      <c r="AX522" s="9">
        <f t="shared" ca="1" si="473"/>
        <v>0.99999997906719496</v>
      </c>
      <c r="AY522" s="6">
        <f t="shared" ca="1" si="474"/>
        <v>-0.44693152715772272</v>
      </c>
      <c r="AZ522" s="6">
        <f t="shared" ca="1" si="475"/>
        <v>-0.55306845190947229</v>
      </c>
      <c r="BA522" s="8">
        <f t="shared" ca="1" si="476"/>
        <v>0.50187748686648825</v>
      </c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S522">
        <f t="shared" ca="1" si="477"/>
        <v>1</v>
      </c>
      <c r="BU522">
        <f t="shared" ca="1" si="478"/>
        <v>0</v>
      </c>
      <c r="BV522">
        <f t="shared" ca="1" si="479"/>
        <v>0</v>
      </c>
      <c r="BW522">
        <f t="shared" ca="1" si="480"/>
        <v>1</v>
      </c>
      <c r="BX522">
        <f t="shared" ca="1" si="481"/>
        <v>0</v>
      </c>
      <c r="BY522">
        <f t="shared" ca="1" si="482"/>
        <v>0</v>
      </c>
      <c r="BZ522">
        <f t="shared" ca="1" si="483"/>
        <v>0</v>
      </c>
      <c r="CA522">
        <f t="shared" ca="1" si="484"/>
        <v>0</v>
      </c>
      <c r="CB522">
        <f t="shared" ca="1" si="485"/>
        <v>0</v>
      </c>
      <c r="CC522">
        <f t="shared" ca="1" si="486"/>
        <v>0</v>
      </c>
      <c r="CD522">
        <f t="shared" ca="1" si="487"/>
        <v>1</v>
      </c>
    </row>
    <row r="523" spans="1:82" x14ac:dyDescent="0.25">
      <c r="A523">
        <v>1</v>
      </c>
      <c r="B523">
        <v>-2.75</v>
      </c>
      <c r="C523">
        <v>4.5</v>
      </c>
      <c r="D523" s="4">
        <v>-1</v>
      </c>
      <c r="E523">
        <f t="shared" si="452"/>
        <v>1</v>
      </c>
      <c r="F523">
        <f t="shared" si="453"/>
        <v>0</v>
      </c>
      <c r="G523">
        <f t="shared" si="454"/>
        <v>0</v>
      </c>
      <c r="I523">
        <f t="shared" ca="1" si="435"/>
        <v>1.7677108043773266</v>
      </c>
      <c r="J523">
        <f t="shared" ca="1" si="436"/>
        <v>5.7192994879043484</v>
      </c>
      <c r="K523">
        <f t="shared" ca="1" si="437"/>
        <v>5.6545698703161635</v>
      </c>
      <c r="L523">
        <f t="shared" ca="1" si="438"/>
        <v>-3.8612058066295418</v>
      </c>
      <c r="M523">
        <f t="shared" ca="1" si="439"/>
        <v>2.9926473812503969</v>
      </c>
      <c r="N523">
        <f t="shared" ca="1" si="440"/>
        <v>3.2014158626639766</v>
      </c>
      <c r="O523">
        <f t="shared" ca="1" si="441"/>
        <v>5.5791553984937687</v>
      </c>
      <c r="P523">
        <f t="shared" ca="1" si="442"/>
        <v>-0.10552776540706188</v>
      </c>
      <c r="Q523">
        <v>1</v>
      </c>
      <c r="R523">
        <f t="shared" ca="1" si="455"/>
        <v>1.7677108043773266</v>
      </c>
      <c r="S523">
        <f t="shared" ca="1" si="456"/>
        <v>5.7192994879043484</v>
      </c>
      <c r="T523">
        <f t="shared" ca="1" si="457"/>
        <v>5.6545698703161635</v>
      </c>
      <c r="U523">
        <f t="shared" ca="1" si="458"/>
        <v>0</v>
      </c>
      <c r="V523">
        <f t="shared" ca="1" si="459"/>
        <v>2.9926473812503969</v>
      </c>
      <c r="W523">
        <f t="shared" ca="1" si="460"/>
        <v>3.2014158626639766</v>
      </c>
      <c r="X523">
        <f t="shared" ca="1" si="461"/>
        <v>5.5791553984937687</v>
      </c>
      <c r="Y523">
        <f t="shared" ca="1" si="462"/>
        <v>0</v>
      </c>
      <c r="AA523">
        <f t="shared" ca="1" si="443"/>
        <v>-1.2370993607169267</v>
      </c>
      <c r="AB523">
        <f t="shared" ca="1" si="444"/>
        <v>-10.460604139962276</v>
      </c>
      <c r="AC523">
        <f t="shared" ca="1" si="445"/>
        <v>-4.9146297681726496</v>
      </c>
      <c r="AD523">
        <f t="shared" ca="1" si="446"/>
        <v>-2.0979624444838945</v>
      </c>
      <c r="AE523">
        <f t="shared" ca="1" si="447"/>
        <v>12.198565197086918</v>
      </c>
      <c r="AF523">
        <f t="shared" ca="1" si="448"/>
        <v>7.314379169388209</v>
      </c>
      <c r="AG523">
        <v>1</v>
      </c>
      <c r="AH523">
        <f t="shared" ca="1" si="463"/>
        <v>0</v>
      </c>
      <c r="AI523">
        <f t="shared" ca="1" si="464"/>
        <v>0</v>
      </c>
      <c r="AJ523">
        <f t="shared" ca="1" si="465"/>
        <v>0</v>
      </c>
      <c r="AK523">
        <f t="shared" ca="1" si="466"/>
        <v>0</v>
      </c>
      <c r="AL523">
        <f t="shared" ca="1" si="467"/>
        <v>12.198565197086918</v>
      </c>
      <c r="AM523">
        <f t="shared" ca="1" si="468"/>
        <v>7.314379169388209</v>
      </c>
      <c r="AO523">
        <f t="shared" ca="1" si="449"/>
        <v>-14.068965917176106</v>
      </c>
      <c r="AP523">
        <f t="shared" ca="1" si="450"/>
        <v>3.6579621239599138</v>
      </c>
      <c r="AQ523">
        <f t="shared" ca="1" si="451"/>
        <v>3.9310386175540222</v>
      </c>
      <c r="AS523">
        <f t="shared" ca="1" si="469"/>
        <v>8.6482745988979462E-9</v>
      </c>
      <c r="AT523">
        <f t="shared" ca="1" si="470"/>
        <v>0.43215197306524872</v>
      </c>
      <c r="AU523">
        <f t="shared" ca="1" si="471"/>
        <v>0.5678480182864768</v>
      </c>
      <c r="AV523" s="7">
        <f t="shared" ca="1" si="472"/>
        <v>1</v>
      </c>
      <c r="AX523" s="9">
        <f t="shared" ca="1" si="473"/>
        <v>0.99999999135172535</v>
      </c>
      <c r="AY523" s="6">
        <f t="shared" ca="1" si="474"/>
        <v>-0.43215197306524872</v>
      </c>
      <c r="AZ523" s="6">
        <f t="shared" ca="1" si="475"/>
        <v>-0.5678480182864768</v>
      </c>
      <c r="BA523" s="8">
        <f t="shared" ca="1" si="476"/>
        <v>0.50306889413317235</v>
      </c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S523">
        <f t="shared" ca="1" si="477"/>
        <v>1</v>
      </c>
      <c r="BU523">
        <f t="shared" ca="1" si="478"/>
        <v>0</v>
      </c>
      <c r="BV523">
        <f t="shared" ca="1" si="479"/>
        <v>0</v>
      </c>
      <c r="BW523">
        <f t="shared" ca="1" si="480"/>
        <v>1</v>
      </c>
      <c r="BX523">
        <f t="shared" ca="1" si="481"/>
        <v>0</v>
      </c>
      <c r="BY523">
        <f t="shared" ca="1" si="482"/>
        <v>0</v>
      </c>
      <c r="BZ523">
        <f t="shared" ca="1" si="483"/>
        <v>0</v>
      </c>
      <c r="CA523">
        <f t="shared" ca="1" si="484"/>
        <v>0</v>
      </c>
      <c r="CB523">
        <f t="shared" ca="1" si="485"/>
        <v>0</v>
      </c>
      <c r="CC523">
        <f t="shared" ca="1" si="486"/>
        <v>0</v>
      </c>
      <c r="CD523">
        <f t="shared" ca="1" si="487"/>
        <v>1</v>
      </c>
    </row>
    <row r="524" spans="1:82" x14ac:dyDescent="0.25">
      <c r="A524">
        <v>1</v>
      </c>
      <c r="B524">
        <v>-2.75</v>
      </c>
      <c r="C524">
        <v>4.75</v>
      </c>
      <c r="D524" s="4">
        <v>-1</v>
      </c>
      <c r="E524">
        <f t="shared" si="452"/>
        <v>1</v>
      </c>
      <c r="F524">
        <f t="shared" si="453"/>
        <v>0</v>
      </c>
      <c r="G524">
        <f t="shared" si="454"/>
        <v>0</v>
      </c>
      <c r="I524">
        <f t="shared" ca="1" si="435"/>
        <v>1.7124910596949587</v>
      </c>
      <c r="J524">
        <f t="shared" ca="1" si="436"/>
        <v>5.9511216179493864</v>
      </c>
      <c r="K524">
        <f t="shared" ca="1" si="437"/>
        <v>5.881122578528692</v>
      </c>
      <c r="L524">
        <f t="shared" ca="1" si="438"/>
        <v>-4.0862270261764078</v>
      </c>
      <c r="M524">
        <f t="shared" ca="1" si="439"/>
        <v>3.1764372973320305</v>
      </c>
      <c r="N524">
        <f t="shared" ca="1" si="440"/>
        <v>3.3308262875509649</v>
      </c>
      <c r="O524">
        <f t="shared" ca="1" si="441"/>
        <v>5.7903072965103135</v>
      </c>
      <c r="P524">
        <f t="shared" ca="1" si="442"/>
        <v>-6.0623899619587363E-3</v>
      </c>
      <c r="Q524">
        <v>1</v>
      </c>
      <c r="R524">
        <f t="shared" ca="1" si="455"/>
        <v>1.7124910596949587</v>
      </c>
      <c r="S524">
        <f t="shared" ca="1" si="456"/>
        <v>5.9511216179493864</v>
      </c>
      <c r="T524">
        <f t="shared" ca="1" si="457"/>
        <v>5.881122578528692</v>
      </c>
      <c r="U524">
        <f t="shared" ca="1" si="458"/>
        <v>0</v>
      </c>
      <c r="V524">
        <f t="shared" ca="1" si="459"/>
        <v>3.1764372973320305</v>
      </c>
      <c r="W524">
        <f t="shared" ca="1" si="460"/>
        <v>3.3308262875509649</v>
      </c>
      <c r="X524">
        <f t="shared" ca="1" si="461"/>
        <v>5.7903072965103135</v>
      </c>
      <c r="Y524">
        <f t="shared" ca="1" si="462"/>
        <v>0</v>
      </c>
      <c r="AA524">
        <f t="shared" ca="1" si="443"/>
        <v>-1.2790286453824509</v>
      </c>
      <c r="AB524">
        <f t="shared" ca="1" si="444"/>
        <v>-10.828675759655006</v>
      </c>
      <c r="AC524">
        <f t="shared" ca="1" si="445"/>
        <v>-5.1217442157909394</v>
      </c>
      <c r="AD524">
        <f t="shared" ca="1" si="446"/>
        <v>-2.2520854568110509</v>
      </c>
      <c r="AE524">
        <f t="shared" ca="1" si="447"/>
        <v>12.783664510611366</v>
      </c>
      <c r="AF524">
        <f t="shared" ca="1" si="448"/>
        <v>7.7125408989107775</v>
      </c>
      <c r="AG524">
        <v>1</v>
      </c>
      <c r="AH524">
        <f t="shared" ca="1" si="463"/>
        <v>0</v>
      </c>
      <c r="AI524">
        <f t="shared" ca="1" si="464"/>
        <v>0</v>
      </c>
      <c r="AJ524">
        <f t="shared" ca="1" si="465"/>
        <v>0</v>
      </c>
      <c r="AK524">
        <f t="shared" ca="1" si="466"/>
        <v>0</v>
      </c>
      <c r="AL524">
        <f t="shared" ca="1" si="467"/>
        <v>12.783664510611366</v>
      </c>
      <c r="AM524">
        <f t="shared" ca="1" si="468"/>
        <v>7.7125408989107775</v>
      </c>
      <c r="AO524">
        <f t="shared" ca="1" si="449"/>
        <v>-14.72495378098202</v>
      </c>
      <c r="AP524">
        <f t="shared" ca="1" si="450"/>
        <v>3.8523038888759595</v>
      </c>
      <c r="AQ524">
        <f t="shared" ca="1" si="451"/>
        <v>4.1853804991516972</v>
      </c>
      <c r="AS524">
        <f t="shared" ca="1" si="469"/>
        <v>3.5698329668035368E-9</v>
      </c>
      <c r="AT524">
        <f t="shared" ca="1" si="470"/>
        <v>0.41749222383829965</v>
      </c>
      <c r="AU524">
        <f t="shared" ca="1" si="471"/>
        <v>0.58250777259186737</v>
      </c>
      <c r="AV524" s="7">
        <f t="shared" ca="1" si="472"/>
        <v>1</v>
      </c>
      <c r="AX524" s="9">
        <f t="shared" ca="1" si="473"/>
        <v>0.99999999643016702</v>
      </c>
      <c r="AY524" s="6">
        <f t="shared" ca="1" si="474"/>
        <v>-0.41749222383829965</v>
      </c>
      <c r="AZ524" s="6">
        <f t="shared" ca="1" si="475"/>
        <v>-0.58250777259186737</v>
      </c>
      <c r="BA524" s="8">
        <f t="shared" ca="1" si="476"/>
        <v>0.50453835165190719</v>
      </c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S524">
        <f t="shared" ca="1" si="477"/>
        <v>1</v>
      </c>
      <c r="BU524">
        <f t="shared" ca="1" si="478"/>
        <v>0</v>
      </c>
      <c r="BV524">
        <f t="shared" ca="1" si="479"/>
        <v>0</v>
      </c>
      <c r="BW524">
        <f t="shared" ca="1" si="480"/>
        <v>1</v>
      </c>
      <c r="BX524">
        <f t="shared" ca="1" si="481"/>
        <v>0</v>
      </c>
      <c r="BY524">
        <f t="shared" ca="1" si="482"/>
        <v>0</v>
      </c>
      <c r="BZ524">
        <f t="shared" ca="1" si="483"/>
        <v>0</v>
      </c>
      <c r="CA524">
        <f t="shared" ca="1" si="484"/>
        <v>0</v>
      </c>
      <c r="CB524">
        <f t="shared" ca="1" si="485"/>
        <v>0</v>
      </c>
      <c r="CC524">
        <f t="shared" ca="1" si="486"/>
        <v>0</v>
      </c>
      <c r="CD524">
        <f t="shared" ca="1" si="487"/>
        <v>1</v>
      </c>
    </row>
    <row r="525" spans="1:82" x14ac:dyDescent="0.25">
      <c r="A525">
        <v>1</v>
      </c>
      <c r="B525">
        <v>-2.75</v>
      </c>
      <c r="C525">
        <v>5</v>
      </c>
      <c r="D525" s="4">
        <v>-1</v>
      </c>
      <c r="E525">
        <f t="shared" si="452"/>
        <v>1</v>
      </c>
      <c r="F525">
        <f t="shared" si="453"/>
        <v>0</v>
      </c>
      <c r="G525">
        <f t="shared" si="454"/>
        <v>0</v>
      </c>
      <c r="I525">
        <f t="shared" ca="1" si="435"/>
        <v>1.6572713150125908</v>
      </c>
      <c r="J525">
        <f t="shared" ca="1" si="436"/>
        <v>6.1829437479944254</v>
      </c>
      <c r="K525">
        <f t="shared" ca="1" si="437"/>
        <v>6.1076752867412205</v>
      </c>
      <c r="L525">
        <f t="shared" ca="1" si="438"/>
        <v>-4.3112482457232728</v>
      </c>
      <c r="M525">
        <f t="shared" ca="1" si="439"/>
        <v>3.3602272134136646</v>
      </c>
      <c r="N525">
        <f t="shared" ca="1" si="440"/>
        <v>3.4602367124379527</v>
      </c>
      <c r="O525">
        <f t="shared" ca="1" si="441"/>
        <v>6.0014591945268574</v>
      </c>
      <c r="P525">
        <f t="shared" ca="1" si="442"/>
        <v>9.3402985483144629E-2</v>
      </c>
      <c r="Q525">
        <v>1</v>
      </c>
      <c r="R525">
        <f t="shared" ca="1" si="455"/>
        <v>1.6572713150125908</v>
      </c>
      <c r="S525">
        <f t="shared" ca="1" si="456"/>
        <v>6.1829437479944254</v>
      </c>
      <c r="T525">
        <f t="shared" ca="1" si="457"/>
        <v>6.1076752867412205</v>
      </c>
      <c r="U525">
        <f t="shared" ca="1" si="458"/>
        <v>0</v>
      </c>
      <c r="V525">
        <f t="shared" ca="1" si="459"/>
        <v>3.3602272134136646</v>
      </c>
      <c r="W525">
        <f t="shared" ca="1" si="460"/>
        <v>3.4602367124379527</v>
      </c>
      <c r="X525">
        <f t="shared" ca="1" si="461"/>
        <v>6.0014591945268574</v>
      </c>
      <c r="Y525">
        <f t="shared" ca="1" si="462"/>
        <v>9.3402985483144629E-2</v>
      </c>
      <c r="AA525">
        <f t="shared" ca="1" si="443"/>
        <v>-1.2929188190630154</v>
      </c>
      <c r="AB525">
        <f t="shared" ca="1" si="444"/>
        <v>-11.16627309982359</v>
      </c>
      <c r="AC525">
        <f t="shared" ca="1" si="445"/>
        <v>-5.2372579675435222</v>
      </c>
      <c r="AD525">
        <f t="shared" ca="1" si="446"/>
        <v>-2.3586687257150984</v>
      </c>
      <c r="AE525">
        <f t="shared" ca="1" si="447"/>
        <v>13.29084139059678</v>
      </c>
      <c r="AF525">
        <f t="shared" ca="1" si="448"/>
        <v>8.0184038956712218</v>
      </c>
      <c r="AG525">
        <v>1</v>
      </c>
      <c r="AH525">
        <f t="shared" ca="1" si="463"/>
        <v>0</v>
      </c>
      <c r="AI525">
        <f t="shared" ca="1" si="464"/>
        <v>0</v>
      </c>
      <c r="AJ525">
        <f t="shared" ca="1" si="465"/>
        <v>0</v>
      </c>
      <c r="AK525">
        <f t="shared" ca="1" si="466"/>
        <v>0</v>
      </c>
      <c r="AL525">
        <f t="shared" ca="1" si="467"/>
        <v>13.29084139059678</v>
      </c>
      <c r="AM525">
        <f t="shared" ca="1" si="468"/>
        <v>8.0184038956712218</v>
      </c>
      <c r="AO525">
        <f t="shared" ca="1" si="449"/>
        <v>-15.271128500828372</v>
      </c>
      <c r="AP525">
        <f t="shared" ca="1" si="450"/>
        <v>3.9824403323049316</v>
      </c>
      <c r="AQ525">
        <f t="shared" ca="1" si="451"/>
        <v>4.3703774951769017</v>
      </c>
      <c r="AS525">
        <f t="shared" ca="1" si="469"/>
        <v>1.7574890727647473E-9</v>
      </c>
      <c r="AT525">
        <f t="shared" ca="1" si="470"/>
        <v>0.40421398450889462</v>
      </c>
      <c r="AU525">
        <f t="shared" ca="1" si="471"/>
        <v>0.59578601373361628</v>
      </c>
      <c r="AV525" s="7">
        <f t="shared" ca="1" si="472"/>
        <v>1</v>
      </c>
      <c r="AX525" s="9">
        <f t="shared" ca="1" si="473"/>
        <v>0.99999999824251096</v>
      </c>
      <c r="AY525" s="6">
        <f t="shared" ca="1" si="474"/>
        <v>-0.40421398450889462</v>
      </c>
      <c r="AZ525" s="6">
        <f t="shared" ca="1" si="475"/>
        <v>-0.59578601373361628</v>
      </c>
      <c r="BA525" s="8">
        <f t="shared" ca="1" si="476"/>
        <v>0.5061166386393906</v>
      </c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S525">
        <f t="shared" ca="1" si="477"/>
        <v>1</v>
      </c>
      <c r="BU525">
        <f t="shared" ca="1" si="478"/>
        <v>0</v>
      </c>
      <c r="BV525">
        <f t="shared" ca="1" si="479"/>
        <v>0</v>
      </c>
      <c r="BW525">
        <f t="shared" ca="1" si="480"/>
        <v>1</v>
      </c>
      <c r="BX525">
        <f t="shared" ca="1" si="481"/>
        <v>0</v>
      </c>
      <c r="BY525">
        <f t="shared" ca="1" si="482"/>
        <v>0</v>
      </c>
      <c r="BZ525">
        <f t="shared" ca="1" si="483"/>
        <v>0</v>
      </c>
      <c r="CA525">
        <f t="shared" ca="1" si="484"/>
        <v>0</v>
      </c>
      <c r="CB525">
        <f t="shared" ca="1" si="485"/>
        <v>0</v>
      </c>
      <c r="CC525">
        <f t="shared" ca="1" si="486"/>
        <v>0</v>
      </c>
      <c r="CD525">
        <f t="shared" ca="1" si="487"/>
        <v>1</v>
      </c>
    </row>
    <row r="526" spans="1:82" x14ac:dyDescent="0.25">
      <c r="A526">
        <v>1</v>
      </c>
      <c r="B526">
        <v>-2.75</v>
      </c>
      <c r="C526">
        <v>5.25</v>
      </c>
      <c r="D526" s="4">
        <v>-1</v>
      </c>
      <c r="E526">
        <f t="shared" si="452"/>
        <v>1</v>
      </c>
      <c r="F526">
        <f t="shared" si="453"/>
        <v>0</v>
      </c>
      <c r="G526">
        <f t="shared" si="454"/>
        <v>0</v>
      </c>
      <c r="I526">
        <f t="shared" ca="1" si="435"/>
        <v>1.6020515703302229</v>
      </c>
      <c r="J526">
        <f t="shared" ca="1" si="436"/>
        <v>6.4147658780394643</v>
      </c>
      <c r="K526">
        <f t="shared" ca="1" si="437"/>
        <v>6.334227994953749</v>
      </c>
      <c r="L526">
        <f t="shared" ca="1" si="438"/>
        <v>-4.5362694652701379</v>
      </c>
      <c r="M526">
        <f t="shared" ca="1" si="439"/>
        <v>3.5440171294952982</v>
      </c>
      <c r="N526">
        <f t="shared" ca="1" si="440"/>
        <v>3.5896471373249406</v>
      </c>
      <c r="O526">
        <f t="shared" ca="1" si="441"/>
        <v>6.2126110925434022</v>
      </c>
      <c r="P526">
        <f t="shared" ca="1" si="442"/>
        <v>0.19286836092824777</v>
      </c>
      <c r="Q526">
        <v>1</v>
      </c>
      <c r="R526">
        <f t="shared" ca="1" si="455"/>
        <v>1.6020515703302229</v>
      </c>
      <c r="S526">
        <f t="shared" ca="1" si="456"/>
        <v>6.4147658780394643</v>
      </c>
      <c r="T526">
        <f t="shared" ca="1" si="457"/>
        <v>6.334227994953749</v>
      </c>
      <c r="U526">
        <f t="shared" ca="1" si="458"/>
        <v>0</v>
      </c>
      <c r="V526">
        <f t="shared" ca="1" si="459"/>
        <v>3.5440171294952982</v>
      </c>
      <c r="W526">
        <f t="shared" ca="1" si="460"/>
        <v>3.5896471373249406</v>
      </c>
      <c r="X526">
        <f t="shared" ca="1" si="461"/>
        <v>6.2126110925434022</v>
      </c>
      <c r="Y526">
        <f t="shared" ca="1" si="462"/>
        <v>0.19286836092824777</v>
      </c>
      <c r="AA526">
        <f t="shared" ca="1" si="443"/>
        <v>-1.3049890934748558</v>
      </c>
      <c r="AB526">
        <f t="shared" ca="1" si="444"/>
        <v>-11.501892484305536</v>
      </c>
      <c r="AC526">
        <f t="shared" ca="1" si="445"/>
        <v>-5.3468263082768299</v>
      </c>
      <c r="AD526">
        <f t="shared" ca="1" si="446"/>
        <v>-2.4621663923567407</v>
      </c>
      <c r="AE526">
        <f t="shared" ca="1" si="447"/>
        <v>13.792960657311539</v>
      </c>
      <c r="AF526">
        <f t="shared" ca="1" si="448"/>
        <v>8.3182761748105492</v>
      </c>
      <c r="AG526">
        <v>1</v>
      </c>
      <c r="AH526">
        <f t="shared" ca="1" si="463"/>
        <v>0</v>
      </c>
      <c r="AI526">
        <f t="shared" ca="1" si="464"/>
        <v>0</v>
      </c>
      <c r="AJ526">
        <f t="shared" ca="1" si="465"/>
        <v>0</v>
      </c>
      <c r="AK526">
        <f t="shared" ca="1" si="466"/>
        <v>0</v>
      </c>
      <c r="AL526">
        <f t="shared" ca="1" si="467"/>
        <v>13.792960657311539</v>
      </c>
      <c r="AM526">
        <f t="shared" ca="1" si="468"/>
        <v>8.3182761748105492</v>
      </c>
      <c r="AO526">
        <f t="shared" ca="1" si="449"/>
        <v>-15.810175717220869</v>
      </c>
      <c r="AP526">
        <f t="shared" ca="1" si="450"/>
        <v>4.1084094817820622</v>
      </c>
      <c r="AQ526">
        <f t="shared" ca="1" si="451"/>
        <v>4.5508736100361196</v>
      </c>
      <c r="AS526">
        <f t="shared" ca="1" si="469"/>
        <v>8.7461335978844227E-10</v>
      </c>
      <c r="AT526">
        <f t="shared" ca="1" si="470"/>
        <v>0.3911539733610867</v>
      </c>
      <c r="AU526">
        <f t="shared" ca="1" si="471"/>
        <v>0.60884602576429991</v>
      </c>
      <c r="AV526" s="7">
        <f t="shared" ca="1" si="472"/>
        <v>1</v>
      </c>
      <c r="AX526" s="9">
        <f t="shared" ca="1" si="473"/>
        <v>0.99999999912538662</v>
      </c>
      <c r="AY526" s="6">
        <f t="shared" ca="1" si="474"/>
        <v>-0.3911539733610867</v>
      </c>
      <c r="AZ526" s="6">
        <f t="shared" ca="1" si="475"/>
        <v>-0.60884602576429991</v>
      </c>
      <c r="BA526" s="8">
        <f t="shared" ca="1" si="476"/>
        <v>0.50789830407197389</v>
      </c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S526">
        <f t="shared" ca="1" si="477"/>
        <v>1</v>
      </c>
      <c r="BU526">
        <f t="shared" ca="1" si="478"/>
        <v>0</v>
      </c>
      <c r="BV526">
        <f t="shared" ca="1" si="479"/>
        <v>0</v>
      </c>
      <c r="BW526">
        <f t="shared" ca="1" si="480"/>
        <v>1</v>
      </c>
      <c r="BX526">
        <f t="shared" ca="1" si="481"/>
        <v>0</v>
      </c>
      <c r="BY526">
        <f t="shared" ca="1" si="482"/>
        <v>0</v>
      </c>
      <c r="BZ526">
        <f t="shared" ca="1" si="483"/>
        <v>0</v>
      </c>
      <c r="CA526">
        <f t="shared" ca="1" si="484"/>
        <v>0</v>
      </c>
      <c r="CB526">
        <f t="shared" ca="1" si="485"/>
        <v>0</v>
      </c>
      <c r="CC526">
        <f t="shared" ca="1" si="486"/>
        <v>0</v>
      </c>
      <c r="CD526">
        <f t="shared" ca="1" si="487"/>
        <v>1</v>
      </c>
    </row>
    <row r="527" spans="1:82" x14ac:dyDescent="0.25">
      <c r="A527">
        <v>1</v>
      </c>
      <c r="B527">
        <v>-2.75</v>
      </c>
      <c r="C527">
        <v>5.5</v>
      </c>
      <c r="D527" s="4">
        <v>-1</v>
      </c>
      <c r="E527">
        <f t="shared" si="452"/>
        <v>1</v>
      </c>
      <c r="F527">
        <f t="shared" si="453"/>
        <v>0</v>
      </c>
      <c r="G527">
        <f t="shared" si="454"/>
        <v>0</v>
      </c>
      <c r="I527">
        <f t="shared" ca="1" si="435"/>
        <v>1.546831825647855</v>
      </c>
      <c r="J527">
        <f t="shared" ca="1" si="436"/>
        <v>6.6465880080845023</v>
      </c>
      <c r="K527">
        <f t="shared" ca="1" si="437"/>
        <v>6.5607807031662775</v>
      </c>
      <c r="L527">
        <f t="shared" ca="1" si="438"/>
        <v>-4.7612906848170029</v>
      </c>
      <c r="M527">
        <f t="shared" ca="1" si="439"/>
        <v>3.7278070455769319</v>
      </c>
      <c r="N527">
        <f t="shared" ca="1" si="440"/>
        <v>3.7190575622119288</v>
      </c>
      <c r="O527">
        <f t="shared" ca="1" si="441"/>
        <v>6.4237629905599469</v>
      </c>
      <c r="P527">
        <f t="shared" ca="1" si="442"/>
        <v>0.29233373637335114</v>
      </c>
      <c r="Q527">
        <v>1</v>
      </c>
      <c r="R527">
        <f t="shared" ca="1" si="455"/>
        <v>1.546831825647855</v>
      </c>
      <c r="S527">
        <f t="shared" ca="1" si="456"/>
        <v>6.6465880080845023</v>
      </c>
      <c r="T527">
        <f t="shared" ca="1" si="457"/>
        <v>6.5607807031662775</v>
      </c>
      <c r="U527">
        <f t="shared" ca="1" si="458"/>
        <v>0</v>
      </c>
      <c r="V527">
        <f t="shared" ca="1" si="459"/>
        <v>3.7278070455769319</v>
      </c>
      <c r="W527">
        <f t="shared" ca="1" si="460"/>
        <v>3.7190575622119288</v>
      </c>
      <c r="X527">
        <f t="shared" ca="1" si="461"/>
        <v>6.4237629905599469</v>
      </c>
      <c r="Y527">
        <f t="shared" ca="1" si="462"/>
        <v>0.29233373637335114</v>
      </c>
      <c r="AA527">
        <f t="shared" ca="1" si="443"/>
        <v>-1.3170593678866982</v>
      </c>
      <c r="AB527">
        <f t="shared" ca="1" si="444"/>
        <v>-11.837511868787484</v>
      </c>
      <c r="AC527">
        <f t="shared" ca="1" si="445"/>
        <v>-5.4563946490101358</v>
      </c>
      <c r="AD527">
        <f t="shared" ca="1" si="446"/>
        <v>-2.5656640589983821</v>
      </c>
      <c r="AE527">
        <f t="shared" ca="1" si="447"/>
        <v>14.295079924026297</v>
      </c>
      <c r="AF527">
        <f t="shared" ca="1" si="448"/>
        <v>8.6181484539498765</v>
      </c>
      <c r="AG527">
        <v>1</v>
      </c>
      <c r="AH527">
        <f t="shared" ca="1" si="463"/>
        <v>0</v>
      </c>
      <c r="AI527">
        <f t="shared" ca="1" si="464"/>
        <v>0</v>
      </c>
      <c r="AJ527">
        <f t="shared" ca="1" si="465"/>
        <v>0</v>
      </c>
      <c r="AK527">
        <f t="shared" ca="1" si="466"/>
        <v>0</v>
      </c>
      <c r="AL527">
        <f t="shared" ca="1" si="467"/>
        <v>14.295079924026297</v>
      </c>
      <c r="AM527">
        <f t="shared" ca="1" si="468"/>
        <v>8.6181484539498765</v>
      </c>
      <c r="AO527">
        <f t="shared" ca="1" si="449"/>
        <v>-16.349222933613365</v>
      </c>
      <c r="AP527">
        <f t="shared" ca="1" si="450"/>
        <v>4.2343786312591929</v>
      </c>
      <c r="AQ527">
        <f t="shared" ca="1" si="451"/>
        <v>4.7313697248953384</v>
      </c>
      <c r="AS527">
        <f t="shared" ca="1" si="469"/>
        <v>4.3494275477815121E-10</v>
      </c>
      <c r="AT527">
        <f t="shared" ca="1" si="470"/>
        <v>0.37824803290669068</v>
      </c>
      <c r="AU527">
        <f t="shared" ca="1" si="471"/>
        <v>0.62175196665836652</v>
      </c>
      <c r="AV527" s="7">
        <f t="shared" ca="1" si="472"/>
        <v>1</v>
      </c>
      <c r="AX527" s="9">
        <f t="shared" ca="1" si="473"/>
        <v>0.99999999956505725</v>
      </c>
      <c r="AY527" s="6">
        <f t="shared" ca="1" si="474"/>
        <v>-0.37824803290669068</v>
      </c>
      <c r="AZ527" s="6">
        <f t="shared" ca="1" si="475"/>
        <v>-0.62175196665836652</v>
      </c>
      <c r="BA527" s="8">
        <f t="shared" ca="1" si="476"/>
        <v>0.50988236052381397</v>
      </c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S527">
        <f t="shared" ca="1" si="477"/>
        <v>1</v>
      </c>
      <c r="BU527">
        <f t="shared" ca="1" si="478"/>
        <v>0</v>
      </c>
      <c r="BV527">
        <f t="shared" ca="1" si="479"/>
        <v>0</v>
      </c>
      <c r="BW527">
        <f t="shared" ca="1" si="480"/>
        <v>1</v>
      </c>
      <c r="BX527">
        <f t="shared" ca="1" si="481"/>
        <v>0</v>
      </c>
      <c r="BY527">
        <f t="shared" ca="1" si="482"/>
        <v>0</v>
      </c>
      <c r="BZ527">
        <f t="shared" ca="1" si="483"/>
        <v>0</v>
      </c>
      <c r="CA527">
        <f t="shared" ca="1" si="484"/>
        <v>0</v>
      </c>
      <c r="CB527">
        <f t="shared" ca="1" si="485"/>
        <v>0</v>
      </c>
      <c r="CC527">
        <f t="shared" ca="1" si="486"/>
        <v>0</v>
      </c>
      <c r="CD527">
        <f t="shared" ca="1" si="487"/>
        <v>1</v>
      </c>
    </row>
    <row r="528" spans="1:82" x14ac:dyDescent="0.25">
      <c r="A528">
        <v>1</v>
      </c>
      <c r="B528">
        <v>-2.75</v>
      </c>
      <c r="C528">
        <v>5.75</v>
      </c>
      <c r="D528" s="4">
        <v>-1</v>
      </c>
      <c r="E528">
        <f t="shared" si="452"/>
        <v>1</v>
      </c>
      <c r="F528">
        <f t="shared" si="453"/>
        <v>0</v>
      </c>
      <c r="G528">
        <f t="shared" si="454"/>
        <v>0</v>
      </c>
      <c r="I528">
        <f t="shared" ca="1" si="435"/>
        <v>1.4916120809654871</v>
      </c>
      <c r="J528">
        <f t="shared" ca="1" si="436"/>
        <v>6.8784101381295413</v>
      </c>
      <c r="K528">
        <f t="shared" ca="1" si="437"/>
        <v>6.787333411378806</v>
      </c>
      <c r="L528">
        <f t="shared" ca="1" si="438"/>
        <v>-4.986311904363868</v>
      </c>
      <c r="M528">
        <f t="shared" ca="1" si="439"/>
        <v>3.9115969616585655</v>
      </c>
      <c r="N528">
        <f t="shared" ca="1" si="440"/>
        <v>3.8484679870989171</v>
      </c>
      <c r="O528">
        <f t="shared" ca="1" si="441"/>
        <v>6.6349148885764908</v>
      </c>
      <c r="P528">
        <f t="shared" ca="1" si="442"/>
        <v>0.3917991118184545</v>
      </c>
      <c r="Q528">
        <v>1</v>
      </c>
      <c r="R528">
        <f t="shared" ca="1" si="455"/>
        <v>1.4916120809654871</v>
      </c>
      <c r="S528">
        <f t="shared" ca="1" si="456"/>
        <v>6.8784101381295413</v>
      </c>
      <c r="T528">
        <f t="shared" ca="1" si="457"/>
        <v>6.787333411378806</v>
      </c>
      <c r="U528">
        <f t="shared" ca="1" si="458"/>
        <v>0</v>
      </c>
      <c r="V528">
        <f t="shared" ca="1" si="459"/>
        <v>3.9115969616585655</v>
      </c>
      <c r="W528">
        <f t="shared" ca="1" si="460"/>
        <v>3.8484679870989171</v>
      </c>
      <c r="X528">
        <f t="shared" ca="1" si="461"/>
        <v>6.6349148885764908</v>
      </c>
      <c r="Y528">
        <f t="shared" ca="1" si="462"/>
        <v>0.3917991118184545</v>
      </c>
      <c r="AA528">
        <f t="shared" ca="1" si="443"/>
        <v>-1.3291296422985377</v>
      </c>
      <c r="AB528">
        <f t="shared" ca="1" si="444"/>
        <v>-12.17313125326943</v>
      </c>
      <c r="AC528">
        <f t="shared" ca="1" si="445"/>
        <v>-5.5659629897434435</v>
      </c>
      <c r="AD528">
        <f t="shared" ca="1" si="446"/>
        <v>-2.6691617256400244</v>
      </c>
      <c r="AE528">
        <f t="shared" ca="1" si="447"/>
        <v>14.797199190741056</v>
      </c>
      <c r="AF528">
        <f t="shared" ca="1" si="448"/>
        <v>8.9180207330892056</v>
      </c>
      <c r="AG528">
        <v>1</v>
      </c>
      <c r="AH528">
        <f t="shared" ca="1" si="463"/>
        <v>0</v>
      </c>
      <c r="AI528">
        <f t="shared" ca="1" si="464"/>
        <v>0</v>
      </c>
      <c r="AJ528">
        <f t="shared" ca="1" si="465"/>
        <v>0</v>
      </c>
      <c r="AK528">
        <f t="shared" ca="1" si="466"/>
        <v>0</v>
      </c>
      <c r="AL528">
        <f t="shared" ca="1" si="467"/>
        <v>14.797199190741056</v>
      </c>
      <c r="AM528">
        <f t="shared" ca="1" si="468"/>
        <v>8.9180207330892056</v>
      </c>
      <c r="AO528">
        <f t="shared" ca="1" si="449"/>
        <v>-16.888270150005862</v>
      </c>
      <c r="AP528">
        <f t="shared" ca="1" si="450"/>
        <v>4.3603477807363271</v>
      </c>
      <c r="AQ528">
        <f t="shared" ca="1" si="451"/>
        <v>4.9118658397545598</v>
      </c>
      <c r="AS528">
        <f t="shared" ca="1" si="469"/>
        <v>2.1614463302876972E-10</v>
      </c>
      <c r="AT528">
        <f t="shared" ca="1" si="470"/>
        <v>0.36551227938536041</v>
      </c>
      <c r="AU528">
        <f t="shared" ca="1" si="471"/>
        <v>0.63448772039849499</v>
      </c>
      <c r="AV528" s="7">
        <f t="shared" ca="1" si="472"/>
        <v>1</v>
      </c>
      <c r="AX528" s="9">
        <f t="shared" ca="1" si="473"/>
        <v>0.99999999978385534</v>
      </c>
      <c r="AY528" s="6">
        <f t="shared" ca="1" si="474"/>
        <v>-0.36551227938536041</v>
      </c>
      <c r="AZ528" s="6">
        <f t="shared" ca="1" si="475"/>
        <v>-0.63448772039849499</v>
      </c>
      <c r="BA528" s="8">
        <f t="shared" ca="1" si="476"/>
        <v>0.51205796442855711</v>
      </c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S528">
        <f t="shared" ca="1" si="477"/>
        <v>1</v>
      </c>
      <c r="BU528">
        <f t="shared" ca="1" si="478"/>
        <v>0</v>
      </c>
      <c r="BV528">
        <f t="shared" ca="1" si="479"/>
        <v>0</v>
      </c>
      <c r="BW528">
        <f t="shared" ca="1" si="480"/>
        <v>1</v>
      </c>
      <c r="BX528">
        <f t="shared" ca="1" si="481"/>
        <v>0</v>
      </c>
      <c r="BY528">
        <f t="shared" ca="1" si="482"/>
        <v>0</v>
      </c>
      <c r="BZ528">
        <f t="shared" ca="1" si="483"/>
        <v>0</v>
      </c>
      <c r="CA528">
        <f t="shared" ca="1" si="484"/>
        <v>0</v>
      </c>
      <c r="CB528">
        <f t="shared" ca="1" si="485"/>
        <v>0</v>
      </c>
      <c r="CC528">
        <f t="shared" ca="1" si="486"/>
        <v>0</v>
      </c>
      <c r="CD528">
        <f t="shared" ca="1" si="487"/>
        <v>1</v>
      </c>
    </row>
    <row r="529" spans="1:82" x14ac:dyDescent="0.25">
      <c r="A529">
        <v>1</v>
      </c>
      <c r="B529">
        <v>-2.5</v>
      </c>
      <c r="C529">
        <v>-6</v>
      </c>
      <c r="D529" s="4">
        <v>-1</v>
      </c>
      <c r="E529">
        <f t="shared" si="452"/>
        <v>1</v>
      </c>
      <c r="F529">
        <f t="shared" si="453"/>
        <v>0</v>
      </c>
      <c r="G529">
        <f t="shared" si="454"/>
        <v>0</v>
      </c>
      <c r="I529">
        <f t="shared" ca="1" si="435"/>
        <v>3.8415446736727556</v>
      </c>
      <c r="J529">
        <f t="shared" ca="1" si="436"/>
        <v>-4.0928857313574571</v>
      </c>
      <c r="K529">
        <f t="shared" ca="1" si="437"/>
        <v>-4.0847876606186038</v>
      </c>
      <c r="L529">
        <f t="shared" ca="1" si="438"/>
        <v>5.4964999273002819</v>
      </c>
      <c r="M529">
        <f t="shared" ca="1" si="439"/>
        <v>-4.6777481722957006</v>
      </c>
      <c r="N529">
        <f t="shared" ca="1" si="440"/>
        <v>-2.2821154403595507</v>
      </c>
      <c r="O529">
        <f t="shared" ca="1" si="441"/>
        <v>-3.4524396118471676</v>
      </c>
      <c r="P529">
        <f t="shared" ca="1" si="442"/>
        <v>-4.0460366027761827</v>
      </c>
      <c r="Q529">
        <v>1</v>
      </c>
      <c r="R529">
        <f t="shared" ca="1" si="455"/>
        <v>3.8415446736727556</v>
      </c>
      <c r="S529">
        <f t="shared" ca="1" si="456"/>
        <v>0</v>
      </c>
      <c r="T529">
        <f t="shared" ca="1" si="457"/>
        <v>0</v>
      </c>
      <c r="U529">
        <f t="shared" ca="1" si="458"/>
        <v>5.4964999273002819</v>
      </c>
      <c r="V529">
        <f t="shared" ca="1" si="459"/>
        <v>0</v>
      </c>
      <c r="W529">
        <f t="shared" ca="1" si="460"/>
        <v>0</v>
      </c>
      <c r="X529">
        <f t="shared" ca="1" si="461"/>
        <v>0</v>
      </c>
      <c r="Y529">
        <f t="shared" ca="1" si="462"/>
        <v>0</v>
      </c>
      <c r="AA529">
        <f t="shared" ca="1" si="443"/>
        <v>4.8343079688949295</v>
      </c>
      <c r="AB529">
        <f t="shared" ca="1" si="444"/>
        <v>2.572709584275076</v>
      </c>
      <c r="AC529">
        <f t="shared" ca="1" si="445"/>
        <v>-1.1544858164333569</v>
      </c>
      <c r="AD529">
        <f t="shared" ca="1" si="446"/>
        <v>2.3698500441482202</v>
      </c>
      <c r="AE529">
        <f t="shared" ca="1" si="447"/>
        <v>-5.6355977802389789</v>
      </c>
      <c r="AF529">
        <f t="shared" ca="1" si="448"/>
        <v>3.8370959698285465</v>
      </c>
      <c r="AG529">
        <v>1</v>
      </c>
      <c r="AH529">
        <f t="shared" ca="1" si="463"/>
        <v>4.8343079688949295</v>
      </c>
      <c r="AI529">
        <f t="shared" ca="1" si="464"/>
        <v>2.572709584275076</v>
      </c>
      <c r="AJ529">
        <f t="shared" ca="1" si="465"/>
        <v>0</v>
      </c>
      <c r="AK529">
        <f t="shared" ca="1" si="466"/>
        <v>2.3698500441482202</v>
      </c>
      <c r="AL529">
        <f t="shared" ca="1" si="467"/>
        <v>0</v>
      </c>
      <c r="AM529">
        <f t="shared" ca="1" si="468"/>
        <v>3.8370959698285465</v>
      </c>
      <c r="AO529">
        <f t="shared" ca="1" si="449"/>
        <v>0.73429305278895862</v>
      </c>
      <c r="AP529">
        <f t="shared" ca="1" si="450"/>
        <v>4.543677108549991</v>
      </c>
      <c r="AQ529">
        <f t="shared" ca="1" si="451"/>
        <v>1.910790128100782</v>
      </c>
      <c r="AS529">
        <f t="shared" ca="1" si="469"/>
        <v>2.0257008118674671E-2</v>
      </c>
      <c r="AT529">
        <f t="shared" ca="1" si="470"/>
        <v>0.91404962964821246</v>
      </c>
      <c r="AU529">
        <f t="shared" ca="1" si="471"/>
        <v>6.5693362233113006E-2</v>
      </c>
      <c r="AV529" s="7">
        <f t="shared" ca="1" si="472"/>
        <v>1.0000000000000002</v>
      </c>
      <c r="AX529" s="9">
        <f t="shared" ca="1" si="473"/>
        <v>0.9797429918813253</v>
      </c>
      <c r="AY529" s="6">
        <f t="shared" ca="1" si="474"/>
        <v>-0.91404962964821246</v>
      </c>
      <c r="AZ529" s="6">
        <f t="shared" ca="1" si="475"/>
        <v>-6.5693362233113006E-2</v>
      </c>
      <c r="BA529" s="8">
        <f t="shared" ca="1" si="476"/>
        <v>0.59989955781403193</v>
      </c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S529">
        <f t="shared" ca="1" si="477"/>
        <v>0</v>
      </c>
      <c r="BU529">
        <f t="shared" ca="1" si="478"/>
        <v>0</v>
      </c>
      <c r="BV529">
        <f t="shared" ca="1" si="479"/>
        <v>1</v>
      </c>
      <c r="BW529">
        <f t="shared" ca="1" si="480"/>
        <v>0</v>
      </c>
      <c r="BX529">
        <f t="shared" ca="1" si="481"/>
        <v>0</v>
      </c>
      <c r="BY529">
        <f t="shared" ca="1" si="482"/>
        <v>0</v>
      </c>
      <c r="BZ529">
        <f t="shared" ca="1" si="483"/>
        <v>0</v>
      </c>
      <c r="CA529">
        <f t="shared" ca="1" si="484"/>
        <v>0</v>
      </c>
      <c r="CB529">
        <f t="shared" ca="1" si="485"/>
        <v>0</v>
      </c>
      <c r="CC529">
        <f t="shared" ca="1" si="486"/>
        <v>0</v>
      </c>
      <c r="CD529">
        <f t="shared" ca="1" si="487"/>
        <v>1</v>
      </c>
    </row>
    <row r="530" spans="1:82" x14ac:dyDescent="0.25">
      <c r="A530">
        <v>1</v>
      </c>
      <c r="B530">
        <v>-2.5</v>
      </c>
      <c r="C530">
        <v>-5.75</v>
      </c>
      <c r="D530" s="4">
        <v>-1</v>
      </c>
      <c r="E530">
        <f t="shared" si="452"/>
        <v>1</v>
      </c>
      <c r="F530">
        <f t="shared" si="453"/>
        <v>0</v>
      </c>
      <c r="G530">
        <f t="shared" si="454"/>
        <v>0</v>
      </c>
      <c r="I530">
        <f t="shared" ca="1" si="435"/>
        <v>3.7863249289903878</v>
      </c>
      <c r="J530">
        <f t="shared" ca="1" si="436"/>
        <v>-3.8610636013124182</v>
      </c>
      <c r="K530">
        <f t="shared" ca="1" si="437"/>
        <v>-3.8582349524060762</v>
      </c>
      <c r="L530">
        <f t="shared" ca="1" si="438"/>
        <v>5.2714787077534169</v>
      </c>
      <c r="M530">
        <f t="shared" ca="1" si="439"/>
        <v>-4.493958256214067</v>
      </c>
      <c r="N530">
        <f t="shared" ca="1" si="440"/>
        <v>-2.1527050154725629</v>
      </c>
      <c r="O530">
        <f t="shared" ca="1" si="441"/>
        <v>-3.2412877138306229</v>
      </c>
      <c r="P530">
        <f t="shared" ca="1" si="442"/>
        <v>-3.9465712273310798</v>
      </c>
      <c r="Q530">
        <v>1</v>
      </c>
      <c r="R530">
        <f t="shared" ca="1" si="455"/>
        <v>3.7863249289903878</v>
      </c>
      <c r="S530">
        <f t="shared" ca="1" si="456"/>
        <v>0</v>
      </c>
      <c r="T530">
        <f t="shared" ca="1" si="457"/>
        <v>0</v>
      </c>
      <c r="U530">
        <f t="shared" ca="1" si="458"/>
        <v>5.2714787077534169</v>
      </c>
      <c r="V530">
        <f t="shared" ca="1" si="459"/>
        <v>0</v>
      </c>
      <c r="W530">
        <f t="shared" ca="1" si="460"/>
        <v>0</v>
      </c>
      <c r="X530">
        <f t="shared" ca="1" si="461"/>
        <v>0</v>
      </c>
      <c r="Y530">
        <f t="shared" ca="1" si="462"/>
        <v>0</v>
      </c>
      <c r="AA530">
        <f t="shared" ca="1" si="443"/>
        <v>4.6568223460220635</v>
      </c>
      <c r="AB530">
        <f t="shared" ca="1" si="444"/>
        <v>2.4524400363792584</v>
      </c>
      <c r="AC530">
        <f t="shared" ca="1" si="445"/>
        <v>-1.143200983509097</v>
      </c>
      <c r="AD530">
        <f t="shared" ca="1" si="446"/>
        <v>2.2991296203151466</v>
      </c>
      <c r="AE530">
        <f t="shared" ca="1" si="447"/>
        <v>-5.4541803847968593</v>
      </c>
      <c r="AF530">
        <f t="shared" ca="1" si="448"/>
        <v>3.6354994392561393</v>
      </c>
      <c r="AG530">
        <v>1</v>
      </c>
      <c r="AH530">
        <f t="shared" ca="1" si="463"/>
        <v>4.6568223460220635</v>
      </c>
      <c r="AI530">
        <f t="shared" ca="1" si="464"/>
        <v>2.4524400363792584</v>
      </c>
      <c r="AJ530">
        <f t="shared" ca="1" si="465"/>
        <v>0</v>
      </c>
      <c r="AK530">
        <f t="shared" ca="1" si="466"/>
        <v>2.2991296203151466</v>
      </c>
      <c r="AL530">
        <f t="shared" ca="1" si="467"/>
        <v>0</v>
      </c>
      <c r="AM530">
        <f t="shared" ca="1" si="468"/>
        <v>3.6354994392561393</v>
      </c>
      <c r="AO530">
        <f t="shared" ca="1" si="449"/>
        <v>0.71100592071305435</v>
      </c>
      <c r="AP530">
        <f t="shared" ca="1" si="450"/>
        <v>4.3577417904615334</v>
      </c>
      <c r="AQ530">
        <f t="shared" ca="1" si="451"/>
        <v>1.7735720956213348</v>
      </c>
      <c r="AS530">
        <f t="shared" ca="1" si="469"/>
        <v>2.3672520840251472E-2</v>
      </c>
      <c r="AT530">
        <f t="shared" ca="1" si="470"/>
        <v>0.90782423582221927</v>
      </c>
      <c r="AU530">
        <f t="shared" ca="1" si="471"/>
        <v>6.8503243337529329E-2</v>
      </c>
      <c r="AV530" s="7">
        <f t="shared" ca="1" si="472"/>
        <v>1</v>
      </c>
      <c r="AX530" s="9">
        <f t="shared" ca="1" si="473"/>
        <v>0.97632747915974849</v>
      </c>
      <c r="AY530" s="6">
        <f t="shared" ca="1" si="474"/>
        <v>-0.90782423582221927</v>
      </c>
      <c r="AZ530" s="6">
        <f t="shared" ca="1" si="475"/>
        <v>-6.8503243337529329E-2</v>
      </c>
      <c r="BA530" s="8">
        <f t="shared" ca="1" si="476"/>
        <v>0.59401762801879543</v>
      </c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S530">
        <f t="shared" ca="1" si="477"/>
        <v>0</v>
      </c>
      <c r="BU530">
        <f t="shared" ca="1" si="478"/>
        <v>0</v>
      </c>
      <c r="BV530">
        <f t="shared" ca="1" si="479"/>
        <v>1</v>
      </c>
      <c r="BW530">
        <f t="shared" ca="1" si="480"/>
        <v>0</v>
      </c>
      <c r="BX530">
        <f t="shared" ca="1" si="481"/>
        <v>0</v>
      </c>
      <c r="BY530">
        <f t="shared" ca="1" si="482"/>
        <v>0</v>
      </c>
      <c r="BZ530">
        <f t="shared" ca="1" si="483"/>
        <v>0</v>
      </c>
      <c r="CA530">
        <f t="shared" ca="1" si="484"/>
        <v>0</v>
      </c>
      <c r="CB530">
        <f t="shared" ca="1" si="485"/>
        <v>0</v>
      </c>
      <c r="CC530">
        <f t="shared" ca="1" si="486"/>
        <v>0</v>
      </c>
      <c r="CD530">
        <f t="shared" ca="1" si="487"/>
        <v>1</v>
      </c>
    </row>
    <row r="531" spans="1:82" x14ac:dyDescent="0.25">
      <c r="A531">
        <v>1</v>
      </c>
      <c r="B531">
        <v>-2.5</v>
      </c>
      <c r="C531">
        <v>-5.5</v>
      </c>
      <c r="D531" s="4">
        <v>-1</v>
      </c>
      <c r="E531">
        <f t="shared" si="452"/>
        <v>1</v>
      </c>
      <c r="F531">
        <f t="shared" si="453"/>
        <v>0</v>
      </c>
      <c r="G531">
        <f t="shared" si="454"/>
        <v>0</v>
      </c>
      <c r="I531">
        <f t="shared" ca="1" si="435"/>
        <v>3.7311051843080199</v>
      </c>
      <c r="J531">
        <f t="shared" ca="1" si="436"/>
        <v>-3.6292414712673793</v>
      </c>
      <c r="K531">
        <f t="shared" ca="1" si="437"/>
        <v>-3.6316822441935477</v>
      </c>
      <c r="L531">
        <f t="shared" ca="1" si="438"/>
        <v>5.0464574882065518</v>
      </c>
      <c r="M531">
        <f t="shared" ca="1" si="439"/>
        <v>-4.3101683401324333</v>
      </c>
      <c r="N531">
        <f t="shared" ca="1" si="440"/>
        <v>-2.0232945905855741</v>
      </c>
      <c r="O531">
        <f t="shared" ca="1" si="441"/>
        <v>-3.030135815814079</v>
      </c>
      <c r="P531">
        <f t="shared" ca="1" si="442"/>
        <v>-3.847105851885976</v>
      </c>
      <c r="Q531">
        <v>1</v>
      </c>
      <c r="R531">
        <f t="shared" ca="1" si="455"/>
        <v>3.7311051843080199</v>
      </c>
      <c r="S531">
        <f t="shared" ca="1" si="456"/>
        <v>0</v>
      </c>
      <c r="T531">
        <f t="shared" ca="1" si="457"/>
        <v>0</v>
      </c>
      <c r="U531">
        <f t="shared" ca="1" si="458"/>
        <v>5.0464574882065518</v>
      </c>
      <c r="V531">
        <f t="shared" ca="1" si="459"/>
        <v>0</v>
      </c>
      <c r="W531">
        <f t="shared" ca="1" si="460"/>
        <v>0</v>
      </c>
      <c r="X531">
        <f t="shared" ca="1" si="461"/>
        <v>0</v>
      </c>
      <c r="Y531">
        <f t="shared" ca="1" si="462"/>
        <v>0</v>
      </c>
      <c r="AA531">
        <f t="shared" ca="1" si="443"/>
        <v>4.4793367231491965</v>
      </c>
      <c r="AB531">
        <f t="shared" ca="1" si="444"/>
        <v>2.3321704884834413</v>
      </c>
      <c r="AC531">
        <f t="shared" ca="1" si="445"/>
        <v>-1.131916150584837</v>
      </c>
      <c r="AD531">
        <f t="shared" ca="1" si="446"/>
        <v>2.2284091964820725</v>
      </c>
      <c r="AE531">
        <f t="shared" ca="1" si="447"/>
        <v>-5.2727629893547405</v>
      </c>
      <c r="AF531">
        <f t="shared" ca="1" si="448"/>
        <v>3.4339029086837312</v>
      </c>
      <c r="AG531">
        <v>1</v>
      </c>
      <c r="AH531">
        <f t="shared" ca="1" si="463"/>
        <v>4.4793367231491965</v>
      </c>
      <c r="AI531">
        <f t="shared" ca="1" si="464"/>
        <v>2.3321704884834413</v>
      </c>
      <c r="AJ531">
        <f t="shared" ca="1" si="465"/>
        <v>0</v>
      </c>
      <c r="AK531">
        <f t="shared" ca="1" si="466"/>
        <v>2.2284091964820725</v>
      </c>
      <c r="AL531">
        <f t="shared" ca="1" si="467"/>
        <v>0</v>
      </c>
      <c r="AM531">
        <f t="shared" ca="1" si="468"/>
        <v>3.4339029086837312</v>
      </c>
      <c r="AO531">
        <f t="shared" ca="1" si="449"/>
        <v>0.68771878863714964</v>
      </c>
      <c r="AP531">
        <f t="shared" ca="1" si="450"/>
        <v>4.1718064723730732</v>
      </c>
      <c r="AQ531">
        <f t="shared" ca="1" si="451"/>
        <v>1.6363540631418867</v>
      </c>
      <c r="AS531">
        <f t="shared" ca="1" si="469"/>
        <v>2.7643505597478718E-2</v>
      </c>
      <c r="AT531">
        <f t="shared" ca="1" si="470"/>
        <v>0.9009758963863117</v>
      </c>
      <c r="AU531">
        <f t="shared" ca="1" si="471"/>
        <v>7.1380598016209579E-2</v>
      </c>
      <c r="AV531" s="7">
        <f t="shared" ca="1" si="472"/>
        <v>1</v>
      </c>
      <c r="AX531" s="9">
        <f t="shared" ca="1" si="473"/>
        <v>0.97235649440252125</v>
      </c>
      <c r="AY531" s="6">
        <f t="shared" ca="1" si="474"/>
        <v>-0.9009758963863117</v>
      </c>
      <c r="AZ531" s="6">
        <f t="shared" ca="1" si="475"/>
        <v>-7.1380598016209579E-2</v>
      </c>
      <c r="BA531" s="8">
        <f t="shared" ca="1" si="476"/>
        <v>0.58744330261634337</v>
      </c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S531">
        <f t="shared" ca="1" si="477"/>
        <v>0</v>
      </c>
      <c r="BU531">
        <f t="shared" ca="1" si="478"/>
        <v>0</v>
      </c>
      <c r="BV531">
        <f t="shared" ca="1" si="479"/>
        <v>1</v>
      </c>
      <c r="BW531">
        <f t="shared" ca="1" si="480"/>
        <v>0</v>
      </c>
      <c r="BX531">
        <f t="shared" ca="1" si="481"/>
        <v>0</v>
      </c>
      <c r="BY531">
        <f t="shared" ca="1" si="482"/>
        <v>0</v>
      </c>
      <c r="BZ531">
        <f t="shared" ca="1" si="483"/>
        <v>0</v>
      </c>
      <c r="CA531">
        <f t="shared" ca="1" si="484"/>
        <v>0</v>
      </c>
      <c r="CB531">
        <f t="shared" ca="1" si="485"/>
        <v>0</v>
      </c>
      <c r="CC531">
        <f t="shared" ca="1" si="486"/>
        <v>0</v>
      </c>
      <c r="CD531">
        <f t="shared" ca="1" si="487"/>
        <v>1</v>
      </c>
    </row>
    <row r="532" spans="1:82" x14ac:dyDescent="0.25">
      <c r="A532">
        <v>1</v>
      </c>
      <c r="B532">
        <v>-2.5</v>
      </c>
      <c r="C532">
        <v>-5.25</v>
      </c>
      <c r="D532" s="4">
        <v>-1</v>
      </c>
      <c r="E532">
        <f t="shared" si="452"/>
        <v>1</v>
      </c>
      <c r="F532">
        <f t="shared" si="453"/>
        <v>0</v>
      </c>
      <c r="G532">
        <f t="shared" si="454"/>
        <v>0</v>
      </c>
      <c r="I532">
        <f t="shared" ca="1" si="435"/>
        <v>3.675885439625652</v>
      </c>
      <c r="J532">
        <f t="shared" ca="1" si="436"/>
        <v>-3.3974193412223412</v>
      </c>
      <c r="K532">
        <f t="shared" ca="1" si="437"/>
        <v>-3.4051295359810192</v>
      </c>
      <c r="L532">
        <f t="shared" ca="1" si="438"/>
        <v>4.8214362686596868</v>
      </c>
      <c r="M532">
        <f t="shared" ca="1" si="439"/>
        <v>-4.1263784240507997</v>
      </c>
      <c r="N532">
        <f t="shared" ca="1" si="440"/>
        <v>-1.8938841656985861</v>
      </c>
      <c r="O532">
        <f t="shared" ca="1" si="441"/>
        <v>-2.8189839177975342</v>
      </c>
      <c r="P532">
        <f t="shared" ca="1" si="442"/>
        <v>-3.7476404764408731</v>
      </c>
      <c r="Q532">
        <v>1</v>
      </c>
      <c r="R532">
        <f t="shared" ca="1" si="455"/>
        <v>3.675885439625652</v>
      </c>
      <c r="S532">
        <f t="shared" ca="1" si="456"/>
        <v>0</v>
      </c>
      <c r="T532">
        <f t="shared" ca="1" si="457"/>
        <v>0</v>
      </c>
      <c r="U532">
        <f t="shared" ca="1" si="458"/>
        <v>4.8214362686596868</v>
      </c>
      <c r="V532">
        <f t="shared" ca="1" si="459"/>
        <v>0</v>
      </c>
      <c r="W532">
        <f t="shared" ca="1" si="460"/>
        <v>0</v>
      </c>
      <c r="X532">
        <f t="shared" ca="1" si="461"/>
        <v>0</v>
      </c>
      <c r="Y532">
        <f t="shared" ca="1" si="462"/>
        <v>0</v>
      </c>
      <c r="AA532">
        <f t="shared" ca="1" si="443"/>
        <v>4.3018511002763296</v>
      </c>
      <c r="AB532">
        <f t="shared" ca="1" si="444"/>
        <v>2.2119009405876238</v>
      </c>
      <c r="AC532">
        <f t="shared" ca="1" si="445"/>
        <v>-1.1206313176605773</v>
      </c>
      <c r="AD532">
        <f t="shared" ca="1" si="446"/>
        <v>2.1576887726489984</v>
      </c>
      <c r="AE532">
        <f t="shared" ca="1" si="447"/>
        <v>-5.0913455939126209</v>
      </c>
      <c r="AF532">
        <f t="shared" ca="1" si="448"/>
        <v>3.2323063781113239</v>
      </c>
      <c r="AG532">
        <v>1</v>
      </c>
      <c r="AH532">
        <f t="shared" ca="1" si="463"/>
        <v>4.3018511002763296</v>
      </c>
      <c r="AI532">
        <f t="shared" ca="1" si="464"/>
        <v>2.2119009405876238</v>
      </c>
      <c r="AJ532">
        <f t="shared" ca="1" si="465"/>
        <v>0</v>
      </c>
      <c r="AK532">
        <f t="shared" ca="1" si="466"/>
        <v>2.1576887726489984</v>
      </c>
      <c r="AL532">
        <f t="shared" ca="1" si="467"/>
        <v>0</v>
      </c>
      <c r="AM532">
        <f t="shared" ca="1" si="468"/>
        <v>3.2323063781113239</v>
      </c>
      <c r="AO532">
        <f t="shared" ca="1" si="449"/>
        <v>0.66443165656124425</v>
      </c>
      <c r="AP532">
        <f t="shared" ca="1" si="450"/>
        <v>3.9858711542846148</v>
      </c>
      <c r="AQ532">
        <f t="shared" ca="1" si="451"/>
        <v>1.4991360306624397</v>
      </c>
      <c r="AS532">
        <f t="shared" ca="1" si="469"/>
        <v>3.2253560432884944E-2</v>
      </c>
      <c r="AT532">
        <f t="shared" ca="1" si="470"/>
        <v>0.89342995349986987</v>
      </c>
      <c r="AU532">
        <f t="shared" ca="1" si="471"/>
        <v>7.4316486067245224E-2</v>
      </c>
      <c r="AV532" s="7">
        <f t="shared" ca="1" si="472"/>
        <v>1</v>
      </c>
      <c r="AX532" s="9">
        <f t="shared" ca="1" si="473"/>
        <v>0.96774643956711504</v>
      </c>
      <c r="AY532" s="6">
        <f t="shared" ca="1" si="474"/>
        <v>-0.89342995349986987</v>
      </c>
      <c r="AZ532" s="6">
        <f t="shared" ca="1" si="475"/>
        <v>-7.4316486067245224E-2</v>
      </c>
      <c r="BA532" s="8">
        <f t="shared" ca="1" si="476"/>
        <v>0.58009106440233016</v>
      </c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S532">
        <f t="shared" ca="1" si="477"/>
        <v>0</v>
      </c>
      <c r="BU532">
        <f t="shared" ca="1" si="478"/>
        <v>0</v>
      </c>
      <c r="BV532">
        <f t="shared" ca="1" si="479"/>
        <v>1</v>
      </c>
      <c r="BW532">
        <f t="shared" ca="1" si="480"/>
        <v>0</v>
      </c>
      <c r="BX532">
        <f t="shared" ca="1" si="481"/>
        <v>0</v>
      </c>
      <c r="BY532">
        <f t="shared" ca="1" si="482"/>
        <v>0</v>
      </c>
      <c r="BZ532">
        <f t="shared" ca="1" si="483"/>
        <v>0</v>
      </c>
      <c r="CA532">
        <f t="shared" ca="1" si="484"/>
        <v>0</v>
      </c>
      <c r="CB532">
        <f t="shared" ca="1" si="485"/>
        <v>0</v>
      </c>
      <c r="CC532">
        <f t="shared" ca="1" si="486"/>
        <v>0</v>
      </c>
      <c r="CD532">
        <f t="shared" ca="1" si="487"/>
        <v>1</v>
      </c>
    </row>
    <row r="533" spans="1:82" x14ac:dyDescent="0.25">
      <c r="A533">
        <v>1</v>
      </c>
      <c r="B533">
        <v>-2.5</v>
      </c>
      <c r="C533">
        <v>-5</v>
      </c>
      <c r="D533" s="4">
        <v>-1</v>
      </c>
      <c r="E533">
        <f t="shared" si="452"/>
        <v>1</v>
      </c>
      <c r="F533">
        <f t="shared" si="453"/>
        <v>0</v>
      </c>
      <c r="G533">
        <f t="shared" si="454"/>
        <v>0</v>
      </c>
      <c r="I533">
        <f t="shared" ca="1" si="435"/>
        <v>3.6206656949432841</v>
      </c>
      <c r="J533">
        <f t="shared" ca="1" si="436"/>
        <v>-3.1655972111773023</v>
      </c>
      <c r="K533">
        <f t="shared" ca="1" si="437"/>
        <v>-3.1785768277684907</v>
      </c>
      <c r="L533">
        <f t="shared" ca="1" si="438"/>
        <v>4.5964150491128217</v>
      </c>
      <c r="M533">
        <f t="shared" ca="1" si="439"/>
        <v>-3.9425885079691656</v>
      </c>
      <c r="N533">
        <f t="shared" ca="1" si="440"/>
        <v>-1.7644737408115982</v>
      </c>
      <c r="O533">
        <f t="shared" ca="1" si="441"/>
        <v>-2.6078320197809894</v>
      </c>
      <c r="P533">
        <f t="shared" ca="1" si="442"/>
        <v>-3.6481751009957697</v>
      </c>
      <c r="Q533">
        <v>1</v>
      </c>
      <c r="R533">
        <f t="shared" ca="1" si="455"/>
        <v>3.6206656949432841</v>
      </c>
      <c r="S533">
        <f t="shared" ca="1" si="456"/>
        <v>0</v>
      </c>
      <c r="T533">
        <f t="shared" ca="1" si="457"/>
        <v>0</v>
      </c>
      <c r="U533">
        <f t="shared" ca="1" si="458"/>
        <v>4.5964150491128217</v>
      </c>
      <c r="V533">
        <f t="shared" ca="1" si="459"/>
        <v>0</v>
      </c>
      <c r="W533">
        <f t="shared" ca="1" si="460"/>
        <v>0</v>
      </c>
      <c r="X533">
        <f t="shared" ca="1" si="461"/>
        <v>0</v>
      </c>
      <c r="Y533">
        <f t="shared" ca="1" si="462"/>
        <v>0</v>
      </c>
      <c r="AA533">
        <f t="shared" ca="1" si="443"/>
        <v>4.1243654774034635</v>
      </c>
      <c r="AB533">
        <f t="shared" ca="1" si="444"/>
        <v>2.0916313926918066</v>
      </c>
      <c r="AC533">
        <f t="shared" ca="1" si="445"/>
        <v>-1.1093464847363173</v>
      </c>
      <c r="AD533">
        <f t="shared" ca="1" si="446"/>
        <v>2.0869683488159243</v>
      </c>
      <c r="AE533">
        <f t="shared" ca="1" si="447"/>
        <v>-4.9099281984705012</v>
      </c>
      <c r="AF533">
        <f t="shared" ca="1" si="448"/>
        <v>3.0307098475389154</v>
      </c>
      <c r="AG533">
        <v>1</v>
      </c>
      <c r="AH533">
        <f t="shared" ca="1" si="463"/>
        <v>4.1243654774034635</v>
      </c>
      <c r="AI533">
        <f t="shared" ca="1" si="464"/>
        <v>2.0916313926918066</v>
      </c>
      <c r="AJ533">
        <f t="shared" ca="1" si="465"/>
        <v>0</v>
      </c>
      <c r="AK533">
        <f t="shared" ca="1" si="466"/>
        <v>2.0869683488159243</v>
      </c>
      <c r="AL533">
        <f t="shared" ca="1" si="467"/>
        <v>0</v>
      </c>
      <c r="AM533">
        <f t="shared" ca="1" si="468"/>
        <v>3.0307098475389154</v>
      </c>
      <c r="AO533">
        <f t="shared" ca="1" si="449"/>
        <v>0.64114452448533976</v>
      </c>
      <c r="AP533">
        <f t="shared" ca="1" si="450"/>
        <v>3.799935836196155</v>
      </c>
      <c r="AQ533">
        <f t="shared" ca="1" si="451"/>
        <v>1.3619179981829912</v>
      </c>
      <c r="AS533">
        <f t="shared" ca="1" si="469"/>
        <v>3.759660469420574E-2</v>
      </c>
      <c r="AT533">
        <f t="shared" ca="1" si="470"/>
        <v>0.88510391601718941</v>
      </c>
      <c r="AU533">
        <f t="shared" ca="1" si="471"/>
        <v>7.7299479288604908E-2</v>
      </c>
      <c r="AV533" s="7">
        <f t="shared" ca="1" si="472"/>
        <v>1</v>
      </c>
      <c r="AX533" s="9">
        <f t="shared" ca="1" si="473"/>
        <v>0.96240339530579422</v>
      </c>
      <c r="AY533" s="6">
        <f t="shared" ca="1" si="474"/>
        <v>-0.88510391601718941</v>
      </c>
      <c r="AZ533" s="6">
        <f t="shared" ca="1" si="475"/>
        <v>-7.7299479288604908E-2</v>
      </c>
      <c r="BA533" s="8">
        <f t="shared" ca="1" si="476"/>
        <v>0.5718681489811247</v>
      </c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S533">
        <f t="shared" ca="1" si="477"/>
        <v>0</v>
      </c>
      <c r="BU533">
        <f t="shared" ca="1" si="478"/>
        <v>0</v>
      </c>
      <c r="BV533">
        <f t="shared" ca="1" si="479"/>
        <v>1</v>
      </c>
      <c r="BW533">
        <f t="shared" ca="1" si="480"/>
        <v>0</v>
      </c>
      <c r="BX533">
        <f t="shared" ca="1" si="481"/>
        <v>0</v>
      </c>
      <c r="BY533">
        <f t="shared" ca="1" si="482"/>
        <v>0</v>
      </c>
      <c r="BZ533">
        <f t="shared" ca="1" si="483"/>
        <v>0</v>
      </c>
      <c r="CA533">
        <f t="shared" ca="1" si="484"/>
        <v>0</v>
      </c>
      <c r="CB533">
        <f t="shared" ca="1" si="485"/>
        <v>0</v>
      </c>
      <c r="CC533">
        <f t="shared" ca="1" si="486"/>
        <v>0</v>
      </c>
      <c r="CD533">
        <f t="shared" ca="1" si="487"/>
        <v>1</v>
      </c>
    </row>
    <row r="534" spans="1:82" x14ac:dyDescent="0.25">
      <c r="A534">
        <v>1</v>
      </c>
      <c r="B534">
        <v>-2.5</v>
      </c>
      <c r="C534">
        <v>-4.75</v>
      </c>
      <c r="D534" s="4">
        <v>-1</v>
      </c>
      <c r="E534">
        <f t="shared" si="452"/>
        <v>1</v>
      </c>
      <c r="F534">
        <f t="shared" si="453"/>
        <v>0</v>
      </c>
      <c r="G534">
        <f t="shared" si="454"/>
        <v>0</v>
      </c>
      <c r="I534">
        <f t="shared" ca="1" si="435"/>
        <v>3.5654459502609162</v>
      </c>
      <c r="J534">
        <f t="shared" ca="1" si="436"/>
        <v>-2.9337750811322634</v>
      </c>
      <c r="K534">
        <f t="shared" ca="1" si="437"/>
        <v>-2.9520241195559622</v>
      </c>
      <c r="L534">
        <f t="shared" ca="1" si="438"/>
        <v>4.3713938295659567</v>
      </c>
      <c r="M534">
        <f t="shared" ca="1" si="439"/>
        <v>-3.7587985918875315</v>
      </c>
      <c r="N534">
        <f t="shared" ca="1" si="440"/>
        <v>-1.6350633159246104</v>
      </c>
      <c r="O534">
        <f t="shared" ca="1" si="441"/>
        <v>-2.3966801217644456</v>
      </c>
      <c r="P534">
        <f t="shared" ca="1" si="442"/>
        <v>-3.5487097255506663</v>
      </c>
      <c r="Q534">
        <v>1</v>
      </c>
      <c r="R534">
        <f t="shared" ca="1" si="455"/>
        <v>3.5654459502609162</v>
      </c>
      <c r="S534">
        <f t="shared" ca="1" si="456"/>
        <v>0</v>
      </c>
      <c r="T534">
        <f t="shared" ca="1" si="457"/>
        <v>0</v>
      </c>
      <c r="U534">
        <f t="shared" ca="1" si="458"/>
        <v>4.3713938295659567</v>
      </c>
      <c r="V534">
        <f t="shared" ca="1" si="459"/>
        <v>0</v>
      </c>
      <c r="W534">
        <f t="shared" ca="1" si="460"/>
        <v>0</v>
      </c>
      <c r="X534">
        <f t="shared" ca="1" si="461"/>
        <v>0</v>
      </c>
      <c r="Y534">
        <f t="shared" ca="1" si="462"/>
        <v>0</v>
      </c>
      <c r="AA534">
        <f t="shared" ca="1" si="443"/>
        <v>3.9468798545305965</v>
      </c>
      <c r="AB534">
        <f t="shared" ca="1" si="444"/>
        <v>1.9713618447959889</v>
      </c>
      <c r="AC534">
        <f t="shared" ca="1" si="445"/>
        <v>-1.0980616518120574</v>
      </c>
      <c r="AD534">
        <f t="shared" ca="1" si="446"/>
        <v>2.0162479249828507</v>
      </c>
      <c r="AE534">
        <f t="shared" ca="1" si="447"/>
        <v>-4.7285108030283824</v>
      </c>
      <c r="AF534">
        <f t="shared" ca="1" si="448"/>
        <v>2.8291133169665081</v>
      </c>
      <c r="AG534">
        <v>1</v>
      </c>
      <c r="AH534">
        <f t="shared" ca="1" si="463"/>
        <v>3.9468798545305965</v>
      </c>
      <c r="AI534">
        <f t="shared" ca="1" si="464"/>
        <v>1.9713618447959889</v>
      </c>
      <c r="AJ534">
        <f t="shared" ca="1" si="465"/>
        <v>0</v>
      </c>
      <c r="AK534">
        <f t="shared" ca="1" si="466"/>
        <v>2.0162479249828507</v>
      </c>
      <c r="AL534">
        <f t="shared" ca="1" si="467"/>
        <v>0</v>
      </c>
      <c r="AM534">
        <f t="shared" ca="1" si="468"/>
        <v>2.8291133169665081</v>
      </c>
      <c r="AO534">
        <f t="shared" ca="1" si="449"/>
        <v>0.61785739240943482</v>
      </c>
      <c r="AP534">
        <f t="shared" ca="1" si="450"/>
        <v>3.6140005181076966</v>
      </c>
      <c r="AQ534">
        <f t="shared" ca="1" si="451"/>
        <v>1.2246999657035442</v>
      </c>
      <c r="AS534">
        <f t="shared" ca="1" si="469"/>
        <v>4.3777377860849245E-2</v>
      </c>
      <c r="AT534">
        <f t="shared" ca="1" si="470"/>
        <v>0.87590735171438783</v>
      </c>
      <c r="AU534">
        <f t="shared" ca="1" si="471"/>
        <v>8.0315270424762997E-2</v>
      </c>
      <c r="AV534" s="7">
        <f t="shared" ca="1" si="472"/>
        <v>1</v>
      </c>
      <c r="AX534" s="9">
        <f t="shared" ca="1" si="473"/>
        <v>0.95622262213915077</v>
      </c>
      <c r="AY534" s="6">
        <f t="shared" ca="1" si="474"/>
        <v>-0.87590735171438783</v>
      </c>
      <c r="AZ534" s="6">
        <f t="shared" ca="1" si="475"/>
        <v>-8.0315270424762997E-2</v>
      </c>
      <c r="BA534" s="8">
        <f t="shared" ca="1" si="476"/>
        <v>0.56267531151379602</v>
      </c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S534">
        <f t="shared" ca="1" si="477"/>
        <v>0</v>
      </c>
      <c r="BU534">
        <f t="shared" ca="1" si="478"/>
        <v>0</v>
      </c>
      <c r="BV534">
        <f t="shared" ca="1" si="479"/>
        <v>1</v>
      </c>
      <c r="BW534">
        <f t="shared" ca="1" si="480"/>
        <v>0</v>
      </c>
      <c r="BX534">
        <f t="shared" ca="1" si="481"/>
        <v>0</v>
      </c>
      <c r="BY534">
        <f t="shared" ca="1" si="482"/>
        <v>0</v>
      </c>
      <c r="BZ534">
        <f t="shared" ca="1" si="483"/>
        <v>0</v>
      </c>
      <c r="CA534">
        <f t="shared" ca="1" si="484"/>
        <v>0</v>
      </c>
      <c r="CB534">
        <f t="shared" ca="1" si="485"/>
        <v>0</v>
      </c>
      <c r="CC534">
        <f t="shared" ca="1" si="486"/>
        <v>0</v>
      </c>
      <c r="CD534">
        <f t="shared" ca="1" si="487"/>
        <v>1</v>
      </c>
    </row>
    <row r="535" spans="1:82" x14ac:dyDescent="0.25">
      <c r="A535">
        <v>1</v>
      </c>
      <c r="B535">
        <v>-2.5</v>
      </c>
      <c r="C535">
        <v>-4.5</v>
      </c>
      <c r="D535" s="4">
        <v>-1</v>
      </c>
      <c r="E535">
        <f t="shared" si="452"/>
        <v>1</v>
      </c>
      <c r="F535">
        <f t="shared" si="453"/>
        <v>0</v>
      </c>
      <c r="G535">
        <f t="shared" si="454"/>
        <v>0</v>
      </c>
      <c r="I535">
        <f t="shared" ca="1" si="435"/>
        <v>3.5102262055785483</v>
      </c>
      <c r="J535">
        <f t="shared" ca="1" si="436"/>
        <v>-2.7019529510872253</v>
      </c>
      <c r="K535">
        <f t="shared" ca="1" si="437"/>
        <v>-2.7254714113434337</v>
      </c>
      <c r="L535">
        <f t="shared" ca="1" si="438"/>
        <v>4.1463726100190907</v>
      </c>
      <c r="M535">
        <f t="shared" ca="1" si="439"/>
        <v>-3.5750086758058979</v>
      </c>
      <c r="N535">
        <f t="shared" ca="1" si="440"/>
        <v>-1.5056528910376221</v>
      </c>
      <c r="O535">
        <f t="shared" ca="1" si="441"/>
        <v>-2.1855282237479008</v>
      </c>
      <c r="P535">
        <f t="shared" ca="1" si="442"/>
        <v>-3.4492443501055634</v>
      </c>
      <c r="Q535">
        <v>1</v>
      </c>
      <c r="R535">
        <f t="shared" ca="1" si="455"/>
        <v>3.5102262055785483</v>
      </c>
      <c r="S535">
        <f t="shared" ca="1" si="456"/>
        <v>0</v>
      </c>
      <c r="T535">
        <f t="shared" ca="1" si="457"/>
        <v>0</v>
      </c>
      <c r="U535">
        <f t="shared" ca="1" si="458"/>
        <v>4.1463726100190907</v>
      </c>
      <c r="V535">
        <f t="shared" ca="1" si="459"/>
        <v>0</v>
      </c>
      <c r="W535">
        <f t="shared" ca="1" si="460"/>
        <v>0</v>
      </c>
      <c r="X535">
        <f t="shared" ca="1" si="461"/>
        <v>0</v>
      </c>
      <c r="Y535">
        <f t="shared" ca="1" si="462"/>
        <v>0</v>
      </c>
      <c r="AA535">
        <f t="shared" ca="1" si="443"/>
        <v>3.7693942316577296</v>
      </c>
      <c r="AB535">
        <f t="shared" ca="1" si="444"/>
        <v>1.8510922969001713</v>
      </c>
      <c r="AC535">
        <f t="shared" ca="1" si="445"/>
        <v>-1.0867768188877975</v>
      </c>
      <c r="AD535">
        <f t="shared" ca="1" si="446"/>
        <v>1.9455275011497766</v>
      </c>
      <c r="AE535">
        <f t="shared" ca="1" si="447"/>
        <v>-4.5470934075862619</v>
      </c>
      <c r="AF535">
        <f t="shared" ca="1" si="448"/>
        <v>2.6275167863940991</v>
      </c>
      <c r="AG535">
        <v>1</v>
      </c>
      <c r="AH535">
        <f t="shared" ca="1" si="463"/>
        <v>3.7693942316577296</v>
      </c>
      <c r="AI535">
        <f t="shared" ca="1" si="464"/>
        <v>1.8510922969001713</v>
      </c>
      <c r="AJ535">
        <f t="shared" ca="1" si="465"/>
        <v>0</v>
      </c>
      <c r="AK535">
        <f t="shared" ca="1" si="466"/>
        <v>1.9455275011497766</v>
      </c>
      <c r="AL535">
        <f t="shared" ca="1" si="467"/>
        <v>0</v>
      </c>
      <c r="AM535">
        <f t="shared" ca="1" si="468"/>
        <v>2.6275167863940991</v>
      </c>
      <c r="AO535">
        <f t="shared" ca="1" si="449"/>
        <v>0.59457026033353055</v>
      </c>
      <c r="AP535">
        <f t="shared" ca="1" si="450"/>
        <v>3.428065200019236</v>
      </c>
      <c r="AQ535">
        <f t="shared" ca="1" si="451"/>
        <v>1.0874819332240948</v>
      </c>
      <c r="AS535">
        <f t="shared" ca="1" si="469"/>
        <v>5.0911665737443566E-2</v>
      </c>
      <c r="AT535">
        <f t="shared" ca="1" si="470"/>
        <v>0.86574207239863055</v>
      </c>
      <c r="AU535">
        <f t="shared" ca="1" si="471"/>
        <v>8.3346261863925852E-2</v>
      </c>
      <c r="AV535" s="7">
        <f t="shared" ca="1" si="472"/>
        <v>1</v>
      </c>
      <c r="AX535" s="9">
        <f t="shared" ca="1" si="473"/>
        <v>0.94908833426255645</v>
      </c>
      <c r="AY535" s="6">
        <f t="shared" ca="1" si="474"/>
        <v>-0.86574207239863055</v>
      </c>
      <c r="AZ535" s="6">
        <f t="shared" ca="1" si="475"/>
        <v>-8.3346261863925852E-2</v>
      </c>
      <c r="BA535" s="8">
        <f t="shared" ca="1" si="476"/>
        <v>0.55240820050701334</v>
      </c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S535">
        <f t="shared" ca="1" si="477"/>
        <v>0</v>
      </c>
      <c r="BU535">
        <f t="shared" ca="1" si="478"/>
        <v>0</v>
      </c>
      <c r="BV535">
        <f t="shared" ca="1" si="479"/>
        <v>1</v>
      </c>
      <c r="BW535">
        <f t="shared" ca="1" si="480"/>
        <v>0</v>
      </c>
      <c r="BX535">
        <f t="shared" ca="1" si="481"/>
        <v>0</v>
      </c>
      <c r="BY535">
        <f t="shared" ca="1" si="482"/>
        <v>0</v>
      </c>
      <c r="BZ535">
        <f t="shared" ca="1" si="483"/>
        <v>0</v>
      </c>
      <c r="CA535">
        <f t="shared" ca="1" si="484"/>
        <v>0</v>
      </c>
      <c r="CB535">
        <f t="shared" ca="1" si="485"/>
        <v>0</v>
      </c>
      <c r="CC535">
        <f t="shared" ca="1" si="486"/>
        <v>0</v>
      </c>
      <c r="CD535">
        <f t="shared" ca="1" si="487"/>
        <v>1</v>
      </c>
    </row>
    <row r="536" spans="1:82" x14ac:dyDescent="0.25">
      <c r="A536">
        <v>1</v>
      </c>
      <c r="B536">
        <v>-2.5</v>
      </c>
      <c r="C536">
        <v>-3</v>
      </c>
      <c r="D536" s="4">
        <v>0</v>
      </c>
      <c r="E536">
        <f t="shared" si="452"/>
        <v>0</v>
      </c>
      <c r="F536">
        <f t="shared" si="453"/>
        <v>1</v>
      </c>
      <c r="G536">
        <f t="shared" si="454"/>
        <v>1</v>
      </c>
      <c r="I536">
        <f t="shared" ca="1" si="435"/>
        <v>3.1789077374843409</v>
      </c>
      <c r="J536">
        <f t="shared" ca="1" si="436"/>
        <v>-1.3110201708169926</v>
      </c>
      <c r="K536">
        <f t="shared" ca="1" si="437"/>
        <v>-1.366155162068263</v>
      </c>
      <c r="L536">
        <f t="shared" ca="1" si="438"/>
        <v>2.7962452927378996</v>
      </c>
      <c r="M536">
        <f t="shared" ca="1" si="439"/>
        <v>-2.4722691793160947</v>
      </c>
      <c r="N536">
        <f t="shared" ca="1" si="440"/>
        <v>-0.72919034171569375</v>
      </c>
      <c r="O536">
        <f t="shared" ca="1" si="441"/>
        <v>-0.91861683564863417</v>
      </c>
      <c r="P536">
        <f t="shared" ca="1" si="442"/>
        <v>-2.8524520974349432</v>
      </c>
      <c r="Q536">
        <v>1</v>
      </c>
      <c r="R536">
        <f t="shared" ca="1" si="455"/>
        <v>3.1789077374843409</v>
      </c>
      <c r="S536">
        <f t="shared" ca="1" si="456"/>
        <v>0</v>
      </c>
      <c r="T536">
        <f t="shared" ca="1" si="457"/>
        <v>0</v>
      </c>
      <c r="U536">
        <f t="shared" ca="1" si="458"/>
        <v>2.7962452927378996</v>
      </c>
      <c r="V536">
        <f t="shared" ca="1" si="459"/>
        <v>0</v>
      </c>
      <c r="W536">
        <f t="shared" ca="1" si="460"/>
        <v>0</v>
      </c>
      <c r="X536">
        <f t="shared" ca="1" si="461"/>
        <v>0</v>
      </c>
      <c r="Y536">
        <f t="shared" ca="1" si="462"/>
        <v>0</v>
      </c>
      <c r="AA536">
        <f t="shared" ca="1" si="443"/>
        <v>2.7044804944205292</v>
      </c>
      <c r="AB536">
        <f t="shared" ca="1" si="444"/>
        <v>1.1294750095252664</v>
      </c>
      <c r="AC536">
        <f t="shared" ca="1" si="445"/>
        <v>-1.0190678213422382</v>
      </c>
      <c r="AD536">
        <f t="shared" ca="1" si="446"/>
        <v>1.5212049581513327</v>
      </c>
      <c r="AE536">
        <f t="shared" ca="1" si="447"/>
        <v>-3.4585890349335462</v>
      </c>
      <c r="AF536">
        <f t="shared" ca="1" si="448"/>
        <v>1.4179376029596513</v>
      </c>
      <c r="AG536">
        <v>1</v>
      </c>
      <c r="AH536">
        <f t="shared" ca="1" si="463"/>
        <v>2.7044804944205292</v>
      </c>
      <c r="AI536">
        <f t="shared" ca="1" si="464"/>
        <v>1.1294750095252664</v>
      </c>
      <c r="AJ536">
        <f t="shared" ca="1" si="465"/>
        <v>0</v>
      </c>
      <c r="AK536">
        <f t="shared" ca="1" si="466"/>
        <v>1.5212049581513327</v>
      </c>
      <c r="AL536">
        <f t="shared" ca="1" si="467"/>
        <v>0</v>
      </c>
      <c r="AM536">
        <f t="shared" ca="1" si="468"/>
        <v>1.4179376029596513</v>
      </c>
      <c r="AO536">
        <f t="shared" ca="1" si="449"/>
        <v>0.45484746787810215</v>
      </c>
      <c r="AP536">
        <f t="shared" ca="1" si="450"/>
        <v>2.312453291488481</v>
      </c>
      <c r="AQ536">
        <f t="shared" ca="1" si="451"/>
        <v>0.26417373834740743</v>
      </c>
      <c r="AS536">
        <f t="shared" ca="1" si="469"/>
        <v>0.12143618520294217</v>
      </c>
      <c r="AT536">
        <f t="shared" ca="1" si="470"/>
        <v>0.77820868724652259</v>
      </c>
      <c r="AU536">
        <f t="shared" ca="1" si="471"/>
        <v>0.10035512755053524</v>
      </c>
      <c r="AV536" s="7">
        <f t="shared" ca="1" si="472"/>
        <v>1</v>
      </c>
      <c r="AX536" s="9">
        <f t="shared" ca="1" si="473"/>
        <v>-0.12143618520294217</v>
      </c>
      <c r="AY536" s="6">
        <f t="shared" ca="1" si="474"/>
        <v>0.22179131275347741</v>
      </c>
      <c r="AZ536" s="6">
        <f t="shared" ca="1" si="475"/>
        <v>0.89964487244946478</v>
      </c>
      <c r="BA536" s="8">
        <f t="shared" ca="1" si="476"/>
        <v>0.29109967667138931</v>
      </c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S536">
        <f t="shared" ca="1" si="477"/>
        <v>0</v>
      </c>
      <c r="BU536">
        <f t="shared" ca="1" si="478"/>
        <v>0</v>
      </c>
      <c r="BV536">
        <f t="shared" ca="1" si="479"/>
        <v>0</v>
      </c>
      <c r="BW536">
        <f t="shared" ca="1" si="480"/>
        <v>0</v>
      </c>
      <c r="BX536">
        <f t="shared" ca="1" si="481"/>
        <v>0</v>
      </c>
      <c r="BY536">
        <f t="shared" ca="1" si="482"/>
        <v>1</v>
      </c>
      <c r="BZ536">
        <f t="shared" ca="1" si="483"/>
        <v>0</v>
      </c>
      <c r="CA536">
        <f t="shared" ca="1" si="484"/>
        <v>0</v>
      </c>
      <c r="CB536">
        <f t="shared" ca="1" si="485"/>
        <v>0</v>
      </c>
      <c r="CC536">
        <f t="shared" ca="1" si="486"/>
        <v>0</v>
      </c>
      <c r="CD536">
        <f t="shared" ca="1" si="487"/>
        <v>1</v>
      </c>
    </row>
    <row r="537" spans="1:82" x14ac:dyDescent="0.25">
      <c r="A537">
        <v>1</v>
      </c>
      <c r="B537">
        <v>-2.5</v>
      </c>
      <c r="C537">
        <v>-2.75</v>
      </c>
      <c r="D537" s="4">
        <v>0</v>
      </c>
      <c r="E537">
        <f t="shared" si="452"/>
        <v>0</v>
      </c>
      <c r="F537">
        <f t="shared" si="453"/>
        <v>1</v>
      </c>
      <c r="G537">
        <f t="shared" si="454"/>
        <v>1</v>
      </c>
      <c r="I537">
        <f t="shared" ca="1" si="435"/>
        <v>3.123687992801973</v>
      </c>
      <c r="J537">
        <f t="shared" ca="1" si="436"/>
        <v>-1.0791980407719537</v>
      </c>
      <c r="K537">
        <f t="shared" ca="1" si="437"/>
        <v>-1.139602453855735</v>
      </c>
      <c r="L537">
        <f t="shared" ca="1" si="438"/>
        <v>2.5712240731910345</v>
      </c>
      <c r="M537">
        <f t="shared" ca="1" si="439"/>
        <v>-2.288479263234461</v>
      </c>
      <c r="N537">
        <f t="shared" ca="1" si="440"/>
        <v>-0.59977991682870568</v>
      </c>
      <c r="O537">
        <f t="shared" ca="1" si="441"/>
        <v>-0.70746493763208984</v>
      </c>
      <c r="P537">
        <f t="shared" ca="1" si="442"/>
        <v>-2.7529867219898398</v>
      </c>
      <c r="Q537">
        <v>1</v>
      </c>
      <c r="R537">
        <f t="shared" ca="1" si="455"/>
        <v>3.123687992801973</v>
      </c>
      <c r="S537">
        <f t="shared" ca="1" si="456"/>
        <v>0</v>
      </c>
      <c r="T537">
        <f t="shared" ca="1" si="457"/>
        <v>0</v>
      </c>
      <c r="U537">
        <f t="shared" ca="1" si="458"/>
        <v>2.5712240731910345</v>
      </c>
      <c r="V537">
        <f t="shared" ca="1" si="459"/>
        <v>0</v>
      </c>
      <c r="W537">
        <f t="shared" ca="1" si="460"/>
        <v>0</v>
      </c>
      <c r="X537">
        <f t="shared" ca="1" si="461"/>
        <v>0</v>
      </c>
      <c r="Y537">
        <f t="shared" ca="1" si="462"/>
        <v>0</v>
      </c>
      <c r="AA537">
        <f t="shared" ca="1" si="443"/>
        <v>2.5269948715476627</v>
      </c>
      <c r="AB537">
        <f t="shared" ca="1" si="444"/>
        <v>1.009205461629449</v>
      </c>
      <c r="AC537">
        <f t="shared" ca="1" si="445"/>
        <v>-1.0077829884179783</v>
      </c>
      <c r="AD537">
        <f t="shared" ca="1" si="446"/>
        <v>1.4504845343182589</v>
      </c>
      <c r="AE537">
        <f t="shared" ca="1" si="447"/>
        <v>-3.277171639491427</v>
      </c>
      <c r="AF537">
        <f t="shared" ca="1" si="448"/>
        <v>1.2163410723872436</v>
      </c>
      <c r="AG537">
        <v>1</v>
      </c>
      <c r="AH537">
        <f t="shared" ca="1" si="463"/>
        <v>2.5269948715476627</v>
      </c>
      <c r="AI537">
        <f t="shared" ca="1" si="464"/>
        <v>1.009205461629449</v>
      </c>
      <c r="AJ537">
        <f t="shared" ca="1" si="465"/>
        <v>0</v>
      </c>
      <c r="AK537">
        <f t="shared" ca="1" si="466"/>
        <v>1.4504845343182589</v>
      </c>
      <c r="AL537">
        <f t="shared" ca="1" si="467"/>
        <v>0</v>
      </c>
      <c r="AM537">
        <f t="shared" ca="1" si="468"/>
        <v>1.2163410723872436</v>
      </c>
      <c r="AO537">
        <f t="shared" ca="1" si="449"/>
        <v>0.43156033580219755</v>
      </c>
      <c r="AP537">
        <f t="shared" ca="1" si="450"/>
        <v>2.1265179734000217</v>
      </c>
      <c r="AQ537">
        <f t="shared" ca="1" si="451"/>
        <v>0.12695570586795957</v>
      </c>
      <c r="AS537">
        <f t="shared" ca="1" si="469"/>
        <v>0.13920151023858732</v>
      </c>
      <c r="AT537">
        <f t="shared" ca="1" si="470"/>
        <v>0.7581492263898052</v>
      </c>
      <c r="AU537">
        <f t="shared" ca="1" si="471"/>
        <v>0.10264926337160754</v>
      </c>
      <c r="AV537" s="7">
        <f t="shared" ca="1" si="472"/>
        <v>1</v>
      </c>
      <c r="AX537" s="9">
        <f t="shared" ca="1" si="473"/>
        <v>-0.13920151023858732</v>
      </c>
      <c r="AY537" s="6">
        <f t="shared" ca="1" si="474"/>
        <v>0.2418507736101948</v>
      </c>
      <c r="AZ537" s="6">
        <f t="shared" ca="1" si="475"/>
        <v>0.89735073662839249</v>
      </c>
      <c r="BA537" s="8">
        <f t="shared" ca="1" si="476"/>
        <v>0.29436906722535727</v>
      </c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S537">
        <f t="shared" ca="1" si="477"/>
        <v>0</v>
      </c>
      <c r="BU537">
        <f t="shared" ca="1" si="478"/>
        <v>0</v>
      </c>
      <c r="BV537">
        <f t="shared" ca="1" si="479"/>
        <v>0</v>
      </c>
      <c r="BW537">
        <f t="shared" ca="1" si="480"/>
        <v>0</v>
      </c>
      <c r="BX537">
        <f t="shared" ca="1" si="481"/>
        <v>0</v>
      </c>
      <c r="BY537">
        <f t="shared" ca="1" si="482"/>
        <v>1</v>
      </c>
      <c r="BZ537">
        <f t="shared" ca="1" si="483"/>
        <v>0</v>
      </c>
      <c r="CA537">
        <f t="shared" ca="1" si="484"/>
        <v>0</v>
      </c>
      <c r="CB537">
        <f t="shared" ca="1" si="485"/>
        <v>0</v>
      </c>
      <c r="CC537">
        <f t="shared" ca="1" si="486"/>
        <v>0</v>
      </c>
      <c r="CD537">
        <f t="shared" ca="1" si="487"/>
        <v>1</v>
      </c>
    </row>
    <row r="538" spans="1:82" x14ac:dyDescent="0.25">
      <c r="A538">
        <v>1</v>
      </c>
      <c r="B538">
        <v>-2.5</v>
      </c>
      <c r="C538">
        <v>-2.5</v>
      </c>
      <c r="D538" s="4">
        <v>0</v>
      </c>
      <c r="E538">
        <f t="shared" si="452"/>
        <v>0</v>
      </c>
      <c r="F538">
        <f t="shared" si="453"/>
        <v>1</v>
      </c>
      <c r="G538">
        <f t="shared" si="454"/>
        <v>1</v>
      </c>
      <c r="I538">
        <f t="shared" ca="1" si="435"/>
        <v>3.0684682481196051</v>
      </c>
      <c r="J538">
        <f t="shared" ca="1" si="436"/>
        <v>-0.8473759107269152</v>
      </c>
      <c r="K538">
        <f t="shared" ca="1" si="437"/>
        <v>-0.91304974564320651</v>
      </c>
      <c r="L538">
        <f t="shared" ca="1" si="438"/>
        <v>2.3462028536441695</v>
      </c>
      <c r="M538">
        <f t="shared" ca="1" si="439"/>
        <v>-2.1046893471528274</v>
      </c>
      <c r="N538">
        <f t="shared" ca="1" si="440"/>
        <v>-0.47036949194171762</v>
      </c>
      <c r="O538">
        <f t="shared" ca="1" si="441"/>
        <v>-0.49631303961554507</v>
      </c>
      <c r="P538">
        <f t="shared" ca="1" si="442"/>
        <v>-2.6535213465447365</v>
      </c>
      <c r="Q538">
        <v>1</v>
      </c>
      <c r="R538">
        <f t="shared" ca="1" si="455"/>
        <v>3.0684682481196051</v>
      </c>
      <c r="S538">
        <f t="shared" ca="1" si="456"/>
        <v>0</v>
      </c>
      <c r="T538">
        <f t="shared" ca="1" si="457"/>
        <v>0</v>
      </c>
      <c r="U538">
        <f t="shared" ca="1" si="458"/>
        <v>2.3462028536441695</v>
      </c>
      <c r="V538">
        <f t="shared" ca="1" si="459"/>
        <v>0</v>
      </c>
      <c r="W538">
        <f t="shared" ca="1" si="460"/>
        <v>0</v>
      </c>
      <c r="X538">
        <f t="shared" ca="1" si="461"/>
        <v>0</v>
      </c>
      <c r="Y538">
        <f t="shared" ca="1" si="462"/>
        <v>0</v>
      </c>
      <c r="AA538">
        <f t="shared" ca="1" si="443"/>
        <v>2.3495092486747957</v>
      </c>
      <c r="AB538">
        <f t="shared" ca="1" si="444"/>
        <v>0.88893591373363157</v>
      </c>
      <c r="AC538">
        <f t="shared" ca="1" si="445"/>
        <v>-0.99649815549371823</v>
      </c>
      <c r="AD538">
        <f t="shared" ca="1" si="446"/>
        <v>1.379764110485185</v>
      </c>
      <c r="AE538">
        <f t="shared" ca="1" si="447"/>
        <v>-3.0957542440493078</v>
      </c>
      <c r="AF538">
        <f t="shared" ca="1" si="448"/>
        <v>1.0147445418148358</v>
      </c>
      <c r="AG538">
        <v>1</v>
      </c>
      <c r="AH538">
        <f t="shared" ca="1" si="463"/>
        <v>2.3495092486747957</v>
      </c>
      <c r="AI538">
        <f t="shared" ca="1" si="464"/>
        <v>0.88893591373363157</v>
      </c>
      <c r="AJ538">
        <f t="shared" ca="1" si="465"/>
        <v>0</v>
      </c>
      <c r="AK538">
        <f t="shared" ca="1" si="466"/>
        <v>1.379764110485185</v>
      </c>
      <c r="AL538">
        <f t="shared" ca="1" si="467"/>
        <v>0</v>
      </c>
      <c r="AM538">
        <f t="shared" ca="1" si="468"/>
        <v>1.0147445418148358</v>
      </c>
      <c r="AO538">
        <f t="shared" ca="1" si="449"/>
        <v>0.40827320372629272</v>
      </c>
      <c r="AP538">
        <f t="shared" ca="1" si="450"/>
        <v>1.9405826553115624</v>
      </c>
      <c r="AQ538">
        <f t="shared" ca="1" si="451"/>
        <v>-1.0262326611488515E-2</v>
      </c>
      <c r="AS538">
        <f t="shared" ca="1" si="469"/>
        <v>0.15906180630485722</v>
      </c>
      <c r="AT538">
        <f t="shared" ca="1" si="470"/>
        <v>0.73627397431490582</v>
      </c>
      <c r="AU538">
        <f t="shared" ca="1" si="471"/>
        <v>0.10466421938023691</v>
      </c>
      <c r="AV538" s="7">
        <f t="shared" ca="1" si="472"/>
        <v>1</v>
      </c>
      <c r="AX538" s="9">
        <f t="shared" ca="1" si="473"/>
        <v>-0.15906180630485722</v>
      </c>
      <c r="AY538" s="6">
        <f t="shared" ca="1" si="474"/>
        <v>0.26372602568509418</v>
      </c>
      <c r="AZ538" s="6">
        <f t="shared" ca="1" si="475"/>
        <v>0.89533578061976304</v>
      </c>
      <c r="BA538" s="8">
        <f t="shared" ca="1" si="476"/>
        <v>0.29882607830220648</v>
      </c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S538">
        <f t="shared" ca="1" si="477"/>
        <v>0</v>
      </c>
      <c r="BU538">
        <f t="shared" ca="1" si="478"/>
        <v>0</v>
      </c>
      <c r="BV538">
        <f t="shared" ca="1" si="479"/>
        <v>0</v>
      </c>
      <c r="BW538">
        <f t="shared" ca="1" si="480"/>
        <v>0</v>
      </c>
      <c r="BX538">
        <f t="shared" ca="1" si="481"/>
        <v>0</v>
      </c>
      <c r="BY538">
        <f t="shared" ca="1" si="482"/>
        <v>1</v>
      </c>
      <c r="BZ538">
        <f t="shared" ca="1" si="483"/>
        <v>0</v>
      </c>
      <c r="CA538">
        <f t="shared" ca="1" si="484"/>
        <v>0</v>
      </c>
      <c r="CB538">
        <f t="shared" ca="1" si="485"/>
        <v>0</v>
      </c>
      <c r="CC538">
        <f t="shared" ca="1" si="486"/>
        <v>0</v>
      </c>
      <c r="CD538">
        <f t="shared" ca="1" si="487"/>
        <v>1</v>
      </c>
    </row>
    <row r="539" spans="1:82" x14ac:dyDescent="0.25">
      <c r="A539">
        <v>1</v>
      </c>
      <c r="B539">
        <v>-2.5</v>
      </c>
      <c r="C539">
        <v>-2.25</v>
      </c>
      <c r="D539" s="4">
        <v>0</v>
      </c>
      <c r="E539">
        <f t="shared" si="452"/>
        <v>0</v>
      </c>
      <c r="F539">
        <f t="shared" si="453"/>
        <v>1</v>
      </c>
      <c r="G539">
        <f t="shared" si="454"/>
        <v>1</v>
      </c>
      <c r="I539">
        <f t="shared" ca="1" si="435"/>
        <v>3.0132485034372372</v>
      </c>
      <c r="J539">
        <f t="shared" ca="1" si="436"/>
        <v>-0.61555378068187672</v>
      </c>
      <c r="K539">
        <f t="shared" ca="1" si="437"/>
        <v>-0.68649703743067803</v>
      </c>
      <c r="L539">
        <f t="shared" ca="1" si="438"/>
        <v>2.1211816340973035</v>
      </c>
      <c r="M539">
        <f t="shared" ca="1" si="439"/>
        <v>-1.9208994310711938</v>
      </c>
      <c r="N539">
        <f t="shared" ca="1" si="440"/>
        <v>-0.34095906705472956</v>
      </c>
      <c r="O539">
        <f t="shared" ca="1" si="441"/>
        <v>-0.28516114159900074</v>
      </c>
      <c r="P539">
        <f t="shared" ca="1" si="442"/>
        <v>-2.5540559710996336</v>
      </c>
      <c r="Q539">
        <v>1</v>
      </c>
      <c r="R539">
        <f t="shared" ca="1" si="455"/>
        <v>3.0132485034372372</v>
      </c>
      <c r="S539">
        <f t="shared" ca="1" si="456"/>
        <v>0</v>
      </c>
      <c r="T539">
        <f t="shared" ca="1" si="457"/>
        <v>0</v>
      </c>
      <c r="U539">
        <f t="shared" ca="1" si="458"/>
        <v>2.1211816340973035</v>
      </c>
      <c r="V539">
        <f t="shared" ca="1" si="459"/>
        <v>0</v>
      </c>
      <c r="W539">
        <f t="shared" ca="1" si="460"/>
        <v>0</v>
      </c>
      <c r="X539">
        <f t="shared" ca="1" si="461"/>
        <v>0</v>
      </c>
      <c r="Y539">
        <f t="shared" ca="1" si="462"/>
        <v>0</v>
      </c>
      <c r="AA539">
        <f t="shared" ca="1" si="443"/>
        <v>2.1720236258019288</v>
      </c>
      <c r="AB539">
        <f t="shared" ca="1" si="444"/>
        <v>0.76866636583781367</v>
      </c>
      <c r="AC539">
        <f t="shared" ca="1" si="445"/>
        <v>-0.98521332256945826</v>
      </c>
      <c r="AD539">
        <f t="shared" ca="1" si="446"/>
        <v>1.3090436866521109</v>
      </c>
      <c r="AE539">
        <f t="shared" ca="1" si="447"/>
        <v>-2.9143368486071881</v>
      </c>
      <c r="AF539">
        <f t="shared" ca="1" si="448"/>
        <v>0.81314801124242697</v>
      </c>
      <c r="AG539">
        <v>1</v>
      </c>
      <c r="AH539">
        <f t="shared" ca="1" si="463"/>
        <v>2.1720236258019288</v>
      </c>
      <c r="AI539">
        <f t="shared" ca="1" si="464"/>
        <v>0.76866636583781367</v>
      </c>
      <c r="AJ539">
        <f t="shared" ca="1" si="465"/>
        <v>0</v>
      </c>
      <c r="AK539">
        <f t="shared" ca="1" si="466"/>
        <v>1.3090436866521109</v>
      </c>
      <c r="AL539">
        <f t="shared" ca="1" si="467"/>
        <v>0</v>
      </c>
      <c r="AM539">
        <f t="shared" ca="1" si="468"/>
        <v>0.81314801124242697</v>
      </c>
      <c r="AO539">
        <f t="shared" ca="1" si="449"/>
        <v>0.38498607165038801</v>
      </c>
      <c r="AP539">
        <f t="shared" ca="1" si="450"/>
        <v>1.7546473372231024</v>
      </c>
      <c r="AQ539">
        <f t="shared" ca="1" si="451"/>
        <v>-0.14748035909093671</v>
      </c>
      <c r="AS539">
        <f t="shared" ca="1" si="469"/>
        <v>0.18112093577923161</v>
      </c>
      <c r="AT539">
        <f t="shared" ca="1" si="470"/>
        <v>0.71253300024230792</v>
      </c>
      <c r="AU539">
        <f t="shared" ca="1" si="471"/>
        <v>0.10634606397846058</v>
      </c>
      <c r="AV539" s="7">
        <f t="shared" ca="1" si="472"/>
        <v>1</v>
      </c>
      <c r="AX539" s="9">
        <f t="shared" ca="1" si="473"/>
        <v>-0.18112093577923161</v>
      </c>
      <c r="AY539" s="6">
        <f t="shared" ca="1" si="474"/>
        <v>0.28746699975769208</v>
      </c>
      <c r="AZ539" s="6">
        <f t="shared" ca="1" si="475"/>
        <v>0.89365393602153942</v>
      </c>
      <c r="BA539" s="8">
        <f t="shared" ca="1" si="476"/>
        <v>0.30468647556467437</v>
      </c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S539">
        <f t="shared" ca="1" si="477"/>
        <v>0</v>
      </c>
      <c r="BU539">
        <f t="shared" ca="1" si="478"/>
        <v>0</v>
      </c>
      <c r="BV539">
        <f t="shared" ca="1" si="479"/>
        <v>0</v>
      </c>
      <c r="BW539">
        <f t="shared" ca="1" si="480"/>
        <v>0</v>
      </c>
      <c r="BX539">
        <f t="shared" ca="1" si="481"/>
        <v>0</v>
      </c>
      <c r="BY539">
        <f t="shared" ca="1" si="482"/>
        <v>1</v>
      </c>
      <c r="BZ539">
        <f t="shared" ca="1" si="483"/>
        <v>0</v>
      </c>
      <c r="CA539">
        <f t="shared" ca="1" si="484"/>
        <v>0</v>
      </c>
      <c r="CB539">
        <f t="shared" ca="1" si="485"/>
        <v>0</v>
      </c>
      <c r="CC539">
        <f t="shared" ca="1" si="486"/>
        <v>0</v>
      </c>
      <c r="CD539">
        <f t="shared" ca="1" si="487"/>
        <v>1</v>
      </c>
    </row>
    <row r="540" spans="1:82" x14ac:dyDescent="0.25">
      <c r="A540">
        <v>1</v>
      </c>
      <c r="B540">
        <v>-2.5</v>
      </c>
      <c r="C540">
        <v>-2</v>
      </c>
      <c r="D540" s="4">
        <v>0</v>
      </c>
      <c r="E540">
        <f t="shared" si="452"/>
        <v>0</v>
      </c>
      <c r="F540">
        <f t="shared" si="453"/>
        <v>1</v>
      </c>
      <c r="G540">
        <f t="shared" si="454"/>
        <v>1</v>
      </c>
      <c r="I540">
        <f t="shared" ca="1" si="435"/>
        <v>2.9580287587548693</v>
      </c>
      <c r="J540">
        <f t="shared" ca="1" si="436"/>
        <v>-0.38373165063683778</v>
      </c>
      <c r="K540">
        <f t="shared" ca="1" si="437"/>
        <v>-0.45994432921814954</v>
      </c>
      <c r="L540">
        <f t="shared" ca="1" si="438"/>
        <v>1.8961604145504387</v>
      </c>
      <c r="M540">
        <f t="shared" ca="1" si="439"/>
        <v>-1.7371095149895597</v>
      </c>
      <c r="N540">
        <f t="shared" ca="1" si="440"/>
        <v>-0.2115486421677415</v>
      </c>
      <c r="O540">
        <f t="shared" ca="1" si="441"/>
        <v>-7.4009243582456419E-2</v>
      </c>
      <c r="P540">
        <f t="shared" ca="1" si="442"/>
        <v>-2.4545905956545297</v>
      </c>
      <c r="Q540">
        <v>1</v>
      </c>
      <c r="R540">
        <f t="shared" ca="1" si="455"/>
        <v>2.9580287587548693</v>
      </c>
      <c r="S540">
        <f t="shared" ca="1" si="456"/>
        <v>0</v>
      </c>
      <c r="T540">
        <f t="shared" ca="1" si="457"/>
        <v>0</v>
      </c>
      <c r="U540">
        <f t="shared" ca="1" si="458"/>
        <v>1.8961604145504387</v>
      </c>
      <c r="V540">
        <f t="shared" ca="1" si="459"/>
        <v>0</v>
      </c>
      <c r="W540">
        <f t="shared" ca="1" si="460"/>
        <v>0</v>
      </c>
      <c r="X540">
        <f t="shared" ca="1" si="461"/>
        <v>0</v>
      </c>
      <c r="Y540">
        <f t="shared" ca="1" si="462"/>
        <v>0</v>
      </c>
      <c r="AA540">
        <f t="shared" ca="1" si="443"/>
        <v>1.9945380029290625</v>
      </c>
      <c r="AB540">
        <f t="shared" ca="1" si="444"/>
        <v>0.64839681794199655</v>
      </c>
      <c r="AC540">
        <f t="shared" ca="1" si="445"/>
        <v>-0.9739284896451984</v>
      </c>
      <c r="AD540">
        <f t="shared" ca="1" si="446"/>
        <v>1.238323262819037</v>
      </c>
      <c r="AE540">
        <f t="shared" ca="1" si="447"/>
        <v>-2.7329194531650689</v>
      </c>
      <c r="AF540">
        <f t="shared" ca="1" si="448"/>
        <v>0.61155148067001952</v>
      </c>
      <c r="AG540">
        <v>1</v>
      </c>
      <c r="AH540">
        <f t="shared" ca="1" si="463"/>
        <v>1.9945380029290625</v>
      </c>
      <c r="AI540">
        <f t="shared" ca="1" si="464"/>
        <v>0.64839681794199655</v>
      </c>
      <c r="AJ540">
        <f t="shared" ca="1" si="465"/>
        <v>0</v>
      </c>
      <c r="AK540">
        <f t="shared" ca="1" si="466"/>
        <v>1.238323262819037</v>
      </c>
      <c r="AL540">
        <f t="shared" ca="1" si="467"/>
        <v>0</v>
      </c>
      <c r="AM540">
        <f t="shared" ca="1" si="468"/>
        <v>0.61155148067001952</v>
      </c>
      <c r="AO540">
        <f t="shared" ca="1" si="449"/>
        <v>0.36169893957448335</v>
      </c>
      <c r="AP540">
        <f t="shared" ca="1" si="450"/>
        <v>1.5687120191346438</v>
      </c>
      <c r="AQ540">
        <f t="shared" ca="1" si="451"/>
        <v>-0.2846983915703849</v>
      </c>
      <c r="AS540">
        <f t="shared" ca="1" si="469"/>
        <v>0.20544794821770762</v>
      </c>
      <c r="AT540">
        <f t="shared" ca="1" si="470"/>
        <v>0.6869117233178953</v>
      </c>
      <c r="AU540">
        <f t="shared" ca="1" si="471"/>
        <v>0.10764032846439714</v>
      </c>
      <c r="AV540" s="7">
        <f t="shared" ca="1" si="472"/>
        <v>1</v>
      </c>
      <c r="AX540" s="9">
        <f t="shared" ca="1" si="473"/>
        <v>-0.20544794821770762</v>
      </c>
      <c r="AY540" s="6">
        <f t="shared" ca="1" si="474"/>
        <v>0.3130882766821047</v>
      </c>
      <c r="AZ540" s="6">
        <f t="shared" ca="1" si="475"/>
        <v>0.89235967153560281</v>
      </c>
      <c r="BA540" s="8">
        <f t="shared" ca="1" si="476"/>
        <v>0.31217963726858833</v>
      </c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S540">
        <f t="shared" ca="1" si="477"/>
        <v>0</v>
      </c>
      <c r="BU540">
        <f t="shared" ca="1" si="478"/>
        <v>0</v>
      </c>
      <c r="BV540">
        <f t="shared" ca="1" si="479"/>
        <v>0</v>
      </c>
      <c r="BW540">
        <f t="shared" ca="1" si="480"/>
        <v>0</v>
      </c>
      <c r="BX540">
        <f t="shared" ca="1" si="481"/>
        <v>0</v>
      </c>
      <c r="BY540">
        <f t="shared" ca="1" si="482"/>
        <v>1</v>
      </c>
      <c r="BZ540">
        <f t="shared" ca="1" si="483"/>
        <v>0</v>
      </c>
      <c r="CA540">
        <f t="shared" ca="1" si="484"/>
        <v>0</v>
      </c>
      <c r="CB540">
        <f t="shared" ca="1" si="485"/>
        <v>0</v>
      </c>
      <c r="CC540">
        <f t="shared" ca="1" si="486"/>
        <v>0</v>
      </c>
      <c r="CD540">
        <f t="shared" ca="1" si="487"/>
        <v>1</v>
      </c>
    </row>
    <row r="541" spans="1:82" x14ac:dyDescent="0.25">
      <c r="A541">
        <v>1</v>
      </c>
      <c r="B541">
        <v>-2.5</v>
      </c>
      <c r="C541">
        <v>-1.75</v>
      </c>
      <c r="D541" s="4">
        <v>0</v>
      </c>
      <c r="E541">
        <f t="shared" si="452"/>
        <v>0</v>
      </c>
      <c r="F541">
        <f t="shared" si="453"/>
        <v>1</v>
      </c>
      <c r="G541">
        <f t="shared" si="454"/>
        <v>1</v>
      </c>
      <c r="I541">
        <f t="shared" ca="1" si="435"/>
        <v>2.9028090140725014</v>
      </c>
      <c r="J541">
        <f t="shared" ca="1" si="436"/>
        <v>-0.15190952059179907</v>
      </c>
      <c r="K541">
        <f t="shared" ca="1" si="437"/>
        <v>-0.23339162100562105</v>
      </c>
      <c r="L541">
        <f t="shared" ca="1" si="438"/>
        <v>1.6711391950035734</v>
      </c>
      <c r="M541">
        <f t="shared" ca="1" si="439"/>
        <v>-1.553319598907926</v>
      </c>
      <c r="N541">
        <f t="shared" ca="1" si="440"/>
        <v>-8.2138217280753434E-2</v>
      </c>
      <c r="O541">
        <f t="shared" ca="1" si="441"/>
        <v>0.13714265443408791</v>
      </c>
      <c r="P541">
        <f t="shared" ca="1" si="442"/>
        <v>-2.3551252202094268</v>
      </c>
      <c r="Q541">
        <v>1</v>
      </c>
      <c r="R541">
        <f t="shared" ca="1" si="455"/>
        <v>2.9028090140725014</v>
      </c>
      <c r="S541">
        <f t="shared" ca="1" si="456"/>
        <v>0</v>
      </c>
      <c r="T541">
        <f t="shared" ca="1" si="457"/>
        <v>0</v>
      </c>
      <c r="U541">
        <f t="shared" ca="1" si="458"/>
        <v>1.6711391950035734</v>
      </c>
      <c r="V541">
        <f t="shared" ca="1" si="459"/>
        <v>0</v>
      </c>
      <c r="W541">
        <f t="shared" ca="1" si="460"/>
        <v>0</v>
      </c>
      <c r="X541">
        <f t="shared" ca="1" si="461"/>
        <v>0.13714265443408791</v>
      </c>
      <c r="Y541">
        <f t="shared" ca="1" si="462"/>
        <v>0</v>
      </c>
      <c r="AA541">
        <f t="shared" ca="1" si="443"/>
        <v>1.740214197931887</v>
      </c>
      <c r="AB541">
        <f t="shared" ca="1" si="444"/>
        <v>0.42543197337603728</v>
      </c>
      <c r="AC541">
        <f t="shared" ca="1" si="445"/>
        <v>-0.99129600418822394</v>
      </c>
      <c r="AD541">
        <f t="shared" ca="1" si="446"/>
        <v>1.187536665847738</v>
      </c>
      <c r="AE541">
        <f t="shared" ca="1" si="447"/>
        <v>-2.4382484828229081</v>
      </c>
      <c r="AF541">
        <f t="shared" ca="1" si="448"/>
        <v>0.34356967474345257</v>
      </c>
      <c r="AG541">
        <v>1</v>
      </c>
      <c r="AH541">
        <f t="shared" ca="1" si="463"/>
        <v>1.740214197931887</v>
      </c>
      <c r="AI541">
        <f t="shared" ca="1" si="464"/>
        <v>0.42543197337603728</v>
      </c>
      <c r="AJ541">
        <f t="shared" ca="1" si="465"/>
        <v>0</v>
      </c>
      <c r="AK541">
        <f t="shared" ca="1" si="466"/>
        <v>1.187536665847738</v>
      </c>
      <c r="AL541">
        <f t="shared" ca="1" si="467"/>
        <v>0</v>
      </c>
      <c r="AM541">
        <f t="shared" ca="1" si="468"/>
        <v>0.34356967474345257</v>
      </c>
      <c r="AO541">
        <f t="shared" ca="1" si="449"/>
        <v>0.34153227941088155</v>
      </c>
      <c r="AP541">
        <f t="shared" ca="1" si="450"/>
        <v>1.3617513082799024</v>
      </c>
      <c r="AQ541">
        <f t="shared" ca="1" si="451"/>
        <v>-0.4359758776412162</v>
      </c>
      <c r="AS541">
        <f t="shared" ca="1" si="469"/>
        <v>0.23621943354066482</v>
      </c>
      <c r="AT541">
        <f t="shared" ca="1" si="470"/>
        <v>0.65522599393434622</v>
      </c>
      <c r="AU541">
        <f t="shared" ca="1" si="471"/>
        <v>0.10855457252498885</v>
      </c>
      <c r="AV541" s="7">
        <f t="shared" ca="1" si="472"/>
        <v>0.99999999999999978</v>
      </c>
      <c r="AX541" s="9">
        <f t="shared" ca="1" si="473"/>
        <v>-0.23621943354066482</v>
      </c>
      <c r="AY541" s="6">
        <f t="shared" ca="1" si="474"/>
        <v>0.34477400606565378</v>
      </c>
      <c r="AZ541" s="6">
        <f t="shared" ca="1" si="475"/>
        <v>0.89144542747501121</v>
      </c>
      <c r="BA541" s="8">
        <f t="shared" ca="1" si="476"/>
        <v>0.32311456206897921</v>
      </c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S541">
        <f t="shared" ca="1" si="477"/>
        <v>0</v>
      </c>
      <c r="BU541">
        <f t="shared" ca="1" si="478"/>
        <v>0</v>
      </c>
      <c r="BV541">
        <f t="shared" ca="1" si="479"/>
        <v>0</v>
      </c>
      <c r="BW541">
        <f t="shared" ca="1" si="480"/>
        <v>0</v>
      </c>
      <c r="BX541">
        <f t="shared" ca="1" si="481"/>
        <v>0</v>
      </c>
      <c r="BY541">
        <f t="shared" ca="1" si="482"/>
        <v>1</v>
      </c>
      <c r="BZ541">
        <f t="shared" ca="1" si="483"/>
        <v>0</v>
      </c>
      <c r="CA541">
        <f t="shared" ca="1" si="484"/>
        <v>0</v>
      </c>
      <c r="CB541">
        <f t="shared" ca="1" si="485"/>
        <v>0</v>
      </c>
      <c r="CC541">
        <f t="shared" ca="1" si="486"/>
        <v>0</v>
      </c>
      <c r="CD541">
        <f t="shared" ca="1" si="487"/>
        <v>1</v>
      </c>
    </row>
    <row r="542" spans="1:82" x14ac:dyDescent="0.25">
      <c r="A542">
        <v>1</v>
      </c>
      <c r="B542">
        <v>-2.5</v>
      </c>
      <c r="C542">
        <v>-1.5</v>
      </c>
      <c r="D542" s="4">
        <v>0</v>
      </c>
      <c r="E542">
        <f t="shared" si="452"/>
        <v>0</v>
      </c>
      <c r="F542">
        <f t="shared" si="453"/>
        <v>1</v>
      </c>
      <c r="G542">
        <f t="shared" si="454"/>
        <v>1</v>
      </c>
      <c r="I542">
        <f t="shared" ca="1" si="435"/>
        <v>2.8475892693901335</v>
      </c>
      <c r="J542">
        <f t="shared" ca="1" si="436"/>
        <v>7.9912609453239636E-2</v>
      </c>
      <c r="K542">
        <f t="shared" ca="1" si="437"/>
        <v>-6.8389127930925664E-3</v>
      </c>
      <c r="L542">
        <f t="shared" ca="1" si="438"/>
        <v>1.4461179754567082</v>
      </c>
      <c r="M542">
        <f t="shared" ca="1" si="439"/>
        <v>-1.3695296828262919</v>
      </c>
      <c r="N542">
        <f t="shared" ca="1" si="440"/>
        <v>4.7272207606234629E-2</v>
      </c>
      <c r="O542">
        <f t="shared" ca="1" si="441"/>
        <v>0.34829455245063246</v>
      </c>
      <c r="P542">
        <f t="shared" ca="1" si="442"/>
        <v>-2.2556598447643235</v>
      </c>
      <c r="Q542">
        <v>1</v>
      </c>
      <c r="R542">
        <f t="shared" ca="1" si="455"/>
        <v>2.8475892693901335</v>
      </c>
      <c r="S542">
        <f t="shared" ca="1" si="456"/>
        <v>7.9912609453239636E-2</v>
      </c>
      <c r="T542">
        <f t="shared" ca="1" si="457"/>
        <v>0</v>
      </c>
      <c r="U542">
        <f t="shared" ca="1" si="458"/>
        <v>1.4461179754567082</v>
      </c>
      <c r="V542">
        <f t="shared" ca="1" si="459"/>
        <v>0</v>
      </c>
      <c r="W542">
        <f t="shared" ca="1" si="460"/>
        <v>4.7272207606234629E-2</v>
      </c>
      <c r="X542">
        <f t="shared" ca="1" si="461"/>
        <v>0.34829455245063246</v>
      </c>
      <c r="Y542">
        <f t="shared" ca="1" si="462"/>
        <v>0</v>
      </c>
      <c r="AA542">
        <f t="shared" ca="1" si="443"/>
        <v>1.3901689402151332</v>
      </c>
      <c r="AB542">
        <f t="shared" ca="1" si="444"/>
        <v>9.0697554724209262E-2</v>
      </c>
      <c r="AC542">
        <f t="shared" ca="1" si="445"/>
        <v>-1.0410726788520968</v>
      </c>
      <c r="AD542">
        <f t="shared" ca="1" si="446"/>
        <v>1.1927437001814589</v>
      </c>
      <c r="AE542">
        <f t="shared" ca="1" si="447"/>
        <v>-2.0588651922272709</v>
      </c>
      <c r="AF542">
        <f t="shared" ca="1" si="448"/>
        <v>0.12134260148730869</v>
      </c>
      <c r="AG542">
        <v>1</v>
      </c>
      <c r="AH542">
        <f t="shared" ca="1" si="463"/>
        <v>1.3901689402151332</v>
      </c>
      <c r="AI542">
        <f t="shared" ca="1" si="464"/>
        <v>9.0697554724209262E-2</v>
      </c>
      <c r="AJ542">
        <f t="shared" ca="1" si="465"/>
        <v>0</v>
      </c>
      <c r="AK542">
        <f t="shared" ca="1" si="466"/>
        <v>1.1927437001814589</v>
      </c>
      <c r="AL542">
        <f t="shared" ca="1" si="467"/>
        <v>0</v>
      </c>
      <c r="AM542">
        <f t="shared" ca="1" si="468"/>
        <v>0.12134260148730869</v>
      </c>
      <c r="AO542">
        <f t="shared" ca="1" si="449"/>
        <v>0.28736768777010452</v>
      </c>
      <c r="AP542">
        <f t="shared" ca="1" si="450"/>
        <v>1.2449053498994997</v>
      </c>
      <c r="AQ542">
        <f t="shared" ca="1" si="451"/>
        <v>-0.45690894048491876</v>
      </c>
      <c r="AS542">
        <f t="shared" ca="1" si="469"/>
        <v>0.24507693503716929</v>
      </c>
      <c r="AT542">
        <f t="shared" ca="1" si="470"/>
        <v>0.63849244561103957</v>
      </c>
      <c r="AU542">
        <f t="shared" ca="1" si="471"/>
        <v>0.11643061935179111</v>
      </c>
      <c r="AV542" s="7">
        <f t="shared" ca="1" si="472"/>
        <v>1</v>
      </c>
      <c r="AX542" s="9">
        <f t="shared" ca="1" si="473"/>
        <v>-0.24507693503716929</v>
      </c>
      <c r="AY542" s="6">
        <f t="shared" ca="1" si="474"/>
        <v>0.36150755438896043</v>
      </c>
      <c r="AZ542" s="6">
        <f t="shared" ca="1" si="475"/>
        <v>0.88356938064820889</v>
      </c>
      <c r="BA542" s="8">
        <f t="shared" ca="1" si="476"/>
        <v>0.32381508879551985</v>
      </c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S542">
        <f t="shared" ca="1" si="477"/>
        <v>0</v>
      </c>
      <c r="BU542">
        <f t="shared" ca="1" si="478"/>
        <v>0</v>
      </c>
      <c r="BV542">
        <f t="shared" ca="1" si="479"/>
        <v>0</v>
      </c>
      <c r="BW542">
        <f t="shared" ca="1" si="480"/>
        <v>0</v>
      </c>
      <c r="BX542">
        <f t="shared" ca="1" si="481"/>
        <v>0</v>
      </c>
      <c r="BY542">
        <f t="shared" ca="1" si="482"/>
        <v>1</v>
      </c>
      <c r="BZ542">
        <f t="shared" ca="1" si="483"/>
        <v>0</v>
      </c>
      <c r="CA542">
        <f t="shared" ca="1" si="484"/>
        <v>0</v>
      </c>
      <c r="CB542">
        <f t="shared" ca="1" si="485"/>
        <v>0</v>
      </c>
      <c r="CC542">
        <f t="shared" ca="1" si="486"/>
        <v>0</v>
      </c>
      <c r="CD542">
        <f t="shared" ca="1" si="487"/>
        <v>1</v>
      </c>
    </row>
    <row r="543" spans="1:82" x14ac:dyDescent="0.25">
      <c r="A543">
        <v>1</v>
      </c>
      <c r="B543">
        <v>-2.5</v>
      </c>
      <c r="C543">
        <v>1.5</v>
      </c>
      <c r="D543" s="4">
        <v>0</v>
      </c>
      <c r="E543">
        <f t="shared" si="452"/>
        <v>0</v>
      </c>
      <c r="F543">
        <f t="shared" si="453"/>
        <v>1</v>
      </c>
      <c r="G543">
        <f t="shared" si="454"/>
        <v>1</v>
      </c>
      <c r="I543">
        <f t="shared" ca="1" si="435"/>
        <v>2.1849523332017187</v>
      </c>
      <c r="J543">
        <f t="shared" ca="1" si="436"/>
        <v>2.8617781699937042</v>
      </c>
      <c r="K543">
        <f t="shared" ca="1" si="437"/>
        <v>2.7117935857572482</v>
      </c>
      <c r="L543">
        <f t="shared" ca="1" si="438"/>
        <v>-1.2541366591056742</v>
      </c>
      <c r="M543">
        <f t="shared" ca="1" si="439"/>
        <v>0.83594931015331342</v>
      </c>
      <c r="N543">
        <f t="shared" ca="1" si="440"/>
        <v>1.6001973062500914</v>
      </c>
      <c r="O543">
        <f t="shared" ca="1" si="441"/>
        <v>2.8821173286491657</v>
      </c>
      <c r="P543">
        <f t="shared" ca="1" si="442"/>
        <v>-1.0620753394230835</v>
      </c>
      <c r="Q543">
        <v>1</v>
      </c>
      <c r="R543">
        <f t="shared" ca="1" si="455"/>
        <v>2.1849523332017187</v>
      </c>
      <c r="S543">
        <f t="shared" ca="1" si="456"/>
        <v>2.8617781699937042</v>
      </c>
      <c r="T543">
        <f t="shared" ca="1" si="457"/>
        <v>2.7117935857572482</v>
      </c>
      <c r="U543">
        <f t="shared" ca="1" si="458"/>
        <v>0</v>
      </c>
      <c r="V543">
        <f t="shared" ca="1" si="459"/>
        <v>0.83594931015331342</v>
      </c>
      <c r="W543">
        <f t="shared" ca="1" si="460"/>
        <v>1.6001973062500914</v>
      </c>
      <c r="X543">
        <f t="shared" ca="1" si="461"/>
        <v>2.8821173286491657</v>
      </c>
      <c r="Y543">
        <f t="shared" ca="1" si="462"/>
        <v>0</v>
      </c>
      <c r="AA543">
        <f t="shared" ca="1" si="443"/>
        <v>-0.81430457527357847</v>
      </c>
      <c r="AB543">
        <f t="shared" ca="1" si="444"/>
        <v>-5.7564991371803869</v>
      </c>
      <c r="AC543">
        <f t="shared" ca="1" si="445"/>
        <v>-2.4207250036932018</v>
      </c>
      <c r="AD543">
        <f t="shared" ca="1" si="446"/>
        <v>-0.25597067942401747</v>
      </c>
      <c r="AE543">
        <f t="shared" ca="1" si="447"/>
        <v>4.9866802610764056</v>
      </c>
      <c r="AF543">
        <f t="shared" ca="1" si="448"/>
        <v>2.5095209942018482</v>
      </c>
      <c r="AG543">
        <v>1</v>
      </c>
      <c r="AH543">
        <f t="shared" ca="1" si="463"/>
        <v>0</v>
      </c>
      <c r="AI543">
        <f t="shared" ca="1" si="464"/>
        <v>0</v>
      </c>
      <c r="AJ543">
        <f t="shared" ca="1" si="465"/>
        <v>0</v>
      </c>
      <c r="AK543">
        <f t="shared" ca="1" si="466"/>
        <v>0</v>
      </c>
      <c r="AL543">
        <f t="shared" ca="1" si="467"/>
        <v>4.9866802610764056</v>
      </c>
      <c r="AM543">
        <f t="shared" ca="1" si="468"/>
        <v>2.5095209942018482</v>
      </c>
      <c r="AO543">
        <f t="shared" ca="1" si="449"/>
        <v>-6.0421085014400955</v>
      </c>
      <c r="AP543">
        <f t="shared" ca="1" si="450"/>
        <v>1.3628862376061539</v>
      </c>
      <c r="AQ543">
        <f t="shared" ca="1" si="451"/>
        <v>0.88893951864538856</v>
      </c>
      <c r="AS543">
        <f t="shared" ca="1" si="469"/>
        <v>3.7470833803314061E-4</v>
      </c>
      <c r="AT543">
        <f t="shared" ca="1" si="470"/>
        <v>0.61608652613443426</v>
      </c>
      <c r="AU543">
        <f t="shared" ca="1" si="471"/>
        <v>0.38353876552753258</v>
      </c>
      <c r="AV543" s="7">
        <f t="shared" ca="1" si="472"/>
        <v>1</v>
      </c>
      <c r="AX543" s="9">
        <f t="shared" ca="1" si="473"/>
        <v>-3.7470833803314061E-4</v>
      </c>
      <c r="AY543" s="6">
        <f t="shared" ca="1" si="474"/>
        <v>0.38391347386556574</v>
      </c>
      <c r="AZ543" s="6">
        <f t="shared" ca="1" si="475"/>
        <v>0.61646123447246737</v>
      </c>
      <c r="BA543" s="8">
        <f t="shared" ca="1" si="476"/>
        <v>0.17580471647639448</v>
      </c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S543">
        <f t="shared" ca="1" si="477"/>
        <v>0</v>
      </c>
      <c r="BU543">
        <f t="shared" ca="1" si="478"/>
        <v>0</v>
      </c>
      <c r="BV543">
        <f t="shared" ca="1" si="479"/>
        <v>0</v>
      </c>
      <c r="BW543">
        <f t="shared" ca="1" si="480"/>
        <v>0</v>
      </c>
      <c r="BX543">
        <f t="shared" ca="1" si="481"/>
        <v>0</v>
      </c>
      <c r="BY543">
        <f t="shared" ca="1" si="482"/>
        <v>1</v>
      </c>
      <c r="BZ543">
        <f t="shared" ca="1" si="483"/>
        <v>0</v>
      </c>
      <c r="CA543">
        <f t="shared" ca="1" si="484"/>
        <v>0</v>
      </c>
      <c r="CB543">
        <f t="shared" ca="1" si="485"/>
        <v>0</v>
      </c>
      <c r="CC543">
        <f t="shared" ca="1" si="486"/>
        <v>0</v>
      </c>
      <c r="CD543">
        <f t="shared" ca="1" si="487"/>
        <v>1</v>
      </c>
    </row>
    <row r="544" spans="1:82" x14ac:dyDescent="0.25">
      <c r="A544">
        <v>1</v>
      </c>
      <c r="B544">
        <v>-2.5</v>
      </c>
      <c r="C544">
        <v>1.75</v>
      </c>
      <c r="D544" s="4">
        <v>0</v>
      </c>
      <c r="E544">
        <f t="shared" si="452"/>
        <v>0</v>
      </c>
      <c r="F544">
        <f t="shared" si="453"/>
        <v>1</v>
      </c>
      <c r="G544">
        <f t="shared" si="454"/>
        <v>1</v>
      </c>
      <c r="I544">
        <f t="shared" ca="1" si="435"/>
        <v>2.1297325885193508</v>
      </c>
      <c r="J544">
        <f t="shared" ca="1" si="436"/>
        <v>3.0936003000387426</v>
      </c>
      <c r="K544">
        <f t="shared" ca="1" si="437"/>
        <v>2.9383462939697766</v>
      </c>
      <c r="L544">
        <f t="shared" ca="1" si="438"/>
        <v>-1.4791578786525394</v>
      </c>
      <c r="M544">
        <f t="shared" ca="1" si="439"/>
        <v>1.0197392262349472</v>
      </c>
      <c r="N544">
        <f t="shared" ca="1" si="440"/>
        <v>1.7296077311370794</v>
      </c>
      <c r="O544">
        <f t="shared" ca="1" si="441"/>
        <v>3.0932692266657105</v>
      </c>
      <c r="P544">
        <f t="shared" ca="1" si="442"/>
        <v>-0.96260996397798038</v>
      </c>
      <c r="Q544">
        <v>1</v>
      </c>
      <c r="R544">
        <f t="shared" ca="1" si="455"/>
        <v>2.1297325885193508</v>
      </c>
      <c r="S544">
        <f t="shared" ca="1" si="456"/>
        <v>3.0936003000387426</v>
      </c>
      <c r="T544">
        <f t="shared" ca="1" si="457"/>
        <v>2.9383462939697766</v>
      </c>
      <c r="U544">
        <f t="shared" ca="1" si="458"/>
        <v>0</v>
      </c>
      <c r="V544">
        <f t="shared" ca="1" si="459"/>
        <v>1.0197392262349472</v>
      </c>
      <c r="W544">
        <f t="shared" ca="1" si="460"/>
        <v>1.7296077311370794</v>
      </c>
      <c r="X544">
        <f t="shared" ca="1" si="461"/>
        <v>3.0932692266657105</v>
      </c>
      <c r="Y544">
        <f t="shared" ca="1" si="462"/>
        <v>0</v>
      </c>
      <c r="AA544">
        <f t="shared" ca="1" si="443"/>
        <v>-0.85623385993910284</v>
      </c>
      <c r="AB544">
        <f t="shared" ca="1" si="444"/>
        <v>-6.12457075687312</v>
      </c>
      <c r="AC544">
        <f t="shared" ca="1" si="445"/>
        <v>-2.6278394513114915</v>
      </c>
      <c r="AD544">
        <f t="shared" ca="1" si="446"/>
        <v>-0.41009369175117349</v>
      </c>
      <c r="AE544">
        <f t="shared" ca="1" si="447"/>
        <v>5.5717795746008534</v>
      </c>
      <c r="AF544">
        <f t="shared" ca="1" si="448"/>
        <v>2.9076827237244163</v>
      </c>
      <c r="AG544">
        <v>1</v>
      </c>
      <c r="AH544">
        <f t="shared" ca="1" si="463"/>
        <v>0</v>
      </c>
      <c r="AI544">
        <f t="shared" ca="1" si="464"/>
        <v>0</v>
      </c>
      <c r="AJ544">
        <f t="shared" ca="1" si="465"/>
        <v>0</v>
      </c>
      <c r="AK544">
        <f t="shared" ca="1" si="466"/>
        <v>0</v>
      </c>
      <c r="AL544">
        <f t="shared" ca="1" si="467"/>
        <v>5.5717795746008534</v>
      </c>
      <c r="AM544">
        <f t="shared" ca="1" si="468"/>
        <v>2.9076827237244163</v>
      </c>
      <c r="AO544">
        <f t="shared" ca="1" si="449"/>
        <v>-6.6980963652460082</v>
      </c>
      <c r="AP544">
        <f t="shared" ca="1" si="450"/>
        <v>1.5572280025221994</v>
      </c>
      <c r="AQ544">
        <f t="shared" ca="1" si="451"/>
        <v>1.1432814002430627</v>
      </c>
      <c r="AS544">
        <f t="shared" ca="1" si="469"/>
        <v>1.5642678885582968E-4</v>
      </c>
      <c r="AT544">
        <f t="shared" ca="1" si="470"/>
        <v>0.60193964720708626</v>
      </c>
      <c r="AU544">
        <f t="shared" ca="1" si="471"/>
        <v>0.39790392600405794</v>
      </c>
      <c r="AV544" s="7">
        <f t="shared" ca="1" si="472"/>
        <v>1</v>
      </c>
      <c r="AX544" s="9">
        <f t="shared" ca="1" si="473"/>
        <v>-1.5642678885582968E-4</v>
      </c>
      <c r="AY544" s="6">
        <f t="shared" ca="1" si="474"/>
        <v>0.39806035279291374</v>
      </c>
      <c r="AZ544" s="6">
        <f t="shared" ca="1" si="475"/>
        <v>0.602096073995942</v>
      </c>
      <c r="BA544" s="8">
        <f t="shared" ca="1" si="476"/>
        <v>0.17365725041876204</v>
      </c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S544">
        <f t="shared" ca="1" si="477"/>
        <v>0</v>
      </c>
      <c r="BU544">
        <f t="shared" ca="1" si="478"/>
        <v>0</v>
      </c>
      <c r="BV544">
        <f t="shared" ca="1" si="479"/>
        <v>0</v>
      </c>
      <c r="BW544">
        <f t="shared" ca="1" si="480"/>
        <v>0</v>
      </c>
      <c r="BX544">
        <f t="shared" ca="1" si="481"/>
        <v>0</v>
      </c>
      <c r="BY544">
        <f t="shared" ca="1" si="482"/>
        <v>1</v>
      </c>
      <c r="BZ544">
        <f t="shared" ca="1" si="483"/>
        <v>0</v>
      </c>
      <c r="CA544">
        <f t="shared" ca="1" si="484"/>
        <v>0</v>
      </c>
      <c r="CB544">
        <f t="shared" ca="1" si="485"/>
        <v>0</v>
      </c>
      <c r="CC544">
        <f t="shared" ca="1" si="486"/>
        <v>0</v>
      </c>
      <c r="CD544">
        <f t="shared" ca="1" si="487"/>
        <v>1</v>
      </c>
    </row>
    <row r="545" spans="1:82" x14ac:dyDescent="0.25">
      <c r="A545">
        <v>1</v>
      </c>
      <c r="B545">
        <v>-2.5</v>
      </c>
      <c r="C545">
        <v>2</v>
      </c>
      <c r="D545" s="4">
        <v>0</v>
      </c>
      <c r="E545">
        <f t="shared" si="452"/>
        <v>0</v>
      </c>
      <c r="F545">
        <f t="shared" si="453"/>
        <v>1</v>
      </c>
      <c r="G545">
        <f t="shared" si="454"/>
        <v>1</v>
      </c>
      <c r="I545">
        <f t="shared" ca="1" si="435"/>
        <v>2.0745128438369829</v>
      </c>
      <c r="J545">
        <f t="shared" ca="1" si="436"/>
        <v>3.3254224300837816</v>
      </c>
      <c r="K545">
        <f t="shared" ca="1" si="437"/>
        <v>3.1648990021823051</v>
      </c>
      <c r="L545">
        <f t="shared" ca="1" si="438"/>
        <v>-1.7041790981994047</v>
      </c>
      <c r="M545">
        <f t="shared" ca="1" si="439"/>
        <v>1.2035291423165813</v>
      </c>
      <c r="N545">
        <f t="shared" ca="1" si="440"/>
        <v>1.8590181560240675</v>
      </c>
      <c r="O545">
        <f t="shared" ca="1" si="441"/>
        <v>3.3044211246822544</v>
      </c>
      <c r="P545">
        <f t="shared" ca="1" si="442"/>
        <v>-0.86314458853287701</v>
      </c>
      <c r="Q545">
        <v>1</v>
      </c>
      <c r="R545">
        <f t="shared" ca="1" si="455"/>
        <v>2.0745128438369829</v>
      </c>
      <c r="S545">
        <f t="shared" ca="1" si="456"/>
        <v>3.3254224300837816</v>
      </c>
      <c r="T545">
        <f t="shared" ca="1" si="457"/>
        <v>3.1648990021823051</v>
      </c>
      <c r="U545">
        <f t="shared" ca="1" si="458"/>
        <v>0</v>
      </c>
      <c r="V545">
        <f t="shared" ca="1" si="459"/>
        <v>1.2035291423165813</v>
      </c>
      <c r="W545">
        <f t="shared" ca="1" si="460"/>
        <v>1.8590181560240675</v>
      </c>
      <c r="X545">
        <f t="shared" ca="1" si="461"/>
        <v>3.3044211246822544</v>
      </c>
      <c r="Y545">
        <f t="shared" ca="1" si="462"/>
        <v>0</v>
      </c>
      <c r="AA545">
        <f t="shared" ca="1" si="443"/>
        <v>-0.8981631446046261</v>
      </c>
      <c r="AB545">
        <f t="shared" ca="1" si="444"/>
        <v>-6.4926423765658541</v>
      </c>
      <c r="AC545">
        <f t="shared" ca="1" si="445"/>
        <v>-2.8349538989297804</v>
      </c>
      <c r="AD545">
        <f t="shared" ca="1" si="446"/>
        <v>-0.56421670407833002</v>
      </c>
      <c r="AE545">
        <f t="shared" ca="1" si="447"/>
        <v>6.156878888125302</v>
      </c>
      <c r="AF545">
        <f t="shared" ca="1" si="448"/>
        <v>3.3058444532469862</v>
      </c>
      <c r="AG545">
        <v>1</v>
      </c>
      <c r="AH545">
        <f t="shared" ca="1" si="463"/>
        <v>0</v>
      </c>
      <c r="AI545">
        <f t="shared" ca="1" si="464"/>
        <v>0</v>
      </c>
      <c r="AJ545">
        <f t="shared" ca="1" si="465"/>
        <v>0</v>
      </c>
      <c r="AK545">
        <f t="shared" ca="1" si="466"/>
        <v>0</v>
      </c>
      <c r="AL545">
        <f t="shared" ca="1" si="467"/>
        <v>6.156878888125302</v>
      </c>
      <c r="AM545">
        <f t="shared" ca="1" si="468"/>
        <v>3.3058444532469862</v>
      </c>
      <c r="AO545">
        <f t="shared" ca="1" si="449"/>
        <v>-7.3540842290519217</v>
      </c>
      <c r="AP545">
        <f t="shared" ca="1" si="450"/>
        <v>1.751569767438246</v>
      </c>
      <c r="AQ545">
        <f t="shared" ca="1" si="451"/>
        <v>1.3976232818407386</v>
      </c>
      <c r="AS545">
        <f t="shared" ca="1" si="469"/>
        <v>6.523777588777803E-5</v>
      </c>
      <c r="AT545">
        <f t="shared" ca="1" si="470"/>
        <v>0.58753593108627589</v>
      </c>
      <c r="AU545">
        <f t="shared" ca="1" si="471"/>
        <v>0.41239883113783632</v>
      </c>
      <c r="AV545" s="7">
        <f t="shared" ca="1" si="472"/>
        <v>1</v>
      </c>
      <c r="AX545" s="9">
        <f t="shared" ca="1" si="473"/>
        <v>-6.523777588777803E-5</v>
      </c>
      <c r="AY545" s="6">
        <f t="shared" ca="1" si="474"/>
        <v>0.41246406891372411</v>
      </c>
      <c r="AZ545" s="6">
        <f t="shared" ca="1" si="475"/>
        <v>0.58760116886216363</v>
      </c>
      <c r="BA545" s="8">
        <f t="shared" ca="1" si="476"/>
        <v>0.17180058201633788</v>
      </c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S545">
        <f t="shared" ca="1" si="477"/>
        <v>0</v>
      </c>
      <c r="BU545">
        <f t="shared" ca="1" si="478"/>
        <v>0</v>
      </c>
      <c r="BV545">
        <f t="shared" ca="1" si="479"/>
        <v>0</v>
      </c>
      <c r="BW545">
        <f t="shared" ca="1" si="480"/>
        <v>0</v>
      </c>
      <c r="BX545">
        <f t="shared" ca="1" si="481"/>
        <v>0</v>
      </c>
      <c r="BY545">
        <f t="shared" ca="1" si="482"/>
        <v>1</v>
      </c>
      <c r="BZ545">
        <f t="shared" ca="1" si="483"/>
        <v>0</v>
      </c>
      <c r="CA545">
        <f t="shared" ca="1" si="484"/>
        <v>0</v>
      </c>
      <c r="CB545">
        <f t="shared" ca="1" si="485"/>
        <v>0</v>
      </c>
      <c r="CC545">
        <f t="shared" ca="1" si="486"/>
        <v>0</v>
      </c>
      <c r="CD545">
        <f t="shared" ca="1" si="487"/>
        <v>1</v>
      </c>
    </row>
    <row r="546" spans="1:82" x14ac:dyDescent="0.25">
      <c r="A546">
        <v>1</v>
      </c>
      <c r="B546">
        <v>-2.5</v>
      </c>
      <c r="C546">
        <v>2.25</v>
      </c>
      <c r="D546" s="4">
        <v>0</v>
      </c>
      <c r="E546">
        <f t="shared" si="452"/>
        <v>0</v>
      </c>
      <c r="F546">
        <f t="shared" si="453"/>
        <v>1</v>
      </c>
      <c r="G546">
        <f t="shared" si="454"/>
        <v>1</v>
      </c>
      <c r="I546">
        <f t="shared" ca="1" si="435"/>
        <v>2.019293099154615</v>
      </c>
      <c r="J546">
        <f t="shared" ca="1" si="436"/>
        <v>3.5572445601288205</v>
      </c>
      <c r="K546">
        <f t="shared" ca="1" si="437"/>
        <v>3.3914517103948336</v>
      </c>
      <c r="L546">
        <f t="shared" ca="1" si="438"/>
        <v>-1.9292003177462698</v>
      </c>
      <c r="M546">
        <f t="shared" ca="1" si="439"/>
        <v>1.3873190583982149</v>
      </c>
      <c r="N546">
        <f t="shared" ca="1" si="440"/>
        <v>1.9884285809110556</v>
      </c>
      <c r="O546">
        <f t="shared" ca="1" si="441"/>
        <v>3.5155730226987991</v>
      </c>
      <c r="P546">
        <f t="shared" ca="1" si="442"/>
        <v>-0.76367921308777365</v>
      </c>
      <c r="Q546">
        <v>1</v>
      </c>
      <c r="R546">
        <f t="shared" ca="1" si="455"/>
        <v>2.019293099154615</v>
      </c>
      <c r="S546">
        <f t="shared" ca="1" si="456"/>
        <v>3.5572445601288205</v>
      </c>
      <c r="T546">
        <f t="shared" ca="1" si="457"/>
        <v>3.3914517103948336</v>
      </c>
      <c r="U546">
        <f t="shared" ca="1" si="458"/>
        <v>0</v>
      </c>
      <c r="V546">
        <f t="shared" ca="1" si="459"/>
        <v>1.3873190583982149</v>
      </c>
      <c r="W546">
        <f t="shared" ca="1" si="460"/>
        <v>1.9884285809110556</v>
      </c>
      <c r="X546">
        <f t="shared" ca="1" si="461"/>
        <v>3.5155730226987991</v>
      </c>
      <c r="Y546">
        <f t="shared" ca="1" si="462"/>
        <v>0</v>
      </c>
      <c r="AA546">
        <f t="shared" ca="1" si="443"/>
        <v>-0.94009242927014958</v>
      </c>
      <c r="AB546">
        <f t="shared" ca="1" si="444"/>
        <v>-6.8607139962585864</v>
      </c>
      <c r="AC546">
        <f t="shared" ca="1" si="445"/>
        <v>-3.0420683465480702</v>
      </c>
      <c r="AD546">
        <f t="shared" ca="1" si="446"/>
        <v>-0.71833971640548666</v>
      </c>
      <c r="AE546">
        <f t="shared" ca="1" si="447"/>
        <v>6.7419782016497507</v>
      </c>
      <c r="AF546">
        <f t="shared" ca="1" si="448"/>
        <v>3.7040061827695538</v>
      </c>
      <c r="AG546">
        <v>1</v>
      </c>
      <c r="AH546">
        <f t="shared" ca="1" si="463"/>
        <v>0</v>
      </c>
      <c r="AI546">
        <f t="shared" ca="1" si="464"/>
        <v>0</v>
      </c>
      <c r="AJ546">
        <f t="shared" ca="1" si="465"/>
        <v>0</v>
      </c>
      <c r="AK546">
        <f t="shared" ca="1" si="466"/>
        <v>0</v>
      </c>
      <c r="AL546">
        <f t="shared" ca="1" si="467"/>
        <v>6.7419782016497507</v>
      </c>
      <c r="AM546">
        <f t="shared" ca="1" si="468"/>
        <v>3.7040061827695538</v>
      </c>
      <c r="AO546">
        <f t="shared" ca="1" si="449"/>
        <v>-8.0100720928578362</v>
      </c>
      <c r="AP546">
        <f t="shared" ca="1" si="450"/>
        <v>1.9459115323542908</v>
      </c>
      <c r="AQ546">
        <f t="shared" ca="1" si="451"/>
        <v>1.6519651634384123</v>
      </c>
      <c r="AS546">
        <f t="shared" ca="1" si="469"/>
        <v>2.7182241038208996E-5</v>
      </c>
      <c r="AT546">
        <f t="shared" ca="1" si="470"/>
        <v>0.57294641931345403</v>
      </c>
      <c r="AU546">
        <f t="shared" ca="1" si="471"/>
        <v>0.42702639844550783</v>
      </c>
      <c r="AV546" s="7">
        <f t="shared" ca="1" si="472"/>
        <v>1</v>
      </c>
      <c r="AX546" s="9">
        <f t="shared" ca="1" si="473"/>
        <v>-2.7182241038208996E-5</v>
      </c>
      <c r="AY546" s="6">
        <f t="shared" ca="1" si="474"/>
        <v>0.42705358068654597</v>
      </c>
      <c r="AZ546" s="6">
        <f t="shared" ca="1" si="475"/>
        <v>0.57297360155449217</v>
      </c>
      <c r="BA546" s="8">
        <f t="shared" ca="1" si="476"/>
        <v>0.17022450319813345</v>
      </c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S546">
        <f t="shared" ca="1" si="477"/>
        <v>0</v>
      </c>
      <c r="BU546">
        <f t="shared" ca="1" si="478"/>
        <v>0</v>
      </c>
      <c r="BV546">
        <f t="shared" ca="1" si="479"/>
        <v>0</v>
      </c>
      <c r="BW546">
        <f t="shared" ca="1" si="480"/>
        <v>0</v>
      </c>
      <c r="BX546">
        <f t="shared" ca="1" si="481"/>
        <v>0</v>
      </c>
      <c r="BY546">
        <f t="shared" ca="1" si="482"/>
        <v>1</v>
      </c>
      <c r="BZ546">
        <f t="shared" ca="1" si="483"/>
        <v>0</v>
      </c>
      <c r="CA546">
        <f t="shared" ca="1" si="484"/>
        <v>0</v>
      </c>
      <c r="CB546">
        <f t="shared" ca="1" si="485"/>
        <v>0</v>
      </c>
      <c r="CC546">
        <f t="shared" ca="1" si="486"/>
        <v>0</v>
      </c>
      <c r="CD546">
        <f t="shared" ca="1" si="487"/>
        <v>1</v>
      </c>
    </row>
    <row r="547" spans="1:82" x14ac:dyDescent="0.25">
      <c r="A547">
        <v>1</v>
      </c>
      <c r="B547">
        <v>-2.5</v>
      </c>
      <c r="C547">
        <v>2.5</v>
      </c>
      <c r="D547" s="4">
        <v>0</v>
      </c>
      <c r="E547">
        <f t="shared" si="452"/>
        <v>0</v>
      </c>
      <c r="F547">
        <f t="shared" si="453"/>
        <v>1</v>
      </c>
      <c r="G547">
        <f t="shared" si="454"/>
        <v>1</v>
      </c>
      <c r="I547">
        <f t="shared" ca="1" si="435"/>
        <v>1.9640733544722471</v>
      </c>
      <c r="J547">
        <f t="shared" ca="1" si="436"/>
        <v>3.789066690173859</v>
      </c>
      <c r="K547">
        <f t="shared" ca="1" si="437"/>
        <v>3.6180044186073621</v>
      </c>
      <c r="L547">
        <f t="shared" ca="1" si="438"/>
        <v>-2.154221537293135</v>
      </c>
      <c r="M547">
        <f t="shared" ca="1" si="439"/>
        <v>1.571108974479849</v>
      </c>
      <c r="N547">
        <f t="shared" ca="1" si="440"/>
        <v>2.1178390057980438</v>
      </c>
      <c r="O547">
        <f t="shared" ca="1" si="441"/>
        <v>3.726724920715343</v>
      </c>
      <c r="P547">
        <f t="shared" ca="1" si="442"/>
        <v>-0.66421383764267039</v>
      </c>
      <c r="Q547">
        <v>1</v>
      </c>
      <c r="R547">
        <f t="shared" ca="1" si="455"/>
        <v>1.9640733544722471</v>
      </c>
      <c r="S547">
        <f t="shared" ca="1" si="456"/>
        <v>3.789066690173859</v>
      </c>
      <c r="T547">
        <f t="shared" ca="1" si="457"/>
        <v>3.6180044186073621</v>
      </c>
      <c r="U547">
        <f t="shared" ca="1" si="458"/>
        <v>0</v>
      </c>
      <c r="V547">
        <f t="shared" ca="1" si="459"/>
        <v>1.571108974479849</v>
      </c>
      <c r="W547">
        <f t="shared" ca="1" si="460"/>
        <v>2.1178390057980438</v>
      </c>
      <c r="X547">
        <f t="shared" ca="1" si="461"/>
        <v>3.726724920715343</v>
      </c>
      <c r="Y547">
        <f t="shared" ca="1" si="462"/>
        <v>0</v>
      </c>
      <c r="AA547">
        <f t="shared" ca="1" si="443"/>
        <v>-0.98202171393567328</v>
      </c>
      <c r="AB547">
        <f t="shared" ca="1" si="444"/>
        <v>-7.2287856159513186</v>
      </c>
      <c r="AC547">
        <f t="shared" ca="1" si="445"/>
        <v>-3.24918279416636</v>
      </c>
      <c r="AD547">
        <f t="shared" ca="1" si="446"/>
        <v>-0.87246272873264319</v>
      </c>
      <c r="AE547">
        <f t="shared" ca="1" si="447"/>
        <v>7.3270775151741976</v>
      </c>
      <c r="AF547">
        <f t="shared" ca="1" si="448"/>
        <v>4.1021679122921242</v>
      </c>
      <c r="AG547">
        <v>1</v>
      </c>
      <c r="AH547">
        <f t="shared" ca="1" si="463"/>
        <v>0</v>
      </c>
      <c r="AI547">
        <f t="shared" ca="1" si="464"/>
        <v>0</v>
      </c>
      <c r="AJ547">
        <f t="shared" ca="1" si="465"/>
        <v>0</v>
      </c>
      <c r="AK547">
        <f t="shared" ca="1" si="466"/>
        <v>0</v>
      </c>
      <c r="AL547">
        <f t="shared" ca="1" si="467"/>
        <v>7.3270775151741976</v>
      </c>
      <c r="AM547">
        <f t="shared" ca="1" si="468"/>
        <v>4.1021679122921242</v>
      </c>
      <c r="AO547">
        <f t="shared" ca="1" si="449"/>
        <v>-8.666059956663748</v>
      </c>
      <c r="AP547">
        <f t="shared" ca="1" si="450"/>
        <v>2.1402532972703394</v>
      </c>
      <c r="AQ547">
        <f t="shared" ca="1" si="451"/>
        <v>1.9063070450360884</v>
      </c>
      <c r="AS547">
        <f t="shared" ca="1" si="469"/>
        <v>1.1315643201041793E-5</v>
      </c>
      <c r="AT547">
        <f t="shared" ca="1" si="470"/>
        <v>0.55821494673514538</v>
      </c>
      <c r="AU547">
        <f t="shared" ca="1" si="471"/>
        <v>0.44177373762165356</v>
      </c>
      <c r="AV547" s="7">
        <f t="shared" ca="1" si="472"/>
        <v>1</v>
      </c>
      <c r="AX547" s="9">
        <f t="shared" ca="1" si="473"/>
        <v>-1.1315643201041793E-5</v>
      </c>
      <c r="AY547" s="6">
        <f t="shared" ca="1" si="474"/>
        <v>0.44178505326485462</v>
      </c>
      <c r="AZ547" s="6">
        <f t="shared" ca="1" si="475"/>
        <v>0.55822626237834649</v>
      </c>
      <c r="BA547" s="8">
        <f t="shared" ca="1" si="476"/>
        <v>0.16893019780839091</v>
      </c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S547">
        <f t="shared" ca="1" si="477"/>
        <v>0</v>
      </c>
      <c r="BU547">
        <f t="shared" ca="1" si="478"/>
        <v>0</v>
      </c>
      <c r="BV547">
        <f t="shared" ca="1" si="479"/>
        <v>0</v>
      </c>
      <c r="BW547">
        <f t="shared" ca="1" si="480"/>
        <v>0</v>
      </c>
      <c r="BX547">
        <f t="shared" ca="1" si="481"/>
        <v>0</v>
      </c>
      <c r="BY547">
        <f t="shared" ca="1" si="482"/>
        <v>1</v>
      </c>
      <c r="BZ547">
        <f t="shared" ca="1" si="483"/>
        <v>0</v>
      </c>
      <c r="CA547">
        <f t="shared" ca="1" si="484"/>
        <v>0</v>
      </c>
      <c r="CB547">
        <f t="shared" ca="1" si="485"/>
        <v>0</v>
      </c>
      <c r="CC547">
        <f t="shared" ca="1" si="486"/>
        <v>0</v>
      </c>
      <c r="CD547">
        <f t="shared" ca="1" si="487"/>
        <v>1</v>
      </c>
    </row>
    <row r="548" spans="1:82" x14ac:dyDescent="0.25">
      <c r="A548">
        <v>1</v>
      </c>
      <c r="B548">
        <v>-2.5</v>
      </c>
      <c r="C548">
        <v>2.75</v>
      </c>
      <c r="D548" s="4">
        <v>0</v>
      </c>
      <c r="E548">
        <f t="shared" si="452"/>
        <v>0</v>
      </c>
      <c r="F548">
        <f t="shared" si="453"/>
        <v>1</v>
      </c>
      <c r="G548">
        <f t="shared" si="454"/>
        <v>1</v>
      </c>
      <c r="I548">
        <f t="shared" ca="1" si="435"/>
        <v>1.9088536097898792</v>
      </c>
      <c r="J548">
        <f t="shared" ca="1" si="436"/>
        <v>4.0208888202188975</v>
      </c>
      <c r="K548">
        <f t="shared" ca="1" si="437"/>
        <v>3.8445571268198906</v>
      </c>
      <c r="L548">
        <f t="shared" ca="1" si="438"/>
        <v>-2.3792427568400001</v>
      </c>
      <c r="M548">
        <f t="shared" ca="1" si="439"/>
        <v>1.7548988905614826</v>
      </c>
      <c r="N548">
        <f t="shared" ca="1" si="440"/>
        <v>2.2472494306850317</v>
      </c>
      <c r="O548">
        <f t="shared" ca="1" si="441"/>
        <v>3.9378768187318878</v>
      </c>
      <c r="P548">
        <f t="shared" ca="1" si="442"/>
        <v>-0.56474846219756714</v>
      </c>
      <c r="Q548">
        <v>1</v>
      </c>
      <c r="R548">
        <f t="shared" ca="1" si="455"/>
        <v>1.9088536097898792</v>
      </c>
      <c r="S548">
        <f t="shared" ca="1" si="456"/>
        <v>4.0208888202188975</v>
      </c>
      <c r="T548">
        <f t="shared" ca="1" si="457"/>
        <v>3.8445571268198906</v>
      </c>
      <c r="U548">
        <f t="shared" ca="1" si="458"/>
        <v>0</v>
      </c>
      <c r="V548">
        <f t="shared" ca="1" si="459"/>
        <v>1.7548988905614826</v>
      </c>
      <c r="W548">
        <f t="shared" ca="1" si="460"/>
        <v>2.2472494306850317</v>
      </c>
      <c r="X548">
        <f t="shared" ca="1" si="461"/>
        <v>3.9378768187318878</v>
      </c>
      <c r="Y548">
        <f t="shared" ca="1" si="462"/>
        <v>0</v>
      </c>
      <c r="AA548">
        <f t="shared" ca="1" si="443"/>
        <v>-1.0239509986011979</v>
      </c>
      <c r="AB548">
        <f t="shared" ca="1" si="444"/>
        <v>-7.5968572356440518</v>
      </c>
      <c r="AC548">
        <f t="shared" ca="1" si="445"/>
        <v>-3.4562972417846494</v>
      </c>
      <c r="AD548">
        <f t="shared" ca="1" si="446"/>
        <v>-1.0265857410597992</v>
      </c>
      <c r="AE548">
        <f t="shared" ca="1" si="447"/>
        <v>7.9121768286986462</v>
      </c>
      <c r="AF548">
        <f t="shared" ca="1" si="448"/>
        <v>4.5003296418146927</v>
      </c>
      <c r="AG548">
        <v>1</v>
      </c>
      <c r="AH548">
        <f t="shared" ca="1" si="463"/>
        <v>0</v>
      </c>
      <c r="AI548">
        <f t="shared" ca="1" si="464"/>
        <v>0</v>
      </c>
      <c r="AJ548">
        <f t="shared" ca="1" si="465"/>
        <v>0</v>
      </c>
      <c r="AK548">
        <f t="shared" ca="1" si="466"/>
        <v>0</v>
      </c>
      <c r="AL548">
        <f t="shared" ca="1" si="467"/>
        <v>7.9121768286986462</v>
      </c>
      <c r="AM548">
        <f t="shared" ca="1" si="468"/>
        <v>4.5003296418146927</v>
      </c>
      <c r="AO548">
        <f t="shared" ca="1" si="449"/>
        <v>-9.3220478204696615</v>
      </c>
      <c r="AP548">
        <f t="shared" ca="1" si="450"/>
        <v>2.3345950621863851</v>
      </c>
      <c r="AQ548">
        <f t="shared" ca="1" si="451"/>
        <v>2.1606489266337632</v>
      </c>
      <c r="AS548">
        <f t="shared" ca="1" si="469"/>
        <v>4.7063443376586269E-6</v>
      </c>
      <c r="AT548">
        <f t="shared" ca="1" si="470"/>
        <v>0.54337465871526036</v>
      </c>
      <c r="AU548">
        <f t="shared" ca="1" si="471"/>
        <v>0.45662063494040189</v>
      </c>
      <c r="AV548" s="7">
        <f t="shared" ca="1" si="472"/>
        <v>1</v>
      </c>
      <c r="AX548" s="9">
        <f t="shared" ca="1" si="473"/>
        <v>-4.7063443376586269E-6</v>
      </c>
      <c r="AY548" s="6">
        <f t="shared" ca="1" si="474"/>
        <v>0.45662534128473964</v>
      </c>
      <c r="AZ548" s="6">
        <f t="shared" ca="1" si="475"/>
        <v>0.54337936505959816</v>
      </c>
      <c r="BA548" s="8">
        <f t="shared" ca="1" si="476"/>
        <v>0.16792261223270888</v>
      </c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S548">
        <f t="shared" ca="1" si="477"/>
        <v>0</v>
      </c>
      <c r="BU548">
        <f t="shared" ca="1" si="478"/>
        <v>0</v>
      </c>
      <c r="BV548">
        <f t="shared" ca="1" si="479"/>
        <v>0</v>
      </c>
      <c r="BW548">
        <f t="shared" ca="1" si="480"/>
        <v>0</v>
      </c>
      <c r="BX548">
        <f t="shared" ca="1" si="481"/>
        <v>0</v>
      </c>
      <c r="BY548">
        <f t="shared" ca="1" si="482"/>
        <v>1</v>
      </c>
      <c r="BZ548">
        <f t="shared" ca="1" si="483"/>
        <v>0</v>
      </c>
      <c r="CA548">
        <f t="shared" ca="1" si="484"/>
        <v>0</v>
      </c>
      <c r="CB548">
        <f t="shared" ca="1" si="485"/>
        <v>0</v>
      </c>
      <c r="CC548">
        <f t="shared" ca="1" si="486"/>
        <v>0</v>
      </c>
      <c r="CD548">
        <f t="shared" ca="1" si="487"/>
        <v>1</v>
      </c>
    </row>
    <row r="549" spans="1:82" x14ac:dyDescent="0.25">
      <c r="A549">
        <v>1</v>
      </c>
      <c r="B549">
        <v>-2.5</v>
      </c>
      <c r="C549">
        <v>3</v>
      </c>
      <c r="D549" s="4">
        <v>0</v>
      </c>
      <c r="E549">
        <f t="shared" si="452"/>
        <v>0</v>
      </c>
      <c r="F549">
        <f t="shared" si="453"/>
        <v>1</v>
      </c>
      <c r="G549">
        <f t="shared" si="454"/>
        <v>1</v>
      </c>
      <c r="I549">
        <f t="shared" ca="1" si="435"/>
        <v>1.8536338651075113</v>
      </c>
      <c r="J549">
        <f t="shared" ca="1" si="436"/>
        <v>4.2527109502639364</v>
      </c>
      <c r="K549">
        <f t="shared" ca="1" si="437"/>
        <v>4.0711098350324191</v>
      </c>
      <c r="L549">
        <f t="shared" ca="1" si="438"/>
        <v>-2.6042639763868651</v>
      </c>
      <c r="M549">
        <f t="shared" ca="1" si="439"/>
        <v>1.9386888066431163</v>
      </c>
      <c r="N549">
        <f t="shared" ca="1" si="440"/>
        <v>2.3766598555720195</v>
      </c>
      <c r="O549">
        <f t="shared" ca="1" si="441"/>
        <v>4.1490287167484325</v>
      </c>
      <c r="P549">
        <f t="shared" ca="1" si="442"/>
        <v>-0.46528308675246377</v>
      </c>
      <c r="Q549">
        <v>1</v>
      </c>
      <c r="R549">
        <f t="shared" ca="1" si="455"/>
        <v>1.8536338651075113</v>
      </c>
      <c r="S549">
        <f t="shared" ca="1" si="456"/>
        <v>4.2527109502639364</v>
      </c>
      <c r="T549">
        <f t="shared" ca="1" si="457"/>
        <v>4.0711098350324191</v>
      </c>
      <c r="U549">
        <f t="shared" ca="1" si="458"/>
        <v>0</v>
      </c>
      <c r="V549">
        <f t="shared" ca="1" si="459"/>
        <v>1.9386888066431163</v>
      </c>
      <c r="W549">
        <f t="shared" ca="1" si="460"/>
        <v>2.3766598555720195</v>
      </c>
      <c r="X549">
        <f t="shared" ca="1" si="461"/>
        <v>4.1490287167484325</v>
      </c>
      <c r="Y549">
        <f t="shared" ca="1" si="462"/>
        <v>0</v>
      </c>
      <c r="AA549">
        <f t="shared" ca="1" si="443"/>
        <v>-1.0658802832667216</v>
      </c>
      <c r="AB549">
        <f t="shared" ca="1" si="444"/>
        <v>-7.964928855336785</v>
      </c>
      <c r="AC549">
        <f t="shared" ca="1" si="445"/>
        <v>-3.6634116894029387</v>
      </c>
      <c r="AD549">
        <f t="shared" ca="1" si="446"/>
        <v>-1.1807087533869556</v>
      </c>
      <c r="AE549">
        <f t="shared" ca="1" si="447"/>
        <v>8.4972761422230949</v>
      </c>
      <c r="AF549">
        <f t="shared" ca="1" si="448"/>
        <v>4.8984913713372604</v>
      </c>
      <c r="AG549">
        <v>1</v>
      </c>
      <c r="AH549">
        <f t="shared" ca="1" si="463"/>
        <v>0</v>
      </c>
      <c r="AI549">
        <f t="shared" ca="1" si="464"/>
        <v>0</v>
      </c>
      <c r="AJ549">
        <f t="shared" ca="1" si="465"/>
        <v>0</v>
      </c>
      <c r="AK549">
        <f t="shared" ca="1" si="466"/>
        <v>0</v>
      </c>
      <c r="AL549">
        <f t="shared" ca="1" si="467"/>
        <v>8.4972761422230949</v>
      </c>
      <c r="AM549">
        <f t="shared" ca="1" si="468"/>
        <v>4.8984913713372604</v>
      </c>
      <c r="AO549">
        <f t="shared" ca="1" si="449"/>
        <v>-9.9780356842755751</v>
      </c>
      <c r="AP549">
        <f t="shared" ca="1" si="450"/>
        <v>2.52893682710243</v>
      </c>
      <c r="AQ549">
        <f t="shared" ca="1" si="451"/>
        <v>2.4149908082314364</v>
      </c>
      <c r="AS549">
        <f t="shared" ca="1" si="469"/>
        <v>1.9556836689958259E-6</v>
      </c>
      <c r="AT549">
        <f t="shared" ca="1" si="470"/>
        <v>0.52845468951634977</v>
      </c>
      <c r="AU549">
        <f t="shared" ca="1" si="471"/>
        <v>0.47154335479998116</v>
      </c>
      <c r="AV549" s="7">
        <f t="shared" ca="1" si="472"/>
        <v>1</v>
      </c>
      <c r="AX549" s="9">
        <f t="shared" ca="1" si="473"/>
        <v>-1.9556836689958259E-6</v>
      </c>
      <c r="AY549" s="6">
        <f t="shared" ca="1" si="474"/>
        <v>0.47154531048365023</v>
      </c>
      <c r="AZ549" s="6">
        <f t="shared" ca="1" si="475"/>
        <v>0.52845664520001878</v>
      </c>
      <c r="BA549" s="8">
        <f t="shared" ca="1" si="476"/>
        <v>0.16720713523300179</v>
      </c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S549">
        <f t="shared" ca="1" si="477"/>
        <v>0</v>
      </c>
      <c r="BU549">
        <f t="shared" ca="1" si="478"/>
        <v>0</v>
      </c>
      <c r="BV549">
        <f t="shared" ca="1" si="479"/>
        <v>0</v>
      </c>
      <c r="BW549">
        <f t="shared" ca="1" si="480"/>
        <v>0</v>
      </c>
      <c r="BX549">
        <f t="shared" ca="1" si="481"/>
        <v>0</v>
      </c>
      <c r="BY549">
        <f t="shared" ca="1" si="482"/>
        <v>1</v>
      </c>
      <c r="BZ549">
        <f t="shared" ca="1" si="483"/>
        <v>0</v>
      </c>
      <c r="CA549">
        <f t="shared" ca="1" si="484"/>
        <v>0</v>
      </c>
      <c r="CB549">
        <f t="shared" ca="1" si="485"/>
        <v>0</v>
      </c>
      <c r="CC549">
        <f t="shared" ca="1" si="486"/>
        <v>0</v>
      </c>
      <c r="CD549">
        <f t="shared" ca="1" si="487"/>
        <v>1</v>
      </c>
    </row>
    <row r="550" spans="1:82" x14ac:dyDescent="0.25">
      <c r="A550">
        <v>1</v>
      </c>
      <c r="B550">
        <v>-2.5</v>
      </c>
      <c r="C550">
        <v>4.5</v>
      </c>
      <c r="D550" s="4">
        <v>-1</v>
      </c>
      <c r="E550">
        <f t="shared" si="452"/>
        <v>1</v>
      </c>
      <c r="F550">
        <f t="shared" si="453"/>
        <v>0</v>
      </c>
      <c r="G550">
        <f t="shared" si="454"/>
        <v>0</v>
      </c>
      <c r="I550">
        <f t="shared" ca="1" si="435"/>
        <v>1.5223153970133039</v>
      </c>
      <c r="J550">
        <f t="shared" ca="1" si="436"/>
        <v>5.6436437305341691</v>
      </c>
      <c r="K550">
        <f t="shared" ca="1" si="437"/>
        <v>5.43042608430759</v>
      </c>
      <c r="L550">
        <f t="shared" ca="1" si="438"/>
        <v>-3.9543912936680563</v>
      </c>
      <c r="M550">
        <f t="shared" ca="1" si="439"/>
        <v>3.0414283031329195</v>
      </c>
      <c r="N550">
        <f t="shared" ca="1" si="440"/>
        <v>3.1531224048939483</v>
      </c>
      <c r="O550">
        <f t="shared" ca="1" si="441"/>
        <v>5.4159401048476985</v>
      </c>
      <c r="P550">
        <f t="shared" ca="1" si="442"/>
        <v>0.1315091659181562</v>
      </c>
      <c r="Q550">
        <v>1</v>
      </c>
      <c r="R550">
        <f t="shared" ca="1" si="455"/>
        <v>1.5223153970133039</v>
      </c>
      <c r="S550">
        <f t="shared" ca="1" si="456"/>
        <v>5.6436437305341691</v>
      </c>
      <c r="T550">
        <f t="shared" ca="1" si="457"/>
        <v>5.43042608430759</v>
      </c>
      <c r="U550">
        <f t="shared" ca="1" si="458"/>
        <v>0</v>
      </c>
      <c r="V550">
        <f t="shared" ca="1" si="459"/>
        <v>3.0414283031329195</v>
      </c>
      <c r="W550">
        <f t="shared" ca="1" si="460"/>
        <v>3.1531224048939483</v>
      </c>
      <c r="X550">
        <f t="shared" ca="1" si="461"/>
        <v>5.4159401048476985</v>
      </c>
      <c r="Y550">
        <f t="shared" ca="1" si="462"/>
        <v>0.1315091659181562</v>
      </c>
      <c r="AA550">
        <f t="shared" ca="1" si="443"/>
        <v>-1.2779775947220573</v>
      </c>
      <c r="AB550">
        <f t="shared" ca="1" si="444"/>
        <v>-10.130451517991181</v>
      </c>
      <c r="AC550">
        <f t="shared" ca="1" si="445"/>
        <v>-4.7771267897986744</v>
      </c>
      <c r="AD550">
        <f t="shared" ca="1" si="446"/>
        <v>-2.038512007513066</v>
      </c>
      <c r="AE550">
        <f t="shared" ca="1" si="447"/>
        <v>11.898159103723543</v>
      </c>
      <c r="AF550">
        <f t="shared" ca="1" si="448"/>
        <v>7.1575073439312868</v>
      </c>
      <c r="AG550">
        <v>1</v>
      </c>
      <c r="AH550">
        <f t="shared" ca="1" si="463"/>
        <v>0</v>
      </c>
      <c r="AI550">
        <f t="shared" ca="1" si="464"/>
        <v>0</v>
      </c>
      <c r="AJ550">
        <f t="shared" ca="1" si="465"/>
        <v>0</v>
      </c>
      <c r="AK550">
        <f t="shared" ca="1" si="466"/>
        <v>0</v>
      </c>
      <c r="AL550">
        <f t="shared" ca="1" si="467"/>
        <v>11.898159103723543</v>
      </c>
      <c r="AM550">
        <f t="shared" ca="1" si="468"/>
        <v>7.1575073439312868</v>
      </c>
      <c r="AO550">
        <f t="shared" ca="1" si="449"/>
        <v>-13.759348591193952</v>
      </c>
      <c r="AP550">
        <f t="shared" ca="1" si="450"/>
        <v>3.6045878621027097</v>
      </c>
      <c r="AQ550">
        <f t="shared" ca="1" si="451"/>
        <v>3.8434061602170617</v>
      </c>
      <c r="AS550">
        <f t="shared" ca="1" si="469"/>
        <v>1.2675368815856173E-8</v>
      </c>
      <c r="AT550">
        <f t="shared" ca="1" si="470"/>
        <v>0.44057757751834847</v>
      </c>
      <c r="AU550">
        <f t="shared" ca="1" si="471"/>
        <v>0.55942240980628288</v>
      </c>
      <c r="AV550" s="7">
        <f t="shared" ca="1" si="472"/>
        <v>1.0000000000000002</v>
      </c>
      <c r="AX550" s="9">
        <f t="shared" ca="1" si="473"/>
        <v>0.99999998732463113</v>
      </c>
      <c r="AY550" s="6">
        <f t="shared" ca="1" si="474"/>
        <v>-0.44057757751834847</v>
      </c>
      <c r="AZ550" s="6">
        <f t="shared" ca="1" si="475"/>
        <v>-0.55942240980628288</v>
      </c>
      <c r="BA550" s="8">
        <f t="shared" ca="1" si="476"/>
        <v>0.50235400301822242</v>
      </c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S550">
        <f t="shared" ca="1" si="477"/>
        <v>1</v>
      </c>
      <c r="BU550">
        <f t="shared" ca="1" si="478"/>
        <v>0</v>
      </c>
      <c r="BV550">
        <f t="shared" ca="1" si="479"/>
        <v>0</v>
      </c>
      <c r="BW550">
        <f t="shared" ca="1" si="480"/>
        <v>1</v>
      </c>
      <c r="BX550">
        <f t="shared" ca="1" si="481"/>
        <v>0</v>
      </c>
      <c r="BY550">
        <f t="shared" ca="1" si="482"/>
        <v>0</v>
      </c>
      <c r="BZ550">
        <f t="shared" ca="1" si="483"/>
        <v>0</v>
      </c>
      <c r="CA550">
        <f t="shared" ca="1" si="484"/>
        <v>0</v>
      </c>
      <c r="CB550">
        <f t="shared" ca="1" si="485"/>
        <v>0</v>
      </c>
      <c r="CC550">
        <f t="shared" ca="1" si="486"/>
        <v>0</v>
      </c>
      <c r="CD550">
        <f t="shared" ca="1" si="487"/>
        <v>1</v>
      </c>
    </row>
    <row r="551" spans="1:82" x14ac:dyDescent="0.25">
      <c r="A551">
        <v>1</v>
      </c>
      <c r="B551">
        <v>-2.5</v>
      </c>
      <c r="C551">
        <v>4.75</v>
      </c>
      <c r="D551" s="4">
        <v>-1</v>
      </c>
      <c r="E551">
        <f t="shared" si="452"/>
        <v>1</v>
      </c>
      <c r="F551">
        <f t="shared" si="453"/>
        <v>0</v>
      </c>
      <c r="G551">
        <f t="shared" si="454"/>
        <v>0</v>
      </c>
      <c r="I551">
        <f t="shared" ca="1" si="435"/>
        <v>1.467095652330936</v>
      </c>
      <c r="J551">
        <f t="shared" ca="1" si="436"/>
        <v>5.8754658605792072</v>
      </c>
      <c r="K551">
        <f t="shared" ca="1" si="437"/>
        <v>5.6569787925201185</v>
      </c>
      <c r="L551">
        <f t="shared" ca="1" si="438"/>
        <v>-4.1794125132149222</v>
      </c>
      <c r="M551">
        <f t="shared" ca="1" si="439"/>
        <v>3.2252182192145531</v>
      </c>
      <c r="N551">
        <f t="shared" ca="1" si="440"/>
        <v>3.2825328297809362</v>
      </c>
      <c r="O551">
        <f t="shared" ca="1" si="441"/>
        <v>5.6270920028642433</v>
      </c>
      <c r="P551">
        <f t="shared" ca="1" si="442"/>
        <v>0.23097454136325934</v>
      </c>
      <c r="Q551">
        <v>1</v>
      </c>
      <c r="R551">
        <f t="shared" ca="1" si="455"/>
        <v>1.467095652330936</v>
      </c>
      <c r="S551">
        <f t="shared" ca="1" si="456"/>
        <v>5.8754658605792072</v>
      </c>
      <c r="T551">
        <f t="shared" ca="1" si="457"/>
        <v>5.6569787925201185</v>
      </c>
      <c r="U551">
        <f t="shared" ca="1" si="458"/>
        <v>0</v>
      </c>
      <c r="V551">
        <f t="shared" ca="1" si="459"/>
        <v>3.2252182192145531</v>
      </c>
      <c r="W551">
        <f t="shared" ca="1" si="460"/>
        <v>3.2825328297809362</v>
      </c>
      <c r="X551">
        <f t="shared" ca="1" si="461"/>
        <v>5.6270920028642433</v>
      </c>
      <c r="Y551">
        <f t="shared" ca="1" si="462"/>
        <v>0.23097454136325934</v>
      </c>
      <c r="AA551">
        <f t="shared" ca="1" si="443"/>
        <v>-1.2900478691338995</v>
      </c>
      <c r="AB551">
        <f t="shared" ca="1" si="444"/>
        <v>-10.466070902473129</v>
      </c>
      <c r="AC551">
        <f t="shared" ca="1" si="445"/>
        <v>-4.8866951305319812</v>
      </c>
      <c r="AD551">
        <f t="shared" ca="1" si="446"/>
        <v>-2.1420096741547088</v>
      </c>
      <c r="AE551">
        <f t="shared" ca="1" si="447"/>
        <v>12.400278370438301</v>
      </c>
      <c r="AF551">
        <f t="shared" ca="1" si="448"/>
        <v>7.4573796230706133</v>
      </c>
      <c r="AG551">
        <v>1</v>
      </c>
      <c r="AH551">
        <f t="shared" ca="1" si="463"/>
        <v>0</v>
      </c>
      <c r="AI551">
        <f t="shared" ca="1" si="464"/>
        <v>0</v>
      </c>
      <c r="AJ551">
        <f t="shared" ca="1" si="465"/>
        <v>0</v>
      </c>
      <c r="AK551">
        <f t="shared" ca="1" si="466"/>
        <v>0</v>
      </c>
      <c r="AL551">
        <f t="shared" ca="1" si="467"/>
        <v>12.400278370438301</v>
      </c>
      <c r="AM551">
        <f t="shared" ca="1" si="468"/>
        <v>7.4573796230706133</v>
      </c>
      <c r="AO551">
        <f t="shared" ca="1" si="449"/>
        <v>-14.298395807586449</v>
      </c>
      <c r="AP551">
        <f t="shared" ca="1" si="450"/>
        <v>3.7305570115798394</v>
      </c>
      <c r="AQ551">
        <f t="shared" ca="1" si="451"/>
        <v>4.0239022750762796</v>
      </c>
      <c r="AS551">
        <f t="shared" ca="1" si="469"/>
        <v>6.3203533462786805E-9</v>
      </c>
      <c r="AT551">
        <f t="shared" ca="1" si="470"/>
        <v>0.42718508644057174</v>
      </c>
      <c r="AU551">
        <f t="shared" ca="1" si="471"/>
        <v>0.57281490723907491</v>
      </c>
      <c r="AV551" s="7">
        <f t="shared" ca="1" si="472"/>
        <v>1</v>
      </c>
      <c r="AX551" s="9">
        <f t="shared" ca="1" si="473"/>
        <v>0.99999999367964665</v>
      </c>
      <c r="AY551" s="6">
        <f t="shared" ca="1" si="474"/>
        <v>-0.42718508644057174</v>
      </c>
      <c r="AZ551" s="6">
        <f t="shared" ca="1" si="475"/>
        <v>-0.57281490723907491</v>
      </c>
      <c r="BA551" s="8">
        <f t="shared" ca="1" si="476"/>
        <v>0.50353466779728073</v>
      </c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S551">
        <f t="shared" ca="1" si="477"/>
        <v>1</v>
      </c>
      <c r="BU551">
        <f t="shared" ca="1" si="478"/>
        <v>0</v>
      </c>
      <c r="BV551">
        <f t="shared" ca="1" si="479"/>
        <v>0</v>
      </c>
      <c r="BW551">
        <f t="shared" ca="1" si="480"/>
        <v>1</v>
      </c>
      <c r="BX551">
        <f t="shared" ca="1" si="481"/>
        <v>0</v>
      </c>
      <c r="BY551">
        <f t="shared" ca="1" si="482"/>
        <v>0</v>
      </c>
      <c r="BZ551">
        <f t="shared" ca="1" si="483"/>
        <v>0</v>
      </c>
      <c r="CA551">
        <f t="shared" ca="1" si="484"/>
        <v>0</v>
      </c>
      <c r="CB551">
        <f t="shared" ca="1" si="485"/>
        <v>0</v>
      </c>
      <c r="CC551">
        <f t="shared" ca="1" si="486"/>
        <v>0</v>
      </c>
      <c r="CD551">
        <f t="shared" ca="1" si="487"/>
        <v>1</v>
      </c>
    </row>
    <row r="552" spans="1:82" x14ac:dyDescent="0.25">
      <c r="A552">
        <v>1</v>
      </c>
      <c r="B552">
        <v>-2.5</v>
      </c>
      <c r="C552">
        <v>5</v>
      </c>
      <c r="D552" s="4">
        <v>-1</v>
      </c>
      <c r="E552">
        <f t="shared" si="452"/>
        <v>1</v>
      </c>
      <c r="F552">
        <f t="shared" si="453"/>
        <v>0</v>
      </c>
      <c r="G552">
        <f t="shared" si="454"/>
        <v>0</v>
      </c>
      <c r="I552">
        <f t="shared" ca="1" si="435"/>
        <v>1.4118759076485681</v>
      </c>
      <c r="J552">
        <f t="shared" ca="1" si="436"/>
        <v>6.1072879906242461</v>
      </c>
      <c r="K552">
        <f t="shared" ca="1" si="437"/>
        <v>5.883531500732647</v>
      </c>
      <c r="L552">
        <f t="shared" ca="1" si="438"/>
        <v>-4.4044337327617873</v>
      </c>
      <c r="M552">
        <f t="shared" ca="1" si="439"/>
        <v>3.4090081352961872</v>
      </c>
      <c r="N552">
        <f t="shared" ca="1" si="440"/>
        <v>3.411943254667924</v>
      </c>
      <c r="O552">
        <f t="shared" ca="1" si="441"/>
        <v>5.8382439008807872</v>
      </c>
      <c r="P552">
        <f t="shared" ca="1" si="442"/>
        <v>0.33043991680836271</v>
      </c>
      <c r="Q552">
        <v>1</v>
      </c>
      <c r="R552">
        <f t="shared" ca="1" si="455"/>
        <v>1.4118759076485681</v>
      </c>
      <c r="S552">
        <f t="shared" ca="1" si="456"/>
        <v>6.1072879906242461</v>
      </c>
      <c r="T552">
        <f t="shared" ca="1" si="457"/>
        <v>5.883531500732647</v>
      </c>
      <c r="U552">
        <f t="shared" ca="1" si="458"/>
        <v>0</v>
      </c>
      <c r="V552">
        <f t="shared" ca="1" si="459"/>
        <v>3.4090081352961872</v>
      </c>
      <c r="W552">
        <f t="shared" ca="1" si="460"/>
        <v>3.411943254667924</v>
      </c>
      <c r="X552">
        <f t="shared" ca="1" si="461"/>
        <v>5.8382439008807872</v>
      </c>
      <c r="Y552">
        <f t="shared" ca="1" si="462"/>
        <v>0.33043991680836271</v>
      </c>
      <c r="AA552">
        <f t="shared" ca="1" si="443"/>
        <v>-1.302118143545739</v>
      </c>
      <c r="AB552">
        <f t="shared" ca="1" si="444"/>
        <v>-10.801690286955072</v>
      </c>
      <c r="AC552">
        <f t="shared" ca="1" si="445"/>
        <v>-4.996263471265288</v>
      </c>
      <c r="AD552">
        <f t="shared" ca="1" si="446"/>
        <v>-2.2455073407963497</v>
      </c>
      <c r="AE552">
        <f t="shared" ca="1" si="447"/>
        <v>12.902397637153058</v>
      </c>
      <c r="AF552">
        <f t="shared" ca="1" si="448"/>
        <v>7.7572519022099415</v>
      </c>
      <c r="AG552">
        <v>1</v>
      </c>
      <c r="AH552">
        <f t="shared" ca="1" si="463"/>
        <v>0</v>
      </c>
      <c r="AI552">
        <f t="shared" ca="1" si="464"/>
        <v>0</v>
      </c>
      <c r="AJ552">
        <f t="shared" ca="1" si="465"/>
        <v>0</v>
      </c>
      <c r="AK552">
        <f t="shared" ca="1" si="466"/>
        <v>0</v>
      </c>
      <c r="AL552">
        <f t="shared" ca="1" si="467"/>
        <v>12.902397637153058</v>
      </c>
      <c r="AM552">
        <f t="shared" ca="1" si="468"/>
        <v>7.7572519022099415</v>
      </c>
      <c r="AO552">
        <f t="shared" ca="1" si="449"/>
        <v>-14.837443023978944</v>
      </c>
      <c r="AP552">
        <f t="shared" ca="1" si="450"/>
        <v>3.856526161056971</v>
      </c>
      <c r="AQ552">
        <f t="shared" ca="1" si="451"/>
        <v>4.2043983899354993</v>
      </c>
      <c r="AS552">
        <f t="shared" ca="1" si="469"/>
        <v>3.1492430811874097E-9</v>
      </c>
      <c r="AT552">
        <f t="shared" ca="1" si="470"/>
        <v>0.41389849365230214</v>
      </c>
      <c r="AU552">
        <f t="shared" ca="1" si="471"/>
        <v>0.58610150319845478</v>
      </c>
      <c r="AV552" s="7">
        <f t="shared" ca="1" si="472"/>
        <v>1</v>
      </c>
      <c r="AX552" s="9">
        <f t="shared" ca="1" si="473"/>
        <v>0.99999999685075691</v>
      </c>
      <c r="AY552" s="6">
        <f t="shared" ca="1" si="474"/>
        <v>-0.41389849365230214</v>
      </c>
      <c r="AZ552" s="6">
        <f t="shared" ca="1" si="475"/>
        <v>-0.58610150319845478</v>
      </c>
      <c r="BA552" s="8">
        <f t="shared" ca="1" si="476"/>
        <v>0.50494230960021558</v>
      </c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S552">
        <f t="shared" ca="1" si="477"/>
        <v>1</v>
      </c>
      <c r="BU552">
        <f t="shared" ca="1" si="478"/>
        <v>0</v>
      </c>
      <c r="BV552">
        <f t="shared" ca="1" si="479"/>
        <v>0</v>
      </c>
      <c r="BW552">
        <f t="shared" ca="1" si="480"/>
        <v>1</v>
      </c>
      <c r="BX552">
        <f t="shared" ca="1" si="481"/>
        <v>0</v>
      </c>
      <c r="BY552">
        <f t="shared" ca="1" si="482"/>
        <v>0</v>
      </c>
      <c r="BZ552">
        <f t="shared" ca="1" si="483"/>
        <v>0</v>
      </c>
      <c r="CA552">
        <f t="shared" ca="1" si="484"/>
        <v>0</v>
      </c>
      <c r="CB552">
        <f t="shared" ca="1" si="485"/>
        <v>0</v>
      </c>
      <c r="CC552">
        <f t="shared" ca="1" si="486"/>
        <v>0</v>
      </c>
      <c r="CD552">
        <f t="shared" ca="1" si="487"/>
        <v>1</v>
      </c>
    </row>
    <row r="553" spans="1:82" x14ac:dyDescent="0.25">
      <c r="A553">
        <v>1</v>
      </c>
      <c r="B553">
        <v>-2.5</v>
      </c>
      <c r="C553">
        <v>5.25</v>
      </c>
      <c r="D553" s="4">
        <v>-1</v>
      </c>
      <c r="E553">
        <f t="shared" si="452"/>
        <v>1</v>
      </c>
      <c r="F553">
        <f t="shared" si="453"/>
        <v>0</v>
      </c>
      <c r="G553">
        <f t="shared" si="454"/>
        <v>0</v>
      </c>
      <c r="I553">
        <f t="shared" ca="1" si="435"/>
        <v>1.3566561629662002</v>
      </c>
      <c r="J553">
        <f t="shared" ca="1" si="436"/>
        <v>6.339110120669285</v>
      </c>
      <c r="K553">
        <f t="shared" ca="1" si="437"/>
        <v>6.1100842089451755</v>
      </c>
      <c r="L553">
        <f t="shared" ca="1" si="438"/>
        <v>-4.6294549523086523</v>
      </c>
      <c r="M553">
        <f t="shared" ca="1" si="439"/>
        <v>3.5927980513778208</v>
      </c>
      <c r="N553">
        <f t="shared" ca="1" si="440"/>
        <v>3.5413536795549119</v>
      </c>
      <c r="O553">
        <f t="shared" ca="1" si="441"/>
        <v>6.0493957988973319</v>
      </c>
      <c r="P553">
        <f t="shared" ca="1" si="442"/>
        <v>0.42990529225346585</v>
      </c>
      <c r="Q553">
        <v>1</v>
      </c>
      <c r="R553">
        <f t="shared" ca="1" si="455"/>
        <v>1.3566561629662002</v>
      </c>
      <c r="S553">
        <f t="shared" ca="1" si="456"/>
        <v>6.339110120669285</v>
      </c>
      <c r="T553">
        <f t="shared" ca="1" si="457"/>
        <v>6.1100842089451755</v>
      </c>
      <c r="U553">
        <f t="shared" ca="1" si="458"/>
        <v>0</v>
      </c>
      <c r="V553">
        <f t="shared" ca="1" si="459"/>
        <v>3.5927980513778208</v>
      </c>
      <c r="W553">
        <f t="shared" ca="1" si="460"/>
        <v>3.5413536795549119</v>
      </c>
      <c r="X553">
        <f t="shared" ca="1" si="461"/>
        <v>6.0493957988973319</v>
      </c>
      <c r="Y553">
        <f t="shared" ca="1" si="462"/>
        <v>0.42990529225346585</v>
      </c>
      <c r="AA553">
        <f t="shared" ca="1" si="443"/>
        <v>-1.3141884179575796</v>
      </c>
      <c r="AB553">
        <f t="shared" ca="1" si="444"/>
        <v>-11.137309671437022</v>
      </c>
      <c r="AC553">
        <f t="shared" ca="1" si="445"/>
        <v>-5.1058318119985957</v>
      </c>
      <c r="AD553">
        <f t="shared" ca="1" si="446"/>
        <v>-2.3490050074379916</v>
      </c>
      <c r="AE553">
        <f t="shared" ca="1" si="447"/>
        <v>13.404516903867821</v>
      </c>
      <c r="AF553">
        <f t="shared" ca="1" si="448"/>
        <v>8.0571241813492716</v>
      </c>
      <c r="AG553">
        <v>1</v>
      </c>
      <c r="AH553">
        <f t="shared" ca="1" si="463"/>
        <v>0</v>
      </c>
      <c r="AI553">
        <f t="shared" ca="1" si="464"/>
        <v>0</v>
      </c>
      <c r="AJ553">
        <f t="shared" ca="1" si="465"/>
        <v>0</v>
      </c>
      <c r="AK553">
        <f t="shared" ca="1" si="466"/>
        <v>0</v>
      </c>
      <c r="AL553">
        <f t="shared" ca="1" si="467"/>
        <v>13.404516903867821</v>
      </c>
      <c r="AM553">
        <f t="shared" ca="1" si="468"/>
        <v>8.0571241813492716</v>
      </c>
      <c r="AO553">
        <f t="shared" ca="1" si="449"/>
        <v>-15.376490240371444</v>
      </c>
      <c r="AP553">
        <f t="shared" ca="1" si="450"/>
        <v>3.9824953105341034</v>
      </c>
      <c r="AQ553">
        <f t="shared" ca="1" si="451"/>
        <v>4.3848945047947199</v>
      </c>
      <c r="AS553">
        <f t="shared" ca="1" si="469"/>
        <v>1.5680424161802509E-9</v>
      </c>
      <c r="AT553">
        <f t="shared" ca="1" si="470"/>
        <v>0.40073604378335831</v>
      </c>
      <c r="AU553">
        <f t="shared" ca="1" si="471"/>
        <v>0.59926395464859916</v>
      </c>
      <c r="AV553" s="7">
        <f t="shared" ca="1" si="472"/>
        <v>0.99999999999999989</v>
      </c>
      <c r="AX553" s="9">
        <f t="shared" ca="1" si="473"/>
        <v>0.99999999843195764</v>
      </c>
      <c r="AY553" s="6">
        <f t="shared" ca="1" si="474"/>
        <v>-0.40073604378335831</v>
      </c>
      <c r="AZ553" s="6">
        <f t="shared" ca="1" si="475"/>
        <v>-0.59926395464859916</v>
      </c>
      <c r="BA553" s="8">
        <f t="shared" ca="1" si="476"/>
        <v>0.50656888699737712</v>
      </c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S553">
        <f t="shared" ca="1" si="477"/>
        <v>1</v>
      </c>
      <c r="BU553">
        <f t="shared" ca="1" si="478"/>
        <v>0</v>
      </c>
      <c r="BV553">
        <f t="shared" ca="1" si="479"/>
        <v>0</v>
      </c>
      <c r="BW553">
        <f t="shared" ca="1" si="480"/>
        <v>1</v>
      </c>
      <c r="BX553">
        <f t="shared" ca="1" si="481"/>
        <v>0</v>
      </c>
      <c r="BY553">
        <f t="shared" ca="1" si="482"/>
        <v>0</v>
      </c>
      <c r="BZ553">
        <f t="shared" ca="1" si="483"/>
        <v>0</v>
      </c>
      <c r="CA553">
        <f t="shared" ca="1" si="484"/>
        <v>0</v>
      </c>
      <c r="CB553">
        <f t="shared" ca="1" si="485"/>
        <v>0</v>
      </c>
      <c r="CC553">
        <f t="shared" ca="1" si="486"/>
        <v>0</v>
      </c>
      <c r="CD553">
        <f t="shared" ca="1" si="487"/>
        <v>1</v>
      </c>
    </row>
    <row r="554" spans="1:82" x14ac:dyDescent="0.25">
      <c r="A554">
        <v>1</v>
      </c>
      <c r="B554">
        <v>-2.5</v>
      </c>
      <c r="C554">
        <v>5.5</v>
      </c>
      <c r="D554" s="4">
        <v>-1</v>
      </c>
      <c r="E554">
        <f t="shared" si="452"/>
        <v>1</v>
      </c>
      <c r="F554">
        <f t="shared" si="453"/>
        <v>0</v>
      </c>
      <c r="G554">
        <f t="shared" si="454"/>
        <v>0</v>
      </c>
      <c r="I554">
        <f t="shared" ca="1" si="435"/>
        <v>1.3014364182838323</v>
      </c>
      <c r="J554">
        <f t="shared" ca="1" si="436"/>
        <v>6.5709322507143231</v>
      </c>
      <c r="K554">
        <f t="shared" ca="1" si="437"/>
        <v>6.3366369171577039</v>
      </c>
      <c r="L554">
        <f t="shared" ca="1" si="438"/>
        <v>-4.8544761718555174</v>
      </c>
      <c r="M554">
        <f t="shared" ca="1" si="439"/>
        <v>3.7765879674594545</v>
      </c>
      <c r="N554">
        <f t="shared" ca="1" si="440"/>
        <v>3.6707641044419006</v>
      </c>
      <c r="O554">
        <f t="shared" ca="1" si="441"/>
        <v>6.2605476969138767</v>
      </c>
      <c r="P554">
        <f t="shared" ca="1" si="442"/>
        <v>0.52937066769856922</v>
      </c>
      <c r="Q554">
        <v>1</v>
      </c>
      <c r="R554">
        <f t="shared" ca="1" si="455"/>
        <v>1.3014364182838323</v>
      </c>
      <c r="S554">
        <f t="shared" ca="1" si="456"/>
        <v>6.5709322507143231</v>
      </c>
      <c r="T554">
        <f t="shared" ca="1" si="457"/>
        <v>6.3366369171577039</v>
      </c>
      <c r="U554">
        <f t="shared" ca="1" si="458"/>
        <v>0</v>
      </c>
      <c r="V554">
        <f t="shared" ca="1" si="459"/>
        <v>3.7765879674594545</v>
      </c>
      <c r="W554">
        <f t="shared" ca="1" si="460"/>
        <v>3.6707641044419006</v>
      </c>
      <c r="X554">
        <f t="shared" ca="1" si="461"/>
        <v>6.2605476969138767</v>
      </c>
      <c r="Y554">
        <f t="shared" ca="1" si="462"/>
        <v>0.52937066769856922</v>
      </c>
      <c r="AA554">
        <f t="shared" ca="1" si="443"/>
        <v>-1.3262586923694195</v>
      </c>
      <c r="AB554">
        <f t="shared" ca="1" si="444"/>
        <v>-11.472929055918966</v>
      </c>
      <c r="AC554">
        <f t="shared" ca="1" si="445"/>
        <v>-5.2154001527319034</v>
      </c>
      <c r="AD554">
        <f t="shared" ca="1" si="446"/>
        <v>-2.452502674079633</v>
      </c>
      <c r="AE554">
        <f t="shared" ca="1" si="447"/>
        <v>13.906636170582578</v>
      </c>
      <c r="AF554">
        <f t="shared" ca="1" si="448"/>
        <v>8.3569964604885989</v>
      </c>
      <c r="AG554">
        <v>1</v>
      </c>
      <c r="AH554">
        <f t="shared" ca="1" si="463"/>
        <v>0</v>
      </c>
      <c r="AI554">
        <f t="shared" ca="1" si="464"/>
        <v>0</v>
      </c>
      <c r="AJ554">
        <f t="shared" ca="1" si="465"/>
        <v>0</v>
      </c>
      <c r="AK554">
        <f t="shared" ca="1" si="466"/>
        <v>0</v>
      </c>
      <c r="AL554">
        <f t="shared" ca="1" si="467"/>
        <v>13.906636170582578</v>
      </c>
      <c r="AM554">
        <f t="shared" ca="1" si="468"/>
        <v>8.3569964604885989</v>
      </c>
      <c r="AO554">
        <f t="shared" ca="1" si="449"/>
        <v>-15.915537456763939</v>
      </c>
      <c r="AP554">
        <f t="shared" ca="1" si="450"/>
        <v>4.108464460011235</v>
      </c>
      <c r="AQ554">
        <f t="shared" ca="1" si="451"/>
        <v>4.5653906196539387</v>
      </c>
      <c r="AS554">
        <f t="shared" ca="1" si="469"/>
        <v>7.8018819609912895E-10</v>
      </c>
      <c r="AT554">
        <f t="shared" ca="1" si="470"/>
        <v>0.38771527675996226</v>
      </c>
      <c r="AU554">
        <f t="shared" ca="1" si="471"/>
        <v>0.61228472245984966</v>
      </c>
      <c r="AV554" s="7">
        <f t="shared" ca="1" si="472"/>
        <v>1</v>
      </c>
      <c r="AX554" s="9">
        <f t="shared" ca="1" si="473"/>
        <v>0.99999999921981175</v>
      </c>
      <c r="AY554" s="6">
        <f t="shared" ca="1" si="474"/>
        <v>-0.38771527675996226</v>
      </c>
      <c r="AZ554" s="6">
        <f t="shared" ca="1" si="475"/>
        <v>-0.61228472245984966</v>
      </c>
      <c r="BA554" s="8">
        <f t="shared" ca="1" si="476"/>
        <v>0.50840523854347086</v>
      </c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S554">
        <f t="shared" ca="1" si="477"/>
        <v>1</v>
      </c>
      <c r="BU554">
        <f t="shared" ca="1" si="478"/>
        <v>0</v>
      </c>
      <c r="BV554">
        <f t="shared" ca="1" si="479"/>
        <v>0</v>
      </c>
      <c r="BW554">
        <f t="shared" ca="1" si="480"/>
        <v>1</v>
      </c>
      <c r="BX554">
        <f t="shared" ca="1" si="481"/>
        <v>0</v>
      </c>
      <c r="BY554">
        <f t="shared" ca="1" si="482"/>
        <v>0</v>
      </c>
      <c r="BZ554">
        <f t="shared" ca="1" si="483"/>
        <v>0</v>
      </c>
      <c r="CA554">
        <f t="shared" ca="1" si="484"/>
        <v>0</v>
      </c>
      <c r="CB554">
        <f t="shared" ca="1" si="485"/>
        <v>0</v>
      </c>
      <c r="CC554">
        <f t="shared" ca="1" si="486"/>
        <v>0</v>
      </c>
      <c r="CD554">
        <f t="shared" ca="1" si="487"/>
        <v>1</v>
      </c>
    </row>
    <row r="555" spans="1:82" x14ac:dyDescent="0.25">
      <c r="A555">
        <v>1</v>
      </c>
      <c r="B555">
        <v>-2.5</v>
      </c>
      <c r="C555">
        <v>5.75</v>
      </c>
      <c r="D555" s="4">
        <v>-1</v>
      </c>
      <c r="E555">
        <f t="shared" si="452"/>
        <v>1</v>
      </c>
      <c r="F555">
        <f t="shared" si="453"/>
        <v>0</v>
      </c>
      <c r="G555">
        <f t="shared" si="454"/>
        <v>0</v>
      </c>
      <c r="I555">
        <f t="shared" ca="1" si="435"/>
        <v>1.2462166736014644</v>
      </c>
      <c r="J555">
        <f t="shared" ca="1" si="436"/>
        <v>6.802754380759362</v>
      </c>
      <c r="K555">
        <f t="shared" ca="1" si="437"/>
        <v>6.5631896253702324</v>
      </c>
      <c r="L555">
        <f t="shared" ca="1" si="438"/>
        <v>-5.0794973914023824</v>
      </c>
      <c r="M555">
        <f t="shared" ca="1" si="439"/>
        <v>3.9603778835410881</v>
      </c>
      <c r="N555">
        <f t="shared" ca="1" si="440"/>
        <v>3.8001745293288884</v>
      </c>
      <c r="O555">
        <f t="shared" ca="1" si="441"/>
        <v>6.4716995949304206</v>
      </c>
      <c r="P555">
        <f t="shared" ca="1" si="442"/>
        <v>0.62883604314367259</v>
      </c>
      <c r="Q555">
        <v>1</v>
      </c>
      <c r="R555">
        <f t="shared" ca="1" si="455"/>
        <v>1.2462166736014644</v>
      </c>
      <c r="S555">
        <f t="shared" ca="1" si="456"/>
        <v>6.802754380759362</v>
      </c>
      <c r="T555">
        <f t="shared" ca="1" si="457"/>
        <v>6.5631896253702324</v>
      </c>
      <c r="U555">
        <f t="shared" ca="1" si="458"/>
        <v>0</v>
      </c>
      <c r="V555">
        <f t="shared" ca="1" si="459"/>
        <v>3.9603778835410881</v>
      </c>
      <c r="W555">
        <f t="shared" ca="1" si="460"/>
        <v>3.8001745293288884</v>
      </c>
      <c r="X555">
        <f t="shared" ca="1" si="461"/>
        <v>6.4716995949304206</v>
      </c>
      <c r="Y555">
        <f t="shared" ca="1" si="462"/>
        <v>0.62883604314367259</v>
      </c>
      <c r="AA555">
        <f t="shared" ca="1" si="443"/>
        <v>-1.338328966781261</v>
      </c>
      <c r="AB555">
        <f t="shared" ca="1" si="444"/>
        <v>-11.808548440400916</v>
      </c>
      <c r="AC555">
        <f t="shared" ca="1" si="445"/>
        <v>-5.3249684934652111</v>
      </c>
      <c r="AD555">
        <f t="shared" ca="1" si="446"/>
        <v>-2.5560003407212744</v>
      </c>
      <c r="AE555">
        <f t="shared" ca="1" si="447"/>
        <v>14.408755437297337</v>
      </c>
      <c r="AF555">
        <f t="shared" ca="1" si="448"/>
        <v>8.656868739627928</v>
      </c>
      <c r="AG555">
        <v>1</v>
      </c>
      <c r="AH555">
        <f t="shared" ca="1" si="463"/>
        <v>0</v>
      </c>
      <c r="AI555">
        <f t="shared" ca="1" si="464"/>
        <v>0</v>
      </c>
      <c r="AJ555">
        <f t="shared" ca="1" si="465"/>
        <v>0</v>
      </c>
      <c r="AK555">
        <f t="shared" ca="1" si="466"/>
        <v>0</v>
      </c>
      <c r="AL555">
        <f t="shared" ca="1" si="467"/>
        <v>14.408755437297337</v>
      </c>
      <c r="AM555">
        <f t="shared" ca="1" si="468"/>
        <v>8.656868739627928</v>
      </c>
      <c r="AO555">
        <f t="shared" ca="1" si="449"/>
        <v>-16.45458467315644</v>
      </c>
      <c r="AP555">
        <f t="shared" ca="1" si="450"/>
        <v>4.2344336094883666</v>
      </c>
      <c r="AQ555">
        <f t="shared" ca="1" si="451"/>
        <v>4.7458867345131592</v>
      </c>
      <c r="AS555">
        <f t="shared" ca="1" si="469"/>
        <v>3.8791309999611268E-10</v>
      </c>
      <c r="AT555">
        <f t="shared" ca="1" si="470"/>
        <v>0.37485294078685211</v>
      </c>
      <c r="AU555">
        <f t="shared" ca="1" si="471"/>
        <v>0.62514705882523469</v>
      </c>
      <c r="AV555" s="7">
        <f t="shared" ca="1" si="472"/>
        <v>0.99999999999999989</v>
      </c>
      <c r="AX555" s="9">
        <f t="shared" ca="1" si="473"/>
        <v>0.99999999961208685</v>
      </c>
      <c r="AY555" s="6">
        <f t="shared" ca="1" si="474"/>
        <v>-0.37485294078685211</v>
      </c>
      <c r="AZ555" s="6">
        <f t="shared" ca="1" si="475"/>
        <v>-0.62514705882523469</v>
      </c>
      <c r="BA555" s="8">
        <f t="shared" ca="1" si="476"/>
        <v>0.51044119053285542</v>
      </c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S555">
        <f t="shared" ca="1" si="477"/>
        <v>1</v>
      </c>
      <c r="BU555">
        <f t="shared" ca="1" si="478"/>
        <v>0</v>
      </c>
      <c r="BV555">
        <f t="shared" ca="1" si="479"/>
        <v>0</v>
      </c>
      <c r="BW555">
        <f t="shared" ca="1" si="480"/>
        <v>1</v>
      </c>
      <c r="BX555">
        <f t="shared" ca="1" si="481"/>
        <v>0</v>
      </c>
      <c r="BY555">
        <f t="shared" ca="1" si="482"/>
        <v>0</v>
      </c>
      <c r="BZ555">
        <f t="shared" ca="1" si="483"/>
        <v>0</v>
      </c>
      <c r="CA555">
        <f t="shared" ca="1" si="484"/>
        <v>0</v>
      </c>
      <c r="CB555">
        <f t="shared" ca="1" si="485"/>
        <v>0</v>
      </c>
      <c r="CC555">
        <f t="shared" ca="1" si="486"/>
        <v>0</v>
      </c>
      <c r="CD555">
        <f t="shared" ca="1" si="487"/>
        <v>1</v>
      </c>
    </row>
    <row r="556" spans="1:82" x14ac:dyDescent="0.25">
      <c r="A556">
        <v>1</v>
      </c>
      <c r="B556">
        <v>-2.25</v>
      </c>
      <c r="C556">
        <v>-6</v>
      </c>
      <c r="D556" s="4">
        <v>-1</v>
      </c>
      <c r="E556">
        <f t="shared" si="452"/>
        <v>1</v>
      </c>
      <c r="F556">
        <f t="shared" si="453"/>
        <v>0</v>
      </c>
      <c r="G556">
        <f t="shared" si="454"/>
        <v>0</v>
      </c>
      <c r="I556">
        <f t="shared" ca="1" si="435"/>
        <v>3.5961492663087329</v>
      </c>
      <c r="J556">
        <f t="shared" ca="1" si="436"/>
        <v>-4.1685414887276364</v>
      </c>
      <c r="K556">
        <f t="shared" ca="1" si="437"/>
        <v>-4.3089314466271782</v>
      </c>
      <c r="L556">
        <f t="shared" ca="1" si="438"/>
        <v>5.4033144402617674</v>
      </c>
      <c r="M556">
        <f t="shared" ca="1" si="439"/>
        <v>-4.6289672504131776</v>
      </c>
      <c r="N556">
        <f t="shared" ca="1" si="440"/>
        <v>-2.330408898129579</v>
      </c>
      <c r="O556">
        <f t="shared" ca="1" si="441"/>
        <v>-3.615654905493237</v>
      </c>
      <c r="P556">
        <f t="shared" ca="1" si="442"/>
        <v>-3.8089996714509642</v>
      </c>
      <c r="Q556">
        <v>1</v>
      </c>
      <c r="R556">
        <f t="shared" ca="1" si="455"/>
        <v>3.5961492663087329</v>
      </c>
      <c r="S556">
        <f t="shared" ca="1" si="456"/>
        <v>0</v>
      </c>
      <c r="T556">
        <f t="shared" ca="1" si="457"/>
        <v>0</v>
      </c>
      <c r="U556">
        <f t="shared" ca="1" si="458"/>
        <v>5.4033144402617674</v>
      </c>
      <c r="V556">
        <f t="shared" ca="1" si="459"/>
        <v>0</v>
      </c>
      <c r="W556">
        <f t="shared" ca="1" si="460"/>
        <v>0</v>
      </c>
      <c r="X556">
        <f t="shared" ca="1" si="461"/>
        <v>0</v>
      </c>
      <c r="Y556">
        <f t="shared" ca="1" si="462"/>
        <v>0</v>
      </c>
      <c r="AA556">
        <f t="shared" ca="1" si="443"/>
        <v>4.6843491008123994</v>
      </c>
      <c r="AB556">
        <f t="shared" ca="1" si="444"/>
        <v>2.4821706370778358</v>
      </c>
      <c r="AC556">
        <f t="shared" ca="1" si="445"/>
        <v>-1.134730166812155</v>
      </c>
      <c r="AD556">
        <f t="shared" ca="1" si="446"/>
        <v>2.2430336760732841</v>
      </c>
      <c r="AE556">
        <f t="shared" ca="1" si="447"/>
        <v>-5.4585113746276432</v>
      </c>
      <c r="AF556">
        <f t="shared" ca="1" si="448"/>
        <v>3.8087561846780149</v>
      </c>
      <c r="AG556">
        <v>1</v>
      </c>
      <c r="AH556">
        <f t="shared" ca="1" si="463"/>
        <v>4.6843491008123994</v>
      </c>
      <c r="AI556">
        <f t="shared" ca="1" si="464"/>
        <v>2.4821706370778358</v>
      </c>
      <c r="AJ556">
        <f t="shared" ca="1" si="465"/>
        <v>0</v>
      </c>
      <c r="AK556">
        <f t="shared" ca="1" si="466"/>
        <v>2.2430336760732841</v>
      </c>
      <c r="AL556">
        <f t="shared" ca="1" si="467"/>
        <v>0</v>
      </c>
      <c r="AM556">
        <f t="shared" ca="1" si="468"/>
        <v>3.8087561846780149</v>
      </c>
      <c r="AO556">
        <f t="shared" ca="1" si="449"/>
        <v>0.57635652732902276</v>
      </c>
      <c r="AP556">
        <f t="shared" ca="1" si="450"/>
        <v>4.5125189211806216</v>
      </c>
      <c r="AQ556">
        <f t="shared" ca="1" si="451"/>
        <v>1.8696107916894078</v>
      </c>
      <c r="AS556">
        <f t="shared" ca="1" si="469"/>
        <v>1.7899884276510101E-2</v>
      </c>
      <c r="AT556">
        <f t="shared" ca="1" si="470"/>
        <v>0.91686169878981205</v>
      </c>
      <c r="AU556">
        <f t="shared" ca="1" si="471"/>
        <v>6.5238416933677809E-2</v>
      </c>
      <c r="AV556" s="7">
        <f t="shared" ca="1" si="472"/>
        <v>1</v>
      </c>
      <c r="AX556" s="9">
        <f t="shared" ca="1" si="473"/>
        <v>0.98210011572348987</v>
      </c>
      <c r="AY556" s="6">
        <f t="shared" ca="1" si="474"/>
        <v>-0.91686169878981205</v>
      </c>
      <c r="AZ556" s="6">
        <f t="shared" ca="1" si="475"/>
        <v>-6.5238416933677809E-2</v>
      </c>
      <c r="BA556" s="8">
        <f t="shared" ca="1" si="476"/>
        <v>0.60313735435194815</v>
      </c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S556">
        <f t="shared" ca="1" si="477"/>
        <v>0</v>
      </c>
      <c r="BU556">
        <f t="shared" ca="1" si="478"/>
        <v>0</v>
      </c>
      <c r="BV556">
        <f t="shared" ca="1" si="479"/>
        <v>1</v>
      </c>
      <c r="BW556">
        <f t="shared" ca="1" si="480"/>
        <v>0</v>
      </c>
      <c r="BX556">
        <f t="shared" ca="1" si="481"/>
        <v>0</v>
      </c>
      <c r="BY556">
        <f t="shared" ca="1" si="482"/>
        <v>0</v>
      </c>
      <c r="BZ556">
        <f t="shared" ca="1" si="483"/>
        <v>0</v>
      </c>
      <c r="CA556">
        <f t="shared" ca="1" si="484"/>
        <v>0</v>
      </c>
      <c r="CB556">
        <f t="shared" ca="1" si="485"/>
        <v>0</v>
      </c>
      <c r="CC556">
        <f t="shared" ca="1" si="486"/>
        <v>0</v>
      </c>
      <c r="CD556">
        <f t="shared" ca="1" si="487"/>
        <v>1</v>
      </c>
    </row>
    <row r="557" spans="1:82" x14ac:dyDescent="0.25">
      <c r="A557">
        <v>1</v>
      </c>
      <c r="B557">
        <v>-2.25</v>
      </c>
      <c r="C557">
        <v>-5.75</v>
      </c>
      <c r="D557" s="4">
        <v>-1</v>
      </c>
      <c r="E557">
        <f t="shared" si="452"/>
        <v>1</v>
      </c>
      <c r="F557">
        <f t="shared" si="453"/>
        <v>0</v>
      </c>
      <c r="G557">
        <f t="shared" si="454"/>
        <v>0</v>
      </c>
      <c r="I557">
        <f t="shared" ca="1" si="435"/>
        <v>3.540929521626365</v>
      </c>
      <c r="J557">
        <f t="shared" ca="1" si="436"/>
        <v>-3.9367193586825975</v>
      </c>
      <c r="K557">
        <f t="shared" ca="1" si="437"/>
        <v>-4.0823787384146506</v>
      </c>
      <c r="L557">
        <f t="shared" ca="1" si="438"/>
        <v>5.1782932207149024</v>
      </c>
      <c r="M557">
        <f t="shared" ca="1" si="439"/>
        <v>-4.4451773343315439</v>
      </c>
      <c r="N557">
        <f t="shared" ca="1" si="440"/>
        <v>-2.2009984732425911</v>
      </c>
      <c r="O557">
        <f t="shared" ca="1" si="441"/>
        <v>-3.4045030074766922</v>
      </c>
      <c r="P557">
        <f t="shared" ca="1" si="442"/>
        <v>-3.7095342960058613</v>
      </c>
      <c r="Q557">
        <v>1</v>
      </c>
      <c r="R557">
        <f t="shared" ca="1" si="455"/>
        <v>3.540929521626365</v>
      </c>
      <c r="S557">
        <f t="shared" ca="1" si="456"/>
        <v>0</v>
      </c>
      <c r="T557">
        <f t="shared" ca="1" si="457"/>
        <v>0</v>
      </c>
      <c r="U557">
        <f t="shared" ca="1" si="458"/>
        <v>5.1782932207149024</v>
      </c>
      <c r="V557">
        <f t="shared" ca="1" si="459"/>
        <v>0</v>
      </c>
      <c r="W557">
        <f t="shared" ca="1" si="460"/>
        <v>0</v>
      </c>
      <c r="X557">
        <f t="shared" ca="1" si="461"/>
        <v>0</v>
      </c>
      <c r="Y557">
        <f t="shared" ca="1" si="462"/>
        <v>0</v>
      </c>
      <c r="AA557">
        <f t="shared" ca="1" si="443"/>
        <v>4.5068634779395333</v>
      </c>
      <c r="AB557">
        <f t="shared" ca="1" si="444"/>
        <v>2.3619010891820182</v>
      </c>
      <c r="AC557">
        <f t="shared" ca="1" si="445"/>
        <v>-1.1234453338878951</v>
      </c>
      <c r="AD557">
        <f t="shared" ca="1" si="446"/>
        <v>2.17231325224021</v>
      </c>
      <c r="AE557">
        <f t="shared" ca="1" si="447"/>
        <v>-5.2770939791855245</v>
      </c>
      <c r="AF557">
        <f t="shared" ca="1" si="448"/>
        <v>3.6071596541056068</v>
      </c>
      <c r="AG557">
        <v>1</v>
      </c>
      <c r="AH557">
        <f t="shared" ca="1" si="463"/>
        <v>4.5068634779395333</v>
      </c>
      <c r="AI557">
        <f t="shared" ca="1" si="464"/>
        <v>2.3619010891820182</v>
      </c>
      <c r="AJ557">
        <f t="shared" ca="1" si="465"/>
        <v>0</v>
      </c>
      <c r="AK557">
        <f t="shared" ca="1" si="466"/>
        <v>2.17231325224021</v>
      </c>
      <c r="AL557">
        <f t="shared" ca="1" si="467"/>
        <v>0</v>
      </c>
      <c r="AM557">
        <f t="shared" ca="1" si="468"/>
        <v>3.6071596541056068</v>
      </c>
      <c r="AO557">
        <f t="shared" ca="1" si="449"/>
        <v>0.55306939525311849</v>
      </c>
      <c r="AP557">
        <f t="shared" ca="1" si="450"/>
        <v>4.3265836030921623</v>
      </c>
      <c r="AQ557">
        <f t="shared" ca="1" si="451"/>
        <v>1.7323927592099602</v>
      </c>
      <c r="AS557">
        <f t="shared" ca="1" si="469"/>
        <v>2.092708996663957E-2</v>
      </c>
      <c r="AT557">
        <f t="shared" ca="1" si="470"/>
        <v>0.91101439473221912</v>
      </c>
      <c r="AU557">
        <f t="shared" ca="1" si="471"/>
        <v>6.805851530114132E-2</v>
      </c>
      <c r="AV557" s="7">
        <f t="shared" ca="1" si="472"/>
        <v>1</v>
      </c>
      <c r="AX557" s="9">
        <f t="shared" ca="1" si="473"/>
        <v>0.97907291003336039</v>
      </c>
      <c r="AY557" s="6">
        <f t="shared" ca="1" si="474"/>
        <v>-0.91101439473221912</v>
      </c>
      <c r="AZ557" s="6">
        <f t="shared" ca="1" si="475"/>
        <v>-6.805851530114132E-2</v>
      </c>
      <c r="BA557" s="8">
        <f t="shared" ca="1" si="476"/>
        <v>0.5977209840251666</v>
      </c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S557">
        <f t="shared" ca="1" si="477"/>
        <v>0</v>
      </c>
      <c r="BU557">
        <f t="shared" ca="1" si="478"/>
        <v>0</v>
      </c>
      <c r="BV557">
        <f t="shared" ca="1" si="479"/>
        <v>1</v>
      </c>
      <c r="BW557">
        <f t="shared" ca="1" si="480"/>
        <v>0</v>
      </c>
      <c r="BX557">
        <f t="shared" ca="1" si="481"/>
        <v>0</v>
      </c>
      <c r="BY557">
        <f t="shared" ca="1" si="482"/>
        <v>0</v>
      </c>
      <c r="BZ557">
        <f t="shared" ca="1" si="483"/>
        <v>0</v>
      </c>
      <c r="CA557">
        <f t="shared" ca="1" si="484"/>
        <v>0</v>
      </c>
      <c r="CB557">
        <f t="shared" ca="1" si="485"/>
        <v>0</v>
      </c>
      <c r="CC557">
        <f t="shared" ca="1" si="486"/>
        <v>0</v>
      </c>
      <c r="CD557">
        <f t="shared" ca="1" si="487"/>
        <v>1</v>
      </c>
    </row>
    <row r="558" spans="1:82" x14ac:dyDescent="0.25">
      <c r="A558">
        <v>1</v>
      </c>
      <c r="B558">
        <v>-2.25</v>
      </c>
      <c r="C558">
        <v>-5.5</v>
      </c>
      <c r="D558" s="4">
        <v>-1</v>
      </c>
      <c r="E558">
        <f t="shared" si="452"/>
        <v>1</v>
      </c>
      <c r="F558">
        <f t="shared" si="453"/>
        <v>0</v>
      </c>
      <c r="G558">
        <f t="shared" si="454"/>
        <v>0</v>
      </c>
      <c r="I558">
        <f t="shared" ca="1" si="435"/>
        <v>3.4857097769439971</v>
      </c>
      <c r="J558">
        <f t="shared" ca="1" si="436"/>
        <v>-3.7048972286375585</v>
      </c>
      <c r="K558">
        <f t="shared" ca="1" si="437"/>
        <v>-3.8558260302021221</v>
      </c>
      <c r="L558">
        <f t="shared" ca="1" si="438"/>
        <v>4.9532720011680373</v>
      </c>
      <c r="M558">
        <f t="shared" ca="1" si="439"/>
        <v>-4.2613874182499103</v>
      </c>
      <c r="N558">
        <f t="shared" ca="1" si="440"/>
        <v>-2.0715880483556028</v>
      </c>
      <c r="O558">
        <f t="shared" ca="1" si="441"/>
        <v>-3.1933511094601483</v>
      </c>
      <c r="P558">
        <f t="shared" ca="1" si="442"/>
        <v>-3.6100689205607575</v>
      </c>
      <c r="Q558">
        <v>1</v>
      </c>
      <c r="R558">
        <f t="shared" ca="1" si="455"/>
        <v>3.4857097769439971</v>
      </c>
      <c r="S558">
        <f t="shared" ca="1" si="456"/>
        <v>0</v>
      </c>
      <c r="T558">
        <f t="shared" ca="1" si="457"/>
        <v>0</v>
      </c>
      <c r="U558">
        <f t="shared" ca="1" si="458"/>
        <v>4.9532720011680373</v>
      </c>
      <c r="V558">
        <f t="shared" ca="1" si="459"/>
        <v>0</v>
      </c>
      <c r="W558">
        <f t="shared" ca="1" si="460"/>
        <v>0</v>
      </c>
      <c r="X558">
        <f t="shared" ca="1" si="461"/>
        <v>0</v>
      </c>
      <c r="Y558">
        <f t="shared" ca="1" si="462"/>
        <v>0</v>
      </c>
      <c r="AA558">
        <f t="shared" ca="1" si="443"/>
        <v>4.3293778550666664</v>
      </c>
      <c r="AB558">
        <f t="shared" ca="1" si="444"/>
        <v>2.2416315412862007</v>
      </c>
      <c r="AC558">
        <f t="shared" ca="1" si="445"/>
        <v>-1.1121605009636353</v>
      </c>
      <c r="AD558">
        <f t="shared" ca="1" si="446"/>
        <v>2.1015928284071359</v>
      </c>
      <c r="AE558">
        <f t="shared" ca="1" si="447"/>
        <v>-5.0956765837434048</v>
      </c>
      <c r="AF558">
        <f t="shared" ca="1" si="448"/>
        <v>3.4055631235331996</v>
      </c>
      <c r="AG558">
        <v>1</v>
      </c>
      <c r="AH558">
        <f t="shared" ca="1" si="463"/>
        <v>4.3293778550666664</v>
      </c>
      <c r="AI558">
        <f t="shared" ca="1" si="464"/>
        <v>2.2416315412862007</v>
      </c>
      <c r="AJ558">
        <f t="shared" ca="1" si="465"/>
        <v>0</v>
      </c>
      <c r="AK558">
        <f t="shared" ca="1" si="466"/>
        <v>2.1015928284071359</v>
      </c>
      <c r="AL558">
        <f t="shared" ca="1" si="467"/>
        <v>0</v>
      </c>
      <c r="AM558">
        <f t="shared" ca="1" si="468"/>
        <v>3.4055631235331996</v>
      </c>
      <c r="AO558">
        <f t="shared" ca="1" si="449"/>
        <v>0.52978226317721266</v>
      </c>
      <c r="AP558">
        <f t="shared" ca="1" si="450"/>
        <v>4.140648285003703</v>
      </c>
      <c r="AQ558">
        <f t="shared" ca="1" si="451"/>
        <v>1.5951747267305127</v>
      </c>
      <c r="AS558">
        <f t="shared" ca="1" si="469"/>
        <v>2.4449843215580774E-2</v>
      </c>
      <c r="AT558">
        <f t="shared" ca="1" si="470"/>
        <v>0.90459725746717268</v>
      </c>
      <c r="AU558">
        <f t="shared" ca="1" si="471"/>
        <v>7.0952899317246604E-2</v>
      </c>
      <c r="AV558" s="7">
        <f t="shared" ca="1" si="472"/>
        <v>1</v>
      </c>
      <c r="AX558" s="9">
        <f t="shared" ca="1" si="473"/>
        <v>0.97555015678441925</v>
      </c>
      <c r="AY558" s="6">
        <f t="shared" ca="1" si="474"/>
        <v>-0.90459725746717268</v>
      </c>
      <c r="AZ558" s="6">
        <f t="shared" ca="1" si="475"/>
        <v>-7.0952899317246604E-2</v>
      </c>
      <c r="BA558" s="8">
        <f t="shared" ca="1" si="476"/>
        <v>0.59167620684691957</v>
      </c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S558">
        <f t="shared" ca="1" si="477"/>
        <v>0</v>
      </c>
      <c r="BU558">
        <f t="shared" ca="1" si="478"/>
        <v>0</v>
      </c>
      <c r="BV558">
        <f t="shared" ca="1" si="479"/>
        <v>1</v>
      </c>
      <c r="BW558">
        <f t="shared" ca="1" si="480"/>
        <v>0</v>
      </c>
      <c r="BX558">
        <f t="shared" ca="1" si="481"/>
        <v>0</v>
      </c>
      <c r="BY558">
        <f t="shared" ca="1" si="482"/>
        <v>0</v>
      </c>
      <c r="BZ558">
        <f t="shared" ca="1" si="483"/>
        <v>0</v>
      </c>
      <c r="CA558">
        <f t="shared" ca="1" si="484"/>
        <v>0</v>
      </c>
      <c r="CB558">
        <f t="shared" ca="1" si="485"/>
        <v>0</v>
      </c>
      <c r="CC558">
        <f t="shared" ca="1" si="486"/>
        <v>0</v>
      </c>
      <c r="CD558">
        <f t="shared" ca="1" si="487"/>
        <v>1</v>
      </c>
    </row>
    <row r="559" spans="1:82" x14ac:dyDescent="0.25">
      <c r="A559">
        <v>1</v>
      </c>
      <c r="B559">
        <v>-2.25</v>
      </c>
      <c r="C559">
        <v>-5.25</v>
      </c>
      <c r="D559" s="4">
        <v>-1</v>
      </c>
      <c r="E559">
        <f t="shared" si="452"/>
        <v>1</v>
      </c>
      <c r="F559">
        <f t="shared" si="453"/>
        <v>0</v>
      </c>
      <c r="G559">
        <f t="shared" si="454"/>
        <v>0</v>
      </c>
      <c r="I559">
        <f t="shared" ca="1" si="435"/>
        <v>3.4304900322616292</v>
      </c>
      <c r="J559">
        <f t="shared" ca="1" si="436"/>
        <v>-3.4730750985925205</v>
      </c>
      <c r="K559">
        <f t="shared" ca="1" si="437"/>
        <v>-3.6292733219895936</v>
      </c>
      <c r="L559">
        <f t="shared" ca="1" si="438"/>
        <v>4.7282507816211723</v>
      </c>
      <c r="M559">
        <f t="shared" ca="1" si="439"/>
        <v>-4.0775975021682767</v>
      </c>
      <c r="N559">
        <f t="shared" ca="1" si="440"/>
        <v>-1.9421776234686146</v>
      </c>
      <c r="O559">
        <f t="shared" ca="1" si="441"/>
        <v>-2.9821992114436036</v>
      </c>
      <c r="P559">
        <f t="shared" ca="1" si="442"/>
        <v>-3.5106035451156545</v>
      </c>
      <c r="Q559">
        <v>1</v>
      </c>
      <c r="R559">
        <f t="shared" ca="1" si="455"/>
        <v>3.4304900322616292</v>
      </c>
      <c r="S559">
        <f t="shared" ca="1" si="456"/>
        <v>0</v>
      </c>
      <c r="T559">
        <f t="shared" ca="1" si="457"/>
        <v>0</v>
      </c>
      <c r="U559">
        <f t="shared" ca="1" si="458"/>
        <v>4.7282507816211723</v>
      </c>
      <c r="V559">
        <f t="shared" ca="1" si="459"/>
        <v>0</v>
      </c>
      <c r="W559">
        <f t="shared" ca="1" si="460"/>
        <v>0</v>
      </c>
      <c r="X559">
        <f t="shared" ca="1" si="461"/>
        <v>0</v>
      </c>
      <c r="Y559">
        <f t="shared" ca="1" si="462"/>
        <v>0</v>
      </c>
      <c r="AA559">
        <f t="shared" ca="1" si="443"/>
        <v>4.1518922321938003</v>
      </c>
      <c r="AB559">
        <f t="shared" ca="1" si="444"/>
        <v>2.1213619933903831</v>
      </c>
      <c r="AC559">
        <f t="shared" ca="1" si="445"/>
        <v>-1.1008756680393754</v>
      </c>
      <c r="AD559">
        <f t="shared" ca="1" si="446"/>
        <v>2.0308724045740623</v>
      </c>
      <c r="AE559">
        <f t="shared" ca="1" si="447"/>
        <v>-4.9142591883012852</v>
      </c>
      <c r="AF559">
        <f t="shared" ca="1" si="448"/>
        <v>3.203966592960791</v>
      </c>
      <c r="AG559">
        <v>1</v>
      </c>
      <c r="AH559">
        <f t="shared" ca="1" si="463"/>
        <v>4.1518922321938003</v>
      </c>
      <c r="AI559">
        <f t="shared" ca="1" si="464"/>
        <v>2.1213619933903831</v>
      </c>
      <c r="AJ559">
        <f t="shared" ca="1" si="465"/>
        <v>0</v>
      </c>
      <c r="AK559">
        <f t="shared" ca="1" si="466"/>
        <v>2.0308724045740623</v>
      </c>
      <c r="AL559">
        <f t="shared" ca="1" si="467"/>
        <v>0</v>
      </c>
      <c r="AM559">
        <f t="shared" ca="1" si="468"/>
        <v>3.203966592960791</v>
      </c>
      <c r="AO559">
        <f t="shared" ca="1" si="449"/>
        <v>0.50649513110130906</v>
      </c>
      <c r="AP559">
        <f t="shared" ca="1" si="450"/>
        <v>3.9547129669152437</v>
      </c>
      <c r="AQ559">
        <f t="shared" ca="1" si="451"/>
        <v>1.4579566942510638</v>
      </c>
      <c r="AS559">
        <f t="shared" ca="1" si="469"/>
        <v>2.8543867401906491E-2</v>
      </c>
      <c r="AT559">
        <f t="shared" ca="1" si="470"/>
        <v>0.89754202771879676</v>
      </c>
      <c r="AU559">
        <f t="shared" ca="1" si="471"/>
        <v>7.3914104879296741E-2</v>
      </c>
      <c r="AV559" s="7">
        <f t="shared" ca="1" si="472"/>
        <v>1</v>
      </c>
      <c r="AX559" s="9">
        <f t="shared" ca="1" si="473"/>
        <v>0.97145613259809349</v>
      </c>
      <c r="AY559" s="6">
        <f t="shared" ca="1" si="474"/>
        <v>-0.89754202771879676</v>
      </c>
      <c r="AZ559" s="6">
        <f t="shared" ca="1" si="475"/>
        <v>-7.3914104879296741E-2</v>
      </c>
      <c r="BA559" s="8">
        <f t="shared" ca="1" si="476"/>
        <v>0.58492400132804045</v>
      </c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S559">
        <f t="shared" ca="1" si="477"/>
        <v>0</v>
      </c>
      <c r="BU559">
        <f t="shared" ca="1" si="478"/>
        <v>0</v>
      </c>
      <c r="BV559">
        <f t="shared" ca="1" si="479"/>
        <v>1</v>
      </c>
      <c r="BW559">
        <f t="shared" ca="1" si="480"/>
        <v>0</v>
      </c>
      <c r="BX559">
        <f t="shared" ca="1" si="481"/>
        <v>0</v>
      </c>
      <c r="BY559">
        <f t="shared" ca="1" si="482"/>
        <v>0</v>
      </c>
      <c r="BZ559">
        <f t="shared" ca="1" si="483"/>
        <v>0</v>
      </c>
      <c r="CA559">
        <f t="shared" ca="1" si="484"/>
        <v>0</v>
      </c>
      <c r="CB559">
        <f t="shared" ca="1" si="485"/>
        <v>0</v>
      </c>
      <c r="CC559">
        <f t="shared" ca="1" si="486"/>
        <v>0</v>
      </c>
      <c r="CD559">
        <f t="shared" ca="1" si="487"/>
        <v>1</v>
      </c>
    </row>
    <row r="560" spans="1:82" x14ac:dyDescent="0.25">
      <c r="A560">
        <v>1</v>
      </c>
      <c r="B560">
        <v>-2.25</v>
      </c>
      <c r="C560">
        <v>-5</v>
      </c>
      <c r="D560" s="4">
        <v>-1</v>
      </c>
      <c r="E560">
        <f t="shared" si="452"/>
        <v>1</v>
      </c>
      <c r="F560">
        <f t="shared" si="453"/>
        <v>0</v>
      </c>
      <c r="G560">
        <f t="shared" si="454"/>
        <v>0</v>
      </c>
      <c r="I560">
        <f t="shared" ca="1" si="435"/>
        <v>3.3752702875792613</v>
      </c>
      <c r="J560">
        <f t="shared" ca="1" si="436"/>
        <v>-3.2412529685474816</v>
      </c>
      <c r="K560">
        <f t="shared" ca="1" si="437"/>
        <v>-3.4027206137770651</v>
      </c>
      <c r="L560">
        <f t="shared" ca="1" si="438"/>
        <v>4.5032295620743072</v>
      </c>
      <c r="M560">
        <f t="shared" ca="1" si="439"/>
        <v>-3.8938075860866435</v>
      </c>
      <c r="N560">
        <f t="shared" ca="1" si="440"/>
        <v>-1.8127671985816267</v>
      </c>
      <c r="O560">
        <f t="shared" ca="1" si="441"/>
        <v>-2.7710473134270588</v>
      </c>
      <c r="P560">
        <f t="shared" ca="1" si="442"/>
        <v>-3.4111381696705512</v>
      </c>
      <c r="Q560">
        <v>1</v>
      </c>
      <c r="R560">
        <f t="shared" ca="1" si="455"/>
        <v>3.3752702875792613</v>
      </c>
      <c r="S560">
        <f t="shared" ca="1" si="456"/>
        <v>0</v>
      </c>
      <c r="T560">
        <f t="shared" ca="1" si="457"/>
        <v>0</v>
      </c>
      <c r="U560">
        <f t="shared" ca="1" si="458"/>
        <v>4.5032295620743072</v>
      </c>
      <c r="V560">
        <f t="shared" ca="1" si="459"/>
        <v>0</v>
      </c>
      <c r="W560">
        <f t="shared" ca="1" si="460"/>
        <v>0</v>
      </c>
      <c r="X560">
        <f t="shared" ca="1" si="461"/>
        <v>0</v>
      </c>
      <c r="Y560">
        <f t="shared" ca="1" si="462"/>
        <v>0</v>
      </c>
      <c r="AA560">
        <f t="shared" ca="1" si="443"/>
        <v>3.9744066093209334</v>
      </c>
      <c r="AB560">
        <f t="shared" ca="1" si="444"/>
        <v>2.001092445494566</v>
      </c>
      <c r="AC560">
        <f t="shared" ca="1" si="445"/>
        <v>-1.0895908351151156</v>
      </c>
      <c r="AD560">
        <f t="shared" ca="1" si="446"/>
        <v>1.9601519807409882</v>
      </c>
      <c r="AE560">
        <f t="shared" ca="1" si="447"/>
        <v>-4.7328417928591664</v>
      </c>
      <c r="AF560">
        <f t="shared" ca="1" si="448"/>
        <v>3.0023700623883838</v>
      </c>
      <c r="AG560">
        <v>1</v>
      </c>
      <c r="AH560">
        <f t="shared" ca="1" si="463"/>
        <v>3.9744066093209334</v>
      </c>
      <c r="AI560">
        <f t="shared" ca="1" si="464"/>
        <v>2.001092445494566</v>
      </c>
      <c r="AJ560">
        <f t="shared" ca="1" si="465"/>
        <v>0</v>
      </c>
      <c r="AK560">
        <f t="shared" ca="1" si="466"/>
        <v>1.9601519807409882</v>
      </c>
      <c r="AL560">
        <f t="shared" ca="1" si="467"/>
        <v>0</v>
      </c>
      <c r="AM560">
        <f t="shared" ca="1" si="468"/>
        <v>3.0023700623883838</v>
      </c>
      <c r="AO560">
        <f t="shared" ca="1" si="449"/>
        <v>0.48320799902540368</v>
      </c>
      <c r="AP560">
        <f t="shared" ca="1" si="450"/>
        <v>3.7687776488267848</v>
      </c>
      <c r="AQ560">
        <f t="shared" ca="1" si="451"/>
        <v>1.3207386617716164</v>
      </c>
      <c r="AS560">
        <f t="shared" ca="1" si="469"/>
        <v>3.3294647662115991E-2</v>
      </c>
      <c r="AT560">
        <f t="shared" ca="1" si="470"/>
        <v>0.88977293681521985</v>
      </c>
      <c r="AU560">
        <f t="shared" ca="1" si="471"/>
        <v>7.6932415522664166E-2</v>
      </c>
      <c r="AV560" s="7">
        <f t="shared" ca="1" si="472"/>
        <v>1</v>
      </c>
      <c r="AX560" s="9">
        <f t="shared" ca="1" si="473"/>
        <v>0.96670535233788402</v>
      </c>
      <c r="AY560" s="6">
        <f t="shared" ca="1" si="474"/>
        <v>-0.88977293681521985</v>
      </c>
      <c r="AZ560" s="6">
        <f t="shared" ca="1" si="475"/>
        <v>-7.6932415522664166E-2</v>
      </c>
      <c r="BA560" s="8">
        <f t="shared" ca="1" si="476"/>
        <v>0.57737790462854854</v>
      </c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S560">
        <f t="shared" ca="1" si="477"/>
        <v>0</v>
      </c>
      <c r="BU560">
        <f t="shared" ca="1" si="478"/>
        <v>0</v>
      </c>
      <c r="BV560">
        <f t="shared" ca="1" si="479"/>
        <v>1</v>
      </c>
      <c r="BW560">
        <f t="shared" ca="1" si="480"/>
        <v>0</v>
      </c>
      <c r="BX560">
        <f t="shared" ca="1" si="481"/>
        <v>0</v>
      </c>
      <c r="BY560">
        <f t="shared" ca="1" si="482"/>
        <v>0</v>
      </c>
      <c r="BZ560">
        <f t="shared" ca="1" si="483"/>
        <v>0</v>
      </c>
      <c r="CA560">
        <f t="shared" ca="1" si="484"/>
        <v>0</v>
      </c>
      <c r="CB560">
        <f t="shared" ca="1" si="485"/>
        <v>0</v>
      </c>
      <c r="CC560">
        <f t="shared" ca="1" si="486"/>
        <v>0</v>
      </c>
      <c r="CD560">
        <f t="shared" ca="1" si="487"/>
        <v>1</v>
      </c>
    </row>
    <row r="561" spans="1:82" x14ac:dyDescent="0.25">
      <c r="A561">
        <v>1</v>
      </c>
      <c r="B561">
        <v>-2.25</v>
      </c>
      <c r="C561">
        <v>-4.75</v>
      </c>
      <c r="D561" s="4">
        <v>-1</v>
      </c>
      <c r="E561">
        <f t="shared" si="452"/>
        <v>1</v>
      </c>
      <c r="F561">
        <f t="shared" si="453"/>
        <v>0</v>
      </c>
      <c r="G561">
        <f t="shared" si="454"/>
        <v>0</v>
      </c>
      <c r="I561">
        <f t="shared" ca="1" si="435"/>
        <v>3.3200505428968934</v>
      </c>
      <c r="J561">
        <f t="shared" ca="1" si="436"/>
        <v>-3.0094308385024426</v>
      </c>
      <c r="K561">
        <f t="shared" ca="1" si="437"/>
        <v>-3.1761679055645367</v>
      </c>
      <c r="L561">
        <f t="shared" ca="1" si="438"/>
        <v>4.2782083425274422</v>
      </c>
      <c r="M561">
        <f t="shared" ca="1" si="439"/>
        <v>-3.7100176700050094</v>
      </c>
      <c r="N561">
        <f t="shared" ca="1" si="440"/>
        <v>-1.6833567736946389</v>
      </c>
      <c r="O561">
        <f t="shared" ca="1" si="441"/>
        <v>-2.5598954154105149</v>
      </c>
      <c r="P561">
        <f t="shared" ca="1" si="442"/>
        <v>-3.3116727942254478</v>
      </c>
      <c r="Q561">
        <v>1</v>
      </c>
      <c r="R561">
        <f t="shared" ca="1" si="455"/>
        <v>3.3200505428968934</v>
      </c>
      <c r="S561">
        <f t="shared" ca="1" si="456"/>
        <v>0</v>
      </c>
      <c r="T561">
        <f t="shared" ca="1" si="457"/>
        <v>0</v>
      </c>
      <c r="U561">
        <f t="shared" ca="1" si="458"/>
        <v>4.2782083425274422</v>
      </c>
      <c r="V561">
        <f t="shared" ca="1" si="459"/>
        <v>0</v>
      </c>
      <c r="W561">
        <f t="shared" ca="1" si="460"/>
        <v>0</v>
      </c>
      <c r="X561">
        <f t="shared" ca="1" si="461"/>
        <v>0</v>
      </c>
      <c r="Y561">
        <f t="shared" ca="1" si="462"/>
        <v>0</v>
      </c>
      <c r="AA561">
        <f t="shared" ca="1" si="443"/>
        <v>3.7969209864480664</v>
      </c>
      <c r="AB561">
        <f t="shared" ca="1" si="444"/>
        <v>1.8808228975987484</v>
      </c>
      <c r="AC561">
        <f t="shared" ca="1" si="445"/>
        <v>-1.0783060021908555</v>
      </c>
      <c r="AD561">
        <f t="shared" ca="1" si="446"/>
        <v>1.8894315569079143</v>
      </c>
      <c r="AE561">
        <f t="shared" ca="1" si="447"/>
        <v>-4.5514243974170467</v>
      </c>
      <c r="AF561">
        <f t="shared" ca="1" si="448"/>
        <v>2.8007735318159757</v>
      </c>
      <c r="AG561">
        <v>1</v>
      </c>
      <c r="AH561">
        <f t="shared" ca="1" si="463"/>
        <v>3.7969209864480664</v>
      </c>
      <c r="AI561">
        <f t="shared" ca="1" si="464"/>
        <v>1.8808228975987484</v>
      </c>
      <c r="AJ561">
        <f t="shared" ca="1" si="465"/>
        <v>0</v>
      </c>
      <c r="AK561">
        <f t="shared" ca="1" si="466"/>
        <v>1.8894315569079143</v>
      </c>
      <c r="AL561">
        <f t="shared" ca="1" si="467"/>
        <v>0</v>
      </c>
      <c r="AM561">
        <f t="shared" ca="1" si="468"/>
        <v>2.8007735318159757</v>
      </c>
      <c r="AO561">
        <f t="shared" ca="1" si="449"/>
        <v>0.45992086694949896</v>
      </c>
      <c r="AP561">
        <f t="shared" ca="1" si="450"/>
        <v>3.5828423307383255</v>
      </c>
      <c r="AQ561">
        <f t="shared" ca="1" si="451"/>
        <v>1.1835206292921689</v>
      </c>
      <c r="AS561">
        <f t="shared" ca="1" si="469"/>
        <v>3.8798068479767606E-2</v>
      </c>
      <c r="AT561">
        <f t="shared" ca="1" si="470"/>
        <v>0.88120644406419124</v>
      </c>
      <c r="AU561">
        <f t="shared" ca="1" si="471"/>
        <v>7.9995487456041084E-2</v>
      </c>
      <c r="AV561" s="7">
        <f t="shared" ca="1" si="472"/>
        <v>1</v>
      </c>
      <c r="AX561" s="9">
        <f t="shared" ca="1" si="473"/>
        <v>0.96120193152023237</v>
      </c>
      <c r="AY561" s="6">
        <f t="shared" ca="1" si="474"/>
        <v>-0.88120644406419124</v>
      </c>
      <c r="AZ561" s="6">
        <f t="shared" ca="1" si="475"/>
        <v>-7.9995487456041084E-2</v>
      </c>
      <c r="BA561" s="8">
        <f t="shared" ca="1" si="476"/>
        <v>0.56894440941060387</v>
      </c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S561">
        <f t="shared" ca="1" si="477"/>
        <v>0</v>
      </c>
      <c r="BU561">
        <f t="shared" ca="1" si="478"/>
        <v>0</v>
      </c>
      <c r="BV561">
        <f t="shared" ca="1" si="479"/>
        <v>1</v>
      </c>
      <c r="BW561">
        <f t="shared" ca="1" si="480"/>
        <v>0</v>
      </c>
      <c r="BX561">
        <f t="shared" ca="1" si="481"/>
        <v>0</v>
      </c>
      <c r="BY561">
        <f t="shared" ca="1" si="482"/>
        <v>0</v>
      </c>
      <c r="BZ561">
        <f t="shared" ca="1" si="483"/>
        <v>0</v>
      </c>
      <c r="CA561">
        <f t="shared" ca="1" si="484"/>
        <v>0</v>
      </c>
      <c r="CB561">
        <f t="shared" ca="1" si="485"/>
        <v>0</v>
      </c>
      <c r="CC561">
        <f t="shared" ca="1" si="486"/>
        <v>0</v>
      </c>
      <c r="CD561">
        <f t="shared" ca="1" si="487"/>
        <v>1</v>
      </c>
    </row>
    <row r="562" spans="1:82" x14ac:dyDescent="0.25">
      <c r="A562">
        <v>1</v>
      </c>
      <c r="B562">
        <v>-2.25</v>
      </c>
      <c r="C562">
        <v>-4.5</v>
      </c>
      <c r="D562" s="4">
        <v>-1</v>
      </c>
      <c r="E562">
        <f t="shared" si="452"/>
        <v>1</v>
      </c>
      <c r="F562">
        <f t="shared" si="453"/>
        <v>0</v>
      </c>
      <c r="G562">
        <f t="shared" si="454"/>
        <v>0</v>
      </c>
      <c r="I562">
        <f t="shared" ca="1" si="435"/>
        <v>3.2648307982145255</v>
      </c>
      <c r="J562">
        <f t="shared" ca="1" si="436"/>
        <v>-2.7776087084574046</v>
      </c>
      <c r="K562">
        <f t="shared" ca="1" si="437"/>
        <v>-2.9496151973520082</v>
      </c>
      <c r="L562">
        <f t="shared" ca="1" si="438"/>
        <v>4.0531871229805763</v>
      </c>
      <c r="M562">
        <f t="shared" ca="1" si="439"/>
        <v>-3.5262277539233757</v>
      </c>
      <c r="N562">
        <f t="shared" ca="1" si="440"/>
        <v>-1.5539463488076506</v>
      </c>
      <c r="O562">
        <f t="shared" ca="1" si="441"/>
        <v>-2.3487435173939701</v>
      </c>
      <c r="P562">
        <f t="shared" ca="1" si="442"/>
        <v>-3.2122074187803449</v>
      </c>
      <c r="Q562">
        <v>1</v>
      </c>
      <c r="R562">
        <f t="shared" ca="1" si="455"/>
        <v>3.2648307982145255</v>
      </c>
      <c r="S562">
        <f t="shared" ca="1" si="456"/>
        <v>0</v>
      </c>
      <c r="T562">
        <f t="shared" ca="1" si="457"/>
        <v>0</v>
      </c>
      <c r="U562">
        <f t="shared" ca="1" si="458"/>
        <v>4.0531871229805763</v>
      </c>
      <c r="V562">
        <f t="shared" ca="1" si="459"/>
        <v>0</v>
      </c>
      <c r="W562">
        <f t="shared" ca="1" si="460"/>
        <v>0</v>
      </c>
      <c r="X562">
        <f t="shared" ca="1" si="461"/>
        <v>0</v>
      </c>
      <c r="Y562">
        <f t="shared" ca="1" si="462"/>
        <v>0</v>
      </c>
      <c r="AA562">
        <f t="shared" ca="1" si="443"/>
        <v>3.6194353635751995</v>
      </c>
      <c r="AB562">
        <f t="shared" ca="1" si="444"/>
        <v>1.7605533497029309</v>
      </c>
      <c r="AC562">
        <f t="shared" ca="1" si="445"/>
        <v>-1.0670211692665956</v>
      </c>
      <c r="AD562">
        <f t="shared" ca="1" si="446"/>
        <v>1.8187111330748404</v>
      </c>
      <c r="AE562">
        <f t="shared" ca="1" si="447"/>
        <v>-4.370007001974928</v>
      </c>
      <c r="AF562">
        <f t="shared" ca="1" si="448"/>
        <v>2.5991770012435671</v>
      </c>
      <c r="AG562">
        <v>1</v>
      </c>
      <c r="AH562">
        <f t="shared" ca="1" si="463"/>
        <v>3.6194353635751995</v>
      </c>
      <c r="AI562">
        <f t="shared" ca="1" si="464"/>
        <v>1.7605533497029309</v>
      </c>
      <c r="AJ562">
        <f t="shared" ca="1" si="465"/>
        <v>0</v>
      </c>
      <c r="AK562">
        <f t="shared" ca="1" si="466"/>
        <v>1.8187111330748404</v>
      </c>
      <c r="AL562">
        <f t="shared" ca="1" si="467"/>
        <v>0</v>
      </c>
      <c r="AM562">
        <f t="shared" ca="1" si="468"/>
        <v>2.5991770012435671</v>
      </c>
      <c r="AO562">
        <f t="shared" ca="1" si="449"/>
        <v>0.43663373487359491</v>
      </c>
      <c r="AP562">
        <f t="shared" ca="1" si="450"/>
        <v>3.3969070126498657</v>
      </c>
      <c r="AQ562">
        <f t="shared" ca="1" si="451"/>
        <v>1.0463025968127204</v>
      </c>
      <c r="AS562">
        <f t="shared" ca="1" si="469"/>
        <v>4.5160859773419312E-2</v>
      </c>
      <c r="AT562">
        <f t="shared" ca="1" si="470"/>
        <v>0.87175119404088708</v>
      </c>
      <c r="AU562">
        <f t="shared" ca="1" si="471"/>
        <v>8.3087946185693651E-2</v>
      </c>
      <c r="AV562" s="7">
        <f t="shared" ca="1" si="472"/>
        <v>1</v>
      </c>
      <c r="AX562" s="9">
        <f t="shared" ca="1" si="473"/>
        <v>0.95483914022658067</v>
      </c>
      <c r="AY562" s="6">
        <f t="shared" ca="1" si="474"/>
        <v>-0.87175119404088708</v>
      </c>
      <c r="AZ562" s="6">
        <f t="shared" ca="1" si="475"/>
        <v>-8.3087946185693651E-2</v>
      </c>
      <c r="BA562" s="8">
        <f t="shared" ca="1" si="476"/>
        <v>0.55952384494056828</v>
      </c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S562">
        <f t="shared" ca="1" si="477"/>
        <v>0</v>
      </c>
      <c r="BU562">
        <f t="shared" ca="1" si="478"/>
        <v>0</v>
      </c>
      <c r="BV562">
        <f t="shared" ca="1" si="479"/>
        <v>1</v>
      </c>
      <c r="BW562">
        <f t="shared" ca="1" si="480"/>
        <v>0</v>
      </c>
      <c r="BX562">
        <f t="shared" ca="1" si="481"/>
        <v>0</v>
      </c>
      <c r="BY562">
        <f t="shared" ca="1" si="482"/>
        <v>0</v>
      </c>
      <c r="BZ562">
        <f t="shared" ca="1" si="483"/>
        <v>0</v>
      </c>
      <c r="CA562">
        <f t="shared" ca="1" si="484"/>
        <v>0</v>
      </c>
      <c r="CB562">
        <f t="shared" ca="1" si="485"/>
        <v>0</v>
      </c>
      <c r="CC562">
        <f t="shared" ca="1" si="486"/>
        <v>0</v>
      </c>
      <c r="CD562">
        <f t="shared" ca="1" si="487"/>
        <v>1</v>
      </c>
    </row>
    <row r="563" spans="1:82" x14ac:dyDescent="0.25">
      <c r="A563">
        <v>1</v>
      </c>
      <c r="B563">
        <v>-2.25</v>
      </c>
      <c r="C563">
        <v>-3.25</v>
      </c>
      <c r="D563" s="4">
        <v>0</v>
      </c>
      <c r="E563">
        <f t="shared" si="452"/>
        <v>0</v>
      </c>
      <c r="F563">
        <f t="shared" si="453"/>
        <v>1</v>
      </c>
      <c r="G563">
        <f t="shared" si="454"/>
        <v>1</v>
      </c>
      <c r="I563">
        <f t="shared" ca="1" si="435"/>
        <v>2.988732074802686</v>
      </c>
      <c r="J563">
        <f t="shared" ca="1" si="436"/>
        <v>-1.6184980582322106</v>
      </c>
      <c r="K563">
        <f t="shared" ca="1" si="437"/>
        <v>-1.8168516562893655</v>
      </c>
      <c r="L563">
        <f t="shared" ca="1" si="438"/>
        <v>2.9280810252462501</v>
      </c>
      <c r="M563">
        <f t="shared" ca="1" si="439"/>
        <v>-2.6072781735152066</v>
      </c>
      <c r="N563">
        <f t="shared" ca="1" si="440"/>
        <v>-0.90689422437271039</v>
      </c>
      <c r="O563">
        <f t="shared" ca="1" si="441"/>
        <v>-1.2929840273112481</v>
      </c>
      <c r="P563">
        <f t="shared" ca="1" si="442"/>
        <v>-2.7148805415548281</v>
      </c>
      <c r="Q563">
        <v>1</v>
      </c>
      <c r="R563">
        <f t="shared" ca="1" si="455"/>
        <v>2.988732074802686</v>
      </c>
      <c r="S563">
        <f t="shared" ca="1" si="456"/>
        <v>0</v>
      </c>
      <c r="T563">
        <f t="shared" ca="1" si="457"/>
        <v>0</v>
      </c>
      <c r="U563">
        <f t="shared" ca="1" si="458"/>
        <v>2.9280810252462501</v>
      </c>
      <c r="V563">
        <f t="shared" ca="1" si="459"/>
        <v>0</v>
      </c>
      <c r="W563">
        <f t="shared" ca="1" si="460"/>
        <v>0</v>
      </c>
      <c r="X563">
        <f t="shared" ca="1" si="461"/>
        <v>0</v>
      </c>
      <c r="Y563">
        <f t="shared" ca="1" si="462"/>
        <v>0</v>
      </c>
      <c r="AA563">
        <f t="shared" ca="1" si="443"/>
        <v>2.7320072492108656</v>
      </c>
      <c r="AB563">
        <f t="shared" ca="1" si="444"/>
        <v>1.1592056102238433</v>
      </c>
      <c r="AC563">
        <f t="shared" ca="1" si="445"/>
        <v>-1.0105970046452961</v>
      </c>
      <c r="AD563">
        <f t="shared" ca="1" si="446"/>
        <v>1.4651090139094705</v>
      </c>
      <c r="AE563">
        <f t="shared" ca="1" si="447"/>
        <v>-3.4629200247643306</v>
      </c>
      <c r="AF563">
        <f t="shared" ca="1" si="448"/>
        <v>1.5911943483815274</v>
      </c>
      <c r="AG563">
        <v>1</v>
      </c>
      <c r="AH563">
        <f t="shared" ca="1" si="463"/>
        <v>2.7320072492108656</v>
      </c>
      <c r="AI563">
        <f t="shared" ca="1" si="464"/>
        <v>1.1592056102238433</v>
      </c>
      <c r="AJ563">
        <f t="shared" ca="1" si="465"/>
        <v>0</v>
      </c>
      <c r="AK563">
        <f t="shared" ca="1" si="466"/>
        <v>1.4651090139094705</v>
      </c>
      <c r="AL563">
        <f t="shared" ca="1" si="467"/>
        <v>0</v>
      </c>
      <c r="AM563">
        <f t="shared" ca="1" si="468"/>
        <v>1.5911943483815274</v>
      </c>
      <c r="AO563">
        <f t="shared" ca="1" si="449"/>
        <v>0.32019807449407078</v>
      </c>
      <c r="AP563">
        <f t="shared" ca="1" si="450"/>
        <v>2.4672304222075692</v>
      </c>
      <c r="AQ563">
        <f t="shared" ca="1" si="451"/>
        <v>0.36021243441548134</v>
      </c>
      <c r="AS563">
        <f t="shared" ca="1" si="469"/>
        <v>9.4337442123455142E-2</v>
      </c>
      <c r="AT563">
        <f t="shared" ca="1" si="470"/>
        <v>0.80747372173085497</v>
      </c>
      <c r="AU563">
        <f t="shared" ca="1" si="471"/>
        <v>9.8188836145689837E-2</v>
      </c>
      <c r="AV563" s="7">
        <f t="shared" ca="1" si="472"/>
        <v>1</v>
      </c>
      <c r="AX563" s="9">
        <f t="shared" ca="1" si="473"/>
        <v>-9.4337442123455142E-2</v>
      </c>
      <c r="AY563" s="6">
        <f t="shared" ca="1" si="474"/>
        <v>0.19252627826914503</v>
      </c>
      <c r="AZ563" s="6">
        <f t="shared" ca="1" si="475"/>
        <v>0.90181116385431015</v>
      </c>
      <c r="BA563" s="8">
        <f t="shared" ca="1" si="476"/>
        <v>0.28640976535427665</v>
      </c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S563">
        <f t="shared" ca="1" si="477"/>
        <v>0</v>
      </c>
      <c r="BU563">
        <f t="shared" ca="1" si="478"/>
        <v>0</v>
      </c>
      <c r="BV563">
        <f t="shared" ca="1" si="479"/>
        <v>0</v>
      </c>
      <c r="BW563">
        <f t="shared" ca="1" si="480"/>
        <v>0</v>
      </c>
      <c r="BX563">
        <f t="shared" ca="1" si="481"/>
        <v>0</v>
      </c>
      <c r="BY563">
        <f t="shared" ca="1" si="482"/>
        <v>1</v>
      </c>
      <c r="BZ563">
        <f t="shared" ca="1" si="483"/>
        <v>0</v>
      </c>
      <c r="CA563">
        <f t="shared" ca="1" si="484"/>
        <v>0</v>
      </c>
      <c r="CB563">
        <f t="shared" ca="1" si="485"/>
        <v>0</v>
      </c>
      <c r="CC563">
        <f t="shared" ca="1" si="486"/>
        <v>0</v>
      </c>
      <c r="CD563">
        <f t="shared" ca="1" si="487"/>
        <v>1</v>
      </c>
    </row>
    <row r="564" spans="1:82" x14ac:dyDescent="0.25">
      <c r="A564">
        <v>1</v>
      </c>
      <c r="B564">
        <v>-2.25</v>
      </c>
      <c r="C564">
        <v>-3</v>
      </c>
      <c r="D564" s="4">
        <v>0</v>
      </c>
      <c r="E564">
        <f t="shared" si="452"/>
        <v>0</v>
      </c>
      <c r="F564">
        <f t="shared" si="453"/>
        <v>1</v>
      </c>
      <c r="G564">
        <f t="shared" si="454"/>
        <v>1</v>
      </c>
      <c r="I564">
        <f t="shared" ca="1" si="435"/>
        <v>2.9335123301203181</v>
      </c>
      <c r="J564">
        <f t="shared" ca="1" si="436"/>
        <v>-1.3866759281871717</v>
      </c>
      <c r="K564">
        <f t="shared" ca="1" si="437"/>
        <v>-1.590298948076837</v>
      </c>
      <c r="L564">
        <f t="shared" ca="1" si="438"/>
        <v>2.7030598056993851</v>
      </c>
      <c r="M564">
        <f t="shared" ca="1" si="439"/>
        <v>-2.4234882574335725</v>
      </c>
      <c r="N564">
        <f t="shared" ca="1" si="440"/>
        <v>-0.77748379948572233</v>
      </c>
      <c r="O564">
        <f t="shared" ca="1" si="441"/>
        <v>-1.0818321292947037</v>
      </c>
      <c r="P564">
        <f t="shared" ca="1" si="442"/>
        <v>-2.6154151661097247</v>
      </c>
      <c r="Q564">
        <v>1</v>
      </c>
      <c r="R564">
        <f t="shared" ca="1" si="455"/>
        <v>2.9335123301203181</v>
      </c>
      <c r="S564">
        <f t="shared" ca="1" si="456"/>
        <v>0</v>
      </c>
      <c r="T564">
        <f t="shared" ca="1" si="457"/>
        <v>0</v>
      </c>
      <c r="U564">
        <f t="shared" ca="1" si="458"/>
        <v>2.7030598056993851</v>
      </c>
      <c r="V564">
        <f t="shared" ca="1" si="459"/>
        <v>0</v>
      </c>
      <c r="W564">
        <f t="shared" ca="1" si="460"/>
        <v>0</v>
      </c>
      <c r="X564">
        <f t="shared" ca="1" si="461"/>
        <v>0</v>
      </c>
      <c r="Y564">
        <f t="shared" ca="1" si="462"/>
        <v>0</v>
      </c>
      <c r="AA564">
        <f t="shared" ca="1" si="443"/>
        <v>2.5545216263379991</v>
      </c>
      <c r="AB564">
        <f t="shared" ca="1" si="444"/>
        <v>1.0389360623280259</v>
      </c>
      <c r="AC564">
        <f t="shared" ca="1" si="445"/>
        <v>-0.99931217172103626</v>
      </c>
      <c r="AD564">
        <f t="shared" ca="1" si="446"/>
        <v>1.3943885900763968</v>
      </c>
      <c r="AE564">
        <f t="shared" ca="1" si="447"/>
        <v>-3.2815026293222109</v>
      </c>
      <c r="AF564">
        <f t="shared" ca="1" si="448"/>
        <v>1.3895978178091197</v>
      </c>
      <c r="AG564">
        <v>1</v>
      </c>
      <c r="AH564">
        <f t="shared" ca="1" si="463"/>
        <v>2.5545216263379991</v>
      </c>
      <c r="AI564">
        <f t="shared" ca="1" si="464"/>
        <v>1.0389360623280259</v>
      </c>
      <c r="AJ564">
        <f t="shared" ca="1" si="465"/>
        <v>0</v>
      </c>
      <c r="AK564">
        <f t="shared" ca="1" si="466"/>
        <v>1.3943885900763968</v>
      </c>
      <c r="AL564">
        <f t="shared" ca="1" si="467"/>
        <v>0</v>
      </c>
      <c r="AM564">
        <f t="shared" ca="1" si="468"/>
        <v>1.3895978178091197</v>
      </c>
      <c r="AO564">
        <f t="shared" ca="1" si="449"/>
        <v>0.29691094241816618</v>
      </c>
      <c r="AP564">
        <f t="shared" ca="1" si="450"/>
        <v>2.2812951041191099</v>
      </c>
      <c r="AQ564">
        <f t="shared" ca="1" si="451"/>
        <v>0.22299440193603326</v>
      </c>
      <c r="AS564">
        <f t="shared" ca="1" si="469"/>
        <v>0.10865649741660811</v>
      </c>
      <c r="AT564">
        <f t="shared" ca="1" si="470"/>
        <v>0.79042886714527982</v>
      </c>
      <c r="AU564">
        <f t="shared" ca="1" si="471"/>
        <v>0.10091463543811206</v>
      </c>
      <c r="AV564" s="7">
        <f t="shared" ca="1" si="472"/>
        <v>1</v>
      </c>
      <c r="AX564" s="9">
        <f t="shared" ca="1" si="473"/>
        <v>-0.10865649741660811</v>
      </c>
      <c r="AY564" s="6">
        <f t="shared" ca="1" si="474"/>
        <v>0.20957113285472018</v>
      </c>
      <c r="AZ564" s="6">
        <f t="shared" ca="1" si="475"/>
        <v>0.89908536456188792</v>
      </c>
      <c r="BA564" s="8">
        <f t="shared" ca="1" si="476"/>
        <v>0.28802692897541299</v>
      </c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S564">
        <f t="shared" ca="1" si="477"/>
        <v>0</v>
      </c>
      <c r="BU564">
        <f t="shared" ca="1" si="478"/>
        <v>0</v>
      </c>
      <c r="BV564">
        <f t="shared" ca="1" si="479"/>
        <v>0</v>
      </c>
      <c r="BW564">
        <f t="shared" ca="1" si="480"/>
        <v>0</v>
      </c>
      <c r="BX564">
        <f t="shared" ca="1" si="481"/>
        <v>0</v>
      </c>
      <c r="BY564">
        <f t="shared" ca="1" si="482"/>
        <v>1</v>
      </c>
      <c r="BZ564">
        <f t="shared" ca="1" si="483"/>
        <v>0</v>
      </c>
      <c r="CA564">
        <f t="shared" ca="1" si="484"/>
        <v>0</v>
      </c>
      <c r="CB564">
        <f t="shared" ca="1" si="485"/>
        <v>0</v>
      </c>
      <c r="CC564">
        <f t="shared" ca="1" si="486"/>
        <v>0</v>
      </c>
      <c r="CD564">
        <f t="shared" ca="1" si="487"/>
        <v>1</v>
      </c>
    </row>
    <row r="565" spans="1:82" x14ac:dyDescent="0.25">
      <c r="A565">
        <v>1</v>
      </c>
      <c r="B565">
        <v>-2.25</v>
      </c>
      <c r="C565">
        <v>-2.75</v>
      </c>
      <c r="D565" s="4">
        <v>0</v>
      </c>
      <c r="E565">
        <f t="shared" si="452"/>
        <v>0</v>
      </c>
      <c r="F565">
        <f t="shared" si="453"/>
        <v>1</v>
      </c>
      <c r="G565">
        <f t="shared" si="454"/>
        <v>1</v>
      </c>
      <c r="I565">
        <f t="shared" ca="1" si="435"/>
        <v>2.8782925854379502</v>
      </c>
      <c r="J565">
        <f t="shared" ca="1" si="436"/>
        <v>-1.1548537981421327</v>
      </c>
      <c r="K565">
        <f t="shared" ca="1" si="437"/>
        <v>-1.363746239864309</v>
      </c>
      <c r="L565">
        <f t="shared" ca="1" si="438"/>
        <v>2.47803858615252</v>
      </c>
      <c r="M565">
        <f t="shared" ca="1" si="439"/>
        <v>-2.2396983413519389</v>
      </c>
      <c r="N565">
        <f t="shared" ca="1" si="440"/>
        <v>-0.64807337459873426</v>
      </c>
      <c r="O565">
        <f t="shared" ca="1" si="441"/>
        <v>-0.87068023127815941</v>
      </c>
      <c r="P565">
        <f t="shared" ca="1" si="442"/>
        <v>-2.5159497906646213</v>
      </c>
      <c r="Q565">
        <v>1</v>
      </c>
      <c r="R565">
        <f t="shared" ca="1" si="455"/>
        <v>2.8782925854379502</v>
      </c>
      <c r="S565">
        <f t="shared" ca="1" si="456"/>
        <v>0</v>
      </c>
      <c r="T565">
        <f t="shared" ca="1" si="457"/>
        <v>0</v>
      </c>
      <c r="U565">
        <f t="shared" ca="1" si="458"/>
        <v>2.47803858615252</v>
      </c>
      <c r="V565">
        <f t="shared" ca="1" si="459"/>
        <v>0</v>
      </c>
      <c r="W565">
        <f t="shared" ca="1" si="460"/>
        <v>0</v>
      </c>
      <c r="X565">
        <f t="shared" ca="1" si="461"/>
        <v>0</v>
      </c>
      <c r="Y565">
        <f t="shared" ca="1" si="462"/>
        <v>0</v>
      </c>
      <c r="AA565">
        <f t="shared" ca="1" si="443"/>
        <v>2.3770360034651326</v>
      </c>
      <c r="AB565">
        <f t="shared" ca="1" si="444"/>
        <v>0.91866651443220848</v>
      </c>
      <c r="AC565">
        <f t="shared" ca="1" si="445"/>
        <v>-0.98802733879677618</v>
      </c>
      <c r="AD565">
        <f t="shared" ca="1" si="446"/>
        <v>1.3236681662433227</v>
      </c>
      <c r="AE565">
        <f t="shared" ca="1" si="447"/>
        <v>-3.1000852338800922</v>
      </c>
      <c r="AF565">
        <f t="shared" ca="1" si="448"/>
        <v>1.1880012872367118</v>
      </c>
      <c r="AG565">
        <v>1</v>
      </c>
      <c r="AH565">
        <f t="shared" ca="1" si="463"/>
        <v>2.3770360034651326</v>
      </c>
      <c r="AI565">
        <f t="shared" ca="1" si="464"/>
        <v>0.91866651443220848</v>
      </c>
      <c r="AJ565">
        <f t="shared" ca="1" si="465"/>
        <v>0</v>
      </c>
      <c r="AK565">
        <f t="shared" ca="1" si="466"/>
        <v>1.3236681662433227</v>
      </c>
      <c r="AL565">
        <f t="shared" ca="1" si="467"/>
        <v>0</v>
      </c>
      <c r="AM565">
        <f t="shared" ca="1" si="468"/>
        <v>1.1880012872367118</v>
      </c>
      <c r="AO565">
        <f t="shared" ca="1" si="449"/>
        <v>0.27362381034226146</v>
      </c>
      <c r="AP565">
        <f t="shared" ca="1" si="450"/>
        <v>2.095359786030651</v>
      </c>
      <c r="AQ565">
        <f t="shared" ca="1" si="451"/>
        <v>8.5776369456584955E-2</v>
      </c>
      <c r="AS565">
        <f t="shared" ca="1" si="469"/>
        <v>0.1248233269216588</v>
      </c>
      <c r="AT565">
        <f t="shared" ca="1" si="470"/>
        <v>0.77173044812463976</v>
      </c>
      <c r="AU565">
        <f t="shared" ca="1" si="471"/>
        <v>0.10344622495370137</v>
      </c>
      <c r="AV565" s="7">
        <f t="shared" ca="1" si="472"/>
        <v>0.99999999999999989</v>
      </c>
      <c r="AX565" s="9">
        <f t="shared" ca="1" si="473"/>
        <v>-0.1248233269216588</v>
      </c>
      <c r="AY565" s="6">
        <f t="shared" ca="1" si="474"/>
        <v>0.22826955187536024</v>
      </c>
      <c r="AZ565" s="6">
        <f t="shared" ca="1" si="475"/>
        <v>0.89655377504629863</v>
      </c>
      <c r="BA565" s="8">
        <f t="shared" ca="1" si="476"/>
        <v>0.2904988409356461</v>
      </c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S565">
        <f t="shared" ca="1" si="477"/>
        <v>0</v>
      </c>
      <c r="BU565">
        <f t="shared" ca="1" si="478"/>
        <v>0</v>
      </c>
      <c r="BV565">
        <f t="shared" ca="1" si="479"/>
        <v>0</v>
      </c>
      <c r="BW565">
        <f t="shared" ca="1" si="480"/>
        <v>0</v>
      </c>
      <c r="BX565">
        <f t="shared" ca="1" si="481"/>
        <v>0</v>
      </c>
      <c r="BY565">
        <f t="shared" ca="1" si="482"/>
        <v>1</v>
      </c>
      <c r="BZ565">
        <f t="shared" ca="1" si="483"/>
        <v>0</v>
      </c>
      <c r="CA565">
        <f t="shared" ca="1" si="484"/>
        <v>0</v>
      </c>
      <c r="CB565">
        <f t="shared" ca="1" si="485"/>
        <v>0</v>
      </c>
      <c r="CC565">
        <f t="shared" ca="1" si="486"/>
        <v>0</v>
      </c>
      <c r="CD565">
        <f t="shared" ca="1" si="487"/>
        <v>1</v>
      </c>
    </row>
    <row r="566" spans="1:82" x14ac:dyDescent="0.25">
      <c r="A566">
        <v>1</v>
      </c>
      <c r="B566">
        <v>-2.25</v>
      </c>
      <c r="C566">
        <v>-2.5</v>
      </c>
      <c r="D566" s="4">
        <v>0</v>
      </c>
      <c r="E566">
        <f t="shared" si="452"/>
        <v>0</v>
      </c>
      <c r="F566">
        <f t="shared" si="453"/>
        <v>1</v>
      </c>
      <c r="G566">
        <f t="shared" si="454"/>
        <v>1</v>
      </c>
      <c r="I566">
        <f t="shared" ca="1" si="435"/>
        <v>2.8230728407555823</v>
      </c>
      <c r="J566">
        <f t="shared" ca="1" si="436"/>
        <v>-0.92303166809709425</v>
      </c>
      <c r="K566">
        <f t="shared" ca="1" si="437"/>
        <v>-1.1371935316517805</v>
      </c>
      <c r="L566">
        <f t="shared" ca="1" si="438"/>
        <v>2.253017366605655</v>
      </c>
      <c r="M566">
        <f t="shared" ca="1" si="439"/>
        <v>-2.0559084252703053</v>
      </c>
      <c r="N566">
        <f t="shared" ca="1" si="440"/>
        <v>-0.5186629497117462</v>
      </c>
      <c r="O566">
        <f t="shared" ca="1" si="441"/>
        <v>-0.65952833326161464</v>
      </c>
      <c r="P566">
        <f t="shared" ca="1" si="442"/>
        <v>-2.416484415219518</v>
      </c>
      <c r="Q566">
        <v>1</v>
      </c>
      <c r="R566">
        <f t="shared" ca="1" si="455"/>
        <v>2.8230728407555823</v>
      </c>
      <c r="S566">
        <f t="shared" ca="1" si="456"/>
        <v>0</v>
      </c>
      <c r="T566">
        <f t="shared" ca="1" si="457"/>
        <v>0</v>
      </c>
      <c r="U566">
        <f t="shared" ca="1" si="458"/>
        <v>2.253017366605655</v>
      </c>
      <c r="V566">
        <f t="shared" ca="1" si="459"/>
        <v>0</v>
      </c>
      <c r="W566">
        <f t="shared" ca="1" si="460"/>
        <v>0</v>
      </c>
      <c r="X566">
        <f t="shared" ca="1" si="461"/>
        <v>0</v>
      </c>
      <c r="Y566">
        <f t="shared" ca="1" si="462"/>
        <v>0</v>
      </c>
      <c r="AA566">
        <f t="shared" ca="1" si="443"/>
        <v>2.199550380592266</v>
      </c>
      <c r="AB566">
        <f t="shared" ca="1" si="444"/>
        <v>0.79839696653639114</v>
      </c>
      <c r="AC566">
        <f t="shared" ca="1" si="445"/>
        <v>-0.97674250587251632</v>
      </c>
      <c r="AD566">
        <f t="shared" ca="1" si="446"/>
        <v>1.2529477424102486</v>
      </c>
      <c r="AE566">
        <f t="shared" ca="1" si="447"/>
        <v>-2.9186678384379725</v>
      </c>
      <c r="AF566">
        <f t="shared" ca="1" si="448"/>
        <v>0.98640475666430349</v>
      </c>
      <c r="AG566">
        <v>1</v>
      </c>
      <c r="AH566">
        <f t="shared" ca="1" si="463"/>
        <v>2.199550380592266</v>
      </c>
      <c r="AI566">
        <f t="shared" ca="1" si="464"/>
        <v>0.79839696653639114</v>
      </c>
      <c r="AJ566">
        <f t="shared" ca="1" si="465"/>
        <v>0</v>
      </c>
      <c r="AK566">
        <f t="shared" ca="1" si="466"/>
        <v>1.2529477424102486</v>
      </c>
      <c r="AL566">
        <f t="shared" ca="1" si="467"/>
        <v>0</v>
      </c>
      <c r="AM566">
        <f t="shared" ca="1" si="468"/>
        <v>0.98640475666430349</v>
      </c>
      <c r="AO566">
        <f t="shared" ca="1" si="449"/>
        <v>0.25033667826635675</v>
      </c>
      <c r="AP566">
        <f t="shared" ca="1" si="450"/>
        <v>1.9094244679421912</v>
      </c>
      <c r="AQ566">
        <f t="shared" ca="1" si="451"/>
        <v>-5.1441663022863016E-2</v>
      </c>
      <c r="AS566">
        <f t="shared" ca="1" si="469"/>
        <v>0.14297934121086348</v>
      </c>
      <c r="AT566">
        <f t="shared" ca="1" si="470"/>
        <v>0.75128715518430966</v>
      </c>
      <c r="AU566">
        <f t="shared" ca="1" si="471"/>
        <v>0.105733503604827</v>
      </c>
      <c r="AV566" s="7">
        <f t="shared" ca="1" si="472"/>
        <v>1.0000000000000002</v>
      </c>
      <c r="AX566" s="9">
        <f t="shared" ca="1" si="473"/>
        <v>-0.14297934121086348</v>
      </c>
      <c r="AY566" s="6">
        <f t="shared" ca="1" si="474"/>
        <v>0.24871284481569034</v>
      </c>
      <c r="AZ566" s="6">
        <f t="shared" ca="1" si="475"/>
        <v>0.89426649639517297</v>
      </c>
      <c r="BA566" s="8">
        <f t="shared" ca="1" si="476"/>
        <v>0.29400457925476803</v>
      </c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S566">
        <f t="shared" ca="1" si="477"/>
        <v>0</v>
      </c>
      <c r="BU566">
        <f t="shared" ca="1" si="478"/>
        <v>0</v>
      </c>
      <c r="BV566">
        <f t="shared" ca="1" si="479"/>
        <v>0</v>
      </c>
      <c r="BW566">
        <f t="shared" ca="1" si="480"/>
        <v>0</v>
      </c>
      <c r="BX566">
        <f t="shared" ca="1" si="481"/>
        <v>0</v>
      </c>
      <c r="BY566">
        <f t="shared" ca="1" si="482"/>
        <v>1</v>
      </c>
      <c r="BZ566">
        <f t="shared" ca="1" si="483"/>
        <v>0</v>
      </c>
      <c r="CA566">
        <f t="shared" ca="1" si="484"/>
        <v>0</v>
      </c>
      <c r="CB566">
        <f t="shared" ca="1" si="485"/>
        <v>0</v>
      </c>
      <c r="CC566">
        <f t="shared" ca="1" si="486"/>
        <v>0</v>
      </c>
      <c r="CD566">
        <f t="shared" ca="1" si="487"/>
        <v>1</v>
      </c>
    </row>
    <row r="567" spans="1:82" x14ac:dyDescent="0.25">
      <c r="A567">
        <v>1</v>
      </c>
      <c r="B567">
        <v>-2.25</v>
      </c>
      <c r="C567">
        <v>-2.25</v>
      </c>
      <c r="D567" s="4">
        <v>0</v>
      </c>
      <c r="E567">
        <f t="shared" si="452"/>
        <v>0</v>
      </c>
      <c r="F567">
        <f t="shared" si="453"/>
        <v>1</v>
      </c>
      <c r="G567">
        <f t="shared" si="454"/>
        <v>1</v>
      </c>
      <c r="I567">
        <f t="shared" ca="1" si="435"/>
        <v>2.7678530960732144</v>
      </c>
      <c r="J567">
        <f t="shared" ca="1" si="436"/>
        <v>-0.69120953805205576</v>
      </c>
      <c r="K567">
        <f t="shared" ca="1" si="437"/>
        <v>-0.91064082343925201</v>
      </c>
      <c r="L567">
        <f t="shared" ca="1" si="438"/>
        <v>2.0279961470587891</v>
      </c>
      <c r="M567">
        <f t="shared" ca="1" si="439"/>
        <v>-1.8721185091886712</v>
      </c>
      <c r="N567">
        <f t="shared" ca="1" si="440"/>
        <v>-0.38925252482475814</v>
      </c>
      <c r="O567">
        <f t="shared" ca="1" si="441"/>
        <v>-0.44837643524507032</v>
      </c>
      <c r="P567">
        <f t="shared" ca="1" si="442"/>
        <v>-2.317019039774415</v>
      </c>
      <c r="Q567">
        <v>1</v>
      </c>
      <c r="R567">
        <f t="shared" ca="1" si="455"/>
        <v>2.7678530960732144</v>
      </c>
      <c r="S567">
        <f t="shared" ca="1" si="456"/>
        <v>0</v>
      </c>
      <c r="T567">
        <f t="shared" ca="1" si="457"/>
        <v>0</v>
      </c>
      <c r="U567">
        <f t="shared" ca="1" si="458"/>
        <v>2.0279961470587891</v>
      </c>
      <c r="V567">
        <f t="shared" ca="1" si="459"/>
        <v>0</v>
      </c>
      <c r="W567">
        <f t="shared" ca="1" si="460"/>
        <v>0</v>
      </c>
      <c r="X567">
        <f t="shared" ca="1" si="461"/>
        <v>0</v>
      </c>
      <c r="Y567">
        <f t="shared" ca="1" si="462"/>
        <v>0</v>
      </c>
      <c r="AA567">
        <f t="shared" ca="1" si="443"/>
        <v>2.0220647577193986</v>
      </c>
      <c r="AB567">
        <f t="shared" ca="1" si="444"/>
        <v>0.67812741864057335</v>
      </c>
      <c r="AC567">
        <f t="shared" ca="1" si="445"/>
        <v>-0.96545767294825646</v>
      </c>
      <c r="AD567">
        <f t="shared" ca="1" si="446"/>
        <v>1.1822273185771746</v>
      </c>
      <c r="AE567">
        <f t="shared" ca="1" si="447"/>
        <v>-2.7372504429958529</v>
      </c>
      <c r="AF567">
        <f t="shared" ca="1" si="448"/>
        <v>0.78480822609189516</v>
      </c>
      <c r="AG567">
        <v>1</v>
      </c>
      <c r="AH567">
        <f t="shared" ca="1" si="463"/>
        <v>2.0220647577193986</v>
      </c>
      <c r="AI567">
        <f t="shared" ca="1" si="464"/>
        <v>0.67812741864057335</v>
      </c>
      <c r="AJ567">
        <f t="shared" ca="1" si="465"/>
        <v>0</v>
      </c>
      <c r="AK567">
        <f t="shared" ca="1" si="466"/>
        <v>1.1822273185771746</v>
      </c>
      <c r="AL567">
        <f t="shared" ca="1" si="467"/>
        <v>0</v>
      </c>
      <c r="AM567">
        <f t="shared" ca="1" si="468"/>
        <v>0.78480822609189516</v>
      </c>
      <c r="AO567">
        <f t="shared" ca="1" si="449"/>
        <v>0.22704954619045187</v>
      </c>
      <c r="AP567">
        <f t="shared" ca="1" si="450"/>
        <v>1.7234891498537315</v>
      </c>
      <c r="AQ567">
        <f t="shared" ca="1" si="451"/>
        <v>-0.18865969550231121</v>
      </c>
      <c r="AS567">
        <f t="shared" ca="1" si="469"/>
        <v>0.16324843598671152</v>
      </c>
      <c r="AT567">
        <f t="shared" ca="1" si="470"/>
        <v>0.7290284747753788</v>
      </c>
      <c r="AU567">
        <f t="shared" ca="1" si="471"/>
        <v>0.10772308923790959</v>
      </c>
      <c r="AV567" s="7">
        <f t="shared" ca="1" si="472"/>
        <v>0.99999999999999989</v>
      </c>
      <c r="AX567" s="9">
        <f t="shared" ca="1" si="473"/>
        <v>-0.16324843598671152</v>
      </c>
      <c r="AY567" s="6">
        <f t="shared" ca="1" si="474"/>
        <v>0.2709715252246212</v>
      </c>
      <c r="AZ567" s="6">
        <f t="shared" ca="1" si="475"/>
        <v>0.89227691076209037</v>
      </c>
      <c r="BA567" s="8">
        <f t="shared" ca="1" si="476"/>
        <v>0.29874456827126811</v>
      </c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S567">
        <f t="shared" ca="1" si="477"/>
        <v>0</v>
      </c>
      <c r="BU567">
        <f t="shared" ca="1" si="478"/>
        <v>0</v>
      </c>
      <c r="BV567">
        <f t="shared" ca="1" si="479"/>
        <v>0</v>
      </c>
      <c r="BW567">
        <f t="shared" ca="1" si="480"/>
        <v>0</v>
      </c>
      <c r="BX567">
        <f t="shared" ca="1" si="481"/>
        <v>0</v>
      </c>
      <c r="BY567">
        <f t="shared" ca="1" si="482"/>
        <v>1</v>
      </c>
      <c r="BZ567">
        <f t="shared" ca="1" si="483"/>
        <v>0</v>
      </c>
      <c r="CA567">
        <f t="shared" ca="1" si="484"/>
        <v>0</v>
      </c>
      <c r="CB567">
        <f t="shared" ca="1" si="485"/>
        <v>0</v>
      </c>
      <c r="CC567">
        <f t="shared" ca="1" si="486"/>
        <v>0</v>
      </c>
      <c r="CD567">
        <f t="shared" ca="1" si="487"/>
        <v>1</v>
      </c>
    </row>
    <row r="568" spans="1:82" x14ac:dyDescent="0.25">
      <c r="A568">
        <v>1</v>
      </c>
      <c r="B568">
        <v>-2.25</v>
      </c>
      <c r="C568">
        <v>-2</v>
      </c>
      <c r="D568" s="4">
        <v>0</v>
      </c>
      <c r="E568">
        <f t="shared" si="452"/>
        <v>0</v>
      </c>
      <c r="F568">
        <f t="shared" si="453"/>
        <v>1</v>
      </c>
      <c r="G568">
        <f t="shared" si="454"/>
        <v>1</v>
      </c>
      <c r="I568">
        <f t="shared" ca="1" si="435"/>
        <v>2.7126333513908465</v>
      </c>
      <c r="J568">
        <f t="shared" ca="1" si="436"/>
        <v>-0.45938740800701683</v>
      </c>
      <c r="K568">
        <f t="shared" ca="1" si="437"/>
        <v>-0.68408811522672353</v>
      </c>
      <c r="L568">
        <f t="shared" ca="1" si="438"/>
        <v>1.8029749275119242</v>
      </c>
      <c r="M568">
        <f t="shared" ca="1" si="439"/>
        <v>-1.6883285931070373</v>
      </c>
      <c r="N568">
        <f t="shared" ca="1" si="440"/>
        <v>-0.25984209993777008</v>
      </c>
      <c r="O568">
        <f t="shared" ca="1" si="441"/>
        <v>-0.23722453722852599</v>
      </c>
      <c r="P568">
        <f t="shared" ca="1" si="442"/>
        <v>-2.2175536643293112</v>
      </c>
      <c r="Q568">
        <v>1</v>
      </c>
      <c r="R568">
        <f t="shared" ca="1" si="455"/>
        <v>2.7126333513908465</v>
      </c>
      <c r="S568">
        <f t="shared" ca="1" si="456"/>
        <v>0</v>
      </c>
      <c r="T568">
        <f t="shared" ca="1" si="457"/>
        <v>0</v>
      </c>
      <c r="U568">
        <f t="shared" ca="1" si="458"/>
        <v>1.8029749275119242</v>
      </c>
      <c r="V568">
        <f t="shared" ca="1" si="459"/>
        <v>0</v>
      </c>
      <c r="W568">
        <f t="shared" ca="1" si="460"/>
        <v>0</v>
      </c>
      <c r="X568">
        <f t="shared" ca="1" si="461"/>
        <v>0</v>
      </c>
      <c r="Y568">
        <f t="shared" ca="1" si="462"/>
        <v>0</v>
      </c>
      <c r="AA568">
        <f t="shared" ca="1" si="443"/>
        <v>1.8445791348465324</v>
      </c>
      <c r="AB568">
        <f t="shared" ca="1" si="444"/>
        <v>0.55785787074475612</v>
      </c>
      <c r="AC568">
        <f t="shared" ca="1" si="445"/>
        <v>-0.9541728400239966</v>
      </c>
      <c r="AD568">
        <f t="shared" ca="1" si="446"/>
        <v>1.1115068947441009</v>
      </c>
      <c r="AE568">
        <f t="shared" ca="1" si="447"/>
        <v>-2.5558330475537336</v>
      </c>
      <c r="AF568">
        <f t="shared" ca="1" si="448"/>
        <v>0.58321169551948771</v>
      </c>
      <c r="AG568">
        <v>1</v>
      </c>
      <c r="AH568">
        <f t="shared" ca="1" si="463"/>
        <v>1.8445791348465324</v>
      </c>
      <c r="AI568">
        <f t="shared" ca="1" si="464"/>
        <v>0.55785787074475612</v>
      </c>
      <c r="AJ568">
        <f t="shared" ca="1" si="465"/>
        <v>0</v>
      </c>
      <c r="AK568">
        <f t="shared" ca="1" si="466"/>
        <v>1.1115068947441009</v>
      </c>
      <c r="AL568">
        <f t="shared" ca="1" si="467"/>
        <v>0</v>
      </c>
      <c r="AM568">
        <f t="shared" ca="1" si="468"/>
        <v>0.58321169551948771</v>
      </c>
      <c r="AO568">
        <f t="shared" ca="1" si="449"/>
        <v>0.20376241411454737</v>
      </c>
      <c r="AP568">
        <f t="shared" ca="1" si="450"/>
        <v>1.537553831765273</v>
      </c>
      <c r="AQ568">
        <f t="shared" ca="1" si="451"/>
        <v>-0.32587772798175874</v>
      </c>
      <c r="AS568">
        <f t="shared" ca="1" si="469"/>
        <v>0.18572782222557971</v>
      </c>
      <c r="AT568">
        <f t="shared" ca="1" si="470"/>
        <v>0.70491251174480396</v>
      </c>
      <c r="AU568">
        <f t="shared" ca="1" si="471"/>
        <v>0.10935966602961646</v>
      </c>
      <c r="AV568" s="7">
        <f t="shared" ca="1" si="472"/>
        <v>1.0000000000000002</v>
      </c>
      <c r="AX568" s="9">
        <f t="shared" ca="1" si="473"/>
        <v>-0.18572782222557971</v>
      </c>
      <c r="AY568" s="6">
        <f t="shared" ca="1" si="474"/>
        <v>0.29508748825519604</v>
      </c>
      <c r="AZ568" s="6">
        <f t="shared" ca="1" si="475"/>
        <v>0.89064033397038356</v>
      </c>
      <c r="BA568" s="8">
        <f t="shared" ca="1" si="476"/>
        <v>0.3049372180560978</v>
      </c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S568">
        <f t="shared" ca="1" si="477"/>
        <v>0</v>
      </c>
      <c r="BU568">
        <f t="shared" ca="1" si="478"/>
        <v>0</v>
      </c>
      <c r="BV568">
        <f t="shared" ca="1" si="479"/>
        <v>0</v>
      </c>
      <c r="BW568">
        <f t="shared" ca="1" si="480"/>
        <v>0</v>
      </c>
      <c r="BX568">
        <f t="shared" ca="1" si="481"/>
        <v>0</v>
      </c>
      <c r="BY568">
        <f t="shared" ca="1" si="482"/>
        <v>1</v>
      </c>
      <c r="BZ568">
        <f t="shared" ca="1" si="483"/>
        <v>0</v>
      </c>
      <c r="CA568">
        <f t="shared" ca="1" si="484"/>
        <v>0</v>
      </c>
      <c r="CB568">
        <f t="shared" ca="1" si="485"/>
        <v>0</v>
      </c>
      <c r="CC568">
        <f t="shared" ca="1" si="486"/>
        <v>0</v>
      </c>
      <c r="CD568">
        <f t="shared" ca="1" si="487"/>
        <v>1</v>
      </c>
    </row>
    <row r="569" spans="1:82" x14ac:dyDescent="0.25">
      <c r="A569">
        <v>1</v>
      </c>
      <c r="B569">
        <v>-2.25</v>
      </c>
      <c r="C569">
        <v>-1.75</v>
      </c>
      <c r="D569" s="4">
        <v>0</v>
      </c>
      <c r="E569">
        <f t="shared" si="452"/>
        <v>0</v>
      </c>
      <c r="F569">
        <f t="shared" si="453"/>
        <v>1</v>
      </c>
      <c r="G569">
        <f t="shared" si="454"/>
        <v>1</v>
      </c>
      <c r="I569">
        <f t="shared" ca="1" si="435"/>
        <v>2.6574136067084786</v>
      </c>
      <c r="J569">
        <f t="shared" ca="1" si="436"/>
        <v>-0.22756527796197812</v>
      </c>
      <c r="K569">
        <f t="shared" ca="1" si="437"/>
        <v>-0.45753540701419504</v>
      </c>
      <c r="L569">
        <f t="shared" ca="1" si="438"/>
        <v>1.577953707965059</v>
      </c>
      <c r="M569">
        <f t="shared" ca="1" si="439"/>
        <v>-1.5045386770254034</v>
      </c>
      <c r="N569">
        <f t="shared" ca="1" si="440"/>
        <v>-0.13043167505078201</v>
      </c>
      <c r="O569">
        <f t="shared" ca="1" si="441"/>
        <v>-2.6072639211981663E-2</v>
      </c>
      <c r="P569">
        <f t="shared" ca="1" si="442"/>
        <v>-2.1180882888842083</v>
      </c>
      <c r="Q569">
        <v>1</v>
      </c>
      <c r="R569">
        <f t="shared" ca="1" si="455"/>
        <v>2.6574136067084786</v>
      </c>
      <c r="S569">
        <f t="shared" ca="1" si="456"/>
        <v>0</v>
      </c>
      <c r="T569">
        <f t="shared" ca="1" si="457"/>
        <v>0</v>
      </c>
      <c r="U569">
        <f t="shared" ca="1" si="458"/>
        <v>1.577953707965059</v>
      </c>
      <c r="V569">
        <f t="shared" ca="1" si="459"/>
        <v>0</v>
      </c>
      <c r="W569">
        <f t="shared" ca="1" si="460"/>
        <v>0</v>
      </c>
      <c r="X569">
        <f t="shared" ca="1" si="461"/>
        <v>0</v>
      </c>
      <c r="Y569">
        <f t="shared" ca="1" si="462"/>
        <v>0</v>
      </c>
      <c r="AA569">
        <f t="shared" ca="1" si="443"/>
        <v>1.6670935119736656</v>
      </c>
      <c r="AB569">
        <f t="shared" ca="1" si="444"/>
        <v>0.43758832284893856</v>
      </c>
      <c r="AC569">
        <f t="shared" ca="1" si="445"/>
        <v>-0.94288800709973664</v>
      </c>
      <c r="AD569">
        <f t="shared" ca="1" si="446"/>
        <v>1.0407864709110268</v>
      </c>
      <c r="AE569">
        <f t="shared" ca="1" si="447"/>
        <v>-2.3744156521116144</v>
      </c>
      <c r="AF569">
        <f t="shared" ca="1" si="448"/>
        <v>0.38161516494707959</v>
      </c>
      <c r="AG569">
        <v>1</v>
      </c>
      <c r="AH569">
        <f t="shared" ca="1" si="463"/>
        <v>1.6670935119736656</v>
      </c>
      <c r="AI569">
        <f t="shared" ca="1" si="464"/>
        <v>0.43758832284893856</v>
      </c>
      <c r="AJ569">
        <f t="shared" ca="1" si="465"/>
        <v>0</v>
      </c>
      <c r="AK569">
        <f t="shared" ca="1" si="466"/>
        <v>1.0407864709110268</v>
      </c>
      <c r="AL569">
        <f t="shared" ca="1" si="467"/>
        <v>0</v>
      </c>
      <c r="AM569">
        <f t="shared" ca="1" si="468"/>
        <v>0.38161516494707959</v>
      </c>
      <c r="AO569">
        <f t="shared" ca="1" si="449"/>
        <v>0.18047528203864244</v>
      </c>
      <c r="AP569">
        <f t="shared" ca="1" si="450"/>
        <v>1.3516185136768137</v>
      </c>
      <c r="AQ569">
        <f t="shared" ca="1" si="451"/>
        <v>-0.46309576046120687</v>
      </c>
      <c r="AS569">
        <f t="shared" ca="1" si="469"/>
        <v>0.21047797111373262</v>
      </c>
      <c r="AT569">
        <f t="shared" ca="1" si="470"/>
        <v>0.67893420906168978</v>
      </c>
      <c r="AU569">
        <f t="shared" ca="1" si="471"/>
        <v>0.11058781982457763</v>
      </c>
      <c r="AV569" s="7">
        <f t="shared" ca="1" si="472"/>
        <v>1</v>
      </c>
      <c r="AX569" s="9">
        <f t="shared" ca="1" si="473"/>
        <v>-0.21047797111373262</v>
      </c>
      <c r="AY569" s="6">
        <f t="shared" ca="1" si="474"/>
        <v>0.32106579093831022</v>
      </c>
      <c r="AZ569" s="6">
        <f t="shared" ca="1" si="475"/>
        <v>0.88941218017542234</v>
      </c>
      <c r="BA569" s="8">
        <f t="shared" ca="1" si="476"/>
        <v>0.31281274822646465</v>
      </c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S569">
        <f t="shared" ca="1" si="477"/>
        <v>0</v>
      </c>
      <c r="BU569">
        <f t="shared" ca="1" si="478"/>
        <v>0</v>
      </c>
      <c r="BV569">
        <f t="shared" ca="1" si="479"/>
        <v>0</v>
      </c>
      <c r="BW569">
        <f t="shared" ca="1" si="480"/>
        <v>0</v>
      </c>
      <c r="BX569">
        <f t="shared" ca="1" si="481"/>
        <v>0</v>
      </c>
      <c r="BY569">
        <f t="shared" ca="1" si="482"/>
        <v>1</v>
      </c>
      <c r="BZ569">
        <f t="shared" ca="1" si="483"/>
        <v>0</v>
      </c>
      <c r="CA569">
        <f t="shared" ca="1" si="484"/>
        <v>0</v>
      </c>
      <c r="CB569">
        <f t="shared" ca="1" si="485"/>
        <v>0</v>
      </c>
      <c r="CC569">
        <f t="shared" ca="1" si="486"/>
        <v>0</v>
      </c>
      <c r="CD569">
        <f t="shared" ca="1" si="487"/>
        <v>1</v>
      </c>
    </row>
    <row r="570" spans="1:82" x14ac:dyDescent="0.25">
      <c r="A570">
        <v>1</v>
      </c>
      <c r="B570">
        <v>-2.25</v>
      </c>
      <c r="C570">
        <v>1.75</v>
      </c>
      <c r="D570" s="4">
        <v>0</v>
      </c>
      <c r="E570">
        <f t="shared" si="452"/>
        <v>0</v>
      </c>
      <c r="F570">
        <f t="shared" si="453"/>
        <v>1</v>
      </c>
      <c r="G570">
        <f t="shared" si="454"/>
        <v>1</v>
      </c>
      <c r="I570">
        <f t="shared" ca="1" si="435"/>
        <v>1.884337181155328</v>
      </c>
      <c r="J570">
        <f t="shared" ca="1" si="436"/>
        <v>3.0179445426685638</v>
      </c>
      <c r="K570">
        <f t="shared" ca="1" si="437"/>
        <v>2.7142025079612031</v>
      </c>
      <c r="L570">
        <f t="shared" ca="1" si="438"/>
        <v>-1.5723433656910539</v>
      </c>
      <c r="M570">
        <f t="shared" ca="1" si="439"/>
        <v>1.0685201481174698</v>
      </c>
      <c r="N570">
        <f t="shared" ca="1" si="440"/>
        <v>1.6813142733670507</v>
      </c>
      <c r="O570">
        <f t="shared" ca="1" si="441"/>
        <v>2.9300539330196407</v>
      </c>
      <c r="P570">
        <f t="shared" ca="1" si="442"/>
        <v>-0.72557303265276185</v>
      </c>
      <c r="Q570">
        <v>1</v>
      </c>
      <c r="R570">
        <f t="shared" ca="1" si="455"/>
        <v>1.884337181155328</v>
      </c>
      <c r="S570">
        <f t="shared" ca="1" si="456"/>
        <v>3.0179445426685638</v>
      </c>
      <c r="T570">
        <f t="shared" ca="1" si="457"/>
        <v>2.7142025079612031</v>
      </c>
      <c r="U570">
        <f t="shared" ca="1" si="458"/>
        <v>0</v>
      </c>
      <c r="V570">
        <f t="shared" ca="1" si="459"/>
        <v>1.0685201481174698</v>
      </c>
      <c r="W570">
        <f t="shared" ca="1" si="460"/>
        <v>1.6813142733670507</v>
      </c>
      <c r="X570">
        <f t="shared" ca="1" si="461"/>
        <v>2.9300539330196407</v>
      </c>
      <c r="Y570">
        <f t="shared" ca="1" si="462"/>
        <v>0</v>
      </c>
      <c r="AA570">
        <f t="shared" ca="1" si="443"/>
        <v>-0.93659049048204046</v>
      </c>
      <c r="AB570">
        <f t="shared" ca="1" si="444"/>
        <v>-5.8373251904040266</v>
      </c>
      <c r="AC570">
        <f t="shared" ca="1" si="445"/>
        <v>-2.6193080582515162</v>
      </c>
      <c r="AD570">
        <f t="shared" ca="1" si="446"/>
        <v>-0.41757807461717256</v>
      </c>
      <c r="AE570">
        <f t="shared" ca="1" si="447"/>
        <v>5.3810864008837216</v>
      </c>
      <c r="AF570">
        <f t="shared" ca="1" si="448"/>
        <v>2.8807653028088804</v>
      </c>
      <c r="AG570">
        <v>1</v>
      </c>
      <c r="AH570">
        <f t="shared" ca="1" si="463"/>
        <v>0</v>
      </c>
      <c r="AI570">
        <f t="shared" ca="1" si="464"/>
        <v>0</v>
      </c>
      <c r="AJ570">
        <f t="shared" ca="1" si="465"/>
        <v>0</v>
      </c>
      <c r="AK570">
        <f t="shared" ca="1" si="466"/>
        <v>0</v>
      </c>
      <c r="AL570">
        <f t="shared" ca="1" si="467"/>
        <v>5.3810864008837216</v>
      </c>
      <c r="AM570">
        <f t="shared" ca="1" si="468"/>
        <v>2.8807653028088804</v>
      </c>
      <c r="AO570">
        <f t="shared" ca="1" si="449"/>
        <v>-6.5430933151809585</v>
      </c>
      <c r="AP570">
        <f t="shared" ca="1" si="450"/>
        <v>1.5942532951609889</v>
      </c>
      <c r="AQ570">
        <f t="shared" ca="1" si="451"/>
        <v>1.1532848805065252</v>
      </c>
      <c r="AS570">
        <f t="shared" ca="1" si="469"/>
        <v>1.7789808663824696E-4</v>
      </c>
      <c r="AT570">
        <f t="shared" ca="1" si="470"/>
        <v>0.60838151120145378</v>
      </c>
      <c r="AU570">
        <f t="shared" ca="1" si="471"/>
        <v>0.39144059071190807</v>
      </c>
      <c r="AV570" s="7">
        <f t="shared" ca="1" si="472"/>
        <v>1</v>
      </c>
      <c r="AX570" s="9">
        <f t="shared" ca="1" si="473"/>
        <v>-1.7789808663824696E-4</v>
      </c>
      <c r="AY570" s="6">
        <f t="shared" ca="1" si="474"/>
        <v>0.39161848879854622</v>
      </c>
      <c r="AZ570" s="6">
        <f t="shared" ca="1" si="475"/>
        <v>0.60855940928809193</v>
      </c>
      <c r="BA570" s="8">
        <f t="shared" ca="1" si="476"/>
        <v>0.17456987568321924</v>
      </c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S570">
        <f t="shared" ca="1" si="477"/>
        <v>0</v>
      </c>
      <c r="BU570">
        <f t="shared" ca="1" si="478"/>
        <v>0</v>
      </c>
      <c r="BV570">
        <f t="shared" ca="1" si="479"/>
        <v>0</v>
      </c>
      <c r="BW570">
        <f t="shared" ca="1" si="480"/>
        <v>0</v>
      </c>
      <c r="BX570">
        <f t="shared" ca="1" si="481"/>
        <v>0</v>
      </c>
      <c r="BY570">
        <f t="shared" ca="1" si="482"/>
        <v>1</v>
      </c>
      <c r="BZ570">
        <f t="shared" ca="1" si="483"/>
        <v>0</v>
      </c>
      <c r="CA570">
        <f t="shared" ca="1" si="484"/>
        <v>0</v>
      </c>
      <c r="CB570">
        <f t="shared" ca="1" si="485"/>
        <v>0</v>
      </c>
      <c r="CC570">
        <f t="shared" ca="1" si="486"/>
        <v>0</v>
      </c>
      <c r="CD570">
        <f t="shared" ca="1" si="487"/>
        <v>1</v>
      </c>
    </row>
    <row r="571" spans="1:82" x14ac:dyDescent="0.25">
      <c r="A571">
        <v>1</v>
      </c>
      <c r="B571">
        <v>-2.25</v>
      </c>
      <c r="C571">
        <v>2</v>
      </c>
      <c r="D571" s="4">
        <v>0</v>
      </c>
      <c r="E571">
        <f t="shared" si="452"/>
        <v>0</v>
      </c>
      <c r="F571">
        <f t="shared" si="453"/>
        <v>1</v>
      </c>
      <c r="G571">
        <f t="shared" si="454"/>
        <v>1</v>
      </c>
      <c r="I571">
        <f t="shared" ca="1" si="435"/>
        <v>1.8291174364729601</v>
      </c>
      <c r="J571">
        <f t="shared" ca="1" si="436"/>
        <v>3.2497666727136023</v>
      </c>
      <c r="K571">
        <f t="shared" ca="1" si="437"/>
        <v>2.9407552161737316</v>
      </c>
      <c r="L571">
        <f t="shared" ca="1" si="438"/>
        <v>-1.7973645852379192</v>
      </c>
      <c r="M571">
        <f t="shared" ca="1" si="439"/>
        <v>1.2523100641991036</v>
      </c>
      <c r="N571">
        <f t="shared" ca="1" si="440"/>
        <v>1.810724698254039</v>
      </c>
      <c r="O571">
        <f t="shared" ca="1" si="441"/>
        <v>3.141205831036185</v>
      </c>
      <c r="P571">
        <f t="shared" ca="1" si="442"/>
        <v>-0.62610765720765849</v>
      </c>
      <c r="Q571">
        <v>1</v>
      </c>
      <c r="R571">
        <f t="shared" ca="1" si="455"/>
        <v>1.8291174364729601</v>
      </c>
      <c r="S571">
        <f t="shared" ca="1" si="456"/>
        <v>3.2497666727136023</v>
      </c>
      <c r="T571">
        <f t="shared" ca="1" si="457"/>
        <v>2.9407552161737316</v>
      </c>
      <c r="U571">
        <f t="shared" ca="1" si="458"/>
        <v>0</v>
      </c>
      <c r="V571">
        <f t="shared" ca="1" si="459"/>
        <v>1.2523100641991036</v>
      </c>
      <c r="W571">
        <f t="shared" ca="1" si="460"/>
        <v>1.810724698254039</v>
      </c>
      <c r="X571">
        <f t="shared" ca="1" si="461"/>
        <v>3.141205831036185</v>
      </c>
      <c r="Y571">
        <f t="shared" ca="1" si="462"/>
        <v>0</v>
      </c>
      <c r="AA571">
        <f t="shared" ca="1" si="443"/>
        <v>-0.97851977514756361</v>
      </c>
      <c r="AB571">
        <f t="shared" ca="1" si="444"/>
        <v>-6.2053968100967598</v>
      </c>
      <c r="AC571">
        <f t="shared" ca="1" si="445"/>
        <v>-2.826422505869806</v>
      </c>
      <c r="AD571">
        <f t="shared" ca="1" si="446"/>
        <v>-0.57170108694432886</v>
      </c>
      <c r="AE571">
        <f t="shared" ca="1" si="447"/>
        <v>5.9661857144081694</v>
      </c>
      <c r="AF571">
        <f t="shared" ca="1" si="448"/>
        <v>3.2789270323314494</v>
      </c>
      <c r="AG571">
        <v>1</v>
      </c>
      <c r="AH571">
        <f t="shared" ca="1" si="463"/>
        <v>0</v>
      </c>
      <c r="AI571">
        <f t="shared" ca="1" si="464"/>
        <v>0</v>
      </c>
      <c r="AJ571">
        <f t="shared" ca="1" si="465"/>
        <v>0</v>
      </c>
      <c r="AK571">
        <f t="shared" ca="1" si="466"/>
        <v>0</v>
      </c>
      <c r="AL571">
        <f t="shared" ca="1" si="467"/>
        <v>5.9661857144081694</v>
      </c>
      <c r="AM571">
        <f t="shared" ca="1" si="468"/>
        <v>3.2789270323314494</v>
      </c>
      <c r="AO571">
        <f t="shared" ca="1" si="449"/>
        <v>-7.1990811789868712</v>
      </c>
      <c r="AP571">
        <f t="shared" ca="1" si="450"/>
        <v>1.7885950600770353</v>
      </c>
      <c r="AQ571">
        <f t="shared" ca="1" si="451"/>
        <v>1.4076267621042</v>
      </c>
      <c r="AS571">
        <f t="shared" ca="1" si="469"/>
        <v>7.4222223902948681E-5</v>
      </c>
      <c r="AT571">
        <f t="shared" ca="1" si="470"/>
        <v>0.59406252747180632</v>
      </c>
      <c r="AU571">
        <f t="shared" ca="1" si="471"/>
        <v>0.40586325030429077</v>
      </c>
      <c r="AV571" s="7">
        <f t="shared" ca="1" si="472"/>
        <v>1</v>
      </c>
      <c r="AX571" s="9">
        <f t="shared" ca="1" si="473"/>
        <v>-7.4222223902948681E-5</v>
      </c>
      <c r="AY571" s="6">
        <f t="shared" ca="1" si="474"/>
        <v>0.40593747252819368</v>
      </c>
      <c r="AZ571" s="6">
        <f t="shared" ca="1" si="475"/>
        <v>0.59413674969570929</v>
      </c>
      <c r="BA571" s="8">
        <f t="shared" ca="1" si="476"/>
        <v>0.17259457148349946</v>
      </c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S571">
        <f t="shared" ca="1" si="477"/>
        <v>0</v>
      </c>
      <c r="BU571">
        <f t="shared" ca="1" si="478"/>
        <v>0</v>
      </c>
      <c r="BV571">
        <f t="shared" ca="1" si="479"/>
        <v>0</v>
      </c>
      <c r="BW571">
        <f t="shared" ca="1" si="480"/>
        <v>0</v>
      </c>
      <c r="BX571">
        <f t="shared" ca="1" si="481"/>
        <v>0</v>
      </c>
      <c r="BY571">
        <f t="shared" ca="1" si="482"/>
        <v>1</v>
      </c>
      <c r="BZ571">
        <f t="shared" ca="1" si="483"/>
        <v>0</v>
      </c>
      <c r="CA571">
        <f t="shared" ca="1" si="484"/>
        <v>0</v>
      </c>
      <c r="CB571">
        <f t="shared" ca="1" si="485"/>
        <v>0</v>
      </c>
      <c r="CC571">
        <f t="shared" ca="1" si="486"/>
        <v>0</v>
      </c>
      <c r="CD571">
        <f t="shared" ca="1" si="487"/>
        <v>1</v>
      </c>
    </row>
    <row r="572" spans="1:82" x14ac:dyDescent="0.25">
      <c r="A572">
        <v>1</v>
      </c>
      <c r="B572">
        <v>-2.25</v>
      </c>
      <c r="C572">
        <v>2.25</v>
      </c>
      <c r="D572" s="4">
        <v>0</v>
      </c>
      <c r="E572">
        <f t="shared" si="452"/>
        <v>0</v>
      </c>
      <c r="F572">
        <f t="shared" si="453"/>
        <v>1</v>
      </c>
      <c r="G572">
        <f t="shared" si="454"/>
        <v>1</v>
      </c>
      <c r="I572">
        <f t="shared" ca="1" si="435"/>
        <v>1.7738976917905922</v>
      </c>
      <c r="J572">
        <f t="shared" ca="1" si="436"/>
        <v>3.4815888027586412</v>
      </c>
      <c r="K572">
        <f t="shared" ca="1" si="437"/>
        <v>3.1673079243862601</v>
      </c>
      <c r="L572">
        <f t="shared" ca="1" si="438"/>
        <v>-2.0223858047847845</v>
      </c>
      <c r="M572">
        <f t="shared" ca="1" si="439"/>
        <v>1.4360999802807375</v>
      </c>
      <c r="N572">
        <f t="shared" ca="1" si="440"/>
        <v>1.9401351231410269</v>
      </c>
      <c r="O572">
        <f t="shared" ca="1" si="441"/>
        <v>3.3523577290527293</v>
      </c>
      <c r="P572">
        <f t="shared" ca="1" si="442"/>
        <v>-0.52664228176255512</v>
      </c>
      <c r="Q572">
        <v>1</v>
      </c>
      <c r="R572">
        <f t="shared" ca="1" si="455"/>
        <v>1.7738976917905922</v>
      </c>
      <c r="S572">
        <f t="shared" ca="1" si="456"/>
        <v>3.4815888027586412</v>
      </c>
      <c r="T572">
        <f t="shared" ca="1" si="457"/>
        <v>3.1673079243862601</v>
      </c>
      <c r="U572">
        <f t="shared" ca="1" si="458"/>
        <v>0</v>
      </c>
      <c r="V572">
        <f t="shared" ca="1" si="459"/>
        <v>1.4360999802807375</v>
      </c>
      <c r="W572">
        <f t="shared" ca="1" si="460"/>
        <v>1.9401351231410269</v>
      </c>
      <c r="X572">
        <f t="shared" ca="1" si="461"/>
        <v>3.3523577290527293</v>
      </c>
      <c r="Y572">
        <f t="shared" ca="1" si="462"/>
        <v>0</v>
      </c>
      <c r="AA572">
        <f t="shared" ca="1" si="443"/>
        <v>-1.020449059813088</v>
      </c>
      <c r="AB572">
        <f t="shared" ca="1" si="444"/>
        <v>-6.573468429789493</v>
      </c>
      <c r="AC572">
        <f t="shared" ca="1" si="445"/>
        <v>-3.0335369534880954</v>
      </c>
      <c r="AD572">
        <f t="shared" ca="1" si="446"/>
        <v>-0.72582409927148506</v>
      </c>
      <c r="AE572">
        <f t="shared" ca="1" si="447"/>
        <v>6.551285027932618</v>
      </c>
      <c r="AF572">
        <f t="shared" ca="1" si="448"/>
        <v>3.6770887618540185</v>
      </c>
      <c r="AG572">
        <v>1</v>
      </c>
      <c r="AH572">
        <f t="shared" ca="1" si="463"/>
        <v>0</v>
      </c>
      <c r="AI572">
        <f t="shared" ca="1" si="464"/>
        <v>0</v>
      </c>
      <c r="AJ572">
        <f t="shared" ca="1" si="465"/>
        <v>0</v>
      </c>
      <c r="AK572">
        <f t="shared" ca="1" si="466"/>
        <v>0</v>
      </c>
      <c r="AL572">
        <f t="shared" ca="1" si="467"/>
        <v>6.551285027932618</v>
      </c>
      <c r="AM572">
        <f t="shared" ca="1" si="468"/>
        <v>3.6770887618540185</v>
      </c>
      <c r="AO572">
        <f t="shared" ca="1" si="449"/>
        <v>-7.8550690427927847</v>
      </c>
      <c r="AP572">
        <f t="shared" ca="1" si="450"/>
        <v>1.9829368249930817</v>
      </c>
      <c r="AQ572">
        <f t="shared" ca="1" si="451"/>
        <v>1.6619686437018748</v>
      </c>
      <c r="AS572">
        <f t="shared" ca="1" si="469"/>
        <v>3.0938086279731211E-5</v>
      </c>
      <c r="AT572">
        <f t="shared" ca="1" si="470"/>
        <v>0.5795422567272307</v>
      </c>
      <c r="AU572">
        <f t="shared" ca="1" si="471"/>
        <v>0.42042680518648962</v>
      </c>
      <c r="AV572" s="7">
        <f t="shared" ca="1" si="472"/>
        <v>1</v>
      </c>
      <c r="AX572" s="9">
        <f t="shared" ca="1" si="473"/>
        <v>-3.0938086279731211E-5</v>
      </c>
      <c r="AY572" s="6">
        <f t="shared" ca="1" si="474"/>
        <v>0.4204577432727693</v>
      </c>
      <c r="AZ572" s="6">
        <f t="shared" ca="1" si="475"/>
        <v>0.57957319481351033</v>
      </c>
      <c r="BA572" s="8">
        <f t="shared" ca="1" si="476"/>
        <v>0.17089660099384477</v>
      </c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S572">
        <f t="shared" ca="1" si="477"/>
        <v>0</v>
      </c>
      <c r="BU572">
        <f t="shared" ca="1" si="478"/>
        <v>0</v>
      </c>
      <c r="BV572">
        <f t="shared" ca="1" si="479"/>
        <v>0</v>
      </c>
      <c r="BW572">
        <f t="shared" ca="1" si="480"/>
        <v>0</v>
      </c>
      <c r="BX572">
        <f t="shared" ca="1" si="481"/>
        <v>0</v>
      </c>
      <c r="BY572">
        <f t="shared" ca="1" si="482"/>
        <v>1</v>
      </c>
      <c r="BZ572">
        <f t="shared" ca="1" si="483"/>
        <v>0</v>
      </c>
      <c r="CA572">
        <f t="shared" ca="1" si="484"/>
        <v>0</v>
      </c>
      <c r="CB572">
        <f t="shared" ca="1" si="485"/>
        <v>0</v>
      </c>
      <c r="CC572">
        <f t="shared" ca="1" si="486"/>
        <v>0</v>
      </c>
      <c r="CD572">
        <f t="shared" ca="1" si="487"/>
        <v>1</v>
      </c>
    </row>
    <row r="573" spans="1:82" x14ac:dyDescent="0.25">
      <c r="A573">
        <v>1</v>
      </c>
      <c r="B573">
        <v>-2.25</v>
      </c>
      <c r="C573">
        <v>2.5</v>
      </c>
      <c r="D573" s="4">
        <v>0</v>
      </c>
      <c r="E573">
        <f t="shared" si="452"/>
        <v>0</v>
      </c>
      <c r="F573">
        <f t="shared" si="453"/>
        <v>1</v>
      </c>
      <c r="G573">
        <f t="shared" si="454"/>
        <v>1</v>
      </c>
      <c r="I573">
        <f t="shared" ca="1" si="435"/>
        <v>1.7186779471082243</v>
      </c>
      <c r="J573">
        <f t="shared" ca="1" si="436"/>
        <v>3.7134109328036802</v>
      </c>
      <c r="K573">
        <f t="shared" ca="1" si="437"/>
        <v>3.3938606325987886</v>
      </c>
      <c r="L573">
        <f t="shared" ca="1" si="438"/>
        <v>-2.2474070243316495</v>
      </c>
      <c r="M573">
        <f t="shared" ca="1" si="439"/>
        <v>1.6198898963623714</v>
      </c>
      <c r="N573">
        <f t="shared" ca="1" si="440"/>
        <v>2.0695455480280152</v>
      </c>
      <c r="O573">
        <f t="shared" ca="1" si="441"/>
        <v>3.5635096270692737</v>
      </c>
      <c r="P573">
        <f t="shared" ca="1" si="442"/>
        <v>-0.42717690631745187</v>
      </c>
      <c r="Q573">
        <v>1</v>
      </c>
      <c r="R573">
        <f t="shared" ca="1" si="455"/>
        <v>1.7186779471082243</v>
      </c>
      <c r="S573">
        <f t="shared" ca="1" si="456"/>
        <v>3.7134109328036802</v>
      </c>
      <c r="T573">
        <f t="shared" ca="1" si="457"/>
        <v>3.3938606325987886</v>
      </c>
      <c r="U573">
        <f t="shared" ca="1" si="458"/>
        <v>0</v>
      </c>
      <c r="V573">
        <f t="shared" ca="1" si="459"/>
        <v>1.6198898963623714</v>
      </c>
      <c r="W573">
        <f t="shared" ca="1" si="460"/>
        <v>2.0695455480280152</v>
      </c>
      <c r="X573">
        <f t="shared" ca="1" si="461"/>
        <v>3.5635096270692737</v>
      </c>
      <c r="Y573">
        <f t="shared" ca="1" si="462"/>
        <v>0</v>
      </c>
      <c r="AA573">
        <f t="shared" ca="1" si="443"/>
        <v>-1.0623783444786112</v>
      </c>
      <c r="AB573">
        <f t="shared" ca="1" si="444"/>
        <v>-6.9415400494822261</v>
      </c>
      <c r="AC573">
        <f t="shared" ca="1" si="445"/>
        <v>-3.2406514011063843</v>
      </c>
      <c r="AD573">
        <f t="shared" ca="1" si="446"/>
        <v>-0.87994711159864181</v>
      </c>
      <c r="AE573">
        <f t="shared" ca="1" si="447"/>
        <v>7.1363843414570667</v>
      </c>
      <c r="AF573">
        <f t="shared" ca="1" si="448"/>
        <v>4.075250491376587</v>
      </c>
      <c r="AG573">
        <v>1</v>
      </c>
      <c r="AH573">
        <f t="shared" ca="1" si="463"/>
        <v>0</v>
      </c>
      <c r="AI573">
        <f t="shared" ca="1" si="464"/>
        <v>0</v>
      </c>
      <c r="AJ573">
        <f t="shared" ca="1" si="465"/>
        <v>0</v>
      </c>
      <c r="AK573">
        <f t="shared" ca="1" si="466"/>
        <v>0</v>
      </c>
      <c r="AL573">
        <f t="shared" ca="1" si="467"/>
        <v>7.1363843414570667</v>
      </c>
      <c r="AM573">
        <f t="shared" ca="1" si="468"/>
        <v>4.075250491376587</v>
      </c>
      <c r="AO573">
        <f t="shared" ca="1" si="449"/>
        <v>-8.5110569065986983</v>
      </c>
      <c r="AP573">
        <f t="shared" ca="1" si="450"/>
        <v>2.1772785899091271</v>
      </c>
      <c r="AQ573">
        <f t="shared" ca="1" si="451"/>
        <v>1.9163105252995494</v>
      </c>
      <c r="AS573">
        <f t="shared" ca="1" si="469"/>
        <v>1.2884306696616101E-5</v>
      </c>
      <c r="AT573">
        <f t="shared" ca="1" si="470"/>
        <v>0.56486697060537661</v>
      </c>
      <c r="AU573">
        <f t="shared" ca="1" si="471"/>
        <v>0.43512014508792679</v>
      </c>
      <c r="AV573" s="7">
        <f t="shared" ca="1" si="472"/>
        <v>1</v>
      </c>
      <c r="AX573" s="9">
        <f t="shared" ca="1" si="473"/>
        <v>-1.2884306696616101E-5</v>
      </c>
      <c r="AY573" s="6">
        <f t="shared" ca="1" si="474"/>
        <v>0.43513302939462339</v>
      </c>
      <c r="AZ573" s="6">
        <f t="shared" ca="1" si="475"/>
        <v>0.56487985491207326</v>
      </c>
      <c r="BA573" s="8">
        <f t="shared" ca="1" si="476"/>
        <v>0.1694766679738775</v>
      </c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S573">
        <f t="shared" ca="1" si="477"/>
        <v>0</v>
      </c>
      <c r="BU573">
        <f t="shared" ca="1" si="478"/>
        <v>0</v>
      </c>
      <c r="BV573">
        <f t="shared" ca="1" si="479"/>
        <v>0</v>
      </c>
      <c r="BW573">
        <f t="shared" ca="1" si="480"/>
        <v>0</v>
      </c>
      <c r="BX573">
        <f t="shared" ca="1" si="481"/>
        <v>0</v>
      </c>
      <c r="BY573">
        <f t="shared" ca="1" si="482"/>
        <v>1</v>
      </c>
      <c r="BZ573">
        <f t="shared" ca="1" si="483"/>
        <v>0</v>
      </c>
      <c r="CA573">
        <f t="shared" ca="1" si="484"/>
        <v>0</v>
      </c>
      <c r="CB573">
        <f t="shared" ca="1" si="485"/>
        <v>0</v>
      </c>
      <c r="CC573">
        <f t="shared" ca="1" si="486"/>
        <v>0</v>
      </c>
      <c r="CD573">
        <f t="shared" ca="1" si="487"/>
        <v>1</v>
      </c>
    </row>
    <row r="574" spans="1:82" x14ac:dyDescent="0.25">
      <c r="A574">
        <v>1</v>
      </c>
      <c r="B574">
        <v>-2.25</v>
      </c>
      <c r="C574">
        <v>2.75</v>
      </c>
      <c r="D574" s="4">
        <v>0</v>
      </c>
      <c r="E574">
        <f t="shared" si="452"/>
        <v>0</v>
      </c>
      <c r="F574">
        <f t="shared" si="453"/>
        <v>1</v>
      </c>
      <c r="G574">
        <f t="shared" si="454"/>
        <v>1</v>
      </c>
      <c r="I574">
        <f t="shared" ca="1" si="435"/>
        <v>1.6634582024258564</v>
      </c>
      <c r="J574">
        <f t="shared" ca="1" si="436"/>
        <v>3.9452330628487182</v>
      </c>
      <c r="K574">
        <f t="shared" ca="1" si="437"/>
        <v>3.620413340811317</v>
      </c>
      <c r="L574">
        <f t="shared" ca="1" si="438"/>
        <v>-2.4724282438785146</v>
      </c>
      <c r="M574">
        <f t="shared" ca="1" si="439"/>
        <v>1.803679812444005</v>
      </c>
      <c r="N574">
        <f t="shared" ca="1" si="440"/>
        <v>2.198955972915003</v>
      </c>
      <c r="O574">
        <f t="shared" ca="1" si="441"/>
        <v>3.7746615250858184</v>
      </c>
      <c r="P574">
        <f t="shared" ca="1" si="442"/>
        <v>-0.32771153087234861</v>
      </c>
      <c r="Q574">
        <v>1</v>
      </c>
      <c r="R574">
        <f t="shared" ca="1" si="455"/>
        <v>1.6634582024258564</v>
      </c>
      <c r="S574">
        <f t="shared" ca="1" si="456"/>
        <v>3.9452330628487182</v>
      </c>
      <c r="T574">
        <f t="shared" ca="1" si="457"/>
        <v>3.620413340811317</v>
      </c>
      <c r="U574">
        <f t="shared" ca="1" si="458"/>
        <v>0</v>
      </c>
      <c r="V574">
        <f t="shared" ca="1" si="459"/>
        <v>1.803679812444005</v>
      </c>
      <c r="W574">
        <f t="shared" ca="1" si="460"/>
        <v>2.198955972915003</v>
      </c>
      <c r="X574">
        <f t="shared" ca="1" si="461"/>
        <v>3.7746615250858184</v>
      </c>
      <c r="Y574">
        <f t="shared" ca="1" si="462"/>
        <v>0</v>
      </c>
      <c r="AA574">
        <f t="shared" ca="1" si="443"/>
        <v>-1.1043076291441352</v>
      </c>
      <c r="AB574">
        <f t="shared" ca="1" si="444"/>
        <v>-7.3096116691749575</v>
      </c>
      <c r="AC574">
        <f t="shared" ca="1" si="445"/>
        <v>-3.4477658487246741</v>
      </c>
      <c r="AD574">
        <f t="shared" ca="1" si="446"/>
        <v>-1.0340701239257983</v>
      </c>
      <c r="AE574">
        <f t="shared" ca="1" si="447"/>
        <v>7.7214836549815136</v>
      </c>
      <c r="AF574">
        <f t="shared" ca="1" si="448"/>
        <v>4.4734122208991565</v>
      </c>
      <c r="AG574">
        <v>1</v>
      </c>
      <c r="AH574">
        <f t="shared" ca="1" si="463"/>
        <v>0</v>
      </c>
      <c r="AI574">
        <f t="shared" ca="1" si="464"/>
        <v>0</v>
      </c>
      <c r="AJ574">
        <f t="shared" ca="1" si="465"/>
        <v>0</v>
      </c>
      <c r="AK574">
        <f t="shared" ca="1" si="466"/>
        <v>0</v>
      </c>
      <c r="AL574">
        <f t="shared" ca="1" si="467"/>
        <v>7.7214836549815136</v>
      </c>
      <c r="AM574">
        <f t="shared" ca="1" si="468"/>
        <v>4.4734122208991565</v>
      </c>
      <c r="AO574">
        <f t="shared" ca="1" si="449"/>
        <v>-9.1670447704046119</v>
      </c>
      <c r="AP574">
        <f t="shared" ca="1" si="450"/>
        <v>2.3716203548251737</v>
      </c>
      <c r="AQ574">
        <f t="shared" ca="1" si="451"/>
        <v>2.1706524068972248</v>
      </c>
      <c r="AS574">
        <f t="shared" ca="1" si="469"/>
        <v>5.360926548733655E-6</v>
      </c>
      <c r="AT574">
        <f t="shared" ca="1" si="470"/>
        <v>0.55007061998731732</v>
      </c>
      <c r="AU574">
        <f t="shared" ca="1" si="471"/>
        <v>0.44992401908613394</v>
      </c>
      <c r="AV574" s="7">
        <f t="shared" ca="1" si="472"/>
        <v>1</v>
      </c>
      <c r="AX574" s="9">
        <f t="shared" ca="1" si="473"/>
        <v>-5.360926548733655E-6</v>
      </c>
      <c r="AY574" s="6">
        <f t="shared" ca="1" si="474"/>
        <v>0.44992938001268268</v>
      </c>
      <c r="AZ574" s="6">
        <f t="shared" ca="1" si="475"/>
        <v>0.550075980913866</v>
      </c>
      <c r="BA574" s="8">
        <f t="shared" ca="1" si="476"/>
        <v>0.16834001060189616</v>
      </c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S574">
        <f t="shared" ca="1" si="477"/>
        <v>0</v>
      </c>
      <c r="BU574">
        <f t="shared" ca="1" si="478"/>
        <v>0</v>
      </c>
      <c r="BV574">
        <f t="shared" ca="1" si="479"/>
        <v>0</v>
      </c>
      <c r="BW574">
        <f t="shared" ca="1" si="480"/>
        <v>0</v>
      </c>
      <c r="BX574">
        <f t="shared" ca="1" si="481"/>
        <v>0</v>
      </c>
      <c r="BY574">
        <f t="shared" ca="1" si="482"/>
        <v>1</v>
      </c>
      <c r="BZ574">
        <f t="shared" ca="1" si="483"/>
        <v>0</v>
      </c>
      <c r="CA574">
        <f t="shared" ca="1" si="484"/>
        <v>0</v>
      </c>
      <c r="CB574">
        <f t="shared" ca="1" si="485"/>
        <v>0</v>
      </c>
      <c r="CC574">
        <f t="shared" ca="1" si="486"/>
        <v>0</v>
      </c>
      <c r="CD574">
        <f t="shared" ca="1" si="487"/>
        <v>1</v>
      </c>
    </row>
    <row r="575" spans="1:82" x14ac:dyDescent="0.25">
      <c r="A575">
        <v>1</v>
      </c>
      <c r="B575">
        <v>-2.25</v>
      </c>
      <c r="C575">
        <v>3</v>
      </c>
      <c r="D575" s="4">
        <v>0</v>
      </c>
      <c r="E575">
        <f t="shared" si="452"/>
        <v>0</v>
      </c>
      <c r="F575">
        <f t="shared" si="453"/>
        <v>1</v>
      </c>
      <c r="G575">
        <f t="shared" si="454"/>
        <v>1</v>
      </c>
      <c r="I575">
        <f t="shared" ca="1" si="435"/>
        <v>1.6082384577434885</v>
      </c>
      <c r="J575">
        <f t="shared" ca="1" si="436"/>
        <v>4.1770551928937572</v>
      </c>
      <c r="K575">
        <f t="shared" ca="1" si="437"/>
        <v>3.8469660490238446</v>
      </c>
      <c r="L575">
        <f t="shared" ca="1" si="438"/>
        <v>-2.6974494634253796</v>
      </c>
      <c r="M575">
        <f t="shared" ca="1" si="439"/>
        <v>1.9874697285256386</v>
      </c>
      <c r="N575">
        <f t="shared" ca="1" si="440"/>
        <v>2.3283663978019913</v>
      </c>
      <c r="O575">
        <f t="shared" ca="1" si="441"/>
        <v>3.9858134231023628</v>
      </c>
      <c r="P575">
        <f t="shared" ca="1" si="442"/>
        <v>-0.22824615542724525</v>
      </c>
      <c r="Q575">
        <v>1</v>
      </c>
      <c r="R575">
        <f t="shared" ca="1" si="455"/>
        <v>1.6082384577434885</v>
      </c>
      <c r="S575">
        <f t="shared" ca="1" si="456"/>
        <v>4.1770551928937572</v>
      </c>
      <c r="T575">
        <f t="shared" ca="1" si="457"/>
        <v>3.8469660490238446</v>
      </c>
      <c r="U575">
        <f t="shared" ca="1" si="458"/>
        <v>0</v>
      </c>
      <c r="V575">
        <f t="shared" ca="1" si="459"/>
        <v>1.9874697285256386</v>
      </c>
      <c r="W575">
        <f t="shared" ca="1" si="460"/>
        <v>2.3283663978019913</v>
      </c>
      <c r="X575">
        <f t="shared" ca="1" si="461"/>
        <v>3.9858134231023628</v>
      </c>
      <c r="Y575">
        <f t="shared" ca="1" si="462"/>
        <v>0</v>
      </c>
      <c r="AA575">
        <f t="shared" ca="1" si="443"/>
        <v>-1.1462369138096591</v>
      </c>
      <c r="AB575">
        <f t="shared" ca="1" si="444"/>
        <v>-7.6776832888676907</v>
      </c>
      <c r="AC575">
        <f t="shared" ca="1" si="445"/>
        <v>-3.6548802963429634</v>
      </c>
      <c r="AD575">
        <f t="shared" ca="1" si="446"/>
        <v>-1.1881931362529539</v>
      </c>
      <c r="AE575">
        <f t="shared" ca="1" si="447"/>
        <v>8.3065829685059605</v>
      </c>
      <c r="AF575">
        <f t="shared" ca="1" si="448"/>
        <v>4.8715739504217241</v>
      </c>
      <c r="AG575">
        <v>1</v>
      </c>
      <c r="AH575">
        <f t="shared" ca="1" si="463"/>
        <v>0</v>
      </c>
      <c r="AI575">
        <f t="shared" ca="1" si="464"/>
        <v>0</v>
      </c>
      <c r="AJ575">
        <f t="shared" ca="1" si="465"/>
        <v>0</v>
      </c>
      <c r="AK575">
        <f t="shared" ca="1" si="466"/>
        <v>0</v>
      </c>
      <c r="AL575">
        <f t="shared" ca="1" si="467"/>
        <v>8.3065829685059605</v>
      </c>
      <c r="AM575">
        <f t="shared" ca="1" si="468"/>
        <v>4.8715739504217241</v>
      </c>
      <c r="AO575">
        <f t="shared" ca="1" si="449"/>
        <v>-9.8230326342105236</v>
      </c>
      <c r="AP575">
        <f t="shared" ca="1" si="450"/>
        <v>2.5659621197412195</v>
      </c>
      <c r="AQ575">
        <f t="shared" ca="1" si="451"/>
        <v>2.4249942884948985</v>
      </c>
      <c r="AS575">
        <f t="shared" ca="1" si="469"/>
        <v>2.228588383876248E-6</v>
      </c>
      <c r="AT575">
        <f t="shared" ca="1" si="470"/>
        <v>0.53518252037322944</v>
      </c>
      <c r="AU575">
        <f t="shared" ca="1" si="471"/>
        <v>0.46481525103838661</v>
      </c>
      <c r="AV575" s="7">
        <f t="shared" ca="1" si="472"/>
        <v>0.99999999999999989</v>
      </c>
      <c r="AX575" s="9">
        <f t="shared" ca="1" si="473"/>
        <v>-2.228588383876248E-6</v>
      </c>
      <c r="AY575" s="6">
        <f t="shared" ca="1" si="474"/>
        <v>0.46481747962677056</v>
      </c>
      <c r="AZ575" s="6">
        <f t="shared" ca="1" si="475"/>
        <v>0.53518474896161339</v>
      </c>
      <c r="BA575" s="8">
        <f t="shared" ca="1" si="476"/>
        <v>0.16749266829755169</v>
      </c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S575">
        <f t="shared" ca="1" si="477"/>
        <v>0</v>
      </c>
      <c r="BU575">
        <f t="shared" ca="1" si="478"/>
        <v>0</v>
      </c>
      <c r="BV575">
        <f t="shared" ca="1" si="479"/>
        <v>0</v>
      </c>
      <c r="BW575">
        <f t="shared" ca="1" si="480"/>
        <v>0</v>
      </c>
      <c r="BX575">
        <f t="shared" ca="1" si="481"/>
        <v>0</v>
      </c>
      <c r="BY575">
        <f t="shared" ca="1" si="482"/>
        <v>1</v>
      </c>
      <c r="BZ575">
        <f t="shared" ca="1" si="483"/>
        <v>0</v>
      </c>
      <c r="CA575">
        <f t="shared" ca="1" si="484"/>
        <v>0</v>
      </c>
      <c r="CB575">
        <f t="shared" ca="1" si="485"/>
        <v>0</v>
      </c>
      <c r="CC575">
        <f t="shared" ca="1" si="486"/>
        <v>0</v>
      </c>
      <c r="CD575">
        <f t="shared" ca="1" si="487"/>
        <v>1</v>
      </c>
    </row>
    <row r="576" spans="1:82" x14ac:dyDescent="0.25">
      <c r="A576">
        <v>1</v>
      </c>
      <c r="B576">
        <v>-2.25</v>
      </c>
      <c r="C576">
        <v>3.25</v>
      </c>
      <c r="D576" s="4">
        <v>0</v>
      </c>
      <c r="E576">
        <f t="shared" si="452"/>
        <v>0</v>
      </c>
      <c r="F576">
        <f t="shared" si="453"/>
        <v>1</v>
      </c>
      <c r="G576">
        <f t="shared" si="454"/>
        <v>1</v>
      </c>
      <c r="I576">
        <f t="shared" ca="1" si="435"/>
        <v>1.5530187130611206</v>
      </c>
      <c r="J576">
        <f t="shared" ca="1" si="436"/>
        <v>4.4088773229387961</v>
      </c>
      <c r="K576">
        <f t="shared" ca="1" si="437"/>
        <v>4.0735187572363731</v>
      </c>
      <c r="L576">
        <f t="shared" ca="1" si="438"/>
        <v>-2.9224706829722455</v>
      </c>
      <c r="M576">
        <f t="shared" ca="1" si="439"/>
        <v>2.1712596446072725</v>
      </c>
      <c r="N576">
        <f t="shared" ca="1" si="440"/>
        <v>2.4577768226889791</v>
      </c>
      <c r="O576">
        <f t="shared" ca="1" si="441"/>
        <v>4.1969653211189071</v>
      </c>
      <c r="P576">
        <f t="shared" ca="1" si="442"/>
        <v>-0.12878077998214188</v>
      </c>
      <c r="Q576">
        <v>1</v>
      </c>
      <c r="R576">
        <f t="shared" ca="1" si="455"/>
        <v>1.5530187130611206</v>
      </c>
      <c r="S576">
        <f t="shared" ca="1" si="456"/>
        <v>4.4088773229387961</v>
      </c>
      <c r="T576">
        <f t="shared" ca="1" si="457"/>
        <v>4.0735187572363731</v>
      </c>
      <c r="U576">
        <f t="shared" ca="1" si="458"/>
        <v>0</v>
      </c>
      <c r="V576">
        <f t="shared" ca="1" si="459"/>
        <v>2.1712596446072725</v>
      </c>
      <c r="W576">
        <f t="shared" ca="1" si="460"/>
        <v>2.4577768226889791</v>
      </c>
      <c r="X576">
        <f t="shared" ca="1" si="461"/>
        <v>4.1969653211189071</v>
      </c>
      <c r="Y576">
        <f t="shared" ca="1" si="462"/>
        <v>0</v>
      </c>
      <c r="AA576">
        <f t="shared" ca="1" si="443"/>
        <v>-1.1881661984751837</v>
      </c>
      <c r="AB576">
        <f t="shared" ca="1" si="444"/>
        <v>-8.0457549085604239</v>
      </c>
      <c r="AC576">
        <f t="shared" ca="1" si="445"/>
        <v>-3.8619947439612532</v>
      </c>
      <c r="AD576">
        <f t="shared" ca="1" si="446"/>
        <v>-1.3423161485801098</v>
      </c>
      <c r="AE576">
        <f t="shared" ca="1" si="447"/>
        <v>8.8916822820304091</v>
      </c>
      <c r="AF576">
        <f t="shared" ca="1" si="448"/>
        <v>5.2697356799442936</v>
      </c>
      <c r="AG576">
        <v>1</v>
      </c>
      <c r="AH576">
        <f t="shared" ca="1" si="463"/>
        <v>0</v>
      </c>
      <c r="AI576">
        <f t="shared" ca="1" si="464"/>
        <v>0</v>
      </c>
      <c r="AJ576">
        <f t="shared" ca="1" si="465"/>
        <v>0</v>
      </c>
      <c r="AK576">
        <f t="shared" ca="1" si="466"/>
        <v>0</v>
      </c>
      <c r="AL576">
        <f t="shared" ca="1" si="467"/>
        <v>8.8916822820304091</v>
      </c>
      <c r="AM576">
        <f t="shared" ca="1" si="468"/>
        <v>5.2697356799442936</v>
      </c>
      <c r="AO576">
        <f t="shared" ca="1" si="449"/>
        <v>-10.479020498016437</v>
      </c>
      <c r="AP576">
        <f t="shared" ca="1" si="450"/>
        <v>2.7603038846572661</v>
      </c>
      <c r="AQ576">
        <f t="shared" ca="1" si="451"/>
        <v>2.6793361700925744</v>
      </c>
      <c r="AS576">
        <f t="shared" ca="1" si="469"/>
        <v>9.2561460783915578E-7</v>
      </c>
      <c r="AT576">
        <f t="shared" ca="1" si="470"/>
        <v>0.5202303958990061</v>
      </c>
      <c r="AU576">
        <f t="shared" ca="1" si="471"/>
        <v>0.47976867848638599</v>
      </c>
      <c r="AV576" s="7">
        <f t="shared" ca="1" si="472"/>
        <v>1</v>
      </c>
      <c r="AX576" s="9">
        <f t="shared" ca="1" si="473"/>
        <v>-9.2561460783915578E-7</v>
      </c>
      <c r="AY576" s="6">
        <f t="shared" ca="1" si="474"/>
        <v>0.4797696041009939</v>
      </c>
      <c r="AZ576" s="6">
        <f t="shared" ca="1" si="475"/>
        <v>0.52023132151361406</v>
      </c>
      <c r="BA576" s="8">
        <f t="shared" ca="1" si="476"/>
        <v>0.1669398336346275</v>
      </c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S576">
        <f t="shared" ca="1" si="477"/>
        <v>0</v>
      </c>
      <c r="BU576">
        <f t="shared" ca="1" si="478"/>
        <v>0</v>
      </c>
      <c r="BV576">
        <f t="shared" ca="1" si="479"/>
        <v>0</v>
      </c>
      <c r="BW576">
        <f t="shared" ca="1" si="480"/>
        <v>0</v>
      </c>
      <c r="BX576">
        <f t="shared" ca="1" si="481"/>
        <v>0</v>
      </c>
      <c r="BY576">
        <f t="shared" ca="1" si="482"/>
        <v>1</v>
      </c>
      <c r="BZ576">
        <f t="shared" ca="1" si="483"/>
        <v>0</v>
      </c>
      <c r="CA576">
        <f t="shared" ca="1" si="484"/>
        <v>0</v>
      </c>
      <c r="CB576">
        <f t="shared" ca="1" si="485"/>
        <v>0</v>
      </c>
      <c r="CC576">
        <f t="shared" ca="1" si="486"/>
        <v>0</v>
      </c>
      <c r="CD576">
        <f t="shared" ca="1" si="487"/>
        <v>1</v>
      </c>
    </row>
    <row r="577" spans="1:82" x14ac:dyDescent="0.25">
      <c r="A577">
        <v>1</v>
      </c>
      <c r="B577">
        <v>-2.25</v>
      </c>
      <c r="C577">
        <v>4.5</v>
      </c>
      <c r="D577" s="4">
        <v>-1</v>
      </c>
      <c r="E577">
        <f t="shared" si="452"/>
        <v>1</v>
      </c>
      <c r="F577">
        <f t="shared" si="453"/>
        <v>0</v>
      </c>
      <c r="G577">
        <f t="shared" si="454"/>
        <v>0</v>
      </c>
      <c r="I577">
        <f t="shared" ca="1" si="435"/>
        <v>1.2769199896492811</v>
      </c>
      <c r="J577">
        <f t="shared" ca="1" si="436"/>
        <v>5.5679879731639899</v>
      </c>
      <c r="K577">
        <f t="shared" ca="1" si="437"/>
        <v>5.2062822982990156</v>
      </c>
      <c r="L577">
        <f t="shared" ca="1" si="438"/>
        <v>-4.0475767807065708</v>
      </c>
      <c r="M577">
        <f t="shared" ca="1" si="439"/>
        <v>3.0902092250154416</v>
      </c>
      <c r="N577">
        <f t="shared" ca="1" si="440"/>
        <v>3.1048289471239197</v>
      </c>
      <c r="O577">
        <f t="shared" ca="1" si="441"/>
        <v>5.2527248112016292</v>
      </c>
      <c r="P577">
        <f t="shared" ca="1" si="442"/>
        <v>0.36854609724337473</v>
      </c>
      <c r="Q577">
        <v>1</v>
      </c>
      <c r="R577">
        <f t="shared" ca="1" si="455"/>
        <v>1.2769199896492811</v>
      </c>
      <c r="S577">
        <f t="shared" ca="1" si="456"/>
        <v>5.5679879731639899</v>
      </c>
      <c r="T577">
        <f t="shared" ca="1" si="457"/>
        <v>5.2062822982990156</v>
      </c>
      <c r="U577">
        <f t="shared" ca="1" si="458"/>
        <v>0</v>
      </c>
      <c r="V577">
        <f t="shared" ca="1" si="459"/>
        <v>3.0902092250154416</v>
      </c>
      <c r="W577">
        <f t="shared" ca="1" si="460"/>
        <v>3.1048289471239197</v>
      </c>
      <c r="X577">
        <f t="shared" ca="1" si="461"/>
        <v>5.2527248112016292</v>
      </c>
      <c r="Y577">
        <f t="shared" ca="1" si="462"/>
        <v>0.36854609724337473</v>
      </c>
      <c r="AA577">
        <f t="shared" ca="1" si="443"/>
        <v>-1.2871769192047826</v>
      </c>
      <c r="AB577">
        <f t="shared" ca="1" si="444"/>
        <v>-9.7658687051226654</v>
      </c>
      <c r="AC577">
        <f t="shared" ca="1" si="445"/>
        <v>-4.5361322935204402</v>
      </c>
      <c r="AD577">
        <f t="shared" ca="1" si="446"/>
        <v>-1.9253506225943153</v>
      </c>
      <c r="AE577">
        <f t="shared" ca="1" si="447"/>
        <v>11.509715350279823</v>
      </c>
      <c r="AF577">
        <f t="shared" ca="1" si="448"/>
        <v>6.8963553504700075</v>
      </c>
      <c r="AG577">
        <v>1</v>
      </c>
      <c r="AH577">
        <f t="shared" ca="1" si="463"/>
        <v>0</v>
      </c>
      <c r="AI577">
        <f t="shared" ca="1" si="464"/>
        <v>0</v>
      </c>
      <c r="AJ577">
        <f t="shared" ca="1" si="465"/>
        <v>0</v>
      </c>
      <c r="AK577">
        <f t="shared" ca="1" si="466"/>
        <v>0</v>
      </c>
      <c r="AL577">
        <f t="shared" ca="1" si="467"/>
        <v>11.509715350279823</v>
      </c>
      <c r="AM577">
        <f t="shared" ca="1" si="468"/>
        <v>6.8963553504700075</v>
      </c>
      <c r="AO577">
        <f t="shared" ca="1" si="449"/>
        <v>-13.325663114344525</v>
      </c>
      <c r="AP577">
        <f t="shared" ca="1" si="450"/>
        <v>3.4786736908547491</v>
      </c>
      <c r="AQ577">
        <f t="shared" ca="1" si="451"/>
        <v>3.6774270549756602</v>
      </c>
      <c r="AS577">
        <f t="shared" ca="1" si="469"/>
        <v>2.2679816548434844E-8</v>
      </c>
      <c r="AT577">
        <f t="shared" ca="1" si="470"/>
        <v>0.4504745746417097</v>
      </c>
      <c r="AU577">
        <f t="shared" ca="1" si="471"/>
        <v>0.54952540267847383</v>
      </c>
      <c r="AV577" s="7">
        <f t="shared" ca="1" si="472"/>
        <v>1</v>
      </c>
      <c r="AX577" s="9">
        <f t="shared" ca="1" si="473"/>
        <v>0.99999997732018342</v>
      </c>
      <c r="AY577" s="6">
        <f t="shared" ca="1" si="474"/>
        <v>-0.4504745746417097</v>
      </c>
      <c r="AZ577" s="6">
        <f t="shared" ca="1" si="475"/>
        <v>-0.54952540267847383</v>
      </c>
      <c r="BA577" s="8">
        <f t="shared" ca="1" si="476"/>
        <v>0.50163515507597845</v>
      </c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S577">
        <f t="shared" ca="1" si="477"/>
        <v>1</v>
      </c>
      <c r="BU577">
        <f t="shared" ca="1" si="478"/>
        <v>0</v>
      </c>
      <c r="BV577">
        <f t="shared" ca="1" si="479"/>
        <v>0</v>
      </c>
      <c r="BW577">
        <f t="shared" ca="1" si="480"/>
        <v>1</v>
      </c>
      <c r="BX577">
        <f t="shared" ca="1" si="481"/>
        <v>0</v>
      </c>
      <c r="BY577">
        <f t="shared" ca="1" si="482"/>
        <v>0</v>
      </c>
      <c r="BZ577">
        <f t="shared" ca="1" si="483"/>
        <v>0</v>
      </c>
      <c r="CA577">
        <f t="shared" ca="1" si="484"/>
        <v>0</v>
      </c>
      <c r="CB577">
        <f t="shared" ca="1" si="485"/>
        <v>0</v>
      </c>
      <c r="CC577">
        <f t="shared" ca="1" si="486"/>
        <v>0</v>
      </c>
      <c r="CD577">
        <f t="shared" ca="1" si="487"/>
        <v>1</v>
      </c>
    </row>
    <row r="578" spans="1:82" x14ac:dyDescent="0.25">
      <c r="A578">
        <v>1</v>
      </c>
      <c r="B578">
        <v>-2.25</v>
      </c>
      <c r="C578">
        <v>4.75</v>
      </c>
      <c r="D578" s="4">
        <v>-1</v>
      </c>
      <c r="E578">
        <f t="shared" si="452"/>
        <v>1</v>
      </c>
      <c r="F578">
        <f t="shared" si="453"/>
        <v>0</v>
      </c>
      <c r="G578">
        <f t="shared" si="454"/>
        <v>0</v>
      </c>
      <c r="I578">
        <f t="shared" ca="1" si="435"/>
        <v>1.2217002449669132</v>
      </c>
      <c r="J578">
        <f t="shared" ca="1" si="436"/>
        <v>5.7998101032090279</v>
      </c>
      <c r="K578">
        <f t="shared" ca="1" si="437"/>
        <v>5.4328350065115441</v>
      </c>
      <c r="L578">
        <f t="shared" ca="1" si="438"/>
        <v>-4.2725980002534367</v>
      </c>
      <c r="M578">
        <f t="shared" ca="1" si="439"/>
        <v>3.2739991410970752</v>
      </c>
      <c r="N578">
        <f t="shared" ca="1" si="440"/>
        <v>3.2342393720109079</v>
      </c>
      <c r="O578">
        <f t="shared" ca="1" si="441"/>
        <v>5.4638767092181739</v>
      </c>
      <c r="P578">
        <f t="shared" ca="1" si="442"/>
        <v>0.46801147268847787</v>
      </c>
      <c r="Q578">
        <v>1</v>
      </c>
      <c r="R578">
        <f t="shared" ca="1" si="455"/>
        <v>1.2217002449669132</v>
      </c>
      <c r="S578">
        <f t="shared" ca="1" si="456"/>
        <v>5.7998101032090279</v>
      </c>
      <c r="T578">
        <f t="shared" ca="1" si="457"/>
        <v>5.4328350065115441</v>
      </c>
      <c r="U578">
        <f t="shared" ca="1" si="458"/>
        <v>0</v>
      </c>
      <c r="V578">
        <f t="shared" ca="1" si="459"/>
        <v>3.2739991410970752</v>
      </c>
      <c r="W578">
        <f t="shared" ca="1" si="460"/>
        <v>3.2342393720109079</v>
      </c>
      <c r="X578">
        <f t="shared" ca="1" si="461"/>
        <v>5.4638767092181739</v>
      </c>
      <c r="Y578">
        <f t="shared" ca="1" si="462"/>
        <v>0.46801147268847787</v>
      </c>
      <c r="AA578">
        <f t="shared" ca="1" si="443"/>
        <v>-1.2992471936166228</v>
      </c>
      <c r="AB578">
        <f t="shared" ca="1" si="444"/>
        <v>-10.101488089604612</v>
      </c>
      <c r="AC578">
        <f t="shared" ca="1" si="445"/>
        <v>-4.6457006342537479</v>
      </c>
      <c r="AD578">
        <f t="shared" ca="1" si="446"/>
        <v>-2.0288482892359569</v>
      </c>
      <c r="AE578">
        <f t="shared" ca="1" si="447"/>
        <v>12.01183461699458</v>
      </c>
      <c r="AF578">
        <f t="shared" ca="1" si="448"/>
        <v>7.1962276296093357</v>
      </c>
      <c r="AG578">
        <v>1</v>
      </c>
      <c r="AH578">
        <f t="shared" ca="1" si="463"/>
        <v>0</v>
      </c>
      <c r="AI578">
        <f t="shared" ca="1" si="464"/>
        <v>0</v>
      </c>
      <c r="AJ578">
        <f t="shared" ca="1" si="465"/>
        <v>0</v>
      </c>
      <c r="AK578">
        <f t="shared" ca="1" si="466"/>
        <v>0</v>
      </c>
      <c r="AL578">
        <f t="shared" ca="1" si="467"/>
        <v>12.01183461699458</v>
      </c>
      <c r="AM578">
        <f t="shared" ca="1" si="468"/>
        <v>7.1962276296093357</v>
      </c>
      <c r="AO578">
        <f t="shared" ca="1" si="449"/>
        <v>-13.864710330737022</v>
      </c>
      <c r="AP578">
        <f t="shared" ca="1" si="450"/>
        <v>3.6046428403318806</v>
      </c>
      <c r="AQ578">
        <f t="shared" ca="1" si="451"/>
        <v>3.8579231698348799</v>
      </c>
      <c r="AS578">
        <f t="shared" ca="1" si="469"/>
        <v>1.1314983110639131E-8</v>
      </c>
      <c r="AT578">
        <f t="shared" ca="1" si="470"/>
        <v>0.43701625864321314</v>
      </c>
      <c r="AU578">
        <f t="shared" ca="1" si="471"/>
        <v>0.5629837300418038</v>
      </c>
      <c r="AV578" s="7">
        <f t="shared" ca="1" si="472"/>
        <v>1</v>
      </c>
      <c r="AX578" s="9">
        <f t="shared" ca="1" si="473"/>
        <v>0.99999998868501694</v>
      </c>
      <c r="AY578" s="6">
        <f t="shared" ca="1" si="474"/>
        <v>-0.43701625864321314</v>
      </c>
      <c r="AZ578" s="6">
        <f t="shared" ca="1" si="475"/>
        <v>-0.5629837300418038</v>
      </c>
      <c r="BA578" s="8">
        <f t="shared" ca="1" si="476"/>
        <v>0.50264462266010945</v>
      </c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S578">
        <f t="shared" ca="1" si="477"/>
        <v>1</v>
      </c>
      <c r="BU578">
        <f t="shared" ca="1" si="478"/>
        <v>0</v>
      </c>
      <c r="BV578">
        <f t="shared" ca="1" si="479"/>
        <v>0</v>
      </c>
      <c r="BW578">
        <f t="shared" ca="1" si="480"/>
        <v>1</v>
      </c>
      <c r="BX578">
        <f t="shared" ca="1" si="481"/>
        <v>0</v>
      </c>
      <c r="BY578">
        <f t="shared" ca="1" si="482"/>
        <v>0</v>
      </c>
      <c r="BZ578">
        <f t="shared" ca="1" si="483"/>
        <v>0</v>
      </c>
      <c r="CA578">
        <f t="shared" ca="1" si="484"/>
        <v>0</v>
      </c>
      <c r="CB578">
        <f t="shared" ca="1" si="485"/>
        <v>0</v>
      </c>
      <c r="CC578">
        <f t="shared" ca="1" si="486"/>
        <v>0</v>
      </c>
      <c r="CD578">
        <f t="shared" ca="1" si="487"/>
        <v>1</v>
      </c>
    </row>
    <row r="579" spans="1:82" x14ac:dyDescent="0.25">
      <c r="A579">
        <v>1</v>
      </c>
      <c r="B579">
        <v>-2.25</v>
      </c>
      <c r="C579">
        <v>5</v>
      </c>
      <c r="D579" s="4">
        <v>-1</v>
      </c>
      <c r="E579">
        <f t="shared" si="452"/>
        <v>1</v>
      </c>
      <c r="F579">
        <f t="shared" si="453"/>
        <v>0</v>
      </c>
      <c r="G579">
        <f t="shared" si="454"/>
        <v>0</v>
      </c>
      <c r="I579">
        <f t="shared" ref="I579:I642" ca="1" si="488">MMULT(A579:C579,$CR$5:$CR$7)</f>
        <v>1.1664805002845453</v>
      </c>
      <c r="J579">
        <f t="shared" ref="J579:J642" ca="1" si="489">MMULT(A579:C579,$CS$5:$CS$7)</f>
        <v>6.0316322332540668</v>
      </c>
      <c r="K579">
        <f t="shared" ref="K579:K642" ca="1" si="490">MMULT(A579:C579,$CT$5:$CT$7)</f>
        <v>5.6593877147240725</v>
      </c>
      <c r="L579">
        <f t="shared" ref="L579:L642" ca="1" si="491">MMULT(A579:C579,$CU$5:$CU$7)</f>
        <v>-4.4976192198003018</v>
      </c>
      <c r="M579">
        <f t="shared" ref="M579:M642" ca="1" si="492">MMULT(A579:C579,$CV$5:$CV$7)</f>
        <v>3.4577890571787093</v>
      </c>
      <c r="N579">
        <f t="shared" ref="N579:N642" ca="1" si="493">MMULT(A579:C579,$CW$5:$CW$7)</f>
        <v>3.3636497968978958</v>
      </c>
      <c r="O579">
        <f t="shared" ref="O579:O642" ca="1" si="494">MMULT(A579:C579,$CX$5:$CX$7)</f>
        <v>5.6750286072347178</v>
      </c>
      <c r="P579">
        <f t="shared" ref="P579:P642" ca="1" si="495">MMULT(A579:C579,$CY$5:$CY$7)</f>
        <v>0.56747684813358124</v>
      </c>
      <c r="Q579">
        <v>1</v>
      </c>
      <c r="R579">
        <f t="shared" ca="1" si="455"/>
        <v>1.1664805002845453</v>
      </c>
      <c r="S579">
        <f t="shared" ca="1" si="456"/>
        <v>6.0316322332540668</v>
      </c>
      <c r="T579">
        <f t="shared" ca="1" si="457"/>
        <v>5.6593877147240725</v>
      </c>
      <c r="U579">
        <f t="shared" ca="1" si="458"/>
        <v>0</v>
      </c>
      <c r="V579">
        <f t="shared" ca="1" si="459"/>
        <v>3.4577890571787093</v>
      </c>
      <c r="W579">
        <f t="shared" ca="1" si="460"/>
        <v>3.3636497968978958</v>
      </c>
      <c r="X579">
        <f t="shared" ca="1" si="461"/>
        <v>5.6750286072347178</v>
      </c>
      <c r="Y579">
        <f t="shared" ca="1" si="462"/>
        <v>0.56747684813358124</v>
      </c>
      <c r="AA579">
        <f t="shared" ref="AA579:AA642" ca="1" si="496">MMULT(Q579:Y579,$CR$10:$CR$18)</f>
        <v>-1.3113174680284625</v>
      </c>
      <c r="AB579">
        <f t="shared" ref="AB579:AB642" ca="1" si="497">MMULT(Q579:Y579,$CS$10:$CS$18)</f>
        <v>-10.437107474086558</v>
      </c>
      <c r="AC579">
        <f t="shared" ref="AC579:AC642" ca="1" si="498">MMULT(Q579:Y579,$CT$10:$CT$18)</f>
        <v>-4.7552689749870547</v>
      </c>
      <c r="AD579">
        <f t="shared" ref="AD579:AD642" ca="1" si="499">MMULT(Q579:Y579,$CU$10:$CU$18)</f>
        <v>-2.1323459558775988</v>
      </c>
      <c r="AE579">
        <f t="shared" ref="AE579:AE642" ca="1" si="500">MMULT(Q579:Y579,$CV$10:$CV$18)</f>
        <v>12.513953883709339</v>
      </c>
      <c r="AF579">
        <f t="shared" ref="AF579:AF642" ca="1" si="501">MMULT(Q579:Y579,$CW$10:$CW$18)</f>
        <v>7.4960999087486639</v>
      </c>
      <c r="AG579">
        <v>1</v>
      </c>
      <c r="AH579">
        <f t="shared" ca="1" si="463"/>
        <v>0</v>
      </c>
      <c r="AI579">
        <f t="shared" ca="1" si="464"/>
        <v>0</v>
      </c>
      <c r="AJ579">
        <f t="shared" ca="1" si="465"/>
        <v>0</v>
      </c>
      <c r="AK579">
        <f t="shared" ca="1" si="466"/>
        <v>0</v>
      </c>
      <c r="AL579">
        <f t="shared" ca="1" si="467"/>
        <v>12.513953883709339</v>
      </c>
      <c r="AM579">
        <f t="shared" ca="1" si="468"/>
        <v>7.4960999087486639</v>
      </c>
      <c r="AO579">
        <f t="shared" ref="AO579:AO642" ca="1" si="502">MMULT(AG579:AM579,$CR$21:$CR$27)</f>
        <v>-14.403757547129519</v>
      </c>
      <c r="AP579">
        <f t="shared" ref="AP579:AP642" ca="1" si="503">MMULT(AG579:AM579,$CS$21:$CS$27)</f>
        <v>3.7306119898090122</v>
      </c>
      <c r="AQ579">
        <f t="shared" ref="AQ579:AQ642" ca="1" si="504">MMULT(AG579:AM579,$CT$21:$CT$27)</f>
        <v>4.0384192846940987</v>
      </c>
      <c r="AS579">
        <f t="shared" ca="1" si="469"/>
        <v>5.6409289553446592E-9</v>
      </c>
      <c r="AT579">
        <f t="shared" ca="1" si="470"/>
        <v>0.42365004095477976</v>
      </c>
      <c r="AU579">
        <f t="shared" ca="1" si="471"/>
        <v>0.57634995340429129</v>
      </c>
      <c r="AV579" s="7">
        <f t="shared" ca="1" si="472"/>
        <v>1</v>
      </c>
      <c r="AX579" s="9">
        <f t="shared" ca="1" si="473"/>
        <v>0.99999999435907105</v>
      </c>
      <c r="AY579" s="6">
        <f t="shared" ca="1" si="474"/>
        <v>-0.42365004095477976</v>
      </c>
      <c r="AZ579" s="6">
        <f t="shared" ca="1" si="475"/>
        <v>-0.57634995340429129</v>
      </c>
      <c r="BA579" s="8">
        <f t="shared" ca="1" si="476"/>
        <v>0.50388620490275249</v>
      </c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S579">
        <f t="shared" ca="1" si="477"/>
        <v>1</v>
      </c>
      <c r="BU579">
        <f t="shared" ca="1" si="478"/>
        <v>0</v>
      </c>
      <c r="BV579">
        <f t="shared" ca="1" si="479"/>
        <v>0</v>
      </c>
      <c r="BW579">
        <f t="shared" ca="1" si="480"/>
        <v>1</v>
      </c>
      <c r="BX579">
        <f t="shared" ca="1" si="481"/>
        <v>0</v>
      </c>
      <c r="BY579">
        <f t="shared" ca="1" si="482"/>
        <v>0</v>
      </c>
      <c r="BZ579">
        <f t="shared" ca="1" si="483"/>
        <v>0</v>
      </c>
      <c r="CA579">
        <f t="shared" ca="1" si="484"/>
        <v>0</v>
      </c>
      <c r="CB579">
        <f t="shared" ca="1" si="485"/>
        <v>0</v>
      </c>
      <c r="CC579">
        <f t="shared" ca="1" si="486"/>
        <v>0</v>
      </c>
      <c r="CD579">
        <f t="shared" ca="1" si="487"/>
        <v>1</v>
      </c>
    </row>
    <row r="580" spans="1:82" x14ac:dyDescent="0.25">
      <c r="A580">
        <v>1</v>
      </c>
      <c r="B580">
        <v>-2.25</v>
      </c>
      <c r="C580">
        <v>5.25</v>
      </c>
      <c r="D580" s="4">
        <v>-1</v>
      </c>
      <c r="E580">
        <f t="shared" ref="E580:E643" si="505">IF(D580=-1,1,0)</f>
        <v>1</v>
      </c>
      <c r="F580">
        <f t="shared" ref="F580:F643" si="506">IF(D580=0,1,0)</f>
        <v>0</v>
      </c>
      <c r="G580">
        <f t="shared" ref="G580:G643" si="507">IF(F580=1,1,0)</f>
        <v>0</v>
      </c>
      <c r="I580">
        <f t="shared" ca="1" si="488"/>
        <v>1.1112607556021774</v>
      </c>
      <c r="J580">
        <f t="shared" ca="1" si="489"/>
        <v>6.2634543632991058</v>
      </c>
      <c r="K580">
        <f t="shared" ca="1" si="490"/>
        <v>5.885940422936601</v>
      </c>
      <c r="L580">
        <f t="shared" ca="1" si="491"/>
        <v>-4.7226404393471668</v>
      </c>
      <c r="M580">
        <f t="shared" ca="1" si="492"/>
        <v>3.641578973260343</v>
      </c>
      <c r="N580">
        <f t="shared" ca="1" si="493"/>
        <v>3.4930602217848836</v>
      </c>
      <c r="O580">
        <f t="shared" ca="1" si="494"/>
        <v>5.8861805052512626</v>
      </c>
      <c r="P580">
        <f t="shared" ca="1" si="495"/>
        <v>0.66694222357868438</v>
      </c>
      <c r="Q580">
        <v>1</v>
      </c>
      <c r="R580">
        <f t="shared" ref="R580:R643" ca="1" si="508">MAX(I580,0)</f>
        <v>1.1112607556021774</v>
      </c>
      <c r="S580">
        <f t="shared" ref="S580:S643" ca="1" si="509">MAX(J580,0)</f>
        <v>6.2634543632991058</v>
      </c>
      <c r="T580">
        <f t="shared" ref="T580:T643" ca="1" si="510">MAX(K580,0)</f>
        <v>5.885940422936601</v>
      </c>
      <c r="U580">
        <f t="shared" ref="U580:U643" ca="1" si="511">MAX(L580,0)</f>
        <v>0</v>
      </c>
      <c r="V580">
        <f t="shared" ref="V580:V643" ca="1" si="512">MAX(M580,0)</f>
        <v>3.641578973260343</v>
      </c>
      <c r="W580">
        <f t="shared" ref="W580:W643" ca="1" si="513">MAX(N580,0)</f>
        <v>3.4930602217848836</v>
      </c>
      <c r="X580">
        <f t="shared" ref="X580:X643" ca="1" si="514">MAX(O580,0)</f>
        <v>5.8861805052512626</v>
      </c>
      <c r="Y580">
        <f t="shared" ref="Y580:Y643" ca="1" si="515">MAX(P580,0)</f>
        <v>0.66694222357868438</v>
      </c>
      <c r="AA580">
        <f t="shared" ca="1" si="496"/>
        <v>-1.323387742440304</v>
      </c>
      <c r="AB580">
        <f t="shared" ca="1" si="497"/>
        <v>-10.772726858568506</v>
      </c>
      <c r="AC580">
        <f t="shared" ca="1" si="498"/>
        <v>-4.8648373157203615</v>
      </c>
      <c r="AD580">
        <f t="shared" ca="1" si="499"/>
        <v>-2.2358436225192406</v>
      </c>
      <c r="AE580">
        <f t="shared" ca="1" si="500"/>
        <v>13.016073150424099</v>
      </c>
      <c r="AF580">
        <f t="shared" ca="1" si="501"/>
        <v>7.7959721878879904</v>
      </c>
      <c r="AG580">
        <v>1</v>
      </c>
      <c r="AH580">
        <f t="shared" ref="AH580:AH643" ca="1" si="516">MAX(AA580,0)</f>
        <v>0</v>
      </c>
      <c r="AI580">
        <f t="shared" ref="AI580:AI643" ca="1" si="517">MAX(AB580,0)</f>
        <v>0</v>
      </c>
      <c r="AJ580">
        <f t="shared" ref="AJ580:AJ643" ca="1" si="518">MAX(AC580,0)</f>
        <v>0</v>
      </c>
      <c r="AK580">
        <f t="shared" ref="AK580:AK643" ca="1" si="519">MAX(AD580,0)</f>
        <v>0</v>
      </c>
      <c r="AL580">
        <f t="shared" ref="AL580:AL643" ca="1" si="520">MAX(AE580,0)</f>
        <v>13.016073150424099</v>
      </c>
      <c r="AM580">
        <f t="shared" ref="AM580:AM643" ca="1" si="521">MAX(AF580,0)</f>
        <v>7.7959721878879904</v>
      </c>
      <c r="AO580">
        <f t="shared" ca="1" si="502"/>
        <v>-14.942804763522016</v>
      </c>
      <c r="AP580">
        <f t="shared" ca="1" si="503"/>
        <v>3.856581139286142</v>
      </c>
      <c r="AQ580">
        <f t="shared" ca="1" si="504"/>
        <v>4.2189153995533175</v>
      </c>
      <c r="AS580">
        <f t="shared" ref="AS580:AS643" ca="1" si="522">EXP(AO580)/(EXP($AO580)+EXP($AP580)+EXP($AQ580))</f>
        <v>2.8101668230345823E-9</v>
      </c>
      <c r="AT580">
        <f t="shared" ref="AT580:AT643" ca="1" si="523">EXP(AP580)/(EXP($AO580)+EXP($AP580)+EXP($AQ580))</f>
        <v>0.41039462387678255</v>
      </c>
      <c r="AU580">
        <f t="shared" ref="AU580:AU643" ca="1" si="524">EXP(AQ580)/(EXP($AO580)+EXP($AP580)+EXP($AQ580))</f>
        <v>0.58960537331305063</v>
      </c>
      <c r="AV580" s="7">
        <f t="shared" ref="AV580:AV643" ca="1" si="525">SUM(AS580:AU580)</f>
        <v>1</v>
      </c>
      <c r="AX580" s="9">
        <f t="shared" ref="AX580:AX643" ca="1" si="526">E580-AS580</f>
        <v>0.99999999718983312</v>
      </c>
      <c r="AY580" s="6">
        <f t="shared" ref="AY580:AY643" ca="1" si="527">F580-AT580</f>
        <v>-0.41039462387678255</v>
      </c>
      <c r="AZ580" s="6">
        <f t="shared" ref="AZ580:AZ643" ca="1" si="528">G580-AU580</f>
        <v>-0.58960537331305063</v>
      </c>
      <c r="BA580" s="8">
        <f t="shared" ref="BA580:BA643" ca="1" si="529">(AX580^2+AY580^2+AZ580^2)/3</f>
        <v>0.50535274597541802</v>
      </c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S580">
        <f t="shared" ref="BS580:BS643" ca="1" si="530">IF(MAX(AS580:AU580)=AS580, -1, IF(MAX(AS580:AU580)=AT580, 0, 1))</f>
        <v>1</v>
      </c>
      <c r="BU580">
        <f t="shared" ref="BU580:BU643" ca="1" si="531">IF(AND(BS580=D580,BS580=-1),1,0)</f>
        <v>0</v>
      </c>
      <c r="BV580">
        <f t="shared" ref="BV580:BV643" ca="1" si="532">IF(AND(BS580=0,D580=-1),1,0)</f>
        <v>0</v>
      </c>
      <c r="BW580">
        <f t="shared" ref="BW580:BW643" ca="1" si="533">IF(AND(BS580=1,D580=-1),1,0)</f>
        <v>1</v>
      </c>
      <c r="BX580">
        <f t="shared" ref="BX580:BX643" ca="1" si="534">IF(AND(BS580=-1,D580=0),1,0)</f>
        <v>0</v>
      </c>
      <c r="BY580">
        <f t="shared" ref="BY580:BY643" ca="1" si="535">IF(AND(BS580=D580,BS580=0),1,0)</f>
        <v>0</v>
      </c>
      <c r="BZ580">
        <f t="shared" ref="BZ580:BZ643" ca="1" si="536">IF(AND(BS580=1,D580=0),1,0)</f>
        <v>0</v>
      </c>
      <c r="CA580">
        <f t="shared" ref="CA580:CA643" ca="1" si="537">IF(AND(BS580=-1,D580=1),1,0)</f>
        <v>0</v>
      </c>
      <c r="CB580">
        <f t="shared" ref="CB580:CB643" ca="1" si="538">IF(AND(BS580=0,D580=1),1,0)</f>
        <v>0</v>
      </c>
      <c r="CC580">
        <f t="shared" ref="CC580:CC643" ca="1" si="539">IF(AND(BS580=D580,BS580=1),1,0)</f>
        <v>0</v>
      </c>
      <c r="CD580">
        <f t="shared" ref="CD580:CD643" ca="1" si="540">SUM(BU580:CC580)</f>
        <v>1</v>
      </c>
    </row>
    <row r="581" spans="1:82" x14ac:dyDescent="0.25">
      <c r="A581">
        <v>1</v>
      </c>
      <c r="B581">
        <v>-2.25</v>
      </c>
      <c r="C581">
        <v>5.5</v>
      </c>
      <c r="D581" s="4">
        <v>-1</v>
      </c>
      <c r="E581">
        <f t="shared" si="505"/>
        <v>1</v>
      </c>
      <c r="F581">
        <f t="shared" si="506"/>
        <v>0</v>
      </c>
      <c r="G581">
        <f t="shared" si="507"/>
        <v>0</v>
      </c>
      <c r="I581">
        <f t="shared" ca="1" si="488"/>
        <v>1.0560410109198095</v>
      </c>
      <c r="J581">
        <f t="shared" ca="1" si="489"/>
        <v>6.4952764933441438</v>
      </c>
      <c r="K581">
        <f t="shared" ca="1" si="490"/>
        <v>6.1124931311491295</v>
      </c>
      <c r="L581">
        <f t="shared" ca="1" si="491"/>
        <v>-4.9476616588940319</v>
      </c>
      <c r="M581">
        <f t="shared" ca="1" si="492"/>
        <v>3.8253688893419766</v>
      </c>
      <c r="N581">
        <f t="shared" ca="1" si="493"/>
        <v>3.6224706466718719</v>
      </c>
      <c r="O581">
        <f t="shared" ca="1" si="494"/>
        <v>6.0973324032678073</v>
      </c>
      <c r="P581">
        <f t="shared" ca="1" si="495"/>
        <v>0.76640759902378774</v>
      </c>
      <c r="Q581">
        <v>1</v>
      </c>
      <c r="R581">
        <f t="shared" ca="1" si="508"/>
        <v>1.0560410109198095</v>
      </c>
      <c r="S581">
        <f t="shared" ca="1" si="509"/>
        <v>6.4952764933441438</v>
      </c>
      <c r="T581">
        <f t="shared" ca="1" si="510"/>
        <v>6.1124931311491295</v>
      </c>
      <c r="U581">
        <f t="shared" ca="1" si="511"/>
        <v>0</v>
      </c>
      <c r="V581">
        <f t="shared" ca="1" si="512"/>
        <v>3.8253688893419766</v>
      </c>
      <c r="W581">
        <f t="shared" ca="1" si="513"/>
        <v>3.6224706466718719</v>
      </c>
      <c r="X581">
        <f t="shared" ca="1" si="514"/>
        <v>6.0973324032678073</v>
      </c>
      <c r="Y581">
        <f t="shared" ca="1" si="515"/>
        <v>0.76640759902378774</v>
      </c>
      <c r="AA581">
        <f t="shared" ca="1" si="496"/>
        <v>-1.3354580168521442</v>
      </c>
      <c r="AB581">
        <f t="shared" ca="1" si="497"/>
        <v>-11.108346243050452</v>
      </c>
      <c r="AC581">
        <f t="shared" ca="1" si="498"/>
        <v>-4.9744056564536692</v>
      </c>
      <c r="AD581">
        <f t="shared" ca="1" si="499"/>
        <v>-2.3393412891608825</v>
      </c>
      <c r="AE581">
        <f t="shared" ca="1" si="500"/>
        <v>13.518192417138856</v>
      </c>
      <c r="AF581">
        <f t="shared" ca="1" si="501"/>
        <v>8.0958444670273195</v>
      </c>
      <c r="AG581">
        <v>1</v>
      </c>
      <c r="AH581">
        <f t="shared" ca="1" si="516"/>
        <v>0</v>
      </c>
      <c r="AI581">
        <f t="shared" ca="1" si="517"/>
        <v>0</v>
      </c>
      <c r="AJ581">
        <f t="shared" ca="1" si="518"/>
        <v>0</v>
      </c>
      <c r="AK581">
        <f t="shared" ca="1" si="519"/>
        <v>0</v>
      </c>
      <c r="AL581">
        <f t="shared" ca="1" si="520"/>
        <v>13.518192417138856</v>
      </c>
      <c r="AM581">
        <f t="shared" ca="1" si="521"/>
        <v>8.0958444670273195</v>
      </c>
      <c r="AO581">
        <f t="shared" ca="1" si="502"/>
        <v>-15.481851979914513</v>
      </c>
      <c r="AP581">
        <f t="shared" ca="1" si="503"/>
        <v>3.9825502887632744</v>
      </c>
      <c r="AQ581">
        <f t="shared" ca="1" si="504"/>
        <v>4.3994115144125381</v>
      </c>
      <c r="AS581">
        <f t="shared" ca="1" si="522"/>
        <v>1.3989466936908769E-9</v>
      </c>
      <c r="AT581">
        <f t="shared" ca="1" si="523"/>
        <v>0.39726807413511095</v>
      </c>
      <c r="AU581">
        <f t="shared" ca="1" si="524"/>
        <v>0.60273192446594226</v>
      </c>
      <c r="AV581" s="7">
        <f t="shared" ca="1" si="525"/>
        <v>0.99999999999999989</v>
      </c>
      <c r="AX581" s="9">
        <f t="shared" ca="1" si="526"/>
        <v>0.99999999860105326</v>
      </c>
      <c r="AY581" s="6">
        <f t="shared" ca="1" si="527"/>
        <v>-0.39726807413511095</v>
      </c>
      <c r="AZ581" s="6">
        <f t="shared" ca="1" si="528"/>
        <v>-0.60273192446594226</v>
      </c>
      <c r="BA581" s="8">
        <f t="shared" ca="1" si="529"/>
        <v>0.5070358975665149</v>
      </c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S581">
        <f t="shared" ca="1" si="530"/>
        <v>1</v>
      </c>
      <c r="BU581">
        <f t="shared" ca="1" si="531"/>
        <v>0</v>
      </c>
      <c r="BV581">
        <f t="shared" ca="1" si="532"/>
        <v>0</v>
      </c>
      <c r="BW581">
        <f t="shared" ca="1" si="533"/>
        <v>1</v>
      </c>
      <c r="BX581">
        <f t="shared" ca="1" si="534"/>
        <v>0</v>
      </c>
      <c r="BY581">
        <f t="shared" ca="1" si="535"/>
        <v>0</v>
      </c>
      <c r="BZ581">
        <f t="shared" ca="1" si="536"/>
        <v>0</v>
      </c>
      <c r="CA581">
        <f t="shared" ca="1" si="537"/>
        <v>0</v>
      </c>
      <c r="CB581">
        <f t="shared" ca="1" si="538"/>
        <v>0</v>
      </c>
      <c r="CC581">
        <f t="shared" ca="1" si="539"/>
        <v>0</v>
      </c>
      <c r="CD581">
        <f t="shared" ca="1" si="540"/>
        <v>1</v>
      </c>
    </row>
    <row r="582" spans="1:82" x14ac:dyDescent="0.25">
      <c r="A582">
        <v>1</v>
      </c>
      <c r="B582">
        <v>-2.25</v>
      </c>
      <c r="C582">
        <v>5.75</v>
      </c>
      <c r="D582" s="4">
        <v>-1</v>
      </c>
      <c r="E582">
        <f t="shared" si="505"/>
        <v>1</v>
      </c>
      <c r="F582">
        <f t="shared" si="506"/>
        <v>0</v>
      </c>
      <c r="G582">
        <f t="shared" si="507"/>
        <v>0</v>
      </c>
      <c r="I582">
        <f t="shared" ca="1" si="488"/>
        <v>1.0008212662374416</v>
      </c>
      <c r="J582">
        <f t="shared" ca="1" si="489"/>
        <v>6.7270986233891827</v>
      </c>
      <c r="K582">
        <f t="shared" ca="1" si="490"/>
        <v>6.339045839361658</v>
      </c>
      <c r="L582">
        <f t="shared" ca="1" si="491"/>
        <v>-5.1726828784408969</v>
      </c>
      <c r="M582">
        <f t="shared" ca="1" si="492"/>
        <v>4.0091588054236107</v>
      </c>
      <c r="N582">
        <f t="shared" ca="1" si="493"/>
        <v>3.7518810715588602</v>
      </c>
      <c r="O582">
        <f t="shared" ca="1" si="494"/>
        <v>6.3084843012843512</v>
      </c>
      <c r="P582">
        <f t="shared" ca="1" si="495"/>
        <v>0.86587297446889111</v>
      </c>
      <c r="Q582">
        <v>1</v>
      </c>
      <c r="R582">
        <f t="shared" ca="1" si="508"/>
        <v>1.0008212662374416</v>
      </c>
      <c r="S582">
        <f t="shared" ca="1" si="509"/>
        <v>6.7270986233891827</v>
      </c>
      <c r="T582">
        <f t="shared" ca="1" si="510"/>
        <v>6.339045839361658</v>
      </c>
      <c r="U582">
        <f t="shared" ca="1" si="511"/>
        <v>0</v>
      </c>
      <c r="V582">
        <f t="shared" ca="1" si="512"/>
        <v>4.0091588054236107</v>
      </c>
      <c r="W582">
        <f t="shared" ca="1" si="513"/>
        <v>3.7518810715588602</v>
      </c>
      <c r="X582">
        <f t="shared" ca="1" si="514"/>
        <v>6.3084843012843512</v>
      </c>
      <c r="Y582">
        <f t="shared" ca="1" si="515"/>
        <v>0.86587297446889111</v>
      </c>
      <c r="AA582">
        <f t="shared" ca="1" si="496"/>
        <v>-1.347528291263985</v>
      </c>
      <c r="AB582">
        <f t="shared" ca="1" si="497"/>
        <v>-11.443965627532398</v>
      </c>
      <c r="AC582">
        <f t="shared" ca="1" si="498"/>
        <v>-5.0839739971869768</v>
      </c>
      <c r="AD582">
        <f t="shared" ca="1" si="499"/>
        <v>-2.4428389558025247</v>
      </c>
      <c r="AE582">
        <f t="shared" ca="1" si="500"/>
        <v>14.020311683853613</v>
      </c>
      <c r="AF582">
        <f t="shared" ca="1" si="501"/>
        <v>8.3957167461666469</v>
      </c>
      <c r="AG582">
        <v>1</v>
      </c>
      <c r="AH582">
        <f t="shared" ca="1" si="516"/>
        <v>0</v>
      </c>
      <c r="AI582">
        <f t="shared" ca="1" si="517"/>
        <v>0</v>
      </c>
      <c r="AJ582">
        <f t="shared" ca="1" si="518"/>
        <v>0</v>
      </c>
      <c r="AK582">
        <f t="shared" ca="1" si="519"/>
        <v>0</v>
      </c>
      <c r="AL582">
        <f t="shared" ca="1" si="520"/>
        <v>14.020311683853613</v>
      </c>
      <c r="AM582">
        <f t="shared" ca="1" si="521"/>
        <v>8.3957167461666469</v>
      </c>
      <c r="AO582">
        <f t="shared" ca="1" si="502"/>
        <v>-16.020899196307006</v>
      </c>
      <c r="AP582">
        <f t="shared" ca="1" si="503"/>
        <v>4.1085194382404069</v>
      </c>
      <c r="AQ582">
        <f t="shared" ca="1" si="504"/>
        <v>4.5799076292717569</v>
      </c>
      <c r="AS582">
        <f t="shared" ca="1" si="522"/>
        <v>6.9592282515943791E-10</v>
      </c>
      <c r="AT582">
        <f t="shared" ca="1" si="523"/>
        <v>0.38428772981393444</v>
      </c>
      <c r="AU582">
        <f t="shared" ca="1" si="524"/>
        <v>0.61571226949014279</v>
      </c>
      <c r="AV582" s="7">
        <f t="shared" ca="1" si="525"/>
        <v>1</v>
      </c>
      <c r="AX582" s="9">
        <f t="shared" ca="1" si="526"/>
        <v>0.99999999930407713</v>
      </c>
      <c r="AY582" s="6">
        <f t="shared" ca="1" si="527"/>
        <v>-0.38428772981393444</v>
      </c>
      <c r="AZ582" s="6">
        <f t="shared" ca="1" si="528"/>
        <v>-0.61571226949014279</v>
      </c>
      <c r="BA582" s="8">
        <f t="shared" ca="1" si="529"/>
        <v>0.50892621889813461</v>
      </c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S582">
        <f t="shared" ca="1" si="530"/>
        <v>1</v>
      </c>
      <c r="BU582">
        <f t="shared" ca="1" si="531"/>
        <v>0</v>
      </c>
      <c r="BV582">
        <f t="shared" ca="1" si="532"/>
        <v>0</v>
      </c>
      <c r="BW582">
        <f t="shared" ca="1" si="533"/>
        <v>1</v>
      </c>
      <c r="BX582">
        <f t="shared" ca="1" si="534"/>
        <v>0</v>
      </c>
      <c r="BY582">
        <f t="shared" ca="1" si="535"/>
        <v>0</v>
      </c>
      <c r="BZ582">
        <f t="shared" ca="1" si="536"/>
        <v>0</v>
      </c>
      <c r="CA582">
        <f t="shared" ca="1" si="537"/>
        <v>0</v>
      </c>
      <c r="CB582">
        <f t="shared" ca="1" si="538"/>
        <v>0</v>
      </c>
      <c r="CC582">
        <f t="shared" ca="1" si="539"/>
        <v>0</v>
      </c>
      <c r="CD582">
        <f t="shared" ca="1" si="540"/>
        <v>1</v>
      </c>
    </row>
    <row r="583" spans="1:82" x14ac:dyDescent="0.25">
      <c r="A583">
        <v>1</v>
      </c>
      <c r="B583">
        <v>-2</v>
      </c>
      <c r="C583">
        <v>-6</v>
      </c>
      <c r="D583" s="4">
        <v>-1</v>
      </c>
      <c r="E583">
        <f t="shared" si="505"/>
        <v>1</v>
      </c>
      <c r="F583">
        <f t="shared" si="506"/>
        <v>0</v>
      </c>
      <c r="G583">
        <f t="shared" si="507"/>
        <v>0</v>
      </c>
      <c r="I583">
        <f t="shared" ca="1" si="488"/>
        <v>3.3507538589447101</v>
      </c>
      <c r="J583">
        <f t="shared" ca="1" si="489"/>
        <v>-4.2441972460978157</v>
      </c>
      <c r="K583">
        <f t="shared" ca="1" si="490"/>
        <v>-4.5330752326357517</v>
      </c>
      <c r="L583">
        <f t="shared" ca="1" si="491"/>
        <v>5.310128953223253</v>
      </c>
      <c r="M583">
        <f t="shared" ca="1" si="492"/>
        <v>-4.5801863285306554</v>
      </c>
      <c r="N583">
        <f t="shared" ca="1" si="493"/>
        <v>-2.3787023558996077</v>
      </c>
      <c r="O583">
        <f t="shared" ca="1" si="494"/>
        <v>-3.7788701991393063</v>
      </c>
      <c r="P583">
        <f t="shared" ca="1" si="495"/>
        <v>-3.5719627401257465</v>
      </c>
      <c r="Q583">
        <v>1</v>
      </c>
      <c r="R583">
        <f t="shared" ca="1" si="508"/>
        <v>3.3507538589447101</v>
      </c>
      <c r="S583">
        <f t="shared" ca="1" si="509"/>
        <v>0</v>
      </c>
      <c r="T583">
        <f t="shared" ca="1" si="510"/>
        <v>0</v>
      </c>
      <c r="U583">
        <f t="shared" ca="1" si="511"/>
        <v>5.310128953223253</v>
      </c>
      <c r="V583">
        <f t="shared" ca="1" si="512"/>
        <v>0</v>
      </c>
      <c r="W583">
        <f t="shared" ca="1" si="513"/>
        <v>0</v>
      </c>
      <c r="X583">
        <f t="shared" ca="1" si="514"/>
        <v>0</v>
      </c>
      <c r="Y583">
        <f t="shared" ca="1" si="515"/>
        <v>0</v>
      </c>
      <c r="AA583">
        <f t="shared" ca="1" si="496"/>
        <v>4.5343902327298693</v>
      </c>
      <c r="AB583">
        <f t="shared" ca="1" si="497"/>
        <v>2.3916316898805952</v>
      </c>
      <c r="AC583">
        <f t="shared" ca="1" si="498"/>
        <v>-1.1149745171909531</v>
      </c>
      <c r="AD583">
        <f t="shared" ca="1" si="499"/>
        <v>2.1162173079983475</v>
      </c>
      <c r="AE583">
        <f t="shared" ca="1" si="500"/>
        <v>-5.2814249690163084</v>
      </c>
      <c r="AF583">
        <f t="shared" ca="1" si="501"/>
        <v>3.7804163995274833</v>
      </c>
      <c r="AG583">
        <v>1</v>
      </c>
      <c r="AH583">
        <f t="shared" ca="1" si="516"/>
        <v>4.5343902327298693</v>
      </c>
      <c r="AI583">
        <f t="shared" ca="1" si="517"/>
        <v>2.3916316898805952</v>
      </c>
      <c r="AJ583">
        <f t="shared" ca="1" si="518"/>
        <v>0</v>
      </c>
      <c r="AK583">
        <f t="shared" ca="1" si="519"/>
        <v>2.1162173079983475</v>
      </c>
      <c r="AL583">
        <f t="shared" ca="1" si="520"/>
        <v>0</v>
      </c>
      <c r="AM583">
        <f t="shared" ca="1" si="521"/>
        <v>3.7804163995274833</v>
      </c>
      <c r="AO583">
        <f t="shared" ca="1" si="502"/>
        <v>0.41842000186908646</v>
      </c>
      <c r="AP583">
        <f t="shared" ca="1" si="503"/>
        <v>4.4813607338112504</v>
      </c>
      <c r="AQ583">
        <f t="shared" ca="1" si="504"/>
        <v>1.8284314552780345</v>
      </c>
      <c r="AS583">
        <f t="shared" ca="1" si="522"/>
        <v>1.5812513874699577E-2</v>
      </c>
      <c r="AT583">
        <f t="shared" ca="1" si="523"/>
        <v>0.91941939265706119</v>
      </c>
      <c r="AU583">
        <f t="shared" ca="1" si="524"/>
        <v>6.4768093468239321E-2</v>
      </c>
      <c r="AV583" s="7">
        <f t="shared" ca="1" si="525"/>
        <v>1.0000000000000002</v>
      </c>
      <c r="AX583" s="9">
        <f t="shared" ca="1" si="526"/>
        <v>0.98418748612530038</v>
      </c>
      <c r="AY583" s="6">
        <f t="shared" ca="1" si="527"/>
        <v>-0.91941939265706119</v>
      </c>
      <c r="AZ583" s="6">
        <f t="shared" ca="1" si="528"/>
        <v>-6.4768093468239321E-2</v>
      </c>
      <c r="BA583" s="8">
        <f t="shared" ca="1" si="529"/>
        <v>0.6060506444570094</v>
      </c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S583">
        <f t="shared" ca="1" si="530"/>
        <v>0</v>
      </c>
      <c r="BU583">
        <f t="shared" ca="1" si="531"/>
        <v>0</v>
      </c>
      <c r="BV583">
        <f t="shared" ca="1" si="532"/>
        <v>1</v>
      </c>
      <c r="BW583">
        <f t="shared" ca="1" si="533"/>
        <v>0</v>
      </c>
      <c r="BX583">
        <f t="shared" ca="1" si="534"/>
        <v>0</v>
      </c>
      <c r="BY583">
        <f t="shared" ca="1" si="535"/>
        <v>0</v>
      </c>
      <c r="BZ583">
        <f t="shared" ca="1" si="536"/>
        <v>0</v>
      </c>
      <c r="CA583">
        <f t="shared" ca="1" si="537"/>
        <v>0</v>
      </c>
      <c r="CB583">
        <f t="shared" ca="1" si="538"/>
        <v>0</v>
      </c>
      <c r="CC583">
        <f t="shared" ca="1" si="539"/>
        <v>0</v>
      </c>
      <c r="CD583">
        <f t="shared" ca="1" si="540"/>
        <v>1</v>
      </c>
    </row>
    <row r="584" spans="1:82" x14ac:dyDescent="0.25">
      <c r="A584">
        <v>1</v>
      </c>
      <c r="B584">
        <v>-2</v>
      </c>
      <c r="C584">
        <v>-5.75</v>
      </c>
      <c r="D584" s="4">
        <v>-1</v>
      </c>
      <c r="E584">
        <f t="shared" si="505"/>
        <v>1</v>
      </c>
      <c r="F584">
        <f t="shared" si="506"/>
        <v>0</v>
      </c>
      <c r="G584">
        <f t="shared" si="507"/>
        <v>0</v>
      </c>
      <c r="I584">
        <f t="shared" ca="1" si="488"/>
        <v>3.2955341142623422</v>
      </c>
      <c r="J584">
        <f t="shared" ca="1" si="489"/>
        <v>-4.0123751160527767</v>
      </c>
      <c r="K584">
        <f t="shared" ca="1" si="490"/>
        <v>-4.3065225244232241</v>
      </c>
      <c r="L584">
        <f t="shared" ca="1" si="491"/>
        <v>5.0851077336763879</v>
      </c>
      <c r="M584">
        <f t="shared" ca="1" si="492"/>
        <v>-4.3963964124490218</v>
      </c>
      <c r="N584">
        <f t="shared" ca="1" si="493"/>
        <v>-2.2492919310126198</v>
      </c>
      <c r="O584">
        <f t="shared" ca="1" si="494"/>
        <v>-3.5677183011227616</v>
      </c>
      <c r="P584">
        <f t="shared" ca="1" si="495"/>
        <v>-3.4724973646806427</v>
      </c>
      <c r="Q584">
        <v>1</v>
      </c>
      <c r="R584">
        <f t="shared" ca="1" si="508"/>
        <v>3.2955341142623422</v>
      </c>
      <c r="S584">
        <f t="shared" ca="1" si="509"/>
        <v>0</v>
      </c>
      <c r="T584">
        <f t="shared" ca="1" si="510"/>
        <v>0</v>
      </c>
      <c r="U584">
        <f t="shared" ca="1" si="511"/>
        <v>5.0851077336763879</v>
      </c>
      <c r="V584">
        <f t="shared" ca="1" si="512"/>
        <v>0</v>
      </c>
      <c r="W584">
        <f t="shared" ca="1" si="513"/>
        <v>0</v>
      </c>
      <c r="X584">
        <f t="shared" ca="1" si="514"/>
        <v>0</v>
      </c>
      <c r="Y584">
        <f t="shared" ca="1" si="515"/>
        <v>0</v>
      </c>
      <c r="AA584">
        <f t="shared" ca="1" si="496"/>
        <v>4.3569046098570032</v>
      </c>
      <c r="AB584">
        <f t="shared" ca="1" si="497"/>
        <v>2.2713621419847776</v>
      </c>
      <c r="AC584">
        <f t="shared" ca="1" si="498"/>
        <v>-1.1036896842666932</v>
      </c>
      <c r="AD584">
        <f t="shared" ca="1" si="499"/>
        <v>2.0454968841652739</v>
      </c>
      <c r="AE584">
        <f t="shared" ca="1" si="500"/>
        <v>-5.1000075735741888</v>
      </c>
      <c r="AF584">
        <f t="shared" ca="1" si="501"/>
        <v>3.5788198689550752</v>
      </c>
      <c r="AG584">
        <v>1</v>
      </c>
      <c r="AH584">
        <f t="shared" ca="1" si="516"/>
        <v>4.3569046098570032</v>
      </c>
      <c r="AI584">
        <f t="shared" ca="1" si="517"/>
        <v>2.2713621419847776</v>
      </c>
      <c r="AJ584">
        <f t="shared" ca="1" si="518"/>
        <v>0</v>
      </c>
      <c r="AK584">
        <f t="shared" ca="1" si="519"/>
        <v>2.0454968841652739</v>
      </c>
      <c r="AL584">
        <f t="shared" ca="1" si="520"/>
        <v>0</v>
      </c>
      <c r="AM584">
        <f t="shared" ca="1" si="521"/>
        <v>3.5788198689550752</v>
      </c>
      <c r="AO584">
        <f t="shared" ca="1" si="502"/>
        <v>0.39513286979318174</v>
      </c>
      <c r="AP584">
        <f t="shared" ca="1" si="503"/>
        <v>4.2954254157227911</v>
      </c>
      <c r="AQ584">
        <f t="shared" ca="1" si="504"/>
        <v>1.6912134227985858</v>
      </c>
      <c r="AS584">
        <f t="shared" ca="1" si="522"/>
        <v>1.849391240020613E-2</v>
      </c>
      <c r="AT584">
        <f t="shared" ca="1" si="523"/>
        <v>0.91391188821233238</v>
      </c>
      <c r="AU584">
        <f t="shared" ca="1" si="524"/>
        <v>6.7594199387461654E-2</v>
      </c>
      <c r="AV584" s="7">
        <f t="shared" ca="1" si="525"/>
        <v>1.0000000000000002</v>
      </c>
      <c r="AX584" s="9">
        <f t="shared" ca="1" si="526"/>
        <v>0.98150608759979385</v>
      </c>
      <c r="AY584" s="6">
        <f t="shared" ca="1" si="527"/>
        <v>-0.91391188821233238</v>
      </c>
      <c r="AZ584" s="6">
        <f t="shared" ca="1" si="528"/>
        <v>-6.7594199387461654E-2</v>
      </c>
      <c r="BA584" s="8">
        <f t="shared" ca="1" si="529"/>
        <v>0.60105270506737229</v>
      </c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S584">
        <f t="shared" ca="1" si="530"/>
        <v>0</v>
      </c>
      <c r="BU584">
        <f t="shared" ca="1" si="531"/>
        <v>0</v>
      </c>
      <c r="BV584">
        <f t="shared" ca="1" si="532"/>
        <v>1</v>
      </c>
      <c r="BW584">
        <f t="shared" ca="1" si="533"/>
        <v>0</v>
      </c>
      <c r="BX584">
        <f t="shared" ca="1" si="534"/>
        <v>0</v>
      </c>
      <c r="BY584">
        <f t="shared" ca="1" si="535"/>
        <v>0</v>
      </c>
      <c r="BZ584">
        <f t="shared" ca="1" si="536"/>
        <v>0</v>
      </c>
      <c r="CA584">
        <f t="shared" ca="1" si="537"/>
        <v>0</v>
      </c>
      <c r="CB584">
        <f t="shared" ca="1" si="538"/>
        <v>0</v>
      </c>
      <c r="CC584">
        <f t="shared" ca="1" si="539"/>
        <v>0</v>
      </c>
      <c r="CD584">
        <f t="shared" ca="1" si="540"/>
        <v>1</v>
      </c>
    </row>
    <row r="585" spans="1:82" x14ac:dyDescent="0.25">
      <c r="A585">
        <v>1</v>
      </c>
      <c r="B585">
        <v>-2</v>
      </c>
      <c r="C585">
        <v>-5.5</v>
      </c>
      <c r="D585" s="4">
        <v>-1</v>
      </c>
      <c r="E585">
        <f t="shared" si="505"/>
        <v>1</v>
      </c>
      <c r="F585">
        <f t="shared" si="506"/>
        <v>0</v>
      </c>
      <c r="G585">
        <f t="shared" si="507"/>
        <v>0</v>
      </c>
      <c r="I585">
        <f t="shared" ca="1" si="488"/>
        <v>3.2403143695799743</v>
      </c>
      <c r="J585">
        <f t="shared" ca="1" si="489"/>
        <v>-3.7805529860077374</v>
      </c>
      <c r="K585">
        <f t="shared" ca="1" si="490"/>
        <v>-4.0799698162106957</v>
      </c>
      <c r="L585">
        <f t="shared" ca="1" si="491"/>
        <v>4.8600865141295229</v>
      </c>
      <c r="M585">
        <f t="shared" ca="1" si="492"/>
        <v>-4.2126064963673882</v>
      </c>
      <c r="N585">
        <f t="shared" ca="1" si="493"/>
        <v>-2.1198815061256315</v>
      </c>
      <c r="O585">
        <f t="shared" ca="1" si="494"/>
        <v>-3.3565664031062177</v>
      </c>
      <c r="P585">
        <f t="shared" ca="1" si="495"/>
        <v>-3.3730319892355398</v>
      </c>
      <c r="Q585">
        <v>1</v>
      </c>
      <c r="R585">
        <f t="shared" ca="1" si="508"/>
        <v>3.2403143695799743</v>
      </c>
      <c r="S585">
        <f t="shared" ca="1" si="509"/>
        <v>0</v>
      </c>
      <c r="T585">
        <f t="shared" ca="1" si="510"/>
        <v>0</v>
      </c>
      <c r="U585">
        <f t="shared" ca="1" si="511"/>
        <v>4.8600865141295229</v>
      </c>
      <c r="V585">
        <f t="shared" ca="1" si="512"/>
        <v>0</v>
      </c>
      <c r="W585">
        <f t="shared" ca="1" si="513"/>
        <v>0</v>
      </c>
      <c r="X585">
        <f t="shared" ca="1" si="514"/>
        <v>0</v>
      </c>
      <c r="Y585">
        <f t="shared" ca="1" si="515"/>
        <v>0</v>
      </c>
      <c r="AA585">
        <f t="shared" ca="1" si="496"/>
        <v>4.1794189869841372</v>
      </c>
      <c r="AB585">
        <f t="shared" ca="1" si="497"/>
        <v>2.1510925940889605</v>
      </c>
      <c r="AC585">
        <f t="shared" ca="1" si="498"/>
        <v>-1.0924048513424334</v>
      </c>
      <c r="AD585">
        <f t="shared" ca="1" si="499"/>
        <v>1.9747764603321998</v>
      </c>
      <c r="AE585">
        <f t="shared" ca="1" si="500"/>
        <v>-4.91859017813207</v>
      </c>
      <c r="AF585">
        <f t="shared" ca="1" si="501"/>
        <v>3.3772233383826675</v>
      </c>
      <c r="AG585">
        <v>1</v>
      </c>
      <c r="AH585">
        <f t="shared" ca="1" si="516"/>
        <v>4.1794189869841372</v>
      </c>
      <c r="AI585">
        <f t="shared" ca="1" si="517"/>
        <v>2.1510925940889605</v>
      </c>
      <c r="AJ585">
        <f t="shared" ca="1" si="518"/>
        <v>0</v>
      </c>
      <c r="AK585">
        <f t="shared" ca="1" si="519"/>
        <v>1.9747764603321998</v>
      </c>
      <c r="AL585">
        <f t="shared" ca="1" si="520"/>
        <v>0</v>
      </c>
      <c r="AM585">
        <f t="shared" ca="1" si="521"/>
        <v>3.3772233383826675</v>
      </c>
      <c r="AO585">
        <f t="shared" ca="1" si="502"/>
        <v>0.37184573771727725</v>
      </c>
      <c r="AP585">
        <f t="shared" ca="1" si="503"/>
        <v>4.1094900976343327</v>
      </c>
      <c r="AQ585">
        <f t="shared" ca="1" si="504"/>
        <v>1.5539953903191377</v>
      </c>
      <c r="AS585">
        <f t="shared" ca="1" si="522"/>
        <v>2.1616799713540486E-2</v>
      </c>
      <c r="AT585">
        <f t="shared" ca="1" si="523"/>
        <v>0.90788265604639462</v>
      </c>
      <c r="AU585">
        <f t="shared" ca="1" si="524"/>
        <v>7.0500544240064869E-2</v>
      </c>
      <c r="AV585" s="7">
        <f t="shared" ca="1" si="525"/>
        <v>1</v>
      </c>
      <c r="AX585" s="9">
        <f t="shared" ca="1" si="526"/>
        <v>0.97838320028645953</v>
      </c>
      <c r="AY585" s="6">
        <f t="shared" ca="1" si="527"/>
        <v>-0.90788265604639462</v>
      </c>
      <c r="AZ585" s="6">
        <f t="shared" ca="1" si="528"/>
        <v>-7.0500544240064869E-2</v>
      </c>
      <c r="BA585" s="8">
        <f t="shared" ca="1" si="529"/>
        <v>0.59548497683025858</v>
      </c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S585">
        <f t="shared" ca="1" si="530"/>
        <v>0</v>
      </c>
      <c r="BU585">
        <f t="shared" ca="1" si="531"/>
        <v>0</v>
      </c>
      <c r="BV585">
        <f t="shared" ca="1" si="532"/>
        <v>1</v>
      </c>
      <c r="BW585">
        <f t="shared" ca="1" si="533"/>
        <v>0</v>
      </c>
      <c r="BX585">
        <f t="shared" ca="1" si="534"/>
        <v>0</v>
      </c>
      <c r="BY585">
        <f t="shared" ca="1" si="535"/>
        <v>0</v>
      </c>
      <c r="BZ585">
        <f t="shared" ca="1" si="536"/>
        <v>0</v>
      </c>
      <c r="CA585">
        <f t="shared" ca="1" si="537"/>
        <v>0</v>
      </c>
      <c r="CB585">
        <f t="shared" ca="1" si="538"/>
        <v>0</v>
      </c>
      <c r="CC585">
        <f t="shared" ca="1" si="539"/>
        <v>0</v>
      </c>
      <c r="CD585">
        <f t="shared" ca="1" si="540"/>
        <v>1</v>
      </c>
    </row>
    <row r="586" spans="1:82" x14ac:dyDescent="0.25">
      <c r="A586">
        <v>1</v>
      </c>
      <c r="B586">
        <v>-2</v>
      </c>
      <c r="C586">
        <v>-5.25</v>
      </c>
      <c r="D586" s="4">
        <v>-1</v>
      </c>
      <c r="E586">
        <f t="shared" si="505"/>
        <v>1</v>
      </c>
      <c r="F586">
        <f t="shared" si="506"/>
        <v>0</v>
      </c>
      <c r="G586">
        <f t="shared" si="507"/>
        <v>0</v>
      </c>
      <c r="I586">
        <f t="shared" ca="1" si="488"/>
        <v>3.1850946248976064</v>
      </c>
      <c r="J586">
        <f t="shared" ca="1" si="489"/>
        <v>-3.5487308559626993</v>
      </c>
      <c r="K586">
        <f t="shared" ca="1" si="490"/>
        <v>-3.8534171079981672</v>
      </c>
      <c r="L586">
        <f t="shared" ca="1" si="491"/>
        <v>4.6350652945826578</v>
      </c>
      <c r="M586">
        <f t="shared" ca="1" si="492"/>
        <v>-4.0288165802857545</v>
      </c>
      <c r="N586">
        <f t="shared" ca="1" si="493"/>
        <v>-1.9904710812386432</v>
      </c>
      <c r="O586">
        <f t="shared" ca="1" si="494"/>
        <v>-3.1454145050896729</v>
      </c>
      <c r="P586">
        <f t="shared" ca="1" si="495"/>
        <v>-3.273566613790436</v>
      </c>
      <c r="Q586">
        <v>1</v>
      </c>
      <c r="R586">
        <f t="shared" ca="1" si="508"/>
        <v>3.1850946248976064</v>
      </c>
      <c r="S586">
        <f t="shared" ca="1" si="509"/>
        <v>0</v>
      </c>
      <c r="T586">
        <f t="shared" ca="1" si="510"/>
        <v>0</v>
      </c>
      <c r="U586">
        <f t="shared" ca="1" si="511"/>
        <v>4.6350652945826578</v>
      </c>
      <c r="V586">
        <f t="shared" ca="1" si="512"/>
        <v>0</v>
      </c>
      <c r="W586">
        <f t="shared" ca="1" si="513"/>
        <v>0</v>
      </c>
      <c r="X586">
        <f t="shared" ca="1" si="514"/>
        <v>0</v>
      </c>
      <c r="Y586">
        <f t="shared" ca="1" si="515"/>
        <v>0</v>
      </c>
      <c r="AA586">
        <f t="shared" ca="1" si="496"/>
        <v>4.0019333641112702</v>
      </c>
      <c r="AB586">
        <f t="shared" ca="1" si="497"/>
        <v>2.0308230461931429</v>
      </c>
      <c r="AC586">
        <f t="shared" ca="1" si="498"/>
        <v>-1.0811200184181735</v>
      </c>
      <c r="AD586">
        <f t="shared" ca="1" si="499"/>
        <v>1.9040560364991261</v>
      </c>
      <c r="AE586">
        <f t="shared" ca="1" si="500"/>
        <v>-4.7371727826899503</v>
      </c>
      <c r="AF586">
        <f t="shared" ca="1" si="501"/>
        <v>3.1756268078102594</v>
      </c>
      <c r="AG586">
        <v>1</v>
      </c>
      <c r="AH586">
        <f t="shared" ca="1" si="516"/>
        <v>4.0019333641112702</v>
      </c>
      <c r="AI586">
        <f t="shared" ca="1" si="517"/>
        <v>2.0308230461931429</v>
      </c>
      <c r="AJ586">
        <f t="shared" ca="1" si="518"/>
        <v>0</v>
      </c>
      <c r="AK586">
        <f t="shared" ca="1" si="519"/>
        <v>1.9040560364991261</v>
      </c>
      <c r="AL586">
        <f t="shared" ca="1" si="520"/>
        <v>0</v>
      </c>
      <c r="AM586">
        <f t="shared" ca="1" si="521"/>
        <v>3.1756268078102594</v>
      </c>
      <c r="AO586">
        <f t="shared" ca="1" si="502"/>
        <v>0.34855860564137298</v>
      </c>
      <c r="AP586">
        <f t="shared" ca="1" si="503"/>
        <v>3.9235547795458734</v>
      </c>
      <c r="AQ586">
        <f t="shared" ca="1" si="504"/>
        <v>1.4167773578396898</v>
      </c>
      <c r="AS586">
        <f t="shared" ca="1" si="522"/>
        <v>2.5249544177960496E-2</v>
      </c>
      <c r="AT586">
        <f t="shared" ca="1" si="523"/>
        <v>0.9012694568508417</v>
      </c>
      <c r="AU586">
        <f t="shared" ca="1" si="524"/>
        <v>7.3480998971197878E-2</v>
      </c>
      <c r="AV586" s="7">
        <f t="shared" ca="1" si="525"/>
        <v>1.0000000000000002</v>
      </c>
      <c r="AX586" s="9">
        <f t="shared" ca="1" si="526"/>
        <v>0.97475045582203945</v>
      </c>
      <c r="AY586" s="6">
        <f t="shared" ca="1" si="527"/>
        <v>-0.9012694568508417</v>
      </c>
      <c r="AZ586" s="6">
        <f t="shared" ca="1" si="528"/>
        <v>-7.3480998971197878E-2</v>
      </c>
      <c r="BA586" s="8">
        <f t="shared" ca="1" si="529"/>
        <v>0.58927484739576341</v>
      </c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S586">
        <f t="shared" ca="1" si="530"/>
        <v>0</v>
      </c>
      <c r="BU586">
        <f t="shared" ca="1" si="531"/>
        <v>0</v>
      </c>
      <c r="BV586">
        <f t="shared" ca="1" si="532"/>
        <v>1</v>
      </c>
      <c r="BW586">
        <f t="shared" ca="1" si="533"/>
        <v>0</v>
      </c>
      <c r="BX586">
        <f t="shared" ca="1" si="534"/>
        <v>0</v>
      </c>
      <c r="BY586">
        <f t="shared" ca="1" si="535"/>
        <v>0</v>
      </c>
      <c r="BZ586">
        <f t="shared" ca="1" si="536"/>
        <v>0</v>
      </c>
      <c r="CA586">
        <f t="shared" ca="1" si="537"/>
        <v>0</v>
      </c>
      <c r="CB586">
        <f t="shared" ca="1" si="538"/>
        <v>0</v>
      </c>
      <c r="CC586">
        <f t="shared" ca="1" si="539"/>
        <v>0</v>
      </c>
      <c r="CD586">
        <f t="shared" ca="1" si="540"/>
        <v>1</v>
      </c>
    </row>
    <row r="587" spans="1:82" x14ac:dyDescent="0.25">
      <c r="A587">
        <v>1</v>
      </c>
      <c r="B587">
        <v>-2</v>
      </c>
      <c r="C587">
        <v>-5</v>
      </c>
      <c r="D587" s="4">
        <v>-1</v>
      </c>
      <c r="E587">
        <f t="shared" si="505"/>
        <v>1</v>
      </c>
      <c r="F587">
        <f t="shared" si="506"/>
        <v>0</v>
      </c>
      <c r="G587">
        <f t="shared" si="507"/>
        <v>0</v>
      </c>
      <c r="I587">
        <f t="shared" ca="1" si="488"/>
        <v>3.1298748802152385</v>
      </c>
      <c r="J587">
        <f t="shared" ca="1" si="489"/>
        <v>-3.3169087259176604</v>
      </c>
      <c r="K587">
        <f t="shared" ca="1" si="490"/>
        <v>-3.6268643997856387</v>
      </c>
      <c r="L587">
        <f t="shared" ca="1" si="491"/>
        <v>4.4100440750357928</v>
      </c>
      <c r="M587">
        <f t="shared" ca="1" si="492"/>
        <v>-3.8450266642041209</v>
      </c>
      <c r="N587">
        <f t="shared" ca="1" si="493"/>
        <v>-1.8610606563516554</v>
      </c>
      <c r="O587">
        <f t="shared" ca="1" si="494"/>
        <v>-2.9342626070731281</v>
      </c>
      <c r="P587">
        <f t="shared" ca="1" si="495"/>
        <v>-3.1741012383453331</v>
      </c>
      <c r="Q587">
        <v>1</v>
      </c>
      <c r="R587">
        <f t="shared" ca="1" si="508"/>
        <v>3.1298748802152385</v>
      </c>
      <c r="S587">
        <f t="shared" ca="1" si="509"/>
        <v>0</v>
      </c>
      <c r="T587">
        <f t="shared" ca="1" si="510"/>
        <v>0</v>
      </c>
      <c r="U587">
        <f t="shared" ca="1" si="511"/>
        <v>4.4100440750357928</v>
      </c>
      <c r="V587">
        <f t="shared" ca="1" si="512"/>
        <v>0</v>
      </c>
      <c r="W587">
        <f t="shared" ca="1" si="513"/>
        <v>0</v>
      </c>
      <c r="X587">
        <f t="shared" ca="1" si="514"/>
        <v>0</v>
      </c>
      <c r="Y587">
        <f t="shared" ca="1" si="515"/>
        <v>0</v>
      </c>
      <c r="AA587">
        <f t="shared" ca="1" si="496"/>
        <v>3.8244477412384033</v>
      </c>
      <c r="AB587">
        <f t="shared" ca="1" si="497"/>
        <v>1.9105534982973256</v>
      </c>
      <c r="AC587">
        <f t="shared" ca="1" si="498"/>
        <v>-1.0698351854939137</v>
      </c>
      <c r="AD587">
        <f t="shared" ca="1" si="499"/>
        <v>1.8333356126660521</v>
      </c>
      <c r="AE587">
        <f t="shared" ca="1" si="500"/>
        <v>-4.5557553872478316</v>
      </c>
      <c r="AF587">
        <f t="shared" ca="1" si="501"/>
        <v>2.9740302772378522</v>
      </c>
      <c r="AG587">
        <v>1</v>
      </c>
      <c r="AH587">
        <f t="shared" ca="1" si="516"/>
        <v>3.8244477412384033</v>
      </c>
      <c r="AI587">
        <f t="shared" ca="1" si="517"/>
        <v>1.9105534982973256</v>
      </c>
      <c r="AJ587">
        <f t="shared" ca="1" si="518"/>
        <v>0</v>
      </c>
      <c r="AK587">
        <f t="shared" ca="1" si="519"/>
        <v>1.8333356126660521</v>
      </c>
      <c r="AL587">
        <f t="shared" ca="1" si="520"/>
        <v>0</v>
      </c>
      <c r="AM587">
        <f t="shared" ca="1" si="521"/>
        <v>2.9740302772378522</v>
      </c>
      <c r="AO587">
        <f t="shared" ca="1" si="502"/>
        <v>0.32527147356546715</v>
      </c>
      <c r="AP587">
        <f t="shared" ca="1" si="503"/>
        <v>3.7376194614574145</v>
      </c>
      <c r="AQ587">
        <f t="shared" ca="1" si="504"/>
        <v>1.2795593253602433</v>
      </c>
      <c r="AS587">
        <f t="shared" ca="1" si="522"/>
        <v>2.9469654564384707E-2</v>
      </c>
      <c r="AT587">
        <f t="shared" ca="1" si="523"/>
        <v>0.8940029392955201</v>
      </c>
      <c r="AU587">
        <f t="shared" ca="1" si="524"/>
        <v>7.6527406140095205E-2</v>
      </c>
      <c r="AV587" s="7">
        <f t="shared" ca="1" si="525"/>
        <v>1</v>
      </c>
      <c r="AX587" s="9">
        <f t="shared" ca="1" si="526"/>
        <v>0.97053034543561534</v>
      </c>
      <c r="AY587" s="6">
        <f t="shared" ca="1" si="527"/>
        <v>-0.8940029392955201</v>
      </c>
      <c r="AZ587" s="6">
        <f t="shared" ca="1" si="528"/>
        <v>-7.6527406140095205E-2</v>
      </c>
      <c r="BA587" s="8">
        <f t="shared" ca="1" si="529"/>
        <v>0.5823422835903117</v>
      </c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S587">
        <f t="shared" ca="1" si="530"/>
        <v>0</v>
      </c>
      <c r="BU587">
        <f t="shared" ca="1" si="531"/>
        <v>0</v>
      </c>
      <c r="BV587">
        <f t="shared" ca="1" si="532"/>
        <v>1</v>
      </c>
      <c r="BW587">
        <f t="shared" ca="1" si="533"/>
        <v>0</v>
      </c>
      <c r="BX587">
        <f t="shared" ca="1" si="534"/>
        <v>0</v>
      </c>
      <c r="BY587">
        <f t="shared" ca="1" si="535"/>
        <v>0</v>
      </c>
      <c r="BZ587">
        <f t="shared" ca="1" si="536"/>
        <v>0</v>
      </c>
      <c r="CA587">
        <f t="shared" ca="1" si="537"/>
        <v>0</v>
      </c>
      <c r="CB587">
        <f t="shared" ca="1" si="538"/>
        <v>0</v>
      </c>
      <c r="CC587">
        <f t="shared" ca="1" si="539"/>
        <v>0</v>
      </c>
      <c r="CD587">
        <f t="shared" ca="1" si="540"/>
        <v>1</v>
      </c>
    </row>
    <row r="588" spans="1:82" x14ac:dyDescent="0.25">
      <c r="A588">
        <v>1</v>
      </c>
      <c r="B588">
        <v>-2</v>
      </c>
      <c r="C588">
        <v>-4.75</v>
      </c>
      <c r="D588" s="4">
        <v>-1</v>
      </c>
      <c r="E588">
        <f t="shared" si="505"/>
        <v>1</v>
      </c>
      <c r="F588">
        <f t="shared" si="506"/>
        <v>0</v>
      </c>
      <c r="G588">
        <f t="shared" si="507"/>
        <v>0</v>
      </c>
      <c r="I588">
        <f t="shared" ca="1" si="488"/>
        <v>3.0746551355328706</v>
      </c>
      <c r="J588">
        <f t="shared" ca="1" si="489"/>
        <v>-3.0850865958726215</v>
      </c>
      <c r="K588">
        <f t="shared" ca="1" si="490"/>
        <v>-3.4003116915731102</v>
      </c>
      <c r="L588">
        <f t="shared" ca="1" si="491"/>
        <v>4.1850228554889277</v>
      </c>
      <c r="M588">
        <f t="shared" ca="1" si="492"/>
        <v>-3.6612367481224868</v>
      </c>
      <c r="N588">
        <f t="shared" ca="1" si="493"/>
        <v>-1.7316502314646676</v>
      </c>
      <c r="O588">
        <f t="shared" ca="1" si="494"/>
        <v>-2.7231107090565843</v>
      </c>
      <c r="P588">
        <f t="shared" ca="1" si="495"/>
        <v>-3.0746358629002297</v>
      </c>
      <c r="Q588">
        <v>1</v>
      </c>
      <c r="R588">
        <f t="shared" ca="1" si="508"/>
        <v>3.0746551355328706</v>
      </c>
      <c r="S588">
        <f t="shared" ca="1" si="509"/>
        <v>0</v>
      </c>
      <c r="T588">
        <f t="shared" ca="1" si="510"/>
        <v>0</v>
      </c>
      <c r="U588">
        <f t="shared" ca="1" si="511"/>
        <v>4.1850228554889277</v>
      </c>
      <c r="V588">
        <f t="shared" ca="1" si="512"/>
        <v>0</v>
      </c>
      <c r="W588">
        <f t="shared" ca="1" si="513"/>
        <v>0</v>
      </c>
      <c r="X588">
        <f t="shared" ca="1" si="514"/>
        <v>0</v>
      </c>
      <c r="Y588">
        <f t="shared" ca="1" si="515"/>
        <v>0</v>
      </c>
      <c r="AA588">
        <f t="shared" ca="1" si="496"/>
        <v>3.6469621183655367</v>
      </c>
      <c r="AB588">
        <f t="shared" ca="1" si="497"/>
        <v>1.790283950401508</v>
      </c>
      <c r="AC588">
        <f t="shared" ca="1" si="498"/>
        <v>-1.0585503525696538</v>
      </c>
      <c r="AD588">
        <f t="shared" ca="1" si="499"/>
        <v>1.7626151888329784</v>
      </c>
      <c r="AE588">
        <f t="shared" ca="1" si="500"/>
        <v>-4.3743379918057119</v>
      </c>
      <c r="AF588">
        <f t="shared" ca="1" si="501"/>
        <v>2.7724337466654441</v>
      </c>
      <c r="AG588">
        <v>1</v>
      </c>
      <c r="AH588">
        <f t="shared" ca="1" si="516"/>
        <v>3.6469621183655367</v>
      </c>
      <c r="AI588">
        <f t="shared" ca="1" si="517"/>
        <v>1.790283950401508</v>
      </c>
      <c r="AJ588">
        <f t="shared" ca="1" si="518"/>
        <v>0</v>
      </c>
      <c r="AK588">
        <f t="shared" ca="1" si="519"/>
        <v>1.7626151888329784</v>
      </c>
      <c r="AL588">
        <f t="shared" ca="1" si="520"/>
        <v>0</v>
      </c>
      <c r="AM588">
        <f t="shared" ca="1" si="521"/>
        <v>2.7724337466654441</v>
      </c>
      <c r="AO588">
        <f t="shared" ca="1" si="502"/>
        <v>0.30198434148956332</v>
      </c>
      <c r="AP588">
        <f t="shared" ca="1" si="503"/>
        <v>3.5516841433689548</v>
      </c>
      <c r="AQ588">
        <f t="shared" ca="1" si="504"/>
        <v>1.1423412928807948</v>
      </c>
      <c r="AS588">
        <f t="shared" ca="1" si="522"/>
        <v>3.4364505826678708E-2</v>
      </c>
      <c r="AT588">
        <f t="shared" ca="1" si="523"/>
        <v>0.8860062690126449</v>
      </c>
      <c r="AU588">
        <f t="shared" ca="1" si="524"/>
        <v>7.962922516067647E-2</v>
      </c>
      <c r="AV588" s="7">
        <f t="shared" ca="1" si="525"/>
        <v>1</v>
      </c>
      <c r="AX588" s="9">
        <f t="shared" ca="1" si="526"/>
        <v>0.96563549417332128</v>
      </c>
      <c r="AY588" s="6">
        <f t="shared" ca="1" si="527"/>
        <v>-0.8860062690126449</v>
      </c>
      <c r="AZ588" s="6">
        <f t="shared" ca="1" si="528"/>
        <v>-7.962922516067647E-2</v>
      </c>
      <c r="BA588" s="8">
        <f t="shared" ca="1" si="529"/>
        <v>0.57459994327891717</v>
      </c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S588">
        <f t="shared" ca="1" si="530"/>
        <v>0</v>
      </c>
      <c r="BU588">
        <f t="shared" ca="1" si="531"/>
        <v>0</v>
      </c>
      <c r="BV588">
        <f t="shared" ca="1" si="532"/>
        <v>1</v>
      </c>
      <c r="BW588">
        <f t="shared" ca="1" si="533"/>
        <v>0</v>
      </c>
      <c r="BX588">
        <f t="shared" ca="1" si="534"/>
        <v>0</v>
      </c>
      <c r="BY588">
        <f t="shared" ca="1" si="535"/>
        <v>0</v>
      </c>
      <c r="BZ588">
        <f t="shared" ca="1" si="536"/>
        <v>0</v>
      </c>
      <c r="CA588">
        <f t="shared" ca="1" si="537"/>
        <v>0</v>
      </c>
      <c r="CB588">
        <f t="shared" ca="1" si="538"/>
        <v>0</v>
      </c>
      <c r="CC588">
        <f t="shared" ca="1" si="539"/>
        <v>0</v>
      </c>
      <c r="CD588">
        <f t="shared" ca="1" si="540"/>
        <v>1</v>
      </c>
    </row>
    <row r="589" spans="1:82" x14ac:dyDescent="0.25">
      <c r="A589">
        <v>1</v>
      </c>
      <c r="B589">
        <v>-2</v>
      </c>
      <c r="C589">
        <v>-3.25</v>
      </c>
      <c r="D589" s="4">
        <v>0</v>
      </c>
      <c r="E589">
        <f t="shared" si="505"/>
        <v>0</v>
      </c>
      <c r="F589">
        <f t="shared" si="506"/>
        <v>1</v>
      </c>
      <c r="G589">
        <f t="shared" si="507"/>
        <v>1</v>
      </c>
      <c r="I589">
        <f t="shared" ca="1" si="488"/>
        <v>2.7433366674386632</v>
      </c>
      <c r="J589">
        <f t="shared" ca="1" si="489"/>
        <v>-1.6941538156023896</v>
      </c>
      <c r="K589">
        <f t="shared" ca="1" si="490"/>
        <v>-2.0409954422979393</v>
      </c>
      <c r="L589">
        <f t="shared" ca="1" si="491"/>
        <v>2.8348955382077357</v>
      </c>
      <c r="M589">
        <f t="shared" ca="1" si="492"/>
        <v>-2.558497251632684</v>
      </c>
      <c r="N589">
        <f t="shared" ca="1" si="493"/>
        <v>-0.95518768214273897</v>
      </c>
      <c r="O589">
        <f t="shared" ca="1" si="494"/>
        <v>-1.4561993209573176</v>
      </c>
      <c r="P589">
        <f t="shared" ca="1" si="495"/>
        <v>-2.47784361022961</v>
      </c>
      <c r="Q589">
        <v>1</v>
      </c>
      <c r="R589">
        <f t="shared" ca="1" si="508"/>
        <v>2.7433366674386632</v>
      </c>
      <c r="S589">
        <f t="shared" ca="1" si="509"/>
        <v>0</v>
      </c>
      <c r="T589">
        <f t="shared" ca="1" si="510"/>
        <v>0</v>
      </c>
      <c r="U589">
        <f t="shared" ca="1" si="511"/>
        <v>2.8348955382077357</v>
      </c>
      <c r="V589">
        <f t="shared" ca="1" si="512"/>
        <v>0</v>
      </c>
      <c r="W589">
        <f t="shared" ca="1" si="513"/>
        <v>0</v>
      </c>
      <c r="X589">
        <f t="shared" ca="1" si="514"/>
        <v>0</v>
      </c>
      <c r="Y589">
        <f t="shared" ca="1" si="515"/>
        <v>0</v>
      </c>
      <c r="AA589">
        <f t="shared" ca="1" si="496"/>
        <v>2.5820483811283359</v>
      </c>
      <c r="AB589">
        <f t="shared" ca="1" si="497"/>
        <v>1.0686666630266028</v>
      </c>
      <c r="AC589">
        <f t="shared" ca="1" si="498"/>
        <v>-0.99084135502409421</v>
      </c>
      <c r="AD589">
        <f t="shared" ca="1" si="499"/>
        <v>1.3382926458345343</v>
      </c>
      <c r="AE589">
        <f t="shared" ca="1" si="500"/>
        <v>-3.2858336191529953</v>
      </c>
      <c r="AF589">
        <f t="shared" ca="1" si="501"/>
        <v>1.5628545632309954</v>
      </c>
      <c r="AG589">
        <v>1</v>
      </c>
      <c r="AH589">
        <f t="shared" ca="1" si="516"/>
        <v>2.5820483811283359</v>
      </c>
      <c r="AI589">
        <f t="shared" ca="1" si="517"/>
        <v>1.0686666630266028</v>
      </c>
      <c r="AJ589">
        <f t="shared" ca="1" si="518"/>
        <v>0</v>
      </c>
      <c r="AK589">
        <f t="shared" ca="1" si="519"/>
        <v>1.3382926458345343</v>
      </c>
      <c r="AL589">
        <f t="shared" ca="1" si="520"/>
        <v>0</v>
      </c>
      <c r="AM589">
        <f t="shared" ca="1" si="521"/>
        <v>1.5628545632309954</v>
      </c>
      <c r="AO589">
        <f t="shared" ca="1" si="502"/>
        <v>0.1622615490341347</v>
      </c>
      <c r="AP589">
        <f t="shared" ca="1" si="503"/>
        <v>2.4360722348381985</v>
      </c>
      <c r="AQ589">
        <f t="shared" ca="1" si="504"/>
        <v>0.31903309800410673</v>
      </c>
      <c r="AS589">
        <f t="shared" ca="1" si="522"/>
        <v>8.4131993472639222E-2</v>
      </c>
      <c r="AT589">
        <f t="shared" ca="1" si="523"/>
        <v>0.81745642797036011</v>
      </c>
      <c r="AU589">
        <f t="shared" ca="1" si="524"/>
        <v>9.8411578557000667E-2</v>
      </c>
      <c r="AV589" s="7">
        <f t="shared" ca="1" si="525"/>
        <v>1</v>
      </c>
      <c r="AX589" s="9">
        <f t="shared" ca="1" si="526"/>
        <v>-8.4131993472639222E-2</v>
      </c>
      <c r="AY589" s="6">
        <f t="shared" ca="1" si="527"/>
        <v>0.18254357202963989</v>
      </c>
      <c r="AZ589" s="6">
        <f t="shared" ca="1" si="528"/>
        <v>0.90158842144299933</v>
      </c>
      <c r="BA589" s="8">
        <f t="shared" ca="1" si="529"/>
        <v>0.28442067656503328</v>
      </c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S589">
        <f t="shared" ca="1" si="530"/>
        <v>0</v>
      </c>
      <c r="BU589">
        <f t="shared" ca="1" si="531"/>
        <v>0</v>
      </c>
      <c r="BV589">
        <f t="shared" ca="1" si="532"/>
        <v>0</v>
      </c>
      <c r="BW589">
        <f t="shared" ca="1" si="533"/>
        <v>0</v>
      </c>
      <c r="BX589">
        <f t="shared" ca="1" si="534"/>
        <v>0</v>
      </c>
      <c r="BY589">
        <f t="shared" ca="1" si="535"/>
        <v>1</v>
      </c>
      <c r="BZ589">
        <f t="shared" ca="1" si="536"/>
        <v>0</v>
      </c>
      <c r="CA589">
        <f t="shared" ca="1" si="537"/>
        <v>0</v>
      </c>
      <c r="CB589">
        <f t="shared" ca="1" si="538"/>
        <v>0</v>
      </c>
      <c r="CC589">
        <f t="shared" ca="1" si="539"/>
        <v>0</v>
      </c>
      <c r="CD589">
        <f t="shared" ca="1" si="540"/>
        <v>1</v>
      </c>
    </row>
    <row r="590" spans="1:82" x14ac:dyDescent="0.25">
      <c r="A590">
        <v>1</v>
      </c>
      <c r="B590">
        <v>-2</v>
      </c>
      <c r="C590">
        <v>-3</v>
      </c>
      <c r="D590" s="4">
        <v>0</v>
      </c>
      <c r="E590">
        <f t="shared" si="505"/>
        <v>0</v>
      </c>
      <c r="F590">
        <f t="shared" si="506"/>
        <v>1</v>
      </c>
      <c r="G590">
        <f t="shared" si="507"/>
        <v>1</v>
      </c>
      <c r="I590">
        <f t="shared" ca="1" si="488"/>
        <v>2.6881169227562953</v>
      </c>
      <c r="J590">
        <f t="shared" ca="1" si="489"/>
        <v>-1.4623316855573507</v>
      </c>
      <c r="K590">
        <f t="shared" ca="1" si="490"/>
        <v>-1.8144427340854106</v>
      </c>
      <c r="L590">
        <f t="shared" ca="1" si="491"/>
        <v>2.6098743186608706</v>
      </c>
      <c r="M590">
        <f t="shared" ca="1" si="492"/>
        <v>-2.37470733555105</v>
      </c>
      <c r="N590">
        <f t="shared" ca="1" si="493"/>
        <v>-0.82577725725575091</v>
      </c>
      <c r="O590">
        <f t="shared" ca="1" si="494"/>
        <v>-1.2450474229407733</v>
      </c>
      <c r="P590">
        <f t="shared" ca="1" si="495"/>
        <v>-2.3783782347845066</v>
      </c>
      <c r="Q590">
        <v>1</v>
      </c>
      <c r="R590">
        <f t="shared" ca="1" si="508"/>
        <v>2.6881169227562953</v>
      </c>
      <c r="S590">
        <f t="shared" ca="1" si="509"/>
        <v>0</v>
      </c>
      <c r="T590">
        <f t="shared" ca="1" si="510"/>
        <v>0</v>
      </c>
      <c r="U590">
        <f t="shared" ca="1" si="511"/>
        <v>2.6098743186608706</v>
      </c>
      <c r="V590">
        <f t="shared" ca="1" si="512"/>
        <v>0</v>
      </c>
      <c r="W590">
        <f t="shared" ca="1" si="513"/>
        <v>0</v>
      </c>
      <c r="X590">
        <f t="shared" ca="1" si="514"/>
        <v>0</v>
      </c>
      <c r="Y590">
        <f t="shared" ca="1" si="515"/>
        <v>0</v>
      </c>
      <c r="AA590">
        <f t="shared" ca="1" si="496"/>
        <v>2.4045627582554694</v>
      </c>
      <c r="AB590">
        <f t="shared" ca="1" si="497"/>
        <v>0.94839711513078551</v>
      </c>
      <c r="AC590">
        <f t="shared" ca="1" si="498"/>
        <v>-0.97955652209983424</v>
      </c>
      <c r="AD590">
        <f t="shared" ca="1" si="499"/>
        <v>1.2675722220014602</v>
      </c>
      <c r="AE590">
        <f t="shared" ca="1" si="500"/>
        <v>-3.1044162237108761</v>
      </c>
      <c r="AF590">
        <f t="shared" ca="1" si="501"/>
        <v>1.3612580326585877</v>
      </c>
      <c r="AG590">
        <v>1</v>
      </c>
      <c r="AH590">
        <f t="shared" ca="1" si="516"/>
        <v>2.4045627582554694</v>
      </c>
      <c r="AI590">
        <f t="shared" ca="1" si="517"/>
        <v>0.94839711513078551</v>
      </c>
      <c r="AJ590">
        <f t="shared" ca="1" si="518"/>
        <v>0</v>
      </c>
      <c r="AK590">
        <f t="shared" ca="1" si="519"/>
        <v>1.2675722220014602</v>
      </c>
      <c r="AL590">
        <f t="shared" ca="1" si="520"/>
        <v>0</v>
      </c>
      <c r="AM590">
        <f t="shared" ca="1" si="521"/>
        <v>1.3612580326585877</v>
      </c>
      <c r="AO590">
        <f t="shared" ca="1" si="502"/>
        <v>0.13897441695822987</v>
      </c>
      <c r="AP590">
        <f t="shared" ca="1" si="503"/>
        <v>2.2501369167497396</v>
      </c>
      <c r="AQ590">
        <f t="shared" ca="1" si="504"/>
        <v>0.1818150655246582</v>
      </c>
      <c r="AS590">
        <f t="shared" ca="1" si="522"/>
        <v>9.7072233543755784E-2</v>
      </c>
      <c r="AT590">
        <f t="shared" ca="1" si="523"/>
        <v>0.80160653029284989</v>
      </c>
      <c r="AU590">
        <f t="shared" ca="1" si="524"/>
        <v>0.10132123616339424</v>
      </c>
      <c r="AV590" s="7">
        <f t="shared" ca="1" si="525"/>
        <v>1</v>
      </c>
      <c r="AX590" s="9">
        <f t="shared" ca="1" si="526"/>
        <v>-9.7072233543755784E-2</v>
      </c>
      <c r="AY590" s="6">
        <f t="shared" ca="1" si="527"/>
        <v>0.19839346970715011</v>
      </c>
      <c r="AZ590" s="6">
        <f t="shared" ca="1" si="528"/>
        <v>0.89867876383660572</v>
      </c>
      <c r="BA590" s="8">
        <f t="shared" ca="1" si="529"/>
        <v>0.28546883597283501</v>
      </c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S590">
        <f t="shared" ca="1" si="530"/>
        <v>0</v>
      </c>
      <c r="BU590">
        <f t="shared" ca="1" si="531"/>
        <v>0</v>
      </c>
      <c r="BV590">
        <f t="shared" ca="1" si="532"/>
        <v>0</v>
      </c>
      <c r="BW590">
        <f t="shared" ca="1" si="533"/>
        <v>0</v>
      </c>
      <c r="BX590">
        <f t="shared" ca="1" si="534"/>
        <v>0</v>
      </c>
      <c r="BY590">
        <f t="shared" ca="1" si="535"/>
        <v>1</v>
      </c>
      <c r="BZ590">
        <f t="shared" ca="1" si="536"/>
        <v>0</v>
      </c>
      <c r="CA590">
        <f t="shared" ca="1" si="537"/>
        <v>0</v>
      </c>
      <c r="CB590">
        <f t="shared" ca="1" si="538"/>
        <v>0</v>
      </c>
      <c r="CC590">
        <f t="shared" ca="1" si="539"/>
        <v>0</v>
      </c>
      <c r="CD590">
        <f t="shared" ca="1" si="540"/>
        <v>1</v>
      </c>
    </row>
    <row r="591" spans="1:82" x14ac:dyDescent="0.25">
      <c r="A591">
        <v>1</v>
      </c>
      <c r="B591">
        <v>-2</v>
      </c>
      <c r="C591">
        <v>-2.75</v>
      </c>
      <c r="D591" s="4">
        <v>0</v>
      </c>
      <c r="E591">
        <f t="shared" si="505"/>
        <v>0</v>
      </c>
      <c r="F591">
        <f t="shared" si="506"/>
        <v>1</v>
      </c>
      <c r="G591">
        <f t="shared" si="507"/>
        <v>1</v>
      </c>
      <c r="I591">
        <f t="shared" ca="1" si="488"/>
        <v>2.6328971780739274</v>
      </c>
      <c r="J591">
        <f t="shared" ca="1" si="489"/>
        <v>-1.2305095555123118</v>
      </c>
      <c r="K591">
        <f t="shared" ca="1" si="490"/>
        <v>-1.5878900258728825</v>
      </c>
      <c r="L591">
        <f t="shared" ca="1" si="491"/>
        <v>2.3848530991140056</v>
      </c>
      <c r="M591">
        <f t="shared" ca="1" si="492"/>
        <v>-2.1909174194694163</v>
      </c>
      <c r="N591">
        <f t="shared" ca="1" si="493"/>
        <v>-0.69636683236876284</v>
      </c>
      <c r="O591">
        <f t="shared" ca="1" si="494"/>
        <v>-1.033895524924229</v>
      </c>
      <c r="P591">
        <f t="shared" ca="1" si="495"/>
        <v>-2.2789128593394032</v>
      </c>
      <c r="Q591">
        <v>1</v>
      </c>
      <c r="R591">
        <f t="shared" ca="1" si="508"/>
        <v>2.6328971780739274</v>
      </c>
      <c r="S591">
        <f t="shared" ca="1" si="509"/>
        <v>0</v>
      </c>
      <c r="T591">
        <f t="shared" ca="1" si="510"/>
        <v>0</v>
      </c>
      <c r="U591">
        <f t="shared" ca="1" si="511"/>
        <v>2.3848530991140056</v>
      </c>
      <c r="V591">
        <f t="shared" ca="1" si="512"/>
        <v>0</v>
      </c>
      <c r="W591">
        <f t="shared" ca="1" si="513"/>
        <v>0</v>
      </c>
      <c r="X591">
        <f t="shared" ca="1" si="514"/>
        <v>0</v>
      </c>
      <c r="Y591">
        <f t="shared" ca="1" si="515"/>
        <v>0</v>
      </c>
      <c r="AA591">
        <f t="shared" ca="1" si="496"/>
        <v>2.2270771353826024</v>
      </c>
      <c r="AB591">
        <f t="shared" ca="1" si="497"/>
        <v>0.82812756723496805</v>
      </c>
      <c r="AC591">
        <f t="shared" ca="1" si="498"/>
        <v>-0.96827168917557438</v>
      </c>
      <c r="AD591">
        <f t="shared" ca="1" si="499"/>
        <v>1.1968517981683866</v>
      </c>
      <c r="AE591">
        <f t="shared" ca="1" si="500"/>
        <v>-2.9229988282687569</v>
      </c>
      <c r="AF591">
        <f t="shared" ca="1" si="501"/>
        <v>1.1596615020861798</v>
      </c>
      <c r="AG591">
        <v>1</v>
      </c>
      <c r="AH591">
        <f t="shared" ca="1" si="516"/>
        <v>2.2270771353826024</v>
      </c>
      <c r="AI591">
        <f t="shared" ca="1" si="517"/>
        <v>0.82812756723496805</v>
      </c>
      <c r="AJ591">
        <f t="shared" ca="1" si="518"/>
        <v>0</v>
      </c>
      <c r="AK591">
        <f t="shared" ca="1" si="519"/>
        <v>1.1968517981683866</v>
      </c>
      <c r="AL591">
        <f t="shared" ca="1" si="520"/>
        <v>0</v>
      </c>
      <c r="AM591">
        <f t="shared" ca="1" si="521"/>
        <v>1.1596615020861798</v>
      </c>
      <c r="AO591">
        <f t="shared" ca="1" si="502"/>
        <v>0.11568728488232549</v>
      </c>
      <c r="AP591">
        <f t="shared" ca="1" si="503"/>
        <v>2.0642015986612803</v>
      </c>
      <c r="AQ591">
        <f t="shared" ca="1" si="504"/>
        <v>4.459703304521101E-2</v>
      </c>
      <c r="AS591">
        <f t="shared" ca="1" si="522"/>
        <v>0.11173645361780168</v>
      </c>
      <c r="AT591">
        <f t="shared" ca="1" si="523"/>
        <v>0.7841946907049987</v>
      </c>
      <c r="AU591">
        <f t="shared" ca="1" si="524"/>
        <v>0.10406885567719956</v>
      </c>
      <c r="AV591" s="7">
        <f t="shared" ca="1" si="525"/>
        <v>1</v>
      </c>
      <c r="AX591" s="9">
        <f t="shared" ca="1" si="526"/>
        <v>-0.11173645361780168</v>
      </c>
      <c r="AY591" s="6">
        <f t="shared" ca="1" si="527"/>
        <v>0.2158053092950013</v>
      </c>
      <c r="AZ591" s="6">
        <f t="shared" ca="1" si="528"/>
        <v>0.89593114432280041</v>
      </c>
      <c r="BA591" s="8">
        <f t="shared" ca="1" si="529"/>
        <v>0.28724986065151897</v>
      </c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S591">
        <f t="shared" ca="1" si="530"/>
        <v>0</v>
      </c>
      <c r="BU591">
        <f t="shared" ca="1" si="531"/>
        <v>0</v>
      </c>
      <c r="BV591">
        <f t="shared" ca="1" si="532"/>
        <v>0</v>
      </c>
      <c r="BW591">
        <f t="shared" ca="1" si="533"/>
        <v>0</v>
      </c>
      <c r="BX591">
        <f t="shared" ca="1" si="534"/>
        <v>0</v>
      </c>
      <c r="BY591">
        <f t="shared" ca="1" si="535"/>
        <v>1</v>
      </c>
      <c r="BZ591">
        <f t="shared" ca="1" si="536"/>
        <v>0</v>
      </c>
      <c r="CA591">
        <f t="shared" ca="1" si="537"/>
        <v>0</v>
      </c>
      <c r="CB591">
        <f t="shared" ca="1" si="538"/>
        <v>0</v>
      </c>
      <c r="CC591">
        <f t="shared" ca="1" si="539"/>
        <v>0</v>
      </c>
      <c r="CD591">
        <f t="shared" ca="1" si="540"/>
        <v>1</v>
      </c>
    </row>
    <row r="592" spans="1:82" x14ac:dyDescent="0.25">
      <c r="A592">
        <v>1</v>
      </c>
      <c r="B592">
        <v>-2</v>
      </c>
      <c r="C592">
        <v>-2.5</v>
      </c>
      <c r="D592" s="4">
        <v>0</v>
      </c>
      <c r="E592">
        <f t="shared" si="505"/>
        <v>0</v>
      </c>
      <c r="F592">
        <f t="shared" si="506"/>
        <v>1</v>
      </c>
      <c r="G592">
        <f t="shared" si="507"/>
        <v>1</v>
      </c>
      <c r="I592">
        <f t="shared" ca="1" si="488"/>
        <v>2.5776774333915595</v>
      </c>
      <c r="J592">
        <f t="shared" ca="1" si="489"/>
        <v>-0.99868742546727329</v>
      </c>
      <c r="K592">
        <f t="shared" ca="1" si="490"/>
        <v>-1.361337317660354</v>
      </c>
      <c r="L592">
        <f t="shared" ca="1" si="491"/>
        <v>2.1598318795671405</v>
      </c>
      <c r="M592">
        <f t="shared" ca="1" si="492"/>
        <v>-2.0071275033877827</v>
      </c>
      <c r="N592">
        <f t="shared" ca="1" si="493"/>
        <v>-0.56695640748177478</v>
      </c>
      <c r="O592">
        <f t="shared" ca="1" si="494"/>
        <v>-0.82274362690768421</v>
      </c>
      <c r="P592">
        <f t="shared" ca="1" si="495"/>
        <v>-2.1794474838942999</v>
      </c>
      <c r="Q592">
        <v>1</v>
      </c>
      <c r="R592">
        <f t="shared" ca="1" si="508"/>
        <v>2.5776774333915595</v>
      </c>
      <c r="S592">
        <f t="shared" ca="1" si="509"/>
        <v>0</v>
      </c>
      <c r="T592">
        <f t="shared" ca="1" si="510"/>
        <v>0</v>
      </c>
      <c r="U592">
        <f t="shared" ca="1" si="511"/>
        <v>2.1598318795671405</v>
      </c>
      <c r="V592">
        <f t="shared" ca="1" si="512"/>
        <v>0</v>
      </c>
      <c r="W592">
        <f t="shared" ca="1" si="513"/>
        <v>0</v>
      </c>
      <c r="X592">
        <f t="shared" ca="1" si="514"/>
        <v>0</v>
      </c>
      <c r="Y592">
        <f t="shared" ca="1" si="515"/>
        <v>0</v>
      </c>
      <c r="AA592">
        <f t="shared" ca="1" si="496"/>
        <v>2.0495915125097359</v>
      </c>
      <c r="AB592">
        <f t="shared" ca="1" si="497"/>
        <v>0.7078580193391506</v>
      </c>
      <c r="AC592">
        <f t="shared" ca="1" si="498"/>
        <v>-0.95698685625131441</v>
      </c>
      <c r="AD592">
        <f t="shared" ca="1" si="499"/>
        <v>1.1261313743353125</v>
      </c>
      <c r="AE592">
        <f t="shared" ca="1" si="500"/>
        <v>-2.7415814328266377</v>
      </c>
      <c r="AF592">
        <f t="shared" ca="1" si="501"/>
        <v>0.9580649715137719</v>
      </c>
      <c r="AG592">
        <v>1</v>
      </c>
      <c r="AH592">
        <f t="shared" ca="1" si="516"/>
        <v>2.0495915125097359</v>
      </c>
      <c r="AI592">
        <f t="shared" ca="1" si="517"/>
        <v>0.7078580193391506</v>
      </c>
      <c r="AJ592">
        <f t="shared" ca="1" si="518"/>
        <v>0</v>
      </c>
      <c r="AK592">
        <f t="shared" ca="1" si="519"/>
        <v>1.1261313743353125</v>
      </c>
      <c r="AL592">
        <f t="shared" ca="1" si="520"/>
        <v>0</v>
      </c>
      <c r="AM592">
        <f t="shared" ca="1" si="521"/>
        <v>0.9580649715137719</v>
      </c>
      <c r="AO592">
        <f t="shared" ca="1" si="502"/>
        <v>9.2400152806420777E-2</v>
      </c>
      <c r="AP592">
        <f t="shared" ca="1" si="503"/>
        <v>1.878266280572821</v>
      </c>
      <c r="AQ592">
        <f t="shared" ca="1" si="504"/>
        <v>-9.2620999434237183E-2</v>
      </c>
      <c r="AS592">
        <f t="shared" ca="1" si="522"/>
        <v>0.1282736946788301</v>
      </c>
      <c r="AT592">
        <f t="shared" ca="1" si="523"/>
        <v>0.7651197431595621</v>
      </c>
      <c r="AU592">
        <f t="shared" ca="1" si="524"/>
        <v>0.10660656216160776</v>
      </c>
      <c r="AV592" s="7">
        <f t="shared" ca="1" si="525"/>
        <v>1</v>
      </c>
      <c r="AX592" s="9">
        <f t="shared" ca="1" si="526"/>
        <v>-0.1282736946788301</v>
      </c>
      <c r="AY592" s="6">
        <f t="shared" ca="1" si="527"/>
        <v>0.2348802568404379</v>
      </c>
      <c r="AZ592" s="6">
        <f t="shared" ca="1" si="528"/>
        <v>0.8933934378383922</v>
      </c>
      <c r="BA592" s="8">
        <f t="shared" ca="1" si="529"/>
        <v>0.28992490352422967</v>
      </c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S592">
        <f t="shared" ca="1" si="530"/>
        <v>0</v>
      </c>
      <c r="BU592">
        <f t="shared" ca="1" si="531"/>
        <v>0</v>
      </c>
      <c r="BV592">
        <f t="shared" ca="1" si="532"/>
        <v>0</v>
      </c>
      <c r="BW592">
        <f t="shared" ca="1" si="533"/>
        <v>0</v>
      </c>
      <c r="BX592">
        <f t="shared" ca="1" si="534"/>
        <v>0</v>
      </c>
      <c r="BY592">
        <f t="shared" ca="1" si="535"/>
        <v>1</v>
      </c>
      <c r="BZ592">
        <f t="shared" ca="1" si="536"/>
        <v>0</v>
      </c>
      <c r="CA592">
        <f t="shared" ca="1" si="537"/>
        <v>0</v>
      </c>
      <c r="CB592">
        <f t="shared" ca="1" si="538"/>
        <v>0</v>
      </c>
      <c r="CC592">
        <f t="shared" ca="1" si="539"/>
        <v>0</v>
      </c>
      <c r="CD592">
        <f t="shared" ca="1" si="540"/>
        <v>1</v>
      </c>
    </row>
    <row r="593" spans="1:82" x14ac:dyDescent="0.25">
      <c r="A593">
        <v>1</v>
      </c>
      <c r="B593">
        <v>-2</v>
      </c>
      <c r="C593">
        <v>-2.25</v>
      </c>
      <c r="D593" s="4">
        <v>0</v>
      </c>
      <c r="E593">
        <f t="shared" si="505"/>
        <v>0</v>
      </c>
      <c r="F593">
        <f t="shared" si="506"/>
        <v>1</v>
      </c>
      <c r="G593">
        <f t="shared" si="507"/>
        <v>1</v>
      </c>
      <c r="I593">
        <f t="shared" ca="1" si="488"/>
        <v>2.5224576887091916</v>
      </c>
      <c r="J593">
        <f t="shared" ca="1" si="489"/>
        <v>-0.76686529542223481</v>
      </c>
      <c r="K593">
        <f t="shared" ca="1" si="490"/>
        <v>-1.1347846094478256</v>
      </c>
      <c r="L593">
        <f t="shared" ca="1" si="491"/>
        <v>1.9348106600202748</v>
      </c>
      <c r="M593">
        <f t="shared" ca="1" si="492"/>
        <v>-1.8233375873061488</v>
      </c>
      <c r="N593">
        <f t="shared" ca="1" si="493"/>
        <v>-0.43754598259478672</v>
      </c>
      <c r="O593">
        <f t="shared" ca="1" si="494"/>
        <v>-0.61159172889113989</v>
      </c>
      <c r="P593">
        <f t="shared" ca="1" si="495"/>
        <v>-2.0799821084491965</v>
      </c>
      <c r="Q593">
        <v>1</v>
      </c>
      <c r="R593">
        <f t="shared" ca="1" si="508"/>
        <v>2.5224576887091916</v>
      </c>
      <c r="S593">
        <f t="shared" ca="1" si="509"/>
        <v>0</v>
      </c>
      <c r="T593">
        <f t="shared" ca="1" si="510"/>
        <v>0</v>
      </c>
      <c r="U593">
        <f t="shared" ca="1" si="511"/>
        <v>1.9348106600202748</v>
      </c>
      <c r="V593">
        <f t="shared" ca="1" si="512"/>
        <v>0</v>
      </c>
      <c r="W593">
        <f t="shared" ca="1" si="513"/>
        <v>0</v>
      </c>
      <c r="X593">
        <f t="shared" ca="1" si="514"/>
        <v>0</v>
      </c>
      <c r="Y593">
        <f t="shared" ca="1" si="515"/>
        <v>0</v>
      </c>
      <c r="AA593">
        <f t="shared" ca="1" si="496"/>
        <v>1.872105889636869</v>
      </c>
      <c r="AB593">
        <f t="shared" ca="1" si="497"/>
        <v>0.58758847144333304</v>
      </c>
      <c r="AC593">
        <f t="shared" ca="1" si="498"/>
        <v>-0.94570202332705455</v>
      </c>
      <c r="AD593">
        <f t="shared" ca="1" si="499"/>
        <v>1.0554109505022384</v>
      </c>
      <c r="AE593">
        <f t="shared" ca="1" si="500"/>
        <v>-2.560164037384518</v>
      </c>
      <c r="AF593">
        <f t="shared" ca="1" si="501"/>
        <v>0.75646844094136356</v>
      </c>
      <c r="AG593">
        <v>1</v>
      </c>
      <c r="AH593">
        <f t="shared" ca="1" si="516"/>
        <v>1.872105889636869</v>
      </c>
      <c r="AI593">
        <f t="shared" ca="1" si="517"/>
        <v>0.58758847144333304</v>
      </c>
      <c r="AJ593">
        <f t="shared" ca="1" si="518"/>
        <v>0</v>
      </c>
      <c r="AK593">
        <f t="shared" ca="1" si="519"/>
        <v>1.0554109505022384</v>
      </c>
      <c r="AL593">
        <f t="shared" ca="1" si="520"/>
        <v>0</v>
      </c>
      <c r="AM593">
        <f t="shared" ca="1" si="521"/>
        <v>0.75646844094136356</v>
      </c>
      <c r="AO593">
        <f t="shared" ca="1" si="502"/>
        <v>6.9113020730515839E-2</v>
      </c>
      <c r="AP593">
        <f t="shared" ca="1" si="503"/>
        <v>1.6923309624843612</v>
      </c>
      <c r="AQ593">
        <f t="shared" ca="1" si="504"/>
        <v>-0.2298390319136856</v>
      </c>
      <c r="AS593">
        <f t="shared" ca="1" si="522"/>
        <v>0.14682192152647888</v>
      </c>
      <c r="AT593">
        <f t="shared" ca="1" si="523"/>
        <v>0.74429568055631434</v>
      </c>
      <c r="AU593">
        <f t="shared" ca="1" si="524"/>
        <v>0.10888239791720673</v>
      </c>
      <c r="AV593" s="7">
        <f t="shared" ca="1" si="525"/>
        <v>1</v>
      </c>
      <c r="AX593" s="9">
        <f t="shared" ca="1" si="526"/>
        <v>-0.14682192152647888</v>
      </c>
      <c r="AY593" s="6">
        <f t="shared" ca="1" si="527"/>
        <v>0.25570431944368566</v>
      </c>
      <c r="AZ593" s="6">
        <f t="shared" ca="1" si="528"/>
        <v>0.89111760208279323</v>
      </c>
      <c r="BA593" s="8">
        <f t="shared" ca="1" si="529"/>
        <v>0.29367731878822445</v>
      </c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S593">
        <f t="shared" ca="1" si="530"/>
        <v>0</v>
      </c>
      <c r="BU593">
        <f t="shared" ca="1" si="531"/>
        <v>0</v>
      </c>
      <c r="BV593">
        <f t="shared" ca="1" si="532"/>
        <v>0</v>
      </c>
      <c r="BW593">
        <f t="shared" ca="1" si="533"/>
        <v>0</v>
      </c>
      <c r="BX593">
        <f t="shared" ca="1" si="534"/>
        <v>0</v>
      </c>
      <c r="BY593">
        <f t="shared" ca="1" si="535"/>
        <v>1</v>
      </c>
      <c r="BZ593">
        <f t="shared" ca="1" si="536"/>
        <v>0</v>
      </c>
      <c r="CA593">
        <f t="shared" ca="1" si="537"/>
        <v>0</v>
      </c>
      <c r="CB593">
        <f t="shared" ca="1" si="538"/>
        <v>0</v>
      </c>
      <c r="CC593">
        <f t="shared" ca="1" si="539"/>
        <v>0</v>
      </c>
      <c r="CD593">
        <f t="shared" ca="1" si="540"/>
        <v>1</v>
      </c>
    </row>
    <row r="594" spans="1:82" x14ac:dyDescent="0.25">
      <c r="A594">
        <v>1</v>
      </c>
      <c r="B594">
        <v>-2</v>
      </c>
      <c r="C594">
        <v>2.25</v>
      </c>
      <c r="D594" s="4">
        <v>0</v>
      </c>
      <c r="E594">
        <f t="shared" si="505"/>
        <v>0</v>
      </c>
      <c r="F594">
        <f t="shared" si="506"/>
        <v>1</v>
      </c>
      <c r="G594">
        <f t="shared" si="507"/>
        <v>1</v>
      </c>
      <c r="I594">
        <f t="shared" ca="1" si="488"/>
        <v>1.5285022844265694</v>
      </c>
      <c r="J594">
        <f t="shared" ca="1" si="489"/>
        <v>3.4059330453884624</v>
      </c>
      <c r="K594">
        <f t="shared" ca="1" si="490"/>
        <v>2.9431641383776865</v>
      </c>
      <c r="L594">
        <f t="shared" ca="1" si="491"/>
        <v>-2.1155712918232989</v>
      </c>
      <c r="M594">
        <f t="shared" ca="1" si="492"/>
        <v>1.4848809021632599</v>
      </c>
      <c r="N594">
        <f t="shared" ca="1" si="493"/>
        <v>1.8918416653709984</v>
      </c>
      <c r="O594">
        <f t="shared" ca="1" si="494"/>
        <v>3.1891424354066595</v>
      </c>
      <c r="P594">
        <f t="shared" ca="1" si="495"/>
        <v>-0.28960535043733704</v>
      </c>
      <c r="Q594">
        <v>1</v>
      </c>
      <c r="R594">
        <f t="shared" ca="1" si="508"/>
        <v>1.5285022844265694</v>
      </c>
      <c r="S594">
        <f t="shared" ca="1" si="509"/>
        <v>3.4059330453884624</v>
      </c>
      <c r="T594">
        <f t="shared" ca="1" si="510"/>
        <v>2.9431641383776865</v>
      </c>
      <c r="U594">
        <f t="shared" ca="1" si="511"/>
        <v>0</v>
      </c>
      <c r="V594">
        <f t="shared" ca="1" si="512"/>
        <v>1.4848809021632599</v>
      </c>
      <c r="W594">
        <f t="shared" ca="1" si="513"/>
        <v>1.8918416653709984</v>
      </c>
      <c r="X594">
        <f t="shared" ca="1" si="514"/>
        <v>3.1891424354066595</v>
      </c>
      <c r="Y594">
        <f t="shared" ca="1" si="515"/>
        <v>0</v>
      </c>
      <c r="AA594">
        <f t="shared" ca="1" si="496"/>
        <v>-1.1008056903560257</v>
      </c>
      <c r="AB594">
        <f t="shared" ca="1" si="497"/>
        <v>-6.2862228633203987</v>
      </c>
      <c r="AC594">
        <f t="shared" ca="1" si="498"/>
        <v>-3.0250055604281201</v>
      </c>
      <c r="AD594">
        <f t="shared" ca="1" si="499"/>
        <v>-0.73330848213748445</v>
      </c>
      <c r="AE594">
        <f t="shared" ca="1" si="500"/>
        <v>6.3605918542154845</v>
      </c>
      <c r="AF594">
        <f t="shared" ca="1" si="501"/>
        <v>3.6501713409384826</v>
      </c>
      <c r="AG594">
        <v>1</v>
      </c>
      <c r="AH594">
        <f t="shared" ca="1" si="516"/>
        <v>0</v>
      </c>
      <c r="AI594">
        <f t="shared" ca="1" si="517"/>
        <v>0</v>
      </c>
      <c r="AJ594">
        <f t="shared" ca="1" si="518"/>
        <v>0</v>
      </c>
      <c r="AK594">
        <f t="shared" ca="1" si="519"/>
        <v>0</v>
      </c>
      <c r="AL594">
        <f t="shared" ca="1" si="520"/>
        <v>6.3605918542154845</v>
      </c>
      <c r="AM594">
        <f t="shared" ca="1" si="521"/>
        <v>3.6501713409384826</v>
      </c>
      <c r="AO594">
        <f t="shared" ca="1" si="502"/>
        <v>-7.7000659927277351</v>
      </c>
      <c r="AP594">
        <f t="shared" ca="1" si="503"/>
        <v>2.0199621176318718</v>
      </c>
      <c r="AQ594">
        <f t="shared" ca="1" si="504"/>
        <v>1.6719721239653378</v>
      </c>
      <c r="AS594">
        <f t="shared" ca="1" si="522"/>
        <v>3.5206604532223937E-5</v>
      </c>
      <c r="AT594">
        <f t="shared" ca="1" si="523"/>
        <v>0.58610943725622255</v>
      </c>
      <c r="AU594">
        <f t="shared" ca="1" si="524"/>
        <v>0.41385535613924529</v>
      </c>
      <c r="AV594" s="7">
        <f t="shared" ca="1" si="525"/>
        <v>1</v>
      </c>
      <c r="AX594" s="9">
        <f t="shared" ca="1" si="526"/>
        <v>-3.5206604532223937E-5</v>
      </c>
      <c r="AY594" s="6">
        <f t="shared" ca="1" si="527"/>
        <v>0.41389056274377745</v>
      </c>
      <c r="AZ594" s="6">
        <f t="shared" ca="1" si="528"/>
        <v>0.58614464386075471</v>
      </c>
      <c r="BA594" s="8">
        <f t="shared" ca="1" si="529"/>
        <v>0.17162364756483892</v>
      </c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S594">
        <f t="shared" ca="1" si="530"/>
        <v>0</v>
      </c>
      <c r="BU594">
        <f t="shared" ca="1" si="531"/>
        <v>0</v>
      </c>
      <c r="BV594">
        <f t="shared" ca="1" si="532"/>
        <v>0</v>
      </c>
      <c r="BW594">
        <f t="shared" ca="1" si="533"/>
        <v>0</v>
      </c>
      <c r="BX594">
        <f t="shared" ca="1" si="534"/>
        <v>0</v>
      </c>
      <c r="BY594">
        <f t="shared" ca="1" si="535"/>
        <v>1</v>
      </c>
      <c r="BZ594">
        <f t="shared" ca="1" si="536"/>
        <v>0</v>
      </c>
      <c r="CA594">
        <f t="shared" ca="1" si="537"/>
        <v>0</v>
      </c>
      <c r="CB594">
        <f t="shared" ca="1" si="538"/>
        <v>0</v>
      </c>
      <c r="CC594">
        <f t="shared" ca="1" si="539"/>
        <v>0</v>
      </c>
      <c r="CD594">
        <f t="shared" ca="1" si="540"/>
        <v>1</v>
      </c>
    </row>
    <row r="595" spans="1:82" x14ac:dyDescent="0.25">
      <c r="A595">
        <v>1</v>
      </c>
      <c r="B595">
        <v>-2</v>
      </c>
      <c r="C595">
        <v>2.5</v>
      </c>
      <c r="D595" s="4">
        <v>0</v>
      </c>
      <c r="E595">
        <f t="shared" si="505"/>
        <v>0</v>
      </c>
      <c r="F595">
        <f t="shared" si="506"/>
        <v>1</v>
      </c>
      <c r="G595">
        <f t="shared" si="507"/>
        <v>1</v>
      </c>
      <c r="I595">
        <f t="shared" ca="1" si="488"/>
        <v>1.4732825397442015</v>
      </c>
      <c r="J595">
        <f t="shared" ca="1" si="489"/>
        <v>3.6377551754335009</v>
      </c>
      <c r="K595">
        <f t="shared" ca="1" si="490"/>
        <v>3.169716846590215</v>
      </c>
      <c r="L595">
        <f t="shared" ca="1" si="491"/>
        <v>-2.340592511370164</v>
      </c>
      <c r="M595">
        <f t="shared" ca="1" si="492"/>
        <v>1.6686708182448937</v>
      </c>
      <c r="N595">
        <f t="shared" ca="1" si="493"/>
        <v>2.0212520902579865</v>
      </c>
      <c r="O595">
        <f t="shared" ca="1" si="494"/>
        <v>3.4002943334232043</v>
      </c>
      <c r="P595">
        <f t="shared" ca="1" si="495"/>
        <v>-0.19013997499223378</v>
      </c>
      <c r="Q595">
        <v>1</v>
      </c>
      <c r="R595">
        <f t="shared" ca="1" si="508"/>
        <v>1.4732825397442015</v>
      </c>
      <c r="S595">
        <f t="shared" ca="1" si="509"/>
        <v>3.6377551754335009</v>
      </c>
      <c r="T595">
        <f t="shared" ca="1" si="510"/>
        <v>3.169716846590215</v>
      </c>
      <c r="U595">
        <f t="shared" ca="1" si="511"/>
        <v>0</v>
      </c>
      <c r="V595">
        <f t="shared" ca="1" si="512"/>
        <v>1.6686708182448937</v>
      </c>
      <c r="W595">
        <f t="shared" ca="1" si="513"/>
        <v>2.0212520902579865</v>
      </c>
      <c r="X595">
        <f t="shared" ca="1" si="514"/>
        <v>3.4002943334232043</v>
      </c>
      <c r="Y595">
        <f t="shared" ca="1" si="515"/>
        <v>0</v>
      </c>
      <c r="AA595">
        <f t="shared" ca="1" si="496"/>
        <v>-1.1427349750215487</v>
      </c>
      <c r="AB595">
        <f t="shared" ca="1" si="497"/>
        <v>-6.6542944830131319</v>
      </c>
      <c r="AC595">
        <f t="shared" ca="1" si="498"/>
        <v>-3.2321200080464099</v>
      </c>
      <c r="AD595">
        <f t="shared" ca="1" si="499"/>
        <v>-0.88743149446464065</v>
      </c>
      <c r="AE595">
        <f t="shared" ca="1" si="500"/>
        <v>6.9456911677399331</v>
      </c>
      <c r="AF595">
        <f t="shared" ca="1" si="501"/>
        <v>4.0483330704610516</v>
      </c>
      <c r="AG595">
        <v>1</v>
      </c>
      <c r="AH595">
        <f t="shared" ca="1" si="516"/>
        <v>0</v>
      </c>
      <c r="AI595">
        <f t="shared" ca="1" si="517"/>
        <v>0</v>
      </c>
      <c r="AJ595">
        <f t="shared" ca="1" si="518"/>
        <v>0</v>
      </c>
      <c r="AK595">
        <f t="shared" ca="1" si="519"/>
        <v>0</v>
      </c>
      <c r="AL595">
        <f t="shared" ca="1" si="520"/>
        <v>6.9456911677399331</v>
      </c>
      <c r="AM595">
        <f t="shared" ca="1" si="521"/>
        <v>4.0483330704610516</v>
      </c>
      <c r="AO595">
        <f t="shared" ca="1" si="502"/>
        <v>-8.3560538565336486</v>
      </c>
      <c r="AP595">
        <f t="shared" ca="1" si="503"/>
        <v>2.2143038825479175</v>
      </c>
      <c r="AQ595">
        <f t="shared" ca="1" si="504"/>
        <v>1.9263140055630126</v>
      </c>
      <c r="AS595">
        <f t="shared" ca="1" si="522"/>
        <v>1.4667794905582887E-5</v>
      </c>
      <c r="AT595">
        <f t="shared" ca="1" si="523"/>
        <v>0.57149556776994614</v>
      </c>
      <c r="AU595">
        <f t="shared" ca="1" si="524"/>
        <v>0.42848976443514841</v>
      </c>
      <c r="AV595" s="7">
        <f t="shared" ca="1" si="525"/>
        <v>1</v>
      </c>
      <c r="AX595" s="9">
        <f t="shared" ca="1" si="526"/>
        <v>-1.4667794905582887E-5</v>
      </c>
      <c r="AY595" s="6">
        <f t="shared" ca="1" si="527"/>
        <v>0.42850443223005386</v>
      </c>
      <c r="AZ595" s="6">
        <f t="shared" ca="1" si="528"/>
        <v>0.57151023556485159</v>
      </c>
      <c r="BA595" s="8">
        <f t="shared" ca="1" si="529"/>
        <v>0.17007999933711238</v>
      </c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S595">
        <f t="shared" ca="1" si="530"/>
        <v>0</v>
      </c>
      <c r="BU595">
        <f t="shared" ca="1" si="531"/>
        <v>0</v>
      </c>
      <c r="BV595">
        <f t="shared" ca="1" si="532"/>
        <v>0</v>
      </c>
      <c r="BW595">
        <f t="shared" ca="1" si="533"/>
        <v>0</v>
      </c>
      <c r="BX595">
        <f t="shared" ca="1" si="534"/>
        <v>0</v>
      </c>
      <c r="BY595">
        <f t="shared" ca="1" si="535"/>
        <v>1</v>
      </c>
      <c r="BZ595">
        <f t="shared" ca="1" si="536"/>
        <v>0</v>
      </c>
      <c r="CA595">
        <f t="shared" ca="1" si="537"/>
        <v>0</v>
      </c>
      <c r="CB595">
        <f t="shared" ca="1" si="538"/>
        <v>0</v>
      </c>
      <c r="CC595">
        <f t="shared" ca="1" si="539"/>
        <v>0</v>
      </c>
      <c r="CD595">
        <f t="shared" ca="1" si="540"/>
        <v>1</v>
      </c>
    </row>
    <row r="596" spans="1:82" x14ac:dyDescent="0.25">
      <c r="A596">
        <v>1</v>
      </c>
      <c r="B596">
        <v>-2</v>
      </c>
      <c r="C596">
        <v>2.75</v>
      </c>
      <c r="D596" s="4">
        <v>0</v>
      </c>
      <c r="E596">
        <f t="shared" si="505"/>
        <v>0</v>
      </c>
      <c r="F596">
        <f t="shared" si="506"/>
        <v>1</v>
      </c>
      <c r="G596">
        <f t="shared" si="507"/>
        <v>1</v>
      </c>
      <c r="I596">
        <f t="shared" ca="1" si="488"/>
        <v>1.4180627950618336</v>
      </c>
      <c r="J596">
        <f t="shared" ca="1" si="489"/>
        <v>3.8695773054785394</v>
      </c>
      <c r="K596">
        <f t="shared" ca="1" si="490"/>
        <v>3.3962695548027435</v>
      </c>
      <c r="L596">
        <f t="shared" ca="1" si="491"/>
        <v>-2.565613730917029</v>
      </c>
      <c r="M596">
        <f t="shared" ca="1" si="492"/>
        <v>1.8524607343265274</v>
      </c>
      <c r="N596">
        <f t="shared" ca="1" si="493"/>
        <v>2.1506625151449743</v>
      </c>
      <c r="O596">
        <f t="shared" ca="1" si="494"/>
        <v>3.6114462314397491</v>
      </c>
      <c r="P596">
        <f t="shared" ca="1" si="495"/>
        <v>-9.067459954713053E-2</v>
      </c>
      <c r="Q596">
        <v>1</v>
      </c>
      <c r="R596">
        <f t="shared" ca="1" si="508"/>
        <v>1.4180627950618336</v>
      </c>
      <c r="S596">
        <f t="shared" ca="1" si="509"/>
        <v>3.8695773054785394</v>
      </c>
      <c r="T596">
        <f t="shared" ca="1" si="510"/>
        <v>3.3962695548027435</v>
      </c>
      <c r="U596">
        <f t="shared" ca="1" si="511"/>
        <v>0</v>
      </c>
      <c r="V596">
        <f t="shared" ca="1" si="512"/>
        <v>1.8524607343265274</v>
      </c>
      <c r="W596">
        <f t="shared" ca="1" si="513"/>
        <v>2.1506625151449743</v>
      </c>
      <c r="X596">
        <f t="shared" ca="1" si="514"/>
        <v>3.6114462314397491</v>
      </c>
      <c r="Y596">
        <f t="shared" ca="1" si="515"/>
        <v>0</v>
      </c>
      <c r="AA596">
        <f t="shared" ca="1" si="496"/>
        <v>-1.1846642596870733</v>
      </c>
      <c r="AB596">
        <f t="shared" ca="1" si="497"/>
        <v>-7.022366102705865</v>
      </c>
      <c r="AC596">
        <f t="shared" ca="1" si="498"/>
        <v>-3.4392344556646992</v>
      </c>
      <c r="AD596">
        <f t="shared" ca="1" si="499"/>
        <v>-1.0415545067917966</v>
      </c>
      <c r="AE596">
        <f t="shared" ca="1" si="500"/>
        <v>7.5307904812643809</v>
      </c>
      <c r="AF596">
        <f t="shared" ca="1" si="501"/>
        <v>4.4464947999836193</v>
      </c>
      <c r="AG596">
        <v>1</v>
      </c>
      <c r="AH596">
        <f t="shared" ca="1" si="516"/>
        <v>0</v>
      </c>
      <c r="AI596">
        <f t="shared" ca="1" si="517"/>
        <v>0</v>
      </c>
      <c r="AJ596">
        <f t="shared" ca="1" si="518"/>
        <v>0</v>
      </c>
      <c r="AK596">
        <f t="shared" ca="1" si="519"/>
        <v>0</v>
      </c>
      <c r="AL596">
        <f t="shared" ca="1" si="520"/>
        <v>7.5307904812643809</v>
      </c>
      <c r="AM596">
        <f t="shared" ca="1" si="521"/>
        <v>4.4464947999836193</v>
      </c>
      <c r="AO596">
        <f t="shared" ca="1" si="502"/>
        <v>-9.0120417203395604</v>
      </c>
      <c r="AP596">
        <f t="shared" ca="1" si="503"/>
        <v>2.4086456474639624</v>
      </c>
      <c r="AQ596">
        <f t="shared" ca="1" si="504"/>
        <v>2.180655887160686</v>
      </c>
      <c r="AS596">
        <f t="shared" ca="1" si="522"/>
        <v>6.1054474148513641E-6</v>
      </c>
      <c r="AT596">
        <f t="shared" ca="1" si="523"/>
        <v>0.55674842673093716</v>
      </c>
      <c r="AU596">
        <f t="shared" ca="1" si="524"/>
        <v>0.44324546782164792</v>
      </c>
      <c r="AV596" s="7">
        <f t="shared" ca="1" si="525"/>
        <v>1</v>
      </c>
      <c r="AX596" s="9">
        <f t="shared" ca="1" si="526"/>
        <v>-6.1054474148513641E-6</v>
      </c>
      <c r="AY596" s="6">
        <f t="shared" ca="1" si="527"/>
        <v>0.44325157326906284</v>
      </c>
      <c r="AZ596" s="6">
        <f t="shared" ca="1" si="528"/>
        <v>0.55675453217835202</v>
      </c>
      <c r="BA596" s="8">
        <f t="shared" ca="1" si="529"/>
        <v>0.16881585544797051</v>
      </c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S596">
        <f t="shared" ca="1" si="530"/>
        <v>0</v>
      </c>
      <c r="BU596">
        <f t="shared" ca="1" si="531"/>
        <v>0</v>
      </c>
      <c r="BV596">
        <f t="shared" ca="1" si="532"/>
        <v>0</v>
      </c>
      <c r="BW596">
        <f t="shared" ca="1" si="533"/>
        <v>0</v>
      </c>
      <c r="BX596">
        <f t="shared" ca="1" si="534"/>
        <v>0</v>
      </c>
      <c r="BY596">
        <f t="shared" ca="1" si="535"/>
        <v>1</v>
      </c>
      <c r="BZ596">
        <f t="shared" ca="1" si="536"/>
        <v>0</v>
      </c>
      <c r="CA596">
        <f t="shared" ca="1" si="537"/>
        <v>0</v>
      </c>
      <c r="CB596">
        <f t="shared" ca="1" si="538"/>
        <v>0</v>
      </c>
      <c r="CC596">
        <f t="shared" ca="1" si="539"/>
        <v>0</v>
      </c>
      <c r="CD596">
        <f t="shared" ca="1" si="540"/>
        <v>1</v>
      </c>
    </row>
    <row r="597" spans="1:82" x14ac:dyDescent="0.25">
      <c r="A597">
        <v>1</v>
      </c>
      <c r="B597">
        <v>-2</v>
      </c>
      <c r="C597">
        <v>3</v>
      </c>
      <c r="D597" s="4">
        <v>0</v>
      </c>
      <c r="E597">
        <f t="shared" si="505"/>
        <v>0</v>
      </c>
      <c r="F597">
        <f t="shared" si="506"/>
        <v>1</v>
      </c>
      <c r="G597">
        <f t="shared" si="507"/>
        <v>1</v>
      </c>
      <c r="I597">
        <f t="shared" ca="1" si="488"/>
        <v>1.3628430503794657</v>
      </c>
      <c r="J597">
        <f t="shared" ca="1" si="489"/>
        <v>4.1013994355235788</v>
      </c>
      <c r="K597">
        <f t="shared" ca="1" si="490"/>
        <v>3.6228222630152711</v>
      </c>
      <c r="L597">
        <f t="shared" ca="1" si="491"/>
        <v>-2.7906349504638941</v>
      </c>
      <c r="M597">
        <f t="shared" ca="1" si="492"/>
        <v>2.036250650408161</v>
      </c>
      <c r="N597">
        <f t="shared" ca="1" si="493"/>
        <v>2.2800729400319626</v>
      </c>
      <c r="O597">
        <f t="shared" ca="1" si="494"/>
        <v>3.822598129456293</v>
      </c>
      <c r="P597">
        <f t="shared" ca="1" si="495"/>
        <v>8.7907758979728357E-3</v>
      </c>
      <c r="Q597">
        <v>1</v>
      </c>
      <c r="R597">
        <f t="shared" ca="1" si="508"/>
        <v>1.3628430503794657</v>
      </c>
      <c r="S597">
        <f t="shared" ca="1" si="509"/>
        <v>4.1013994355235788</v>
      </c>
      <c r="T597">
        <f t="shared" ca="1" si="510"/>
        <v>3.6228222630152711</v>
      </c>
      <c r="U597">
        <f t="shared" ca="1" si="511"/>
        <v>0</v>
      </c>
      <c r="V597">
        <f t="shared" ca="1" si="512"/>
        <v>2.036250650408161</v>
      </c>
      <c r="W597">
        <f t="shared" ca="1" si="513"/>
        <v>2.2800729400319626</v>
      </c>
      <c r="X597">
        <f t="shared" ca="1" si="514"/>
        <v>3.822598129456293</v>
      </c>
      <c r="Y597">
        <f t="shared" ca="1" si="515"/>
        <v>8.7907758979728357E-3</v>
      </c>
      <c r="AA597">
        <f t="shared" ca="1" si="496"/>
        <v>-1.2239545972164634</v>
      </c>
      <c r="AB597">
        <f t="shared" ca="1" si="497"/>
        <v>-7.3875695853624697</v>
      </c>
      <c r="AC597">
        <f t="shared" ca="1" si="498"/>
        <v>-3.6377277528423626</v>
      </c>
      <c r="AD597">
        <f t="shared" ca="1" si="499"/>
        <v>-1.191203237825716</v>
      </c>
      <c r="AE597">
        <f t="shared" ca="1" si="500"/>
        <v>8.1085559965475511</v>
      </c>
      <c r="AF597">
        <f t="shared" ca="1" si="501"/>
        <v>4.8359696821727569</v>
      </c>
      <c r="AG597">
        <v>1</v>
      </c>
      <c r="AH597">
        <f t="shared" ca="1" si="516"/>
        <v>0</v>
      </c>
      <c r="AI597">
        <f t="shared" ca="1" si="517"/>
        <v>0</v>
      </c>
      <c r="AJ597">
        <f t="shared" ca="1" si="518"/>
        <v>0</v>
      </c>
      <c r="AK597">
        <f t="shared" ca="1" si="519"/>
        <v>0</v>
      </c>
      <c r="AL597">
        <f t="shared" ca="1" si="520"/>
        <v>8.1085559965475511</v>
      </c>
      <c r="AM597">
        <f t="shared" ca="1" si="521"/>
        <v>4.8359696821727569</v>
      </c>
      <c r="AO597">
        <f t="shared" ca="1" si="502"/>
        <v>-9.6576943391401144</v>
      </c>
      <c r="AP597">
        <f t="shared" ca="1" si="503"/>
        <v>2.5969446227439956</v>
      </c>
      <c r="AQ597">
        <f t="shared" ca="1" si="504"/>
        <v>2.4284712605789394</v>
      </c>
      <c r="AS597">
        <f t="shared" ca="1" si="522"/>
        <v>2.5816140232222099E-6</v>
      </c>
      <c r="AT597">
        <f t="shared" ca="1" si="523"/>
        <v>0.54201760183985181</v>
      </c>
      <c r="AU597">
        <f t="shared" ca="1" si="524"/>
        <v>0.45797981654612485</v>
      </c>
      <c r="AV597" s="7">
        <f t="shared" ca="1" si="525"/>
        <v>0.99999999999999989</v>
      </c>
      <c r="AX597" s="9">
        <f t="shared" ca="1" si="526"/>
        <v>-2.5816140232222099E-6</v>
      </c>
      <c r="AY597" s="6">
        <f t="shared" ca="1" si="527"/>
        <v>0.45798239816014819</v>
      </c>
      <c r="AZ597" s="6">
        <f t="shared" ca="1" si="528"/>
        <v>0.54202018345387515</v>
      </c>
      <c r="BA597" s="8">
        <f t="shared" ca="1" si="529"/>
        <v>0.1678445854341859</v>
      </c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S597">
        <f t="shared" ca="1" si="530"/>
        <v>0</v>
      </c>
      <c r="BU597">
        <f t="shared" ca="1" si="531"/>
        <v>0</v>
      </c>
      <c r="BV597">
        <f t="shared" ca="1" si="532"/>
        <v>0</v>
      </c>
      <c r="BW597">
        <f t="shared" ca="1" si="533"/>
        <v>0</v>
      </c>
      <c r="BX597">
        <f t="shared" ca="1" si="534"/>
        <v>0</v>
      </c>
      <c r="BY597">
        <f t="shared" ca="1" si="535"/>
        <v>1</v>
      </c>
      <c r="BZ597">
        <f t="shared" ca="1" si="536"/>
        <v>0</v>
      </c>
      <c r="CA597">
        <f t="shared" ca="1" si="537"/>
        <v>0</v>
      </c>
      <c r="CB597">
        <f t="shared" ca="1" si="538"/>
        <v>0</v>
      </c>
      <c r="CC597">
        <f t="shared" ca="1" si="539"/>
        <v>0</v>
      </c>
      <c r="CD597">
        <f t="shared" ca="1" si="540"/>
        <v>1</v>
      </c>
    </row>
    <row r="598" spans="1:82" x14ac:dyDescent="0.25">
      <c r="A598">
        <v>1</v>
      </c>
      <c r="B598">
        <v>-2</v>
      </c>
      <c r="C598">
        <v>3.25</v>
      </c>
      <c r="D598" s="4">
        <v>0</v>
      </c>
      <c r="E598">
        <f t="shared" si="505"/>
        <v>0</v>
      </c>
      <c r="F598">
        <f t="shared" si="506"/>
        <v>1</v>
      </c>
      <c r="G598">
        <f t="shared" si="507"/>
        <v>1</v>
      </c>
      <c r="I598">
        <f t="shared" ca="1" si="488"/>
        <v>1.3076233056970978</v>
      </c>
      <c r="J598">
        <f t="shared" ca="1" si="489"/>
        <v>4.3332215655686177</v>
      </c>
      <c r="K598">
        <f t="shared" ca="1" si="490"/>
        <v>3.8493749712277996</v>
      </c>
      <c r="L598">
        <f t="shared" ca="1" si="491"/>
        <v>-3.01565617001076</v>
      </c>
      <c r="M598">
        <f t="shared" ca="1" si="492"/>
        <v>2.2200405664897951</v>
      </c>
      <c r="N598">
        <f t="shared" ca="1" si="493"/>
        <v>2.4094833649189509</v>
      </c>
      <c r="O598">
        <f t="shared" ca="1" si="494"/>
        <v>4.0337500274728377</v>
      </c>
      <c r="P598">
        <f t="shared" ca="1" si="495"/>
        <v>0.1082561513430762</v>
      </c>
      <c r="Q598">
        <v>1</v>
      </c>
      <c r="R598">
        <f t="shared" ca="1" si="508"/>
        <v>1.3076233056970978</v>
      </c>
      <c r="S598">
        <f t="shared" ca="1" si="509"/>
        <v>4.3332215655686177</v>
      </c>
      <c r="T598">
        <f t="shared" ca="1" si="510"/>
        <v>3.8493749712277996</v>
      </c>
      <c r="U598">
        <f t="shared" ca="1" si="511"/>
        <v>0</v>
      </c>
      <c r="V598">
        <f t="shared" ca="1" si="512"/>
        <v>2.2200405664897951</v>
      </c>
      <c r="W598">
        <f t="shared" ca="1" si="513"/>
        <v>2.4094833649189509</v>
      </c>
      <c r="X598">
        <f t="shared" ca="1" si="514"/>
        <v>4.0337500274728377</v>
      </c>
      <c r="Y598">
        <f t="shared" ca="1" si="515"/>
        <v>0.1082561513430762</v>
      </c>
      <c r="AA598">
        <f t="shared" ca="1" si="496"/>
        <v>-1.2360248716283042</v>
      </c>
      <c r="AB598">
        <f t="shared" ca="1" si="497"/>
        <v>-7.7231889698444167</v>
      </c>
      <c r="AC598">
        <f t="shared" ca="1" si="498"/>
        <v>-3.7472960935756703</v>
      </c>
      <c r="AD598">
        <f t="shared" ca="1" si="499"/>
        <v>-1.2947009044673572</v>
      </c>
      <c r="AE598">
        <f t="shared" ca="1" si="500"/>
        <v>8.610675263262312</v>
      </c>
      <c r="AF598">
        <f t="shared" ca="1" si="501"/>
        <v>5.1358419613120878</v>
      </c>
      <c r="AG598">
        <v>1</v>
      </c>
      <c r="AH598">
        <f t="shared" ca="1" si="516"/>
        <v>0</v>
      </c>
      <c r="AI598">
        <f t="shared" ca="1" si="517"/>
        <v>0</v>
      </c>
      <c r="AJ598">
        <f t="shared" ca="1" si="518"/>
        <v>0</v>
      </c>
      <c r="AK598">
        <f t="shared" ca="1" si="519"/>
        <v>0</v>
      </c>
      <c r="AL598">
        <f t="shared" ca="1" si="520"/>
        <v>8.610675263262312</v>
      </c>
      <c r="AM598">
        <f t="shared" ca="1" si="521"/>
        <v>5.1358419613120878</v>
      </c>
      <c r="AO598">
        <f t="shared" ca="1" si="502"/>
        <v>-10.196741555532615</v>
      </c>
      <c r="AP598">
        <f t="shared" ca="1" si="503"/>
        <v>2.722913772221129</v>
      </c>
      <c r="AQ598">
        <f t="shared" ca="1" si="504"/>
        <v>2.6089673754381604</v>
      </c>
      <c r="AS598">
        <f t="shared" ca="1" si="522"/>
        <v>1.2944137089233724E-6</v>
      </c>
      <c r="AT598">
        <f t="shared" ca="1" si="523"/>
        <v>0.5284551331401095</v>
      </c>
      <c r="AU598">
        <f t="shared" ca="1" si="524"/>
        <v>0.47154357244618156</v>
      </c>
      <c r="AV598" s="7">
        <f t="shared" ca="1" si="525"/>
        <v>1</v>
      </c>
      <c r="AX598" s="9">
        <f t="shared" ca="1" si="526"/>
        <v>-1.2944137089233724E-6</v>
      </c>
      <c r="AY598" s="6">
        <f t="shared" ca="1" si="527"/>
        <v>0.4715448668598905</v>
      </c>
      <c r="AZ598" s="6">
        <f t="shared" ca="1" si="528"/>
        <v>0.52845642755381839</v>
      </c>
      <c r="BA598" s="8">
        <f t="shared" ca="1" si="529"/>
        <v>0.16720691909551047</v>
      </c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S598">
        <f t="shared" ca="1" si="530"/>
        <v>0</v>
      </c>
      <c r="BU598">
        <f t="shared" ca="1" si="531"/>
        <v>0</v>
      </c>
      <c r="BV598">
        <f t="shared" ca="1" si="532"/>
        <v>0</v>
      </c>
      <c r="BW598">
        <f t="shared" ca="1" si="533"/>
        <v>0</v>
      </c>
      <c r="BX598">
        <f t="shared" ca="1" si="534"/>
        <v>0</v>
      </c>
      <c r="BY598">
        <f t="shared" ca="1" si="535"/>
        <v>1</v>
      </c>
      <c r="BZ598">
        <f t="shared" ca="1" si="536"/>
        <v>0</v>
      </c>
      <c r="CA598">
        <f t="shared" ca="1" si="537"/>
        <v>0</v>
      </c>
      <c r="CB598">
        <f t="shared" ca="1" si="538"/>
        <v>0</v>
      </c>
      <c r="CC598">
        <f t="shared" ca="1" si="539"/>
        <v>0</v>
      </c>
      <c r="CD598">
        <f t="shared" ca="1" si="540"/>
        <v>1</v>
      </c>
    </row>
    <row r="599" spans="1:82" x14ac:dyDescent="0.25">
      <c r="A599">
        <v>1</v>
      </c>
      <c r="B599">
        <v>-2</v>
      </c>
      <c r="C599">
        <v>4.75</v>
      </c>
      <c r="D599" s="4">
        <v>-1</v>
      </c>
      <c r="E599">
        <f t="shared" si="505"/>
        <v>1</v>
      </c>
      <c r="F599">
        <f t="shared" si="506"/>
        <v>0</v>
      </c>
      <c r="G599">
        <f t="shared" si="507"/>
        <v>0</v>
      </c>
      <c r="I599">
        <f t="shared" ca="1" si="488"/>
        <v>0.97630483760289044</v>
      </c>
      <c r="J599">
        <f t="shared" ca="1" si="489"/>
        <v>5.7241543458388495</v>
      </c>
      <c r="K599">
        <f t="shared" ca="1" si="490"/>
        <v>5.2086912205029705</v>
      </c>
      <c r="L599">
        <f t="shared" ca="1" si="491"/>
        <v>-4.3657834872919512</v>
      </c>
      <c r="M599">
        <f t="shared" ca="1" si="492"/>
        <v>3.3227800629795978</v>
      </c>
      <c r="N599">
        <f t="shared" ca="1" si="493"/>
        <v>3.1859459142408793</v>
      </c>
      <c r="O599">
        <f t="shared" ca="1" si="494"/>
        <v>5.3006614155721046</v>
      </c>
      <c r="P599">
        <f t="shared" ca="1" si="495"/>
        <v>0.70504840401369595</v>
      </c>
      <c r="Q599">
        <v>1</v>
      </c>
      <c r="R599">
        <f t="shared" ca="1" si="508"/>
        <v>0.97630483760289044</v>
      </c>
      <c r="S599">
        <f t="shared" ca="1" si="509"/>
        <v>5.7241543458388495</v>
      </c>
      <c r="T599">
        <f t="shared" ca="1" si="510"/>
        <v>5.2086912205029705</v>
      </c>
      <c r="U599">
        <f t="shared" ca="1" si="511"/>
        <v>0</v>
      </c>
      <c r="V599">
        <f t="shared" ca="1" si="512"/>
        <v>3.3227800629795978</v>
      </c>
      <c r="W599">
        <f t="shared" ca="1" si="513"/>
        <v>3.1859459142408793</v>
      </c>
      <c r="X599">
        <f t="shared" ca="1" si="514"/>
        <v>5.3006614155721046</v>
      </c>
      <c r="Y599">
        <f t="shared" ca="1" si="515"/>
        <v>0.70504840401369595</v>
      </c>
      <c r="AA599">
        <f t="shared" ca="1" si="496"/>
        <v>-1.3084465180993481</v>
      </c>
      <c r="AB599">
        <f t="shared" ca="1" si="497"/>
        <v>-9.7369052767360973</v>
      </c>
      <c r="AC599">
        <f t="shared" ca="1" si="498"/>
        <v>-4.4047061379755146</v>
      </c>
      <c r="AD599">
        <f t="shared" ca="1" si="499"/>
        <v>-1.9156869043172078</v>
      </c>
      <c r="AE599">
        <f t="shared" ca="1" si="500"/>
        <v>11.623390863550863</v>
      </c>
      <c r="AF599">
        <f t="shared" ca="1" si="501"/>
        <v>6.9350756361480563</v>
      </c>
      <c r="AG599">
        <v>1</v>
      </c>
      <c r="AH599">
        <f t="shared" ca="1" si="516"/>
        <v>0</v>
      </c>
      <c r="AI599">
        <f t="shared" ca="1" si="517"/>
        <v>0</v>
      </c>
      <c r="AJ599">
        <f t="shared" ca="1" si="518"/>
        <v>0</v>
      </c>
      <c r="AK599">
        <f t="shared" ca="1" si="519"/>
        <v>0</v>
      </c>
      <c r="AL599">
        <f t="shared" ca="1" si="520"/>
        <v>11.623390863550863</v>
      </c>
      <c r="AM599">
        <f t="shared" ca="1" si="521"/>
        <v>6.9350756361480563</v>
      </c>
      <c r="AO599">
        <f t="shared" ca="1" si="502"/>
        <v>-13.431024853887596</v>
      </c>
      <c r="AP599">
        <f t="shared" ca="1" si="503"/>
        <v>3.4787286690839201</v>
      </c>
      <c r="AQ599">
        <f t="shared" ca="1" si="504"/>
        <v>3.6919440645934776</v>
      </c>
      <c r="AS599">
        <f t="shared" ca="1" si="522"/>
        <v>2.0248597791160241E-8</v>
      </c>
      <c r="AT599">
        <f t="shared" ca="1" si="523"/>
        <v>0.44689716458127715</v>
      </c>
      <c r="AU599">
        <f t="shared" ca="1" si="524"/>
        <v>0.55310281517012505</v>
      </c>
      <c r="AV599" s="7">
        <f t="shared" ca="1" si="525"/>
        <v>1</v>
      </c>
      <c r="AX599" s="9">
        <f t="shared" ca="1" si="526"/>
        <v>0.9999999797514022</v>
      </c>
      <c r="AY599" s="6">
        <f t="shared" ca="1" si="527"/>
        <v>-0.44689716458127715</v>
      </c>
      <c r="AZ599" s="6">
        <f t="shared" ca="1" si="528"/>
        <v>-0.55310281517012505</v>
      </c>
      <c r="BA599" s="8">
        <f t="shared" ca="1" si="529"/>
        <v>0.50187991978756918</v>
      </c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S599">
        <f t="shared" ca="1" si="530"/>
        <v>1</v>
      </c>
      <c r="BU599">
        <f t="shared" ca="1" si="531"/>
        <v>0</v>
      </c>
      <c r="BV599">
        <f t="shared" ca="1" si="532"/>
        <v>0</v>
      </c>
      <c r="BW599">
        <f t="shared" ca="1" si="533"/>
        <v>1</v>
      </c>
      <c r="BX599">
        <f t="shared" ca="1" si="534"/>
        <v>0</v>
      </c>
      <c r="BY599">
        <f t="shared" ca="1" si="535"/>
        <v>0</v>
      </c>
      <c r="BZ599">
        <f t="shared" ca="1" si="536"/>
        <v>0</v>
      </c>
      <c r="CA599">
        <f t="shared" ca="1" si="537"/>
        <v>0</v>
      </c>
      <c r="CB599">
        <f t="shared" ca="1" si="538"/>
        <v>0</v>
      </c>
      <c r="CC599">
        <f t="shared" ca="1" si="539"/>
        <v>0</v>
      </c>
      <c r="CD599">
        <f t="shared" ca="1" si="540"/>
        <v>1</v>
      </c>
    </row>
    <row r="600" spans="1:82" x14ac:dyDescent="0.25">
      <c r="A600">
        <v>1</v>
      </c>
      <c r="B600">
        <v>-2</v>
      </c>
      <c r="C600">
        <v>5</v>
      </c>
      <c r="D600" s="4">
        <v>-1</v>
      </c>
      <c r="E600">
        <f t="shared" si="505"/>
        <v>1</v>
      </c>
      <c r="F600">
        <f t="shared" si="506"/>
        <v>0</v>
      </c>
      <c r="G600">
        <f t="shared" si="507"/>
        <v>0</v>
      </c>
      <c r="I600">
        <f t="shared" ca="1" si="488"/>
        <v>0.92108509292052254</v>
      </c>
      <c r="J600">
        <f t="shared" ca="1" si="489"/>
        <v>5.9559764758838885</v>
      </c>
      <c r="K600">
        <f t="shared" ca="1" si="490"/>
        <v>5.435243928715499</v>
      </c>
      <c r="L600">
        <f t="shared" ca="1" si="491"/>
        <v>-4.5908047068388163</v>
      </c>
      <c r="M600">
        <f t="shared" ca="1" si="492"/>
        <v>3.5065699790612319</v>
      </c>
      <c r="N600">
        <f t="shared" ca="1" si="493"/>
        <v>3.3153563391278671</v>
      </c>
      <c r="O600">
        <f t="shared" ca="1" si="494"/>
        <v>5.5118133135886485</v>
      </c>
      <c r="P600">
        <f t="shared" ca="1" si="495"/>
        <v>0.80451377945879932</v>
      </c>
      <c r="Q600">
        <v>1</v>
      </c>
      <c r="R600">
        <f t="shared" ca="1" si="508"/>
        <v>0.92108509292052254</v>
      </c>
      <c r="S600">
        <f t="shared" ca="1" si="509"/>
        <v>5.9559764758838885</v>
      </c>
      <c r="T600">
        <f t="shared" ca="1" si="510"/>
        <v>5.435243928715499</v>
      </c>
      <c r="U600">
        <f t="shared" ca="1" si="511"/>
        <v>0</v>
      </c>
      <c r="V600">
        <f t="shared" ca="1" si="512"/>
        <v>3.5065699790612319</v>
      </c>
      <c r="W600">
        <f t="shared" ca="1" si="513"/>
        <v>3.3153563391278671</v>
      </c>
      <c r="X600">
        <f t="shared" ca="1" si="514"/>
        <v>5.5118133135886485</v>
      </c>
      <c r="Y600">
        <f t="shared" ca="1" si="515"/>
        <v>0.80451377945879932</v>
      </c>
      <c r="AA600">
        <f t="shared" ca="1" si="496"/>
        <v>-1.320516792511188</v>
      </c>
      <c r="AB600">
        <f t="shared" ca="1" si="497"/>
        <v>-10.072524661218043</v>
      </c>
      <c r="AC600">
        <f t="shared" ca="1" si="498"/>
        <v>-4.5142744787088223</v>
      </c>
      <c r="AD600">
        <f t="shared" ca="1" si="499"/>
        <v>-2.0191845709588501</v>
      </c>
      <c r="AE600">
        <f t="shared" ca="1" si="500"/>
        <v>12.125510130265621</v>
      </c>
      <c r="AF600">
        <f t="shared" ca="1" si="501"/>
        <v>7.2349479152873855</v>
      </c>
      <c r="AG600">
        <v>1</v>
      </c>
      <c r="AH600">
        <f t="shared" ca="1" si="516"/>
        <v>0</v>
      </c>
      <c r="AI600">
        <f t="shared" ca="1" si="517"/>
        <v>0</v>
      </c>
      <c r="AJ600">
        <f t="shared" ca="1" si="518"/>
        <v>0</v>
      </c>
      <c r="AK600">
        <f t="shared" ca="1" si="519"/>
        <v>0</v>
      </c>
      <c r="AL600">
        <f t="shared" ca="1" si="520"/>
        <v>12.125510130265621</v>
      </c>
      <c r="AM600">
        <f t="shared" ca="1" si="521"/>
        <v>7.2349479152873855</v>
      </c>
      <c r="AO600">
        <f t="shared" ca="1" si="502"/>
        <v>-13.970072070280093</v>
      </c>
      <c r="AP600">
        <f t="shared" ca="1" si="503"/>
        <v>3.6046978185610525</v>
      </c>
      <c r="AQ600">
        <f t="shared" ca="1" si="504"/>
        <v>3.872440179452699</v>
      </c>
      <c r="AS600">
        <f t="shared" ca="1" si="522"/>
        <v>1.0100081249251032E-8</v>
      </c>
      <c r="AT600">
        <f t="shared" ca="1" si="523"/>
        <v>0.43346142149615779</v>
      </c>
      <c r="AU600">
        <f t="shared" ca="1" si="524"/>
        <v>0.56653856840376104</v>
      </c>
      <c r="AV600" s="7">
        <f t="shared" ca="1" si="525"/>
        <v>1</v>
      </c>
      <c r="AX600" s="9">
        <f t="shared" ca="1" si="526"/>
        <v>0.99999998989991878</v>
      </c>
      <c r="AY600" s="6">
        <f t="shared" ca="1" si="527"/>
        <v>-0.43346142149615779</v>
      </c>
      <c r="AZ600" s="6">
        <f t="shared" ca="1" si="528"/>
        <v>-0.56653856840376104</v>
      </c>
      <c r="BA600" s="8">
        <f t="shared" ca="1" si="529"/>
        <v>0.50295157773809684</v>
      </c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S600">
        <f t="shared" ca="1" si="530"/>
        <v>1</v>
      </c>
      <c r="BU600">
        <f t="shared" ca="1" si="531"/>
        <v>0</v>
      </c>
      <c r="BV600">
        <f t="shared" ca="1" si="532"/>
        <v>0</v>
      </c>
      <c r="BW600">
        <f t="shared" ca="1" si="533"/>
        <v>1</v>
      </c>
      <c r="BX600">
        <f t="shared" ca="1" si="534"/>
        <v>0</v>
      </c>
      <c r="BY600">
        <f t="shared" ca="1" si="535"/>
        <v>0</v>
      </c>
      <c r="BZ600">
        <f t="shared" ca="1" si="536"/>
        <v>0</v>
      </c>
      <c r="CA600">
        <f t="shared" ca="1" si="537"/>
        <v>0</v>
      </c>
      <c r="CB600">
        <f t="shared" ca="1" si="538"/>
        <v>0</v>
      </c>
      <c r="CC600">
        <f t="shared" ca="1" si="539"/>
        <v>0</v>
      </c>
      <c r="CD600">
        <f t="shared" ca="1" si="540"/>
        <v>1</v>
      </c>
    </row>
    <row r="601" spans="1:82" x14ac:dyDescent="0.25">
      <c r="A601">
        <v>1</v>
      </c>
      <c r="B601">
        <v>-2</v>
      </c>
      <c r="C601">
        <v>5.25</v>
      </c>
      <c r="D601" s="4">
        <v>-1</v>
      </c>
      <c r="E601">
        <f t="shared" si="505"/>
        <v>1</v>
      </c>
      <c r="F601">
        <f t="shared" si="506"/>
        <v>0</v>
      </c>
      <c r="G601">
        <f t="shared" si="507"/>
        <v>0</v>
      </c>
      <c r="I601">
        <f t="shared" ca="1" si="488"/>
        <v>0.86586534823815464</v>
      </c>
      <c r="J601">
        <f t="shared" ca="1" si="489"/>
        <v>6.1877986059289274</v>
      </c>
      <c r="K601">
        <f t="shared" ca="1" si="490"/>
        <v>5.6617966369280275</v>
      </c>
      <c r="L601">
        <f t="shared" ca="1" si="491"/>
        <v>-4.8158259263856813</v>
      </c>
      <c r="M601">
        <f t="shared" ca="1" si="492"/>
        <v>3.6903598951428656</v>
      </c>
      <c r="N601">
        <f t="shared" ca="1" si="493"/>
        <v>3.4447667640148549</v>
      </c>
      <c r="O601">
        <f t="shared" ca="1" si="494"/>
        <v>5.7229652116051932</v>
      </c>
      <c r="P601">
        <f t="shared" ca="1" si="495"/>
        <v>0.90397915490390246</v>
      </c>
      <c r="Q601">
        <v>1</v>
      </c>
      <c r="R601">
        <f t="shared" ca="1" si="508"/>
        <v>0.86586534823815464</v>
      </c>
      <c r="S601">
        <f t="shared" ca="1" si="509"/>
        <v>6.1877986059289274</v>
      </c>
      <c r="T601">
        <f t="shared" ca="1" si="510"/>
        <v>5.6617966369280275</v>
      </c>
      <c r="U601">
        <f t="shared" ca="1" si="511"/>
        <v>0</v>
      </c>
      <c r="V601">
        <f t="shared" ca="1" si="512"/>
        <v>3.6903598951428656</v>
      </c>
      <c r="W601">
        <f t="shared" ca="1" si="513"/>
        <v>3.4447667640148549</v>
      </c>
      <c r="X601">
        <f t="shared" ca="1" si="514"/>
        <v>5.7229652116051932</v>
      </c>
      <c r="Y601">
        <f t="shared" ca="1" si="515"/>
        <v>0.90397915490390246</v>
      </c>
      <c r="AA601">
        <f t="shared" ca="1" si="496"/>
        <v>-1.3325870669230295</v>
      </c>
      <c r="AB601">
        <f t="shared" ca="1" si="497"/>
        <v>-10.408144045699991</v>
      </c>
      <c r="AC601">
        <f t="shared" ca="1" si="498"/>
        <v>-4.6238428194421299</v>
      </c>
      <c r="AD601">
        <f t="shared" ca="1" si="499"/>
        <v>-2.1226822376004919</v>
      </c>
      <c r="AE601">
        <f t="shared" ca="1" si="500"/>
        <v>12.627629396980382</v>
      </c>
      <c r="AF601">
        <f t="shared" ca="1" si="501"/>
        <v>7.5348201944267137</v>
      </c>
      <c r="AG601">
        <v>1</v>
      </c>
      <c r="AH601">
        <f t="shared" ca="1" si="516"/>
        <v>0</v>
      </c>
      <c r="AI601">
        <f t="shared" ca="1" si="517"/>
        <v>0</v>
      </c>
      <c r="AJ601">
        <f t="shared" ca="1" si="518"/>
        <v>0</v>
      </c>
      <c r="AK601">
        <f t="shared" ca="1" si="519"/>
        <v>0</v>
      </c>
      <c r="AL601">
        <f t="shared" ca="1" si="520"/>
        <v>12.627629396980382</v>
      </c>
      <c r="AM601">
        <f t="shared" ca="1" si="521"/>
        <v>7.5348201944267137</v>
      </c>
      <c r="AO601">
        <f t="shared" ca="1" si="502"/>
        <v>-14.50911928667259</v>
      </c>
      <c r="AP601">
        <f t="shared" ca="1" si="503"/>
        <v>3.7306669680381832</v>
      </c>
      <c r="AQ601">
        <f t="shared" ca="1" si="504"/>
        <v>4.0529362943119178</v>
      </c>
      <c r="AS601">
        <f t="shared" ca="1" si="522"/>
        <v>5.0342841275278703E-9</v>
      </c>
      <c r="AT601">
        <f t="shared" ca="1" si="523"/>
        <v>0.42012279330913971</v>
      </c>
      <c r="AU601">
        <f t="shared" ca="1" si="524"/>
        <v>0.57987720165657619</v>
      </c>
      <c r="AV601" s="7">
        <f t="shared" ca="1" si="525"/>
        <v>1</v>
      </c>
      <c r="AX601" s="9">
        <f t="shared" ca="1" si="526"/>
        <v>0.9999999949657159</v>
      </c>
      <c r="AY601" s="6">
        <f t="shared" ca="1" si="527"/>
        <v>-0.42012279330913971</v>
      </c>
      <c r="AZ601" s="6">
        <f t="shared" ca="1" si="528"/>
        <v>-0.57987720165657619</v>
      </c>
      <c r="BA601" s="8">
        <f t="shared" ca="1" si="529"/>
        <v>0.50425357346345578</v>
      </c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S601">
        <f t="shared" ca="1" si="530"/>
        <v>1</v>
      </c>
      <c r="BU601">
        <f t="shared" ca="1" si="531"/>
        <v>0</v>
      </c>
      <c r="BV601">
        <f t="shared" ca="1" si="532"/>
        <v>0</v>
      </c>
      <c r="BW601">
        <f t="shared" ca="1" si="533"/>
        <v>1</v>
      </c>
      <c r="BX601">
        <f t="shared" ca="1" si="534"/>
        <v>0</v>
      </c>
      <c r="BY601">
        <f t="shared" ca="1" si="535"/>
        <v>0</v>
      </c>
      <c r="BZ601">
        <f t="shared" ca="1" si="536"/>
        <v>0</v>
      </c>
      <c r="CA601">
        <f t="shared" ca="1" si="537"/>
        <v>0</v>
      </c>
      <c r="CB601">
        <f t="shared" ca="1" si="538"/>
        <v>0</v>
      </c>
      <c r="CC601">
        <f t="shared" ca="1" si="539"/>
        <v>0</v>
      </c>
      <c r="CD601">
        <f t="shared" ca="1" si="540"/>
        <v>1</v>
      </c>
    </row>
    <row r="602" spans="1:82" x14ac:dyDescent="0.25">
      <c r="A602">
        <v>1</v>
      </c>
      <c r="B602">
        <v>-2</v>
      </c>
      <c r="C602">
        <v>5.5</v>
      </c>
      <c r="D602" s="4">
        <v>-1</v>
      </c>
      <c r="E602">
        <f t="shared" si="505"/>
        <v>1</v>
      </c>
      <c r="F602">
        <f t="shared" si="506"/>
        <v>0</v>
      </c>
      <c r="G602">
        <f t="shared" si="507"/>
        <v>0</v>
      </c>
      <c r="I602">
        <f t="shared" ca="1" si="488"/>
        <v>0.81064560355578674</v>
      </c>
      <c r="J602">
        <f t="shared" ca="1" si="489"/>
        <v>6.4196207359739645</v>
      </c>
      <c r="K602">
        <f t="shared" ca="1" si="490"/>
        <v>5.888349345140556</v>
      </c>
      <c r="L602">
        <f t="shared" ca="1" si="491"/>
        <v>-5.0408471459325463</v>
      </c>
      <c r="M602">
        <f t="shared" ca="1" si="492"/>
        <v>3.8741498112244992</v>
      </c>
      <c r="N602">
        <f t="shared" ca="1" si="493"/>
        <v>3.5741771889018432</v>
      </c>
      <c r="O602">
        <f t="shared" ca="1" si="494"/>
        <v>5.934117109621738</v>
      </c>
      <c r="P602">
        <f t="shared" ca="1" si="495"/>
        <v>1.0034445303490058</v>
      </c>
      <c r="Q602">
        <v>1</v>
      </c>
      <c r="R602">
        <f t="shared" ca="1" si="508"/>
        <v>0.81064560355578674</v>
      </c>
      <c r="S602">
        <f t="shared" ca="1" si="509"/>
        <v>6.4196207359739645</v>
      </c>
      <c r="T602">
        <f t="shared" ca="1" si="510"/>
        <v>5.888349345140556</v>
      </c>
      <c r="U602">
        <f t="shared" ca="1" si="511"/>
        <v>0</v>
      </c>
      <c r="V602">
        <f t="shared" ca="1" si="512"/>
        <v>3.8741498112244992</v>
      </c>
      <c r="W602">
        <f t="shared" ca="1" si="513"/>
        <v>3.5741771889018432</v>
      </c>
      <c r="X602">
        <f t="shared" ca="1" si="514"/>
        <v>5.934117109621738</v>
      </c>
      <c r="Y602">
        <f t="shared" ca="1" si="515"/>
        <v>1.0034445303490058</v>
      </c>
      <c r="AA602">
        <f t="shared" ca="1" si="496"/>
        <v>-1.3446573413348677</v>
      </c>
      <c r="AB602">
        <f t="shared" ca="1" si="497"/>
        <v>-10.743763430181936</v>
      </c>
      <c r="AC602">
        <f t="shared" ca="1" si="498"/>
        <v>-4.7334111601754358</v>
      </c>
      <c r="AD602">
        <f t="shared" ca="1" si="499"/>
        <v>-2.226179904242132</v>
      </c>
      <c r="AE602">
        <f t="shared" ca="1" si="500"/>
        <v>13.129748663695139</v>
      </c>
      <c r="AF602">
        <f t="shared" ca="1" si="501"/>
        <v>7.8346924735660419</v>
      </c>
      <c r="AG602">
        <v>1</v>
      </c>
      <c r="AH602">
        <f t="shared" ca="1" si="516"/>
        <v>0</v>
      </c>
      <c r="AI602">
        <f t="shared" ca="1" si="517"/>
        <v>0</v>
      </c>
      <c r="AJ602">
        <f t="shared" ca="1" si="518"/>
        <v>0</v>
      </c>
      <c r="AK602">
        <f t="shared" ca="1" si="519"/>
        <v>0</v>
      </c>
      <c r="AL602">
        <f t="shared" ca="1" si="520"/>
        <v>13.129748663695139</v>
      </c>
      <c r="AM602">
        <f t="shared" ca="1" si="521"/>
        <v>7.8346924735660419</v>
      </c>
      <c r="AO602">
        <f t="shared" ca="1" si="502"/>
        <v>-15.048166503065087</v>
      </c>
      <c r="AP602">
        <f t="shared" ca="1" si="503"/>
        <v>3.8566361175153157</v>
      </c>
      <c r="AQ602">
        <f t="shared" ca="1" si="504"/>
        <v>4.2334324091711375</v>
      </c>
      <c r="AS602">
        <f t="shared" ca="1" si="522"/>
        <v>2.5074717089415684E-9</v>
      </c>
      <c r="AT602">
        <f t="shared" ca="1" si="523"/>
        <v>0.40689982333347519</v>
      </c>
      <c r="AU602">
        <f t="shared" ca="1" si="524"/>
        <v>0.59310017415905314</v>
      </c>
      <c r="AV602" s="7">
        <f t="shared" ca="1" si="525"/>
        <v>1</v>
      </c>
      <c r="AX602" s="9">
        <f t="shared" ca="1" si="526"/>
        <v>0.99999999749252833</v>
      </c>
      <c r="AY602" s="6">
        <f t="shared" ca="1" si="527"/>
        <v>-0.40689982333347519</v>
      </c>
      <c r="AZ602" s="6">
        <f t="shared" ca="1" si="528"/>
        <v>-0.59310017415905314</v>
      </c>
      <c r="BA602" s="8">
        <f t="shared" ca="1" si="529"/>
        <v>0.50577842593378974</v>
      </c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S602">
        <f t="shared" ca="1" si="530"/>
        <v>1</v>
      </c>
      <c r="BU602">
        <f t="shared" ca="1" si="531"/>
        <v>0</v>
      </c>
      <c r="BV602">
        <f t="shared" ca="1" si="532"/>
        <v>0</v>
      </c>
      <c r="BW602">
        <f t="shared" ca="1" si="533"/>
        <v>1</v>
      </c>
      <c r="BX602">
        <f t="shared" ca="1" si="534"/>
        <v>0</v>
      </c>
      <c r="BY602">
        <f t="shared" ca="1" si="535"/>
        <v>0</v>
      </c>
      <c r="BZ602">
        <f t="shared" ca="1" si="536"/>
        <v>0</v>
      </c>
      <c r="CA602">
        <f t="shared" ca="1" si="537"/>
        <v>0</v>
      </c>
      <c r="CB602">
        <f t="shared" ca="1" si="538"/>
        <v>0</v>
      </c>
      <c r="CC602">
        <f t="shared" ca="1" si="539"/>
        <v>0</v>
      </c>
      <c r="CD602">
        <f t="shared" ca="1" si="540"/>
        <v>1</v>
      </c>
    </row>
    <row r="603" spans="1:82" x14ac:dyDescent="0.25">
      <c r="A603">
        <v>1</v>
      </c>
      <c r="B603">
        <v>-2</v>
      </c>
      <c r="C603">
        <v>5.75</v>
      </c>
      <c r="D603" s="4">
        <v>-1</v>
      </c>
      <c r="E603">
        <f t="shared" si="505"/>
        <v>1</v>
      </c>
      <c r="F603">
        <f t="shared" si="506"/>
        <v>0</v>
      </c>
      <c r="G603">
        <f t="shared" si="507"/>
        <v>0</v>
      </c>
      <c r="I603">
        <f t="shared" ca="1" si="488"/>
        <v>0.75542585887341884</v>
      </c>
      <c r="J603">
        <f t="shared" ca="1" si="489"/>
        <v>6.6514428660190035</v>
      </c>
      <c r="K603">
        <f t="shared" ca="1" si="490"/>
        <v>6.1149020533530845</v>
      </c>
      <c r="L603">
        <f t="shared" ca="1" si="491"/>
        <v>-5.2658683654794114</v>
      </c>
      <c r="M603">
        <f t="shared" ca="1" si="492"/>
        <v>4.0579397273061328</v>
      </c>
      <c r="N603">
        <f t="shared" ca="1" si="493"/>
        <v>3.7035876137888315</v>
      </c>
      <c r="O603">
        <f t="shared" ca="1" si="494"/>
        <v>6.1452690076382819</v>
      </c>
      <c r="P603">
        <f t="shared" ca="1" si="495"/>
        <v>1.1029099057941092</v>
      </c>
      <c r="Q603">
        <v>1</v>
      </c>
      <c r="R603">
        <f t="shared" ca="1" si="508"/>
        <v>0.75542585887341884</v>
      </c>
      <c r="S603">
        <f t="shared" ca="1" si="509"/>
        <v>6.6514428660190035</v>
      </c>
      <c r="T603">
        <f t="shared" ca="1" si="510"/>
        <v>6.1149020533530845</v>
      </c>
      <c r="U603">
        <f t="shared" ca="1" si="511"/>
        <v>0</v>
      </c>
      <c r="V603">
        <f t="shared" ca="1" si="512"/>
        <v>4.0579397273061328</v>
      </c>
      <c r="W603">
        <f t="shared" ca="1" si="513"/>
        <v>3.7035876137888315</v>
      </c>
      <c r="X603">
        <f t="shared" ca="1" si="514"/>
        <v>6.1452690076382819</v>
      </c>
      <c r="Y603">
        <f t="shared" ca="1" si="515"/>
        <v>1.1029099057941092</v>
      </c>
      <c r="AA603">
        <f t="shared" ca="1" si="496"/>
        <v>-1.3567276157467085</v>
      </c>
      <c r="AB603">
        <f t="shared" ca="1" si="497"/>
        <v>-11.079382814663884</v>
      </c>
      <c r="AC603">
        <f t="shared" ca="1" si="498"/>
        <v>-4.8429795009087435</v>
      </c>
      <c r="AD603">
        <f t="shared" ca="1" si="499"/>
        <v>-2.3296775708837734</v>
      </c>
      <c r="AE603">
        <f t="shared" ca="1" si="500"/>
        <v>13.631867930409896</v>
      </c>
      <c r="AF603">
        <f t="shared" ca="1" si="501"/>
        <v>8.1345647527053693</v>
      </c>
      <c r="AG603">
        <v>1</v>
      </c>
      <c r="AH603">
        <f t="shared" ca="1" si="516"/>
        <v>0</v>
      </c>
      <c r="AI603">
        <f t="shared" ca="1" si="517"/>
        <v>0</v>
      </c>
      <c r="AJ603">
        <f t="shared" ca="1" si="518"/>
        <v>0</v>
      </c>
      <c r="AK603">
        <f t="shared" ca="1" si="519"/>
        <v>0</v>
      </c>
      <c r="AL603">
        <f t="shared" ca="1" si="520"/>
        <v>13.631867930409896</v>
      </c>
      <c r="AM603">
        <f t="shared" ca="1" si="521"/>
        <v>8.1345647527053693</v>
      </c>
      <c r="AO603">
        <f t="shared" ca="1" si="502"/>
        <v>-15.587213719457583</v>
      </c>
      <c r="AP603">
        <f t="shared" ca="1" si="503"/>
        <v>3.9826052669924463</v>
      </c>
      <c r="AQ603">
        <f t="shared" ca="1" si="504"/>
        <v>4.4139285240303563</v>
      </c>
      <c r="AS603">
        <f t="shared" ca="1" si="522"/>
        <v>1.2480235388532434E-9</v>
      </c>
      <c r="AT603">
        <f t="shared" ca="1" si="523"/>
        <v>0.39381039382291944</v>
      </c>
      <c r="AU603">
        <f t="shared" ca="1" si="524"/>
        <v>0.60618960492905705</v>
      </c>
      <c r="AV603" s="7">
        <f t="shared" ca="1" si="525"/>
        <v>1</v>
      </c>
      <c r="AX603" s="9">
        <f t="shared" ca="1" si="526"/>
        <v>0.99999999875197643</v>
      </c>
      <c r="AY603" s="6">
        <f t="shared" ca="1" si="527"/>
        <v>-0.39381039382291944</v>
      </c>
      <c r="AZ603" s="6">
        <f t="shared" ca="1" si="528"/>
        <v>-0.60618960492905705</v>
      </c>
      <c r="BA603" s="8">
        <f t="shared" ca="1" si="529"/>
        <v>0.50751748697032062</v>
      </c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S603">
        <f t="shared" ca="1" si="530"/>
        <v>1</v>
      </c>
      <c r="BU603">
        <f t="shared" ca="1" si="531"/>
        <v>0</v>
      </c>
      <c r="BV603">
        <f t="shared" ca="1" si="532"/>
        <v>0</v>
      </c>
      <c r="BW603">
        <f t="shared" ca="1" si="533"/>
        <v>1</v>
      </c>
      <c r="BX603">
        <f t="shared" ca="1" si="534"/>
        <v>0</v>
      </c>
      <c r="BY603">
        <f t="shared" ca="1" si="535"/>
        <v>0</v>
      </c>
      <c r="BZ603">
        <f t="shared" ca="1" si="536"/>
        <v>0</v>
      </c>
      <c r="CA603">
        <f t="shared" ca="1" si="537"/>
        <v>0</v>
      </c>
      <c r="CB603">
        <f t="shared" ca="1" si="538"/>
        <v>0</v>
      </c>
      <c r="CC603">
        <f t="shared" ca="1" si="539"/>
        <v>0</v>
      </c>
      <c r="CD603">
        <f t="shared" ca="1" si="540"/>
        <v>1</v>
      </c>
    </row>
    <row r="604" spans="1:82" x14ac:dyDescent="0.25">
      <c r="A604">
        <v>1</v>
      </c>
      <c r="B604">
        <v>-1.75</v>
      </c>
      <c r="C604">
        <v>-6</v>
      </c>
      <c r="D604" s="4">
        <v>-1</v>
      </c>
      <c r="E604">
        <f t="shared" si="505"/>
        <v>1</v>
      </c>
      <c r="F604">
        <f t="shared" si="506"/>
        <v>0</v>
      </c>
      <c r="G604">
        <f t="shared" si="507"/>
        <v>0</v>
      </c>
      <c r="I604">
        <f t="shared" ca="1" si="488"/>
        <v>3.1053584515806874</v>
      </c>
      <c r="J604">
        <f t="shared" ca="1" si="489"/>
        <v>-4.3198530034679941</v>
      </c>
      <c r="K604">
        <f t="shared" ca="1" si="490"/>
        <v>-4.7572190186443253</v>
      </c>
      <c r="L604">
        <f t="shared" ca="1" si="491"/>
        <v>5.2169434661847385</v>
      </c>
      <c r="M604">
        <f t="shared" ca="1" si="492"/>
        <v>-4.5314054066481333</v>
      </c>
      <c r="N604">
        <f t="shared" ca="1" si="493"/>
        <v>-2.4269958136696363</v>
      </c>
      <c r="O604">
        <f t="shared" ca="1" si="494"/>
        <v>-3.9420854927853761</v>
      </c>
      <c r="P604">
        <f t="shared" ca="1" si="495"/>
        <v>-3.334925808800528</v>
      </c>
      <c r="Q604">
        <v>1</v>
      </c>
      <c r="R604">
        <f t="shared" ca="1" si="508"/>
        <v>3.1053584515806874</v>
      </c>
      <c r="S604">
        <f t="shared" ca="1" si="509"/>
        <v>0</v>
      </c>
      <c r="T604">
        <f t="shared" ca="1" si="510"/>
        <v>0</v>
      </c>
      <c r="U604">
        <f t="shared" ca="1" si="511"/>
        <v>5.2169434661847385</v>
      </c>
      <c r="V604">
        <f t="shared" ca="1" si="512"/>
        <v>0</v>
      </c>
      <c r="W604">
        <f t="shared" ca="1" si="513"/>
        <v>0</v>
      </c>
      <c r="X604">
        <f t="shared" ca="1" si="514"/>
        <v>0</v>
      </c>
      <c r="Y604">
        <f t="shared" ca="1" si="515"/>
        <v>0</v>
      </c>
      <c r="AA604">
        <f t="shared" ca="1" si="496"/>
        <v>4.3844313646473392</v>
      </c>
      <c r="AB604">
        <f t="shared" ca="1" si="497"/>
        <v>2.301092742683355</v>
      </c>
      <c r="AC604">
        <f t="shared" ca="1" si="498"/>
        <v>-1.0952188675697512</v>
      </c>
      <c r="AD604">
        <f t="shared" ca="1" si="499"/>
        <v>1.9894009399234116</v>
      </c>
      <c r="AE604">
        <f t="shared" ca="1" si="500"/>
        <v>-5.1043385634049727</v>
      </c>
      <c r="AF604">
        <f t="shared" ca="1" si="501"/>
        <v>3.7520766143769508</v>
      </c>
      <c r="AG604">
        <v>1</v>
      </c>
      <c r="AH604">
        <f t="shared" ca="1" si="516"/>
        <v>4.3844313646473392</v>
      </c>
      <c r="AI604">
        <f t="shared" ca="1" si="517"/>
        <v>2.301092742683355</v>
      </c>
      <c r="AJ604">
        <f t="shared" ca="1" si="518"/>
        <v>0</v>
      </c>
      <c r="AK604">
        <f t="shared" ca="1" si="519"/>
        <v>1.9894009399234116</v>
      </c>
      <c r="AL604">
        <f t="shared" ca="1" si="520"/>
        <v>0</v>
      </c>
      <c r="AM604">
        <f t="shared" ca="1" si="521"/>
        <v>3.7520766143769508</v>
      </c>
      <c r="AO604">
        <f t="shared" ca="1" si="502"/>
        <v>0.26048347640915059</v>
      </c>
      <c r="AP604">
        <f t="shared" ca="1" si="503"/>
        <v>4.4502025464418793</v>
      </c>
      <c r="AQ604">
        <f t="shared" ca="1" si="504"/>
        <v>1.7872521188666595</v>
      </c>
      <c r="AS604">
        <f t="shared" ca="1" si="522"/>
        <v>1.3965013006566728E-2</v>
      </c>
      <c r="AT604">
        <f t="shared" ca="1" si="523"/>
        <v>0.92175015087581658</v>
      </c>
      <c r="AU604">
        <f t="shared" ca="1" si="524"/>
        <v>6.4284836117616637E-2</v>
      </c>
      <c r="AV604" s="7">
        <f t="shared" ca="1" si="525"/>
        <v>0.99999999999999989</v>
      </c>
      <c r="AX604" s="9">
        <f t="shared" ca="1" si="526"/>
        <v>0.98603498699343328</v>
      </c>
      <c r="AY604" s="6">
        <f t="shared" ca="1" si="527"/>
        <v>-0.92175015087581658</v>
      </c>
      <c r="AZ604" s="6">
        <f t="shared" ca="1" si="528"/>
        <v>-6.4284836117616637E-2</v>
      </c>
      <c r="BA604" s="8">
        <f t="shared" ca="1" si="529"/>
        <v>0.60867362545646653</v>
      </c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S604">
        <f t="shared" ca="1" si="530"/>
        <v>0</v>
      </c>
      <c r="BU604">
        <f t="shared" ca="1" si="531"/>
        <v>0</v>
      </c>
      <c r="BV604">
        <f t="shared" ca="1" si="532"/>
        <v>1</v>
      </c>
      <c r="BW604">
        <f t="shared" ca="1" si="533"/>
        <v>0</v>
      </c>
      <c r="BX604">
        <f t="shared" ca="1" si="534"/>
        <v>0</v>
      </c>
      <c r="BY604">
        <f t="shared" ca="1" si="535"/>
        <v>0</v>
      </c>
      <c r="BZ604">
        <f t="shared" ca="1" si="536"/>
        <v>0</v>
      </c>
      <c r="CA604">
        <f t="shared" ca="1" si="537"/>
        <v>0</v>
      </c>
      <c r="CB604">
        <f t="shared" ca="1" si="538"/>
        <v>0</v>
      </c>
      <c r="CC604">
        <f t="shared" ca="1" si="539"/>
        <v>0</v>
      </c>
      <c r="CD604">
        <f t="shared" ca="1" si="540"/>
        <v>1</v>
      </c>
    </row>
    <row r="605" spans="1:82" x14ac:dyDescent="0.25">
      <c r="A605">
        <v>1</v>
      </c>
      <c r="B605">
        <v>-1.75</v>
      </c>
      <c r="C605">
        <v>-5.75</v>
      </c>
      <c r="D605" s="4">
        <v>-1</v>
      </c>
      <c r="E605">
        <f t="shared" si="505"/>
        <v>1</v>
      </c>
      <c r="F605">
        <f t="shared" si="506"/>
        <v>0</v>
      </c>
      <c r="G605">
        <f t="shared" si="507"/>
        <v>0</v>
      </c>
      <c r="I605">
        <f t="shared" ca="1" si="488"/>
        <v>3.050138706898319</v>
      </c>
      <c r="J605">
        <f t="shared" ca="1" si="489"/>
        <v>-4.0880308734229551</v>
      </c>
      <c r="K605">
        <f t="shared" ca="1" si="490"/>
        <v>-4.5306663104317977</v>
      </c>
      <c r="L605">
        <f t="shared" ca="1" si="491"/>
        <v>4.9919222466378734</v>
      </c>
      <c r="M605">
        <f t="shared" ca="1" si="492"/>
        <v>-4.3476154905664997</v>
      </c>
      <c r="N605">
        <f t="shared" ca="1" si="493"/>
        <v>-2.2975853887826485</v>
      </c>
      <c r="O605">
        <f t="shared" ca="1" si="494"/>
        <v>-3.7309335947688314</v>
      </c>
      <c r="P605">
        <f t="shared" ca="1" si="495"/>
        <v>-3.2354604333554247</v>
      </c>
      <c r="Q605">
        <v>1</v>
      </c>
      <c r="R605">
        <f t="shared" ca="1" si="508"/>
        <v>3.050138706898319</v>
      </c>
      <c r="S605">
        <f t="shared" ca="1" si="509"/>
        <v>0</v>
      </c>
      <c r="T605">
        <f t="shared" ca="1" si="510"/>
        <v>0</v>
      </c>
      <c r="U605">
        <f t="shared" ca="1" si="511"/>
        <v>4.9919222466378734</v>
      </c>
      <c r="V605">
        <f t="shared" ca="1" si="512"/>
        <v>0</v>
      </c>
      <c r="W605">
        <f t="shared" ca="1" si="513"/>
        <v>0</v>
      </c>
      <c r="X605">
        <f t="shared" ca="1" si="514"/>
        <v>0</v>
      </c>
      <c r="Y605">
        <f t="shared" ca="1" si="515"/>
        <v>0</v>
      </c>
      <c r="AA605">
        <f t="shared" ca="1" si="496"/>
        <v>4.2069457417744722</v>
      </c>
      <c r="AB605">
        <f t="shared" ca="1" si="497"/>
        <v>2.1808231947875369</v>
      </c>
      <c r="AC605">
        <f t="shared" ca="1" si="498"/>
        <v>-1.0839340346454913</v>
      </c>
      <c r="AD605">
        <f t="shared" ca="1" si="499"/>
        <v>1.9186805160903375</v>
      </c>
      <c r="AE605">
        <f t="shared" ca="1" si="500"/>
        <v>-4.9229211679628531</v>
      </c>
      <c r="AF605">
        <f t="shared" ca="1" si="501"/>
        <v>3.5504800838045436</v>
      </c>
      <c r="AG605">
        <v>1</v>
      </c>
      <c r="AH605">
        <f t="shared" ca="1" si="516"/>
        <v>4.2069457417744722</v>
      </c>
      <c r="AI605">
        <f t="shared" ca="1" si="517"/>
        <v>2.1808231947875369</v>
      </c>
      <c r="AJ605">
        <f t="shared" ca="1" si="518"/>
        <v>0</v>
      </c>
      <c r="AK605">
        <f t="shared" ca="1" si="519"/>
        <v>1.9186805160903375</v>
      </c>
      <c r="AL605">
        <f t="shared" ca="1" si="520"/>
        <v>0</v>
      </c>
      <c r="AM605">
        <f t="shared" ca="1" si="521"/>
        <v>3.5504800838045436</v>
      </c>
      <c r="AO605">
        <f t="shared" ca="1" si="502"/>
        <v>0.23719634433324499</v>
      </c>
      <c r="AP605">
        <f t="shared" ca="1" si="503"/>
        <v>4.2642672283534209</v>
      </c>
      <c r="AQ605">
        <f t="shared" ca="1" si="504"/>
        <v>1.6500340863872123</v>
      </c>
      <c r="AS605">
        <f t="shared" ca="1" si="522"/>
        <v>1.6338813984436696E-2</v>
      </c>
      <c r="AT605">
        <f t="shared" ca="1" si="523"/>
        <v>0.91654795250340437</v>
      </c>
      <c r="AU605">
        <f t="shared" ca="1" si="524"/>
        <v>6.7113233512158754E-2</v>
      </c>
      <c r="AV605" s="7">
        <f t="shared" ca="1" si="525"/>
        <v>0.99999999999999978</v>
      </c>
      <c r="AX605" s="9">
        <f t="shared" ca="1" si="526"/>
        <v>0.98366118601556329</v>
      </c>
      <c r="AY605" s="6">
        <f t="shared" ca="1" si="527"/>
        <v>-0.91654795250340437</v>
      </c>
      <c r="AZ605" s="6">
        <f t="shared" ca="1" si="528"/>
        <v>-6.7113233512158754E-2</v>
      </c>
      <c r="BA605" s="8">
        <f t="shared" ca="1" si="529"/>
        <v>0.60405122140806167</v>
      </c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S605">
        <f t="shared" ca="1" si="530"/>
        <v>0</v>
      </c>
      <c r="BU605">
        <f t="shared" ca="1" si="531"/>
        <v>0</v>
      </c>
      <c r="BV605">
        <f t="shared" ca="1" si="532"/>
        <v>1</v>
      </c>
      <c r="BW605">
        <f t="shared" ca="1" si="533"/>
        <v>0</v>
      </c>
      <c r="BX605">
        <f t="shared" ca="1" si="534"/>
        <v>0</v>
      </c>
      <c r="BY605">
        <f t="shared" ca="1" si="535"/>
        <v>0</v>
      </c>
      <c r="BZ605">
        <f t="shared" ca="1" si="536"/>
        <v>0</v>
      </c>
      <c r="CA605">
        <f t="shared" ca="1" si="537"/>
        <v>0</v>
      </c>
      <c r="CB605">
        <f t="shared" ca="1" si="538"/>
        <v>0</v>
      </c>
      <c r="CC605">
        <f t="shared" ca="1" si="539"/>
        <v>0</v>
      </c>
      <c r="CD605">
        <f t="shared" ca="1" si="540"/>
        <v>1</v>
      </c>
    </row>
    <row r="606" spans="1:82" x14ac:dyDescent="0.25">
      <c r="A606">
        <v>1</v>
      </c>
      <c r="B606">
        <v>-1.75</v>
      </c>
      <c r="C606">
        <v>-5.5</v>
      </c>
      <c r="D606" s="4">
        <v>-1</v>
      </c>
      <c r="E606">
        <f t="shared" si="505"/>
        <v>1</v>
      </c>
      <c r="F606">
        <f t="shared" si="506"/>
        <v>0</v>
      </c>
      <c r="G606">
        <f t="shared" si="507"/>
        <v>0</v>
      </c>
      <c r="I606">
        <f t="shared" ca="1" si="488"/>
        <v>2.9949189622159516</v>
      </c>
      <c r="J606">
        <f t="shared" ca="1" si="489"/>
        <v>-3.8562087433779162</v>
      </c>
      <c r="K606">
        <f t="shared" ca="1" si="490"/>
        <v>-4.3041136022192692</v>
      </c>
      <c r="L606">
        <f t="shared" ca="1" si="491"/>
        <v>4.7669010270910084</v>
      </c>
      <c r="M606">
        <f t="shared" ca="1" si="492"/>
        <v>-4.163825574484866</v>
      </c>
      <c r="N606">
        <f t="shared" ca="1" si="493"/>
        <v>-2.1681749638956602</v>
      </c>
      <c r="O606">
        <f t="shared" ca="1" si="494"/>
        <v>-3.5197816967522875</v>
      </c>
      <c r="P606">
        <f t="shared" ca="1" si="495"/>
        <v>-3.1359950579103213</v>
      </c>
      <c r="Q606">
        <v>1</v>
      </c>
      <c r="R606">
        <f t="shared" ca="1" si="508"/>
        <v>2.9949189622159516</v>
      </c>
      <c r="S606">
        <f t="shared" ca="1" si="509"/>
        <v>0</v>
      </c>
      <c r="T606">
        <f t="shared" ca="1" si="510"/>
        <v>0</v>
      </c>
      <c r="U606">
        <f t="shared" ca="1" si="511"/>
        <v>4.7669010270910084</v>
      </c>
      <c r="V606">
        <f t="shared" ca="1" si="512"/>
        <v>0</v>
      </c>
      <c r="W606">
        <f t="shared" ca="1" si="513"/>
        <v>0</v>
      </c>
      <c r="X606">
        <f t="shared" ca="1" si="514"/>
        <v>0</v>
      </c>
      <c r="Y606">
        <f t="shared" ca="1" si="515"/>
        <v>0</v>
      </c>
      <c r="AA606">
        <f t="shared" ca="1" si="496"/>
        <v>4.029460118901607</v>
      </c>
      <c r="AB606">
        <f t="shared" ca="1" si="497"/>
        <v>2.0605536468917198</v>
      </c>
      <c r="AC606">
        <f t="shared" ca="1" si="498"/>
        <v>-1.0726492017212315</v>
      </c>
      <c r="AD606">
        <f t="shared" ca="1" si="499"/>
        <v>1.8479600922572637</v>
      </c>
      <c r="AE606">
        <f t="shared" ca="1" si="500"/>
        <v>-4.7415037725207352</v>
      </c>
      <c r="AF606">
        <f t="shared" ca="1" si="501"/>
        <v>3.3488835532321355</v>
      </c>
      <c r="AG606">
        <v>1</v>
      </c>
      <c r="AH606">
        <f t="shared" ca="1" si="516"/>
        <v>4.029460118901607</v>
      </c>
      <c r="AI606">
        <f t="shared" ca="1" si="517"/>
        <v>2.0605536468917198</v>
      </c>
      <c r="AJ606">
        <f t="shared" ca="1" si="518"/>
        <v>0</v>
      </c>
      <c r="AK606">
        <f t="shared" ca="1" si="519"/>
        <v>1.8479600922572637</v>
      </c>
      <c r="AL606">
        <f t="shared" ca="1" si="520"/>
        <v>0</v>
      </c>
      <c r="AM606">
        <f t="shared" ca="1" si="521"/>
        <v>3.3488835532321355</v>
      </c>
      <c r="AO606">
        <f t="shared" ca="1" si="502"/>
        <v>0.21390921225734116</v>
      </c>
      <c r="AP606">
        <f t="shared" ca="1" si="503"/>
        <v>4.0783319102649616</v>
      </c>
      <c r="AQ606">
        <f t="shared" ca="1" si="504"/>
        <v>1.5128160539077637</v>
      </c>
      <c r="AS606">
        <f t="shared" ca="1" si="522"/>
        <v>1.9105470805121524E-2</v>
      </c>
      <c r="AT606">
        <f t="shared" ca="1" si="523"/>
        <v>0.91086748134464579</v>
      </c>
      <c r="AU606">
        <f t="shared" ca="1" si="524"/>
        <v>7.0027047850232754E-2</v>
      </c>
      <c r="AV606" s="7">
        <f t="shared" ca="1" si="525"/>
        <v>1</v>
      </c>
      <c r="AX606" s="9">
        <f t="shared" ca="1" si="526"/>
        <v>0.98089452919487852</v>
      </c>
      <c r="AY606" s="6">
        <f t="shared" ca="1" si="527"/>
        <v>-0.91086748134464579</v>
      </c>
      <c r="AZ606" s="6">
        <f t="shared" ca="1" si="528"/>
        <v>-7.0027047850232754E-2</v>
      </c>
      <c r="BA606" s="8">
        <f t="shared" ca="1" si="529"/>
        <v>0.59891247780206658</v>
      </c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S606">
        <f t="shared" ca="1" si="530"/>
        <v>0</v>
      </c>
      <c r="BU606">
        <f t="shared" ca="1" si="531"/>
        <v>0</v>
      </c>
      <c r="BV606">
        <f t="shared" ca="1" si="532"/>
        <v>1</v>
      </c>
      <c r="BW606">
        <f t="shared" ca="1" si="533"/>
        <v>0</v>
      </c>
      <c r="BX606">
        <f t="shared" ca="1" si="534"/>
        <v>0</v>
      </c>
      <c r="BY606">
        <f t="shared" ca="1" si="535"/>
        <v>0</v>
      </c>
      <c r="BZ606">
        <f t="shared" ca="1" si="536"/>
        <v>0</v>
      </c>
      <c r="CA606">
        <f t="shared" ca="1" si="537"/>
        <v>0</v>
      </c>
      <c r="CB606">
        <f t="shared" ca="1" si="538"/>
        <v>0</v>
      </c>
      <c r="CC606">
        <f t="shared" ca="1" si="539"/>
        <v>0</v>
      </c>
      <c r="CD606">
        <f t="shared" ca="1" si="540"/>
        <v>1</v>
      </c>
    </row>
    <row r="607" spans="1:82" x14ac:dyDescent="0.25">
      <c r="A607">
        <v>1</v>
      </c>
      <c r="B607">
        <v>-1.75</v>
      </c>
      <c r="C607">
        <v>-5.25</v>
      </c>
      <c r="D607" s="4">
        <v>-1</v>
      </c>
      <c r="E607">
        <f t="shared" si="505"/>
        <v>1</v>
      </c>
      <c r="F607">
        <f t="shared" si="506"/>
        <v>0</v>
      </c>
      <c r="G607">
        <f t="shared" si="507"/>
        <v>0</v>
      </c>
      <c r="I607">
        <f t="shared" ca="1" si="488"/>
        <v>2.9396992175335832</v>
      </c>
      <c r="J607">
        <f t="shared" ca="1" si="489"/>
        <v>-3.6243866133328781</v>
      </c>
      <c r="K607">
        <f t="shared" ca="1" si="490"/>
        <v>-4.0775608940067407</v>
      </c>
      <c r="L607">
        <f t="shared" ca="1" si="491"/>
        <v>4.5418798075441433</v>
      </c>
      <c r="M607">
        <f t="shared" ca="1" si="492"/>
        <v>-3.9800356584032319</v>
      </c>
      <c r="N607">
        <f t="shared" ca="1" si="493"/>
        <v>-2.0387645390086719</v>
      </c>
      <c r="O607">
        <f t="shared" ca="1" si="494"/>
        <v>-3.3086297987357427</v>
      </c>
      <c r="P607">
        <f t="shared" ca="1" si="495"/>
        <v>-3.0365296824652179</v>
      </c>
      <c r="Q607">
        <v>1</v>
      </c>
      <c r="R607">
        <f t="shared" ca="1" si="508"/>
        <v>2.9396992175335832</v>
      </c>
      <c r="S607">
        <f t="shared" ca="1" si="509"/>
        <v>0</v>
      </c>
      <c r="T607">
        <f t="shared" ca="1" si="510"/>
        <v>0</v>
      </c>
      <c r="U607">
        <f t="shared" ca="1" si="511"/>
        <v>4.5418798075441433</v>
      </c>
      <c r="V607">
        <f t="shared" ca="1" si="512"/>
        <v>0</v>
      </c>
      <c r="W607">
        <f t="shared" ca="1" si="513"/>
        <v>0</v>
      </c>
      <c r="X607">
        <f t="shared" ca="1" si="514"/>
        <v>0</v>
      </c>
      <c r="Y607">
        <f t="shared" ca="1" si="515"/>
        <v>0</v>
      </c>
      <c r="AA607">
        <f t="shared" ca="1" si="496"/>
        <v>3.8519744960287396</v>
      </c>
      <c r="AB607">
        <f t="shared" ca="1" si="497"/>
        <v>1.9402840989959023</v>
      </c>
      <c r="AC607">
        <f t="shared" ca="1" si="498"/>
        <v>-1.0613643687969716</v>
      </c>
      <c r="AD607">
        <f t="shared" ca="1" si="499"/>
        <v>1.7772396684241896</v>
      </c>
      <c r="AE607">
        <f t="shared" ca="1" si="500"/>
        <v>-4.5600863770786146</v>
      </c>
      <c r="AF607">
        <f t="shared" ca="1" si="501"/>
        <v>3.1472870226597278</v>
      </c>
      <c r="AG607">
        <v>1</v>
      </c>
      <c r="AH607">
        <f t="shared" ca="1" si="516"/>
        <v>3.8519744960287396</v>
      </c>
      <c r="AI607">
        <f t="shared" ca="1" si="517"/>
        <v>1.9402840989959023</v>
      </c>
      <c r="AJ607">
        <f t="shared" ca="1" si="518"/>
        <v>0</v>
      </c>
      <c r="AK607">
        <f t="shared" ca="1" si="519"/>
        <v>1.7772396684241896</v>
      </c>
      <c r="AL607">
        <f t="shared" ca="1" si="520"/>
        <v>0</v>
      </c>
      <c r="AM607">
        <f t="shared" ca="1" si="521"/>
        <v>3.1472870226597278</v>
      </c>
      <c r="AO607">
        <f t="shared" ca="1" si="502"/>
        <v>0.19062208018143578</v>
      </c>
      <c r="AP607">
        <f t="shared" ca="1" si="503"/>
        <v>3.8923965921765031</v>
      </c>
      <c r="AQ607">
        <f t="shared" ca="1" si="504"/>
        <v>1.3755980214283157</v>
      </c>
      <c r="AS607">
        <f t="shared" ca="1" si="522"/>
        <v>2.2326536543912364E-2</v>
      </c>
      <c r="AT607">
        <f t="shared" ca="1" si="523"/>
        <v>0.90465211143674951</v>
      </c>
      <c r="AU607">
        <f t="shared" ca="1" si="524"/>
        <v>7.3021352019338001E-2</v>
      </c>
      <c r="AV607" s="7">
        <f t="shared" ca="1" si="525"/>
        <v>0.99999999999999989</v>
      </c>
      <c r="AX607" s="9">
        <f t="shared" ca="1" si="526"/>
        <v>0.97767346345608763</v>
      </c>
      <c r="AY607" s="6">
        <f t="shared" ca="1" si="527"/>
        <v>-0.90465211143674951</v>
      </c>
      <c r="AZ607" s="6">
        <f t="shared" ca="1" si="528"/>
        <v>-7.3021352019338001E-2</v>
      </c>
      <c r="BA607" s="8">
        <f t="shared" ca="1" si="529"/>
        <v>0.59319098724130781</v>
      </c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S607">
        <f t="shared" ca="1" si="530"/>
        <v>0</v>
      </c>
      <c r="BU607">
        <f t="shared" ca="1" si="531"/>
        <v>0</v>
      </c>
      <c r="BV607">
        <f t="shared" ca="1" si="532"/>
        <v>1</v>
      </c>
      <c r="BW607">
        <f t="shared" ca="1" si="533"/>
        <v>0</v>
      </c>
      <c r="BX607">
        <f t="shared" ca="1" si="534"/>
        <v>0</v>
      </c>
      <c r="BY607">
        <f t="shared" ca="1" si="535"/>
        <v>0</v>
      </c>
      <c r="BZ607">
        <f t="shared" ca="1" si="536"/>
        <v>0</v>
      </c>
      <c r="CA607">
        <f t="shared" ca="1" si="537"/>
        <v>0</v>
      </c>
      <c r="CB607">
        <f t="shared" ca="1" si="538"/>
        <v>0</v>
      </c>
      <c r="CC607">
        <f t="shared" ca="1" si="539"/>
        <v>0</v>
      </c>
      <c r="CD607">
        <f t="shared" ca="1" si="540"/>
        <v>1</v>
      </c>
    </row>
    <row r="608" spans="1:82" x14ac:dyDescent="0.25">
      <c r="A608">
        <v>1</v>
      </c>
      <c r="B608">
        <v>-1.75</v>
      </c>
      <c r="C608">
        <v>-5</v>
      </c>
      <c r="D608" s="4">
        <v>-1</v>
      </c>
      <c r="E608">
        <f t="shared" si="505"/>
        <v>1</v>
      </c>
      <c r="F608">
        <f t="shared" si="506"/>
        <v>0</v>
      </c>
      <c r="G608">
        <f t="shared" si="507"/>
        <v>0</v>
      </c>
      <c r="I608">
        <f t="shared" ca="1" si="488"/>
        <v>2.8844794728512158</v>
      </c>
      <c r="J608">
        <f t="shared" ca="1" si="489"/>
        <v>-3.3925644832878392</v>
      </c>
      <c r="K608">
        <f t="shared" ca="1" si="490"/>
        <v>-3.8510081857942122</v>
      </c>
      <c r="L608">
        <f t="shared" ca="1" si="491"/>
        <v>4.3168585879972783</v>
      </c>
      <c r="M608">
        <f t="shared" ca="1" si="492"/>
        <v>-3.7962457423215983</v>
      </c>
      <c r="N608">
        <f t="shared" ca="1" si="493"/>
        <v>-1.9093541141216841</v>
      </c>
      <c r="O608">
        <f t="shared" ca="1" si="494"/>
        <v>-3.0974779007191979</v>
      </c>
      <c r="P608">
        <f t="shared" ca="1" si="495"/>
        <v>-2.9370643070201146</v>
      </c>
      <c r="Q608">
        <v>1</v>
      </c>
      <c r="R608">
        <f t="shared" ca="1" si="508"/>
        <v>2.8844794728512158</v>
      </c>
      <c r="S608">
        <f t="shared" ca="1" si="509"/>
        <v>0</v>
      </c>
      <c r="T608">
        <f t="shared" ca="1" si="510"/>
        <v>0</v>
      </c>
      <c r="U608">
        <f t="shared" ca="1" si="511"/>
        <v>4.3168585879972783</v>
      </c>
      <c r="V608">
        <f t="shared" ca="1" si="512"/>
        <v>0</v>
      </c>
      <c r="W608">
        <f t="shared" ca="1" si="513"/>
        <v>0</v>
      </c>
      <c r="X608">
        <f t="shared" ca="1" si="514"/>
        <v>0</v>
      </c>
      <c r="Y608">
        <f t="shared" ca="1" si="515"/>
        <v>0</v>
      </c>
      <c r="AA608">
        <f t="shared" ca="1" si="496"/>
        <v>3.6744888731558731</v>
      </c>
      <c r="AB608">
        <f t="shared" ca="1" si="497"/>
        <v>1.8200145511000851</v>
      </c>
      <c r="AC608">
        <f t="shared" ca="1" si="498"/>
        <v>-1.0500795358727117</v>
      </c>
      <c r="AD608">
        <f t="shared" ca="1" si="499"/>
        <v>1.7065192445911159</v>
      </c>
      <c r="AE608">
        <f t="shared" ca="1" si="500"/>
        <v>-4.3786689816364959</v>
      </c>
      <c r="AF608">
        <f t="shared" ca="1" si="501"/>
        <v>2.9456904920873197</v>
      </c>
      <c r="AG608">
        <v>1</v>
      </c>
      <c r="AH608">
        <f t="shared" ca="1" si="516"/>
        <v>3.6744888731558731</v>
      </c>
      <c r="AI608">
        <f t="shared" ca="1" si="517"/>
        <v>1.8200145511000851</v>
      </c>
      <c r="AJ608">
        <f t="shared" ca="1" si="518"/>
        <v>0</v>
      </c>
      <c r="AK608">
        <f t="shared" ca="1" si="519"/>
        <v>1.7065192445911159</v>
      </c>
      <c r="AL608">
        <f t="shared" ca="1" si="520"/>
        <v>0</v>
      </c>
      <c r="AM608">
        <f t="shared" ca="1" si="521"/>
        <v>2.9456904920873197</v>
      </c>
      <c r="AO608">
        <f t="shared" ca="1" si="502"/>
        <v>0.16733494810553196</v>
      </c>
      <c r="AP608">
        <f t="shared" ca="1" si="503"/>
        <v>3.7064612740880429</v>
      </c>
      <c r="AQ608">
        <f t="shared" ca="1" si="504"/>
        <v>1.2383799889488682</v>
      </c>
      <c r="AS608">
        <f t="shared" ca="1" si="522"/>
        <v>2.6072051964288294E-2</v>
      </c>
      <c r="AT608">
        <f t="shared" ca="1" si="523"/>
        <v>0.89783854721963485</v>
      </c>
      <c r="AU608">
        <f t="shared" ca="1" si="524"/>
        <v>7.608940081607693E-2</v>
      </c>
      <c r="AV608" s="7">
        <f t="shared" ca="1" si="525"/>
        <v>1</v>
      </c>
      <c r="AX608" s="9">
        <f t="shared" ca="1" si="526"/>
        <v>0.9739279480357117</v>
      </c>
      <c r="AY608" s="6">
        <f t="shared" ca="1" si="527"/>
        <v>-0.89783854721963485</v>
      </c>
      <c r="AZ608" s="6">
        <f t="shared" ca="1" si="528"/>
        <v>-7.608940081607693E-2</v>
      </c>
      <c r="BA608" s="8">
        <f t="shared" ca="1" si="529"/>
        <v>0.58681310058502201</v>
      </c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S608">
        <f t="shared" ca="1" si="530"/>
        <v>0</v>
      </c>
      <c r="BU608">
        <f t="shared" ca="1" si="531"/>
        <v>0</v>
      </c>
      <c r="BV608">
        <f t="shared" ca="1" si="532"/>
        <v>1</v>
      </c>
      <c r="BW608">
        <f t="shared" ca="1" si="533"/>
        <v>0</v>
      </c>
      <c r="BX608">
        <f t="shared" ca="1" si="534"/>
        <v>0</v>
      </c>
      <c r="BY608">
        <f t="shared" ca="1" si="535"/>
        <v>0</v>
      </c>
      <c r="BZ608">
        <f t="shared" ca="1" si="536"/>
        <v>0</v>
      </c>
      <c r="CA608">
        <f t="shared" ca="1" si="537"/>
        <v>0</v>
      </c>
      <c r="CB608">
        <f t="shared" ca="1" si="538"/>
        <v>0</v>
      </c>
      <c r="CC608">
        <f t="shared" ca="1" si="539"/>
        <v>0</v>
      </c>
      <c r="CD608">
        <f t="shared" ca="1" si="540"/>
        <v>1</v>
      </c>
    </row>
    <row r="609" spans="1:82" x14ac:dyDescent="0.25">
      <c r="A609">
        <v>1</v>
      </c>
      <c r="B609">
        <v>-1.75</v>
      </c>
      <c r="C609">
        <v>-4.75</v>
      </c>
      <c r="D609" s="4">
        <v>-1</v>
      </c>
      <c r="E609">
        <f t="shared" si="505"/>
        <v>1</v>
      </c>
      <c r="F609">
        <f t="shared" si="506"/>
        <v>0</v>
      </c>
      <c r="G609">
        <f t="shared" si="507"/>
        <v>0</v>
      </c>
      <c r="I609">
        <f t="shared" ca="1" si="488"/>
        <v>2.8292597281688474</v>
      </c>
      <c r="J609">
        <f t="shared" ca="1" si="489"/>
        <v>-3.1607423532428003</v>
      </c>
      <c r="K609">
        <f t="shared" ca="1" si="490"/>
        <v>-3.6244554775816837</v>
      </c>
      <c r="L609">
        <f t="shared" ca="1" si="491"/>
        <v>4.0918373684504132</v>
      </c>
      <c r="M609">
        <f t="shared" ca="1" si="492"/>
        <v>-3.6124558262399642</v>
      </c>
      <c r="N609">
        <f t="shared" ca="1" si="493"/>
        <v>-1.7799436892346963</v>
      </c>
      <c r="O609">
        <f t="shared" ca="1" si="494"/>
        <v>-2.886326002702654</v>
      </c>
      <c r="P609">
        <f t="shared" ca="1" si="495"/>
        <v>-2.8375989315750116</v>
      </c>
      <c r="Q609">
        <v>1</v>
      </c>
      <c r="R609">
        <f t="shared" ca="1" si="508"/>
        <v>2.8292597281688474</v>
      </c>
      <c r="S609">
        <f t="shared" ca="1" si="509"/>
        <v>0</v>
      </c>
      <c r="T609">
        <f t="shared" ca="1" si="510"/>
        <v>0</v>
      </c>
      <c r="U609">
        <f t="shared" ca="1" si="511"/>
        <v>4.0918373684504132</v>
      </c>
      <c r="V609">
        <f t="shared" ca="1" si="512"/>
        <v>0</v>
      </c>
      <c r="W609">
        <f t="shared" ca="1" si="513"/>
        <v>0</v>
      </c>
      <c r="X609">
        <f t="shared" ca="1" si="514"/>
        <v>0</v>
      </c>
      <c r="Y609">
        <f t="shared" ca="1" si="515"/>
        <v>0</v>
      </c>
      <c r="AA609">
        <f t="shared" ca="1" si="496"/>
        <v>3.4970032502830066</v>
      </c>
      <c r="AB609">
        <f t="shared" ca="1" si="497"/>
        <v>1.6997450032042676</v>
      </c>
      <c r="AC609">
        <f t="shared" ca="1" si="498"/>
        <v>-1.0387947029484517</v>
      </c>
      <c r="AD609">
        <f t="shared" ca="1" si="499"/>
        <v>1.6357988207580418</v>
      </c>
      <c r="AE609">
        <f t="shared" ca="1" si="500"/>
        <v>-4.1972515861943771</v>
      </c>
      <c r="AF609">
        <f t="shared" ca="1" si="501"/>
        <v>2.7440939615149125</v>
      </c>
      <c r="AG609">
        <v>1</v>
      </c>
      <c r="AH609">
        <f t="shared" ca="1" si="516"/>
        <v>3.4970032502830066</v>
      </c>
      <c r="AI609">
        <f t="shared" ca="1" si="517"/>
        <v>1.6997450032042676</v>
      </c>
      <c r="AJ609">
        <f t="shared" ca="1" si="518"/>
        <v>0</v>
      </c>
      <c r="AK609">
        <f t="shared" ca="1" si="519"/>
        <v>1.6357988207580418</v>
      </c>
      <c r="AL609">
        <f t="shared" ca="1" si="520"/>
        <v>0</v>
      </c>
      <c r="AM609">
        <f t="shared" ca="1" si="521"/>
        <v>2.7440939615149125</v>
      </c>
      <c r="AO609">
        <f t="shared" ca="1" si="502"/>
        <v>0.14404781602962635</v>
      </c>
      <c r="AP609">
        <f t="shared" ca="1" si="503"/>
        <v>3.5205259559995845</v>
      </c>
      <c r="AQ609">
        <f t="shared" ca="1" si="504"/>
        <v>1.1011619564694208</v>
      </c>
      <c r="AS609">
        <f t="shared" ca="1" si="522"/>
        <v>3.0421319775544586E-2</v>
      </c>
      <c r="AT609">
        <f t="shared" ca="1" si="523"/>
        <v>0.89035638128512773</v>
      </c>
      <c r="AU609">
        <f t="shared" ca="1" si="524"/>
        <v>7.922229893932764E-2</v>
      </c>
      <c r="AV609" s="7">
        <f t="shared" ca="1" si="525"/>
        <v>1</v>
      </c>
      <c r="AX609" s="9">
        <f t="shared" ca="1" si="526"/>
        <v>0.96957868022445537</v>
      </c>
      <c r="AY609" s="6">
        <f t="shared" ca="1" si="527"/>
        <v>-0.89035638128512773</v>
      </c>
      <c r="AZ609" s="6">
        <f t="shared" ca="1" si="528"/>
        <v>-7.922229893932764E-2</v>
      </c>
      <c r="BA609" s="8">
        <f t="shared" ca="1" si="529"/>
        <v>0.57969782516339219</v>
      </c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S609">
        <f t="shared" ca="1" si="530"/>
        <v>0</v>
      </c>
      <c r="BU609">
        <f t="shared" ca="1" si="531"/>
        <v>0</v>
      </c>
      <c r="BV609">
        <f t="shared" ca="1" si="532"/>
        <v>1</v>
      </c>
      <c r="BW609">
        <f t="shared" ca="1" si="533"/>
        <v>0</v>
      </c>
      <c r="BX609">
        <f t="shared" ca="1" si="534"/>
        <v>0</v>
      </c>
      <c r="BY609">
        <f t="shared" ca="1" si="535"/>
        <v>0</v>
      </c>
      <c r="BZ609">
        <f t="shared" ca="1" si="536"/>
        <v>0</v>
      </c>
      <c r="CA609">
        <f t="shared" ca="1" si="537"/>
        <v>0</v>
      </c>
      <c r="CB609">
        <f t="shared" ca="1" si="538"/>
        <v>0</v>
      </c>
      <c r="CC609">
        <f t="shared" ca="1" si="539"/>
        <v>0</v>
      </c>
      <c r="CD609">
        <f t="shared" ca="1" si="540"/>
        <v>1</v>
      </c>
    </row>
    <row r="610" spans="1:82" x14ac:dyDescent="0.25">
      <c r="A610">
        <v>1</v>
      </c>
      <c r="B610">
        <v>-1.75</v>
      </c>
      <c r="C610">
        <v>-3.5</v>
      </c>
      <c r="D610" s="4">
        <v>0</v>
      </c>
      <c r="E610">
        <f t="shared" si="505"/>
        <v>0</v>
      </c>
      <c r="F610">
        <f t="shared" si="506"/>
        <v>1</v>
      </c>
      <c r="G610">
        <f t="shared" si="507"/>
        <v>1</v>
      </c>
      <c r="I610">
        <f t="shared" ca="1" si="488"/>
        <v>2.5531610047570084</v>
      </c>
      <c r="J610">
        <f t="shared" ca="1" si="489"/>
        <v>-2.0016317030176074</v>
      </c>
      <c r="K610">
        <f t="shared" ca="1" si="490"/>
        <v>-2.4916919365190413</v>
      </c>
      <c r="L610">
        <f t="shared" ca="1" si="491"/>
        <v>2.9667312707160862</v>
      </c>
      <c r="M610">
        <f t="shared" ca="1" si="492"/>
        <v>-2.6935062458317951</v>
      </c>
      <c r="N610">
        <f t="shared" ca="1" si="493"/>
        <v>-1.1328915647997557</v>
      </c>
      <c r="O610">
        <f t="shared" ca="1" si="494"/>
        <v>-1.830566512619932</v>
      </c>
      <c r="P610">
        <f t="shared" ca="1" si="495"/>
        <v>-2.3402720543494948</v>
      </c>
      <c r="Q610">
        <v>1</v>
      </c>
      <c r="R610">
        <f t="shared" ca="1" si="508"/>
        <v>2.5531610047570084</v>
      </c>
      <c r="S610">
        <f t="shared" ca="1" si="509"/>
        <v>0</v>
      </c>
      <c r="T610">
        <f t="shared" ca="1" si="510"/>
        <v>0</v>
      </c>
      <c r="U610">
        <f t="shared" ca="1" si="511"/>
        <v>2.9667312707160862</v>
      </c>
      <c r="V610">
        <f t="shared" ca="1" si="512"/>
        <v>0</v>
      </c>
      <c r="W610">
        <f t="shared" ca="1" si="513"/>
        <v>0</v>
      </c>
      <c r="X610">
        <f t="shared" ca="1" si="514"/>
        <v>0</v>
      </c>
      <c r="Y610">
        <f t="shared" ca="1" si="515"/>
        <v>0</v>
      </c>
      <c r="AA610">
        <f t="shared" ca="1" si="496"/>
        <v>2.6095751359186723</v>
      </c>
      <c r="AB610">
        <f t="shared" ca="1" si="497"/>
        <v>1.0983972637251798</v>
      </c>
      <c r="AC610">
        <f t="shared" ca="1" si="498"/>
        <v>-0.98237053832715215</v>
      </c>
      <c r="AD610">
        <f t="shared" ca="1" si="499"/>
        <v>1.2821967015926719</v>
      </c>
      <c r="AE610">
        <f t="shared" ca="1" si="500"/>
        <v>-3.2901646089837793</v>
      </c>
      <c r="AF610">
        <f t="shared" ca="1" si="501"/>
        <v>1.7361113086528714</v>
      </c>
      <c r="AG610">
        <v>1</v>
      </c>
      <c r="AH610">
        <f t="shared" ca="1" si="516"/>
        <v>2.6095751359186723</v>
      </c>
      <c r="AI610">
        <f t="shared" ca="1" si="517"/>
        <v>1.0983972637251798</v>
      </c>
      <c r="AJ610">
        <f t="shared" ca="1" si="518"/>
        <v>0</v>
      </c>
      <c r="AK610">
        <f t="shared" ca="1" si="519"/>
        <v>1.2821967015926719</v>
      </c>
      <c r="AL610">
        <f t="shared" ca="1" si="520"/>
        <v>0</v>
      </c>
      <c r="AM610">
        <f t="shared" ca="1" si="521"/>
        <v>1.7361113086528714</v>
      </c>
      <c r="AO610">
        <f t="shared" ca="1" si="502"/>
        <v>2.761215565010311E-2</v>
      </c>
      <c r="AP610">
        <f t="shared" ca="1" si="503"/>
        <v>2.5908493655572871</v>
      </c>
      <c r="AQ610">
        <f t="shared" ca="1" si="504"/>
        <v>0.41507179407218042</v>
      </c>
      <c r="AS610">
        <f t="shared" ca="1" si="522"/>
        <v>6.472075260330945E-2</v>
      </c>
      <c r="AT610">
        <f t="shared" ca="1" si="523"/>
        <v>0.83993046713820474</v>
      </c>
      <c r="AU610">
        <f t="shared" ca="1" si="524"/>
        <v>9.5348780258485782E-2</v>
      </c>
      <c r="AV610" s="7">
        <f t="shared" ca="1" si="525"/>
        <v>1</v>
      </c>
      <c r="AX610" s="9">
        <f t="shared" ca="1" si="526"/>
        <v>-6.472075260330945E-2</v>
      </c>
      <c r="AY610" s="6">
        <f t="shared" ca="1" si="527"/>
        <v>0.16006953286179526</v>
      </c>
      <c r="AZ610" s="6">
        <f t="shared" ca="1" si="528"/>
        <v>0.90465121974151419</v>
      </c>
      <c r="BA610" s="8">
        <f t="shared" ca="1" si="529"/>
        <v>0.28273495351598049</v>
      </c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S610">
        <f t="shared" ca="1" si="530"/>
        <v>0</v>
      </c>
      <c r="BU610">
        <f t="shared" ca="1" si="531"/>
        <v>0</v>
      </c>
      <c r="BV610">
        <f t="shared" ca="1" si="532"/>
        <v>0</v>
      </c>
      <c r="BW610">
        <f t="shared" ca="1" si="533"/>
        <v>0</v>
      </c>
      <c r="BX610">
        <f t="shared" ca="1" si="534"/>
        <v>0</v>
      </c>
      <c r="BY610">
        <f t="shared" ca="1" si="535"/>
        <v>1</v>
      </c>
      <c r="BZ610">
        <f t="shared" ca="1" si="536"/>
        <v>0</v>
      </c>
      <c r="CA610">
        <f t="shared" ca="1" si="537"/>
        <v>0</v>
      </c>
      <c r="CB610">
        <f t="shared" ca="1" si="538"/>
        <v>0</v>
      </c>
      <c r="CC610">
        <f t="shared" ca="1" si="539"/>
        <v>0</v>
      </c>
      <c r="CD610">
        <f t="shared" ca="1" si="540"/>
        <v>1</v>
      </c>
    </row>
    <row r="611" spans="1:82" x14ac:dyDescent="0.25">
      <c r="A611">
        <v>1</v>
      </c>
      <c r="B611">
        <v>-1.75</v>
      </c>
      <c r="C611">
        <v>-3.25</v>
      </c>
      <c r="D611" s="4">
        <v>0</v>
      </c>
      <c r="E611">
        <f t="shared" si="505"/>
        <v>0</v>
      </c>
      <c r="F611">
        <f t="shared" si="506"/>
        <v>1</v>
      </c>
      <c r="G611">
        <f t="shared" si="507"/>
        <v>1</v>
      </c>
      <c r="I611">
        <f t="shared" ca="1" si="488"/>
        <v>2.49794126007464</v>
      </c>
      <c r="J611">
        <f t="shared" ca="1" si="489"/>
        <v>-1.7698095729725687</v>
      </c>
      <c r="K611">
        <f t="shared" ca="1" si="490"/>
        <v>-2.2651392283065128</v>
      </c>
      <c r="L611">
        <f t="shared" ca="1" si="491"/>
        <v>2.7417100511692212</v>
      </c>
      <c r="M611">
        <f t="shared" ca="1" si="492"/>
        <v>-2.5097163297501615</v>
      </c>
      <c r="N611">
        <f t="shared" ca="1" si="493"/>
        <v>-1.0034811399127674</v>
      </c>
      <c r="O611">
        <f t="shared" ca="1" si="494"/>
        <v>-1.6194146146033872</v>
      </c>
      <c r="P611">
        <f t="shared" ca="1" si="495"/>
        <v>-2.2408066789043914</v>
      </c>
      <c r="Q611">
        <v>1</v>
      </c>
      <c r="R611">
        <f t="shared" ca="1" si="508"/>
        <v>2.49794126007464</v>
      </c>
      <c r="S611">
        <f t="shared" ca="1" si="509"/>
        <v>0</v>
      </c>
      <c r="T611">
        <f t="shared" ca="1" si="510"/>
        <v>0</v>
      </c>
      <c r="U611">
        <f t="shared" ca="1" si="511"/>
        <v>2.7417100511692212</v>
      </c>
      <c r="V611">
        <f t="shared" ca="1" si="512"/>
        <v>0</v>
      </c>
      <c r="W611">
        <f t="shared" ca="1" si="513"/>
        <v>0</v>
      </c>
      <c r="X611">
        <f t="shared" ca="1" si="514"/>
        <v>0</v>
      </c>
      <c r="Y611">
        <f t="shared" ca="1" si="515"/>
        <v>0</v>
      </c>
      <c r="AA611">
        <f t="shared" ca="1" si="496"/>
        <v>2.4320895130458053</v>
      </c>
      <c r="AB611">
        <f t="shared" ca="1" si="497"/>
        <v>0.97812771582936231</v>
      </c>
      <c r="AC611">
        <f t="shared" ca="1" si="498"/>
        <v>-0.97108570540289219</v>
      </c>
      <c r="AD611">
        <f t="shared" ca="1" si="499"/>
        <v>1.2114762777595978</v>
      </c>
      <c r="AE611">
        <f t="shared" ca="1" si="500"/>
        <v>-3.1087472135416601</v>
      </c>
      <c r="AF611">
        <f t="shared" ca="1" si="501"/>
        <v>1.5345147780804638</v>
      </c>
      <c r="AG611">
        <v>1</v>
      </c>
      <c r="AH611">
        <f t="shared" ca="1" si="516"/>
        <v>2.4320895130458053</v>
      </c>
      <c r="AI611">
        <f t="shared" ca="1" si="517"/>
        <v>0.97812771582936231</v>
      </c>
      <c r="AJ611">
        <f t="shared" ca="1" si="518"/>
        <v>0</v>
      </c>
      <c r="AK611">
        <f t="shared" ca="1" si="519"/>
        <v>1.2114762777595978</v>
      </c>
      <c r="AL611">
        <f t="shared" ca="1" si="520"/>
        <v>0</v>
      </c>
      <c r="AM611">
        <f t="shared" ca="1" si="521"/>
        <v>1.5345147780804638</v>
      </c>
      <c r="AO611">
        <f t="shared" ca="1" si="502"/>
        <v>4.3250235741982834E-3</v>
      </c>
      <c r="AP611">
        <f t="shared" ca="1" si="503"/>
        <v>2.4049140474688282</v>
      </c>
      <c r="AQ611">
        <f t="shared" ca="1" si="504"/>
        <v>0.27785376159273234</v>
      </c>
      <c r="AS611">
        <f t="shared" ca="1" si="522"/>
        <v>7.4938552194702274E-2</v>
      </c>
      <c r="AT611">
        <f t="shared" ca="1" si="523"/>
        <v>0.82654759147670542</v>
      </c>
      <c r="AU611">
        <f t="shared" ca="1" si="524"/>
        <v>9.8513856328592275E-2</v>
      </c>
      <c r="AV611" s="7">
        <f t="shared" ca="1" si="525"/>
        <v>1</v>
      </c>
      <c r="AX611" s="9">
        <f t="shared" ca="1" si="526"/>
        <v>-7.4938552194702274E-2</v>
      </c>
      <c r="AY611" s="6">
        <f t="shared" ca="1" si="527"/>
        <v>0.17345240852329458</v>
      </c>
      <c r="AZ611" s="6">
        <f t="shared" ca="1" si="528"/>
        <v>0.90148614367140767</v>
      </c>
      <c r="BA611" s="8">
        <f t="shared" ca="1" si="529"/>
        <v>0.28279293061970529</v>
      </c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S611">
        <f t="shared" ca="1" si="530"/>
        <v>0</v>
      </c>
      <c r="BU611">
        <f t="shared" ca="1" si="531"/>
        <v>0</v>
      </c>
      <c r="BV611">
        <f t="shared" ca="1" si="532"/>
        <v>0</v>
      </c>
      <c r="BW611">
        <f t="shared" ca="1" si="533"/>
        <v>0</v>
      </c>
      <c r="BX611">
        <f t="shared" ca="1" si="534"/>
        <v>0</v>
      </c>
      <c r="BY611">
        <f t="shared" ca="1" si="535"/>
        <v>1</v>
      </c>
      <c r="BZ611">
        <f t="shared" ca="1" si="536"/>
        <v>0</v>
      </c>
      <c r="CA611">
        <f t="shared" ca="1" si="537"/>
        <v>0</v>
      </c>
      <c r="CB611">
        <f t="shared" ca="1" si="538"/>
        <v>0</v>
      </c>
      <c r="CC611">
        <f t="shared" ca="1" si="539"/>
        <v>0</v>
      </c>
      <c r="CD611">
        <f t="shared" ca="1" si="540"/>
        <v>1</v>
      </c>
    </row>
    <row r="612" spans="1:82" x14ac:dyDescent="0.25">
      <c r="A612">
        <v>1</v>
      </c>
      <c r="B612">
        <v>-1.75</v>
      </c>
      <c r="C612">
        <v>-3</v>
      </c>
      <c r="D612" s="4">
        <v>0</v>
      </c>
      <c r="E612">
        <f t="shared" si="505"/>
        <v>0</v>
      </c>
      <c r="F612">
        <f t="shared" si="506"/>
        <v>1</v>
      </c>
      <c r="G612">
        <f t="shared" si="507"/>
        <v>1</v>
      </c>
      <c r="I612">
        <f t="shared" ca="1" si="488"/>
        <v>2.4427215153922726</v>
      </c>
      <c r="J612">
        <f t="shared" ca="1" si="489"/>
        <v>-1.5379874429275298</v>
      </c>
      <c r="K612">
        <f t="shared" ca="1" si="490"/>
        <v>-2.0385865200939843</v>
      </c>
      <c r="L612">
        <f t="shared" ca="1" si="491"/>
        <v>2.5166888316223561</v>
      </c>
      <c r="M612">
        <f t="shared" ca="1" si="492"/>
        <v>-2.3259264136685274</v>
      </c>
      <c r="N612">
        <f t="shared" ca="1" si="493"/>
        <v>-0.87407071502577949</v>
      </c>
      <c r="O612">
        <f t="shared" ca="1" si="494"/>
        <v>-1.4082627165868429</v>
      </c>
      <c r="P612">
        <f t="shared" ca="1" si="495"/>
        <v>-2.1413413034592885</v>
      </c>
      <c r="Q612">
        <v>1</v>
      </c>
      <c r="R612">
        <f t="shared" ca="1" si="508"/>
        <v>2.4427215153922726</v>
      </c>
      <c r="S612">
        <f t="shared" ca="1" si="509"/>
        <v>0</v>
      </c>
      <c r="T612">
        <f t="shared" ca="1" si="510"/>
        <v>0</v>
      </c>
      <c r="U612">
        <f t="shared" ca="1" si="511"/>
        <v>2.5166888316223561</v>
      </c>
      <c r="V612">
        <f t="shared" ca="1" si="512"/>
        <v>0</v>
      </c>
      <c r="W612">
        <f t="shared" ca="1" si="513"/>
        <v>0</v>
      </c>
      <c r="X612">
        <f t="shared" ca="1" si="514"/>
        <v>0</v>
      </c>
      <c r="Y612">
        <f t="shared" ca="1" si="515"/>
        <v>0</v>
      </c>
      <c r="AA612">
        <f t="shared" ca="1" si="496"/>
        <v>2.2546038901729393</v>
      </c>
      <c r="AB612">
        <f t="shared" ca="1" si="497"/>
        <v>0.85785816793354497</v>
      </c>
      <c r="AC612">
        <f t="shared" ca="1" si="498"/>
        <v>-0.95980087247863233</v>
      </c>
      <c r="AD612">
        <f t="shared" ca="1" si="499"/>
        <v>1.1407558539265241</v>
      </c>
      <c r="AE612">
        <f t="shared" ca="1" si="500"/>
        <v>-2.9273298180995408</v>
      </c>
      <c r="AF612">
        <f t="shared" ca="1" si="501"/>
        <v>1.3329182475080554</v>
      </c>
      <c r="AG612">
        <v>1</v>
      </c>
      <c r="AH612">
        <f t="shared" ca="1" si="516"/>
        <v>2.2546038901729393</v>
      </c>
      <c r="AI612">
        <f t="shared" ca="1" si="517"/>
        <v>0.85785816793354497</v>
      </c>
      <c r="AJ612">
        <f t="shared" ca="1" si="518"/>
        <v>0</v>
      </c>
      <c r="AK612">
        <f t="shared" ca="1" si="519"/>
        <v>1.1407558539265241</v>
      </c>
      <c r="AL612">
        <f t="shared" ca="1" si="520"/>
        <v>0</v>
      </c>
      <c r="AM612">
        <f t="shared" ca="1" si="521"/>
        <v>1.3329182475080554</v>
      </c>
      <c r="AO612">
        <f t="shared" ca="1" si="502"/>
        <v>-1.8962108501705988E-2</v>
      </c>
      <c r="AP612">
        <f t="shared" ca="1" si="503"/>
        <v>2.2189787293803684</v>
      </c>
      <c r="AQ612">
        <f t="shared" ca="1" si="504"/>
        <v>0.14063572911328404</v>
      </c>
      <c r="AS612">
        <f t="shared" ca="1" si="522"/>
        <v>8.660222210550822E-2</v>
      </c>
      <c r="AT612">
        <f t="shared" ca="1" si="523"/>
        <v>0.8118099918042031</v>
      </c>
      <c r="AU612">
        <f t="shared" ca="1" si="524"/>
        <v>0.10158778609028866</v>
      </c>
      <c r="AV612" s="7">
        <f t="shared" ca="1" si="525"/>
        <v>0.99999999999999989</v>
      </c>
      <c r="AX612" s="9">
        <f t="shared" ca="1" si="526"/>
        <v>-8.660222210550822E-2</v>
      </c>
      <c r="AY612" s="6">
        <f t="shared" ca="1" si="527"/>
        <v>0.1881900081957969</v>
      </c>
      <c r="AZ612" s="6">
        <f t="shared" ca="1" si="528"/>
        <v>0.89841221390971138</v>
      </c>
      <c r="BA612" s="8">
        <f t="shared" ca="1" si="529"/>
        <v>0.28335331005349829</v>
      </c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S612">
        <f t="shared" ca="1" si="530"/>
        <v>0</v>
      </c>
      <c r="BU612">
        <f t="shared" ca="1" si="531"/>
        <v>0</v>
      </c>
      <c r="BV612">
        <f t="shared" ca="1" si="532"/>
        <v>0</v>
      </c>
      <c r="BW612">
        <f t="shared" ca="1" si="533"/>
        <v>0</v>
      </c>
      <c r="BX612">
        <f t="shared" ca="1" si="534"/>
        <v>0</v>
      </c>
      <c r="BY612">
        <f t="shared" ca="1" si="535"/>
        <v>1</v>
      </c>
      <c r="BZ612">
        <f t="shared" ca="1" si="536"/>
        <v>0</v>
      </c>
      <c r="CA612">
        <f t="shared" ca="1" si="537"/>
        <v>0</v>
      </c>
      <c r="CB612">
        <f t="shared" ca="1" si="538"/>
        <v>0</v>
      </c>
      <c r="CC612">
        <f t="shared" ca="1" si="539"/>
        <v>0</v>
      </c>
      <c r="CD612">
        <f t="shared" ca="1" si="540"/>
        <v>1</v>
      </c>
    </row>
    <row r="613" spans="1:82" x14ac:dyDescent="0.25">
      <c r="A613">
        <v>1</v>
      </c>
      <c r="B613">
        <v>-1.75</v>
      </c>
      <c r="C613">
        <v>-2.75</v>
      </c>
      <c r="D613" s="4">
        <v>0</v>
      </c>
      <c r="E613">
        <f t="shared" si="505"/>
        <v>0</v>
      </c>
      <c r="F613">
        <f t="shared" si="506"/>
        <v>1</v>
      </c>
      <c r="G613">
        <f t="shared" si="507"/>
        <v>1</v>
      </c>
      <c r="I613">
        <f t="shared" ca="1" si="488"/>
        <v>2.3875017707099042</v>
      </c>
      <c r="J613">
        <f t="shared" ca="1" si="489"/>
        <v>-1.3061653128824908</v>
      </c>
      <c r="K613">
        <f t="shared" ca="1" si="490"/>
        <v>-1.8120338118814563</v>
      </c>
      <c r="L613">
        <f t="shared" ca="1" si="491"/>
        <v>2.2916676120754911</v>
      </c>
      <c r="M613">
        <f t="shared" ca="1" si="492"/>
        <v>-2.1421364975868937</v>
      </c>
      <c r="N613">
        <f t="shared" ca="1" si="493"/>
        <v>-0.74466029013879143</v>
      </c>
      <c r="O613">
        <f t="shared" ca="1" si="494"/>
        <v>-1.1971108185702986</v>
      </c>
      <c r="P613">
        <f t="shared" ca="1" si="495"/>
        <v>-2.0418759280141847</v>
      </c>
      <c r="Q613">
        <v>1</v>
      </c>
      <c r="R613">
        <f t="shared" ca="1" si="508"/>
        <v>2.3875017707099042</v>
      </c>
      <c r="S613">
        <f t="shared" ca="1" si="509"/>
        <v>0</v>
      </c>
      <c r="T613">
        <f t="shared" ca="1" si="510"/>
        <v>0</v>
      </c>
      <c r="U613">
        <f t="shared" ca="1" si="511"/>
        <v>2.2916676120754911</v>
      </c>
      <c r="V613">
        <f t="shared" ca="1" si="512"/>
        <v>0</v>
      </c>
      <c r="W613">
        <f t="shared" ca="1" si="513"/>
        <v>0</v>
      </c>
      <c r="X613">
        <f t="shared" ca="1" si="514"/>
        <v>0</v>
      </c>
      <c r="Y613">
        <f t="shared" ca="1" si="515"/>
        <v>0</v>
      </c>
      <c r="AA613">
        <f t="shared" ca="1" si="496"/>
        <v>2.0771182673000723</v>
      </c>
      <c r="AB613">
        <f t="shared" ca="1" si="497"/>
        <v>0.73758862003772752</v>
      </c>
      <c r="AC613">
        <f t="shared" ca="1" si="498"/>
        <v>-0.94851603955437247</v>
      </c>
      <c r="AD613">
        <f t="shared" ca="1" si="499"/>
        <v>1.07003543009345</v>
      </c>
      <c r="AE613">
        <f t="shared" ca="1" si="500"/>
        <v>-2.7459124226574216</v>
      </c>
      <c r="AF613">
        <f t="shared" ca="1" si="501"/>
        <v>1.1313217169356478</v>
      </c>
      <c r="AG613">
        <v>1</v>
      </c>
      <c r="AH613">
        <f t="shared" ca="1" si="516"/>
        <v>2.0771182673000723</v>
      </c>
      <c r="AI613">
        <f t="shared" ca="1" si="517"/>
        <v>0.73758862003772752</v>
      </c>
      <c r="AJ613">
        <f t="shared" ca="1" si="518"/>
        <v>0</v>
      </c>
      <c r="AK613">
        <f t="shared" ca="1" si="519"/>
        <v>1.07003543009345</v>
      </c>
      <c r="AL613">
        <f t="shared" ca="1" si="520"/>
        <v>0</v>
      </c>
      <c r="AM613">
        <f t="shared" ca="1" si="521"/>
        <v>1.1313217169356478</v>
      </c>
      <c r="AO613">
        <f t="shared" ca="1" si="502"/>
        <v>-4.2249240577611036E-2</v>
      </c>
      <c r="AP613">
        <f t="shared" ca="1" si="503"/>
        <v>2.0330434112919096</v>
      </c>
      <c r="AQ613">
        <f t="shared" ca="1" si="504"/>
        <v>3.4176966338363979E-3</v>
      </c>
      <c r="AS613">
        <f t="shared" ca="1" si="522"/>
        <v>9.9864151129752582E-2</v>
      </c>
      <c r="AT613">
        <f t="shared" ca="1" si="523"/>
        <v>0.79560547262741099</v>
      </c>
      <c r="AU613">
        <f t="shared" ca="1" si="524"/>
        <v>0.10453037624283638</v>
      </c>
      <c r="AV613" s="7">
        <f t="shared" ca="1" si="525"/>
        <v>0.99999999999999989</v>
      </c>
      <c r="AX613" s="9">
        <f t="shared" ca="1" si="526"/>
        <v>-9.9864151129752582E-2</v>
      </c>
      <c r="AY613" s="6">
        <f t="shared" ca="1" si="527"/>
        <v>0.20439452737258901</v>
      </c>
      <c r="AZ613" s="6">
        <f t="shared" ca="1" si="528"/>
        <v>0.89546962375716366</v>
      </c>
      <c r="BA613" s="8">
        <f t="shared" ca="1" si="529"/>
        <v>0.28453860619084209</v>
      </c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S613">
        <f t="shared" ca="1" si="530"/>
        <v>0</v>
      </c>
      <c r="BU613">
        <f t="shared" ca="1" si="531"/>
        <v>0</v>
      </c>
      <c r="BV613">
        <f t="shared" ca="1" si="532"/>
        <v>0</v>
      </c>
      <c r="BW613">
        <f t="shared" ca="1" si="533"/>
        <v>0</v>
      </c>
      <c r="BX613">
        <f t="shared" ca="1" si="534"/>
        <v>0</v>
      </c>
      <c r="BY613">
        <f t="shared" ca="1" si="535"/>
        <v>1</v>
      </c>
      <c r="BZ613">
        <f t="shared" ca="1" si="536"/>
        <v>0</v>
      </c>
      <c r="CA613">
        <f t="shared" ca="1" si="537"/>
        <v>0</v>
      </c>
      <c r="CB613">
        <f t="shared" ca="1" si="538"/>
        <v>0</v>
      </c>
      <c r="CC613">
        <f t="shared" ca="1" si="539"/>
        <v>0</v>
      </c>
      <c r="CD613">
        <f t="shared" ca="1" si="540"/>
        <v>1</v>
      </c>
    </row>
    <row r="614" spans="1:82" x14ac:dyDescent="0.25">
      <c r="A614">
        <v>1</v>
      </c>
      <c r="B614">
        <v>-1.75</v>
      </c>
      <c r="C614">
        <v>-2.5</v>
      </c>
      <c r="D614" s="4">
        <v>0</v>
      </c>
      <c r="E614">
        <f t="shared" si="505"/>
        <v>0</v>
      </c>
      <c r="F614">
        <f t="shared" si="506"/>
        <v>1</v>
      </c>
      <c r="G614">
        <f t="shared" si="507"/>
        <v>1</v>
      </c>
      <c r="I614">
        <f t="shared" ca="1" si="488"/>
        <v>2.3322820260275368</v>
      </c>
      <c r="J614">
        <f t="shared" ca="1" si="489"/>
        <v>-1.0743431828374523</v>
      </c>
      <c r="K614">
        <f t="shared" ca="1" si="490"/>
        <v>-1.5854811036689278</v>
      </c>
      <c r="L614">
        <f t="shared" ca="1" si="491"/>
        <v>2.066646392528626</v>
      </c>
      <c r="M614">
        <f t="shared" ca="1" si="492"/>
        <v>-1.9583465815052603</v>
      </c>
      <c r="N614">
        <f t="shared" ca="1" si="493"/>
        <v>-0.61524986525180336</v>
      </c>
      <c r="O614">
        <f t="shared" ca="1" si="494"/>
        <v>-0.98595892055375378</v>
      </c>
      <c r="P614">
        <f t="shared" ca="1" si="495"/>
        <v>-1.9424105525690818</v>
      </c>
      <c r="Q614">
        <v>1</v>
      </c>
      <c r="R614">
        <f t="shared" ca="1" si="508"/>
        <v>2.3322820260275368</v>
      </c>
      <c r="S614">
        <f t="shared" ca="1" si="509"/>
        <v>0</v>
      </c>
      <c r="T614">
        <f t="shared" ca="1" si="510"/>
        <v>0</v>
      </c>
      <c r="U614">
        <f t="shared" ca="1" si="511"/>
        <v>2.066646392528626</v>
      </c>
      <c r="V614">
        <f t="shared" ca="1" si="512"/>
        <v>0</v>
      </c>
      <c r="W614">
        <f t="shared" ca="1" si="513"/>
        <v>0</v>
      </c>
      <c r="X614">
        <f t="shared" ca="1" si="514"/>
        <v>0</v>
      </c>
      <c r="Y614">
        <f t="shared" ca="1" si="515"/>
        <v>0</v>
      </c>
      <c r="AA614">
        <f t="shared" ca="1" si="496"/>
        <v>1.899632644427206</v>
      </c>
      <c r="AB614">
        <f t="shared" ca="1" si="497"/>
        <v>0.61731907214191017</v>
      </c>
      <c r="AC614">
        <f t="shared" ca="1" si="498"/>
        <v>-0.93723120663011261</v>
      </c>
      <c r="AD614">
        <f t="shared" ca="1" si="499"/>
        <v>0.99931500626037628</v>
      </c>
      <c r="AE614">
        <f t="shared" ca="1" si="500"/>
        <v>-2.5644950272153024</v>
      </c>
      <c r="AF614">
        <f t="shared" ca="1" si="501"/>
        <v>0.92972518636324009</v>
      </c>
      <c r="AG614">
        <v>1</v>
      </c>
      <c r="AH614">
        <f t="shared" ca="1" si="516"/>
        <v>1.899632644427206</v>
      </c>
      <c r="AI614">
        <f t="shared" ca="1" si="517"/>
        <v>0.61731907214191017</v>
      </c>
      <c r="AJ614">
        <f t="shared" ca="1" si="518"/>
        <v>0</v>
      </c>
      <c r="AK614">
        <f t="shared" ca="1" si="519"/>
        <v>0.99931500626037628</v>
      </c>
      <c r="AL614">
        <f t="shared" ca="1" si="520"/>
        <v>0</v>
      </c>
      <c r="AM614">
        <f t="shared" ca="1" si="521"/>
        <v>0.92972518636324009</v>
      </c>
      <c r="AO614">
        <f t="shared" ca="1" si="502"/>
        <v>-6.5536372653515584E-2</v>
      </c>
      <c r="AP614">
        <f t="shared" ca="1" si="503"/>
        <v>1.8471080932034503</v>
      </c>
      <c r="AQ614">
        <f t="shared" ca="1" si="504"/>
        <v>-0.1338003358456118</v>
      </c>
      <c r="AS614">
        <f t="shared" ca="1" si="522"/>
        <v>0.11487671044510012</v>
      </c>
      <c r="AT614">
        <f t="shared" ca="1" si="523"/>
        <v>0.77782684570164107</v>
      </c>
      <c r="AU614">
        <f t="shared" ca="1" si="524"/>
        <v>0.10729644385325875</v>
      </c>
      <c r="AV614" s="7">
        <f t="shared" ca="1" si="525"/>
        <v>0.99999999999999989</v>
      </c>
      <c r="AX614" s="9">
        <f t="shared" ca="1" si="526"/>
        <v>-0.11487671044510012</v>
      </c>
      <c r="AY614" s="6">
        <f t="shared" ca="1" si="527"/>
        <v>0.22217315429835893</v>
      </c>
      <c r="AZ614" s="6">
        <f t="shared" ca="1" si="528"/>
        <v>0.89270355614674124</v>
      </c>
      <c r="BA614" s="8">
        <f t="shared" ca="1" si="529"/>
        <v>0.2864924027502026</v>
      </c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S614">
        <f t="shared" ca="1" si="530"/>
        <v>0</v>
      </c>
      <c r="BU614">
        <f t="shared" ca="1" si="531"/>
        <v>0</v>
      </c>
      <c r="BV614">
        <f t="shared" ca="1" si="532"/>
        <v>0</v>
      </c>
      <c r="BW614">
        <f t="shared" ca="1" si="533"/>
        <v>0</v>
      </c>
      <c r="BX614">
        <f t="shared" ca="1" si="534"/>
        <v>0</v>
      </c>
      <c r="BY614">
        <f t="shared" ca="1" si="535"/>
        <v>1</v>
      </c>
      <c r="BZ614">
        <f t="shared" ca="1" si="536"/>
        <v>0</v>
      </c>
      <c r="CA614">
        <f t="shared" ca="1" si="537"/>
        <v>0</v>
      </c>
      <c r="CB614">
        <f t="shared" ca="1" si="538"/>
        <v>0</v>
      </c>
      <c r="CC614">
        <f t="shared" ca="1" si="539"/>
        <v>0</v>
      </c>
      <c r="CD614">
        <f t="shared" ca="1" si="540"/>
        <v>1</v>
      </c>
    </row>
    <row r="615" spans="1:82" x14ac:dyDescent="0.25">
      <c r="A615">
        <v>1</v>
      </c>
      <c r="B615">
        <v>-1.75</v>
      </c>
      <c r="C615">
        <v>-2.25</v>
      </c>
      <c r="D615" s="4">
        <v>0</v>
      </c>
      <c r="E615">
        <f t="shared" si="505"/>
        <v>0</v>
      </c>
      <c r="F615">
        <f t="shared" si="506"/>
        <v>1</v>
      </c>
      <c r="G615">
        <f t="shared" si="507"/>
        <v>1</v>
      </c>
      <c r="I615">
        <f t="shared" ca="1" si="488"/>
        <v>2.2770622813451684</v>
      </c>
      <c r="J615">
        <f t="shared" ca="1" si="489"/>
        <v>-0.84252105279241385</v>
      </c>
      <c r="K615">
        <f t="shared" ca="1" si="490"/>
        <v>-1.3589283954563993</v>
      </c>
      <c r="L615">
        <f t="shared" ca="1" si="491"/>
        <v>1.8416251729817603</v>
      </c>
      <c r="M615">
        <f t="shared" ca="1" si="492"/>
        <v>-1.7745566654236264</v>
      </c>
      <c r="N615">
        <f t="shared" ca="1" si="493"/>
        <v>-0.4858394403648153</v>
      </c>
      <c r="O615">
        <f t="shared" ca="1" si="494"/>
        <v>-0.77480702253720946</v>
      </c>
      <c r="P615">
        <f t="shared" ca="1" si="495"/>
        <v>-1.8429451771239784</v>
      </c>
      <c r="Q615">
        <v>1</v>
      </c>
      <c r="R615">
        <f t="shared" ca="1" si="508"/>
        <v>2.2770622813451684</v>
      </c>
      <c r="S615">
        <f t="shared" ca="1" si="509"/>
        <v>0</v>
      </c>
      <c r="T615">
        <f t="shared" ca="1" si="510"/>
        <v>0</v>
      </c>
      <c r="U615">
        <f t="shared" ca="1" si="511"/>
        <v>1.8416251729817603</v>
      </c>
      <c r="V615">
        <f t="shared" ca="1" si="512"/>
        <v>0</v>
      </c>
      <c r="W615">
        <f t="shared" ca="1" si="513"/>
        <v>0</v>
      </c>
      <c r="X615">
        <f t="shared" ca="1" si="514"/>
        <v>0</v>
      </c>
      <c r="Y615">
        <f t="shared" ca="1" si="515"/>
        <v>0</v>
      </c>
      <c r="AA615">
        <f t="shared" ca="1" si="496"/>
        <v>1.7221470215543389</v>
      </c>
      <c r="AB615">
        <f t="shared" ca="1" si="497"/>
        <v>0.49704952424609244</v>
      </c>
      <c r="AC615">
        <f t="shared" ca="1" si="498"/>
        <v>-0.92594637370585264</v>
      </c>
      <c r="AD615">
        <f t="shared" ca="1" si="499"/>
        <v>0.92859458242730208</v>
      </c>
      <c r="AE615">
        <f t="shared" ca="1" si="500"/>
        <v>-2.3830776317731823</v>
      </c>
      <c r="AF615">
        <f t="shared" ca="1" si="501"/>
        <v>0.72812865579083175</v>
      </c>
      <c r="AG615">
        <v>1</v>
      </c>
      <c r="AH615">
        <f t="shared" ca="1" si="516"/>
        <v>1.7221470215543389</v>
      </c>
      <c r="AI615">
        <f t="shared" ca="1" si="517"/>
        <v>0.49704952424609244</v>
      </c>
      <c r="AJ615">
        <f t="shared" ca="1" si="518"/>
        <v>0</v>
      </c>
      <c r="AK615">
        <f t="shared" ca="1" si="519"/>
        <v>0.92859458242730208</v>
      </c>
      <c r="AL615">
        <f t="shared" ca="1" si="520"/>
        <v>0</v>
      </c>
      <c r="AM615">
        <f t="shared" ca="1" si="521"/>
        <v>0.72812865579083175</v>
      </c>
      <c r="AO615">
        <f t="shared" ca="1" si="502"/>
        <v>-8.8823504729420522E-2</v>
      </c>
      <c r="AP615">
        <f t="shared" ca="1" si="503"/>
        <v>1.661172775114991</v>
      </c>
      <c r="AQ615">
        <f t="shared" ca="1" si="504"/>
        <v>-0.27101836832505977</v>
      </c>
      <c r="AS615">
        <f t="shared" ca="1" si="522"/>
        <v>0.13178668157506462</v>
      </c>
      <c r="AT615">
        <f t="shared" ca="1" si="523"/>
        <v>0.75837716916747011</v>
      </c>
      <c r="AU615">
        <f t="shared" ca="1" si="524"/>
        <v>0.10983614925746532</v>
      </c>
      <c r="AV615" s="7">
        <f t="shared" ca="1" si="525"/>
        <v>1</v>
      </c>
      <c r="AX615" s="9">
        <f t="shared" ca="1" si="526"/>
        <v>-0.13178668157506462</v>
      </c>
      <c r="AY615" s="6">
        <f t="shared" ca="1" si="527"/>
        <v>0.24162283083252989</v>
      </c>
      <c r="AZ615" s="6">
        <f t="shared" ca="1" si="528"/>
        <v>0.89016385074253468</v>
      </c>
      <c r="BA615" s="8">
        <f t="shared" ca="1" si="529"/>
        <v>0.28938033432962346</v>
      </c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S615">
        <f t="shared" ca="1" si="530"/>
        <v>0</v>
      </c>
      <c r="BU615">
        <f t="shared" ca="1" si="531"/>
        <v>0</v>
      </c>
      <c r="BV615">
        <f t="shared" ca="1" si="532"/>
        <v>0</v>
      </c>
      <c r="BW615">
        <f t="shared" ca="1" si="533"/>
        <v>0</v>
      </c>
      <c r="BX615">
        <f t="shared" ca="1" si="534"/>
        <v>0</v>
      </c>
      <c r="BY615">
        <f t="shared" ca="1" si="535"/>
        <v>1</v>
      </c>
      <c r="BZ615">
        <f t="shared" ca="1" si="536"/>
        <v>0</v>
      </c>
      <c r="CA615">
        <f t="shared" ca="1" si="537"/>
        <v>0</v>
      </c>
      <c r="CB615">
        <f t="shared" ca="1" si="538"/>
        <v>0</v>
      </c>
      <c r="CC615">
        <f t="shared" ca="1" si="539"/>
        <v>0</v>
      </c>
      <c r="CD615">
        <f t="shared" ca="1" si="540"/>
        <v>1</v>
      </c>
    </row>
    <row r="616" spans="1:82" x14ac:dyDescent="0.25">
      <c r="A616">
        <v>1</v>
      </c>
      <c r="B616">
        <v>-1.75</v>
      </c>
      <c r="C616">
        <v>-0.75</v>
      </c>
      <c r="D616" s="4">
        <v>1</v>
      </c>
      <c r="E616">
        <f t="shared" si="505"/>
        <v>0</v>
      </c>
      <c r="F616">
        <f t="shared" si="506"/>
        <v>0</v>
      </c>
      <c r="G616">
        <f t="shared" si="507"/>
        <v>0</v>
      </c>
      <c r="I616">
        <f t="shared" ca="1" si="488"/>
        <v>1.9457438132509612</v>
      </c>
      <c r="J616">
        <f t="shared" ca="1" si="489"/>
        <v>0.54841172747781863</v>
      </c>
      <c r="K616">
        <f t="shared" ca="1" si="490"/>
        <v>3.8785381877137759E-4</v>
      </c>
      <c r="L616">
        <f t="shared" ca="1" si="491"/>
        <v>0.49149785570056914</v>
      </c>
      <c r="M616">
        <f t="shared" ca="1" si="492"/>
        <v>-0.67181716893382348</v>
      </c>
      <c r="N616">
        <f t="shared" ca="1" si="493"/>
        <v>0.29062310895711307</v>
      </c>
      <c r="O616">
        <f t="shared" ca="1" si="494"/>
        <v>0.49210436556205706</v>
      </c>
      <c r="P616">
        <f t="shared" ca="1" si="495"/>
        <v>-1.2461529244533585</v>
      </c>
      <c r="Q616">
        <v>1</v>
      </c>
      <c r="R616">
        <f t="shared" ca="1" si="508"/>
        <v>1.9457438132509612</v>
      </c>
      <c r="S616">
        <f t="shared" ca="1" si="509"/>
        <v>0.54841172747781863</v>
      </c>
      <c r="T616">
        <f t="shared" ca="1" si="510"/>
        <v>3.8785381877137759E-4</v>
      </c>
      <c r="U616">
        <f t="shared" ca="1" si="511"/>
        <v>0.49149785570056914</v>
      </c>
      <c r="V616">
        <f t="shared" ca="1" si="512"/>
        <v>0</v>
      </c>
      <c r="W616">
        <f t="shared" ca="1" si="513"/>
        <v>0.29062310895711307</v>
      </c>
      <c r="X616">
        <f t="shared" ca="1" si="514"/>
        <v>0.49210436556205706</v>
      </c>
      <c r="Y616">
        <f t="shared" ca="1" si="515"/>
        <v>0</v>
      </c>
      <c r="AA616">
        <f t="shared" ca="1" si="496"/>
        <v>6.5130988017064739E-4</v>
      </c>
      <c r="AB616">
        <f t="shared" ca="1" si="497"/>
        <v>-0.98517735719164978</v>
      </c>
      <c r="AC616">
        <f t="shared" ca="1" si="498"/>
        <v>-1.0665292643143547</v>
      </c>
      <c r="AD616">
        <f t="shared" ca="1" si="499"/>
        <v>0.86993566957520629</v>
      </c>
      <c r="AE616">
        <f t="shared" ca="1" si="500"/>
        <v>-0.71479263093755574</v>
      </c>
      <c r="AF616">
        <f t="shared" ca="1" si="501"/>
        <v>-0.19267842163958002</v>
      </c>
      <c r="AG616">
        <v>1</v>
      </c>
      <c r="AH616">
        <f t="shared" ca="1" si="516"/>
        <v>6.5130988017064739E-4</v>
      </c>
      <c r="AI616">
        <f t="shared" ca="1" si="517"/>
        <v>0</v>
      </c>
      <c r="AJ616">
        <f t="shared" ca="1" si="518"/>
        <v>0</v>
      </c>
      <c r="AK616">
        <f t="shared" ca="1" si="519"/>
        <v>0.86993566957520629</v>
      </c>
      <c r="AL616">
        <f t="shared" ca="1" si="520"/>
        <v>0</v>
      </c>
      <c r="AM616">
        <f t="shared" ca="1" si="521"/>
        <v>0</v>
      </c>
      <c r="AO616">
        <f t="shared" ca="1" si="502"/>
        <v>-0.15508115925682775</v>
      </c>
      <c r="AP616">
        <f t="shared" ca="1" si="503"/>
        <v>0.632550816742665</v>
      </c>
      <c r="AQ616">
        <f t="shared" ca="1" si="504"/>
        <v>0.26006348784527533</v>
      </c>
      <c r="AS616">
        <f t="shared" ca="1" si="522"/>
        <v>0.21218922219952369</v>
      </c>
      <c r="AT616">
        <f t="shared" ca="1" si="523"/>
        <v>0.46643114494066223</v>
      </c>
      <c r="AU616">
        <f t="shared" ca="1" si="524"/>
        <v>0.32137963285981419</v>
      </c>
      <c r="AV616" s="7">
        <f t="shared" ca="1" si="525"/>
        <v>1</v>
      </c>
      <c r="AX616" s="9">
        <f t="shared" ca="1" si="526"/>
        <v>-0.21218922219952369</v>
      </c>
      <c r="AY616" s="6">
        <f t="shared" ca="1" si="527"/>
        <v>-0.46643114494066223</v>
      </c>
      <c r="AZ616" s="6">
        <f t="shared" ca="1" si="528"/>
        <v>-0.32137963285981419</v>
      </c>
      <c r="BA616" s="8">
        <f t="shared" ca="1" si="529"/>
        <v>0.1219557158018016</v>
      </c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S616">
        <f t="shared" ca="1" si="530"/>
        <v>0</v>
      </c>
      <c r="BU616">
        <f t="shared" ca="1" si="531"/>
        <v>0</v>
      </c>
      <c r="BV616">
        <f t="shared" ca="1" si="532"/>
        <v>0</v>
      </c>
      <c r="BW616">
        <f t="shared" ca="1" si="533"/>
        <v>0</v>
      </c>
      <c r="BX616">
        <f t="shared" ca="1" si="534"/>
        <v>0</v>
      </c>
      <c r="BY616">
        <f t="shared" ca="1" si="535"/>
        <v>0</v>
      </c>
      <c r="BZ616">
        <f t="shared" ca="1" si="536"/>
        <v>0</v>
      </c>
      <c r="CA616">
        <f t="shared" ca="1" si="537"/>
        <v>0</v>
      </c>
      <c r="CB616">
        <f t="shared" ca="1" si="538"/>
        <v>1</v>
      </c>
      <c r="CC616">
        <f t="shared" ca="1" si="539"/>
        <v>0</v>
      </c>
      <c r="CD616">
        <f t="shared" ca="1" si="540"/>
        <v>1</v>
      </c>
    </row>
    <row r="617" spans="1:82" x14ac:dyDescent="0.25">
      <c r="A617">
        <v>1</v>
      </c>
      <c r="B617">
        <v>-1.75</v>
      </c>
      <c r="C617">
        <v>-0.5</v>
      </c>
      <c r="D617" s="4">
        <v>1</v>
      </c>
      <c r="E617">
        <f t="shared" si="505"/>
        <v>0</v>
      </c>
      <c r="F617">
        <f t="shared" si="506"/>
        <v>0</v>
      </c>
      <c r="G617">
        <f t="shared" si="507"/>
        <v>0</v>
      </c>
      <c r="I617">
        <f t="shared" ca="1" si="488"/>
        <v>1.8905240685685933</v>
      </c>
      <c r="J617">
        <f t="shared" ca="1" si="489"/>
        <v>0.78023385752285734</v>
      </c>
      <c r="K617">
        <f t="shared" ca="1" si="490"/>
        <v>0.22694056203129975</v>
      </c>
      <c r="L617">
        <f t="shared" ca="1" si="491"/>
        <v>0.26647663615370398</v>
      </c>
      <c r="M617">
        <f t="shared" ca="1" si="492"/>
        <v>-0.48802725285218967</v>
      </c>
      <c r="N617">
        <f t="shared" ca="1" si="493"/>
        <v>0.42003353384410114</v>
      </c>
      <c r="O617">
        <f t="shared" ca="1" si="494"/>
        <v>0.70325626357860149</v>
      </c>
      <c r="P617">
        <f t="shared" ca="1" si="495"/>
        <v>-1.1466875490082553</v>
      </c>
      <c r="Q617">
        <v>1</v>
      </c>
      <c r="R617">
        <f t="shared" ca="1" si="508"/>
        <v>1.8905240685685933</v>
      </c>
      <c r="S617">
        <f t="shared" ca="1" si="509"/>
        <v>0.78023385752285734</v>
      </c>
      <c r="T617">
        <f t="shared" ca="1" si="510"/>
        <v>0.22694056203129975</v>
      </c>
      <c r="U617">
        <f t="shared" ca="1" si="511"/>
        <v>0.26647663615370398</v>
      </c>
      <c r="V617">
        <f t="shared" ca="1" si="512"/>
        <v>0</v>
      </c>
      <c r="W617">
        <f t="shared" ca="1" si="513"/>
        <v>0.42003353384410114</v>
      </c>
      <c r="X617">
        <f t="shared" ca="1" si="514"/>
        <v>0.70325626357860149</v>
      </c>
      <c r="Y617">
        <f t="shared" ca="1" si="515"/>
        <v>0</v>
      </c>
      <c r="AA617">
        <f t="shared" ca="1" si="496"/>
        <v>-0.29073508624639804</v>
      </c>
      <c r="AB617">
        <f t="shared" ca="1" si="497"/>
        <v>-1.5608902099569935</v>
      </c>
      <c r="AC617">
        <f t="shared" ca="1" si="498"/>
        <v>-1.1241304283688973</v>
      </c>
      <c r="AD617">
        <f t="shared" ca="1" si="499"/>
        <v>0.76240536975186068</v>
      </c>
      <c r="AE617">
        <f t="shared" ca="1" si="500"/>
        <v>-0.10420555612397442</v>
      </c>
      <c r="AF617">
        <f t="shared" ca="1" si="501"/>
        <v>-0.14433594466245203</v>
      </c>
      <c r="AG617">
        <v>1</v>
      </c>
      <c r="AH617">
        <f t="shared" ca="1" si="516"/>
        <v>0</v>
      </c>
      <c r="AI617">
        <f t="shared" ca="1" si="517"/>
        <v>0</v>
      </c>
      <c r="AJ617">
        <f t="shared" ca="1" si="518"/>
        <v>0</v>
      </c>
      <c r="AK617">
        <f t="shared" ca="1" si="519"/>
        <v>0.76240536975186068</v>
      </c>
      <c r="AL617">
        <f t="shared" ca="1" si="520"/>
        <v>0</v>
      </c>
      <c r="AM617">
        <f t="shared" ca="1" si="521"/>
        <v>0</v>
      </c>
      <c r="AO617">
        <f t="shared" ca="1" si="502"/>
        <v>-0.25422146888749131</v>
      </c>
      <c r="AP617">
        <f t="shared" ca="1" si="503"/>
        <v>0.62449093278144041</v>
      </c>
      <c r="AQ617">
        <f t="shared" ca="1" si="504"/>
        <v>0.16900551064873659</v>
      </c>
      <c r="AS617">
        <f t="shared" ca="1" si="522"/>
        <v>0.20264745685768701</v>
      </c>
      <c r="AT617">
        <f t="shared" ca="1" si="523"/>
        <v>0.4879340265572491</v>
      </c>
      <c r="AU617">
        <f t="shared" ca="1" si="524"/>
        <v>0.30941851658506386</v>
      </c>
      <c r="AV617" s="7">
        <f t="shared" ca="1" si="525"/>
        <v>1</v>
      </c>
      <c r="AX617" s="9">
        <f t="shared" ca="1" si="526"/>
        <v>-0.20264745685768701</v>
      </c>
      <c r="AY617" s="6">
        <f t="shared" ca="1" si="527"/>
        <v>-0.4879340265572491</v>
      </c>
      <c r="AZ617" s="6">
        <f t="shared" ca="1" si="528"/>
        <v>-0.30941851658506386</v>
      </c>
      <c r="BA617" s="8">
        <f t="shared" ca="1" si="529"/>
        <v>0.12496180814965328</v>
      </c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S617">
        <f t="shared" ca="1" si="530"/>
        <v>0</v>
      </c>
      <c r="BU617">
        <f t="shared" ca="1" si="531"/>
        <v>0</v>
      </c>
      <c r="BV617">
        <f t="shared" ca="1" si="532"/>
        <v>0</v>
      </c>
      <c r="BW617">
        <f t="shared" ca="1" si="533"/>
        <v>0</v>
      </c>
      <c r="BX617">
        <f t="shared" ca="1" si="534"/>
        <v>0</v>
      </c>
      <c r="BY617">
        <f t="shared" ca="1" si="535"/>
        <v>0</v>
      </c>
      <c r="BZ617">
        <f t="shared" ca="1" si="536"/>
        <v>0</v>
      </c>
      <c r="CA617">
        <f t="shared" ca="1" si="537"/>
        <v>0</v>
      </c>
      <c r="CB617">
        <f t="shared" ca="1" si="538"/>
        <v>1</v>
      </c>
      <c r="CC617">
        <f t="shared" ca="1" si="539"/>
        <v>0</v>
      </c>
      <c r="CD617">
        <f t="shared" ca="1" si="540"/>
        <v>1</v>
      </c>
    </row>
    <row r="618" spans="1:82" x14ac:dyDescent="0.25">
      <c r="A618">
        <v>1</v>
      </c>
      <c r="B618">
        <v>-1.75</v>
      </c>
      <c r="C618">
        <v>-0.25</v>
      </c>
      <c r="D618" s="4">
        <v>1</v>
      </c>
      <c r="E618">
        <f t="shared" si="505"/>
        <v>0</v>
      </c>
      <c r="F618">
        <f t="shared" si="506"/>
        <v>0</v>
      </c>
      <c r="G618">
        <f t="shared" si="507"/>
        <v>0</v>
      </c>
      <c r="I618">
        <f t="shared" ca="1" si="488"/>
        <v>1.8353043238862254</v>
      </c>
      <c r="J618">
        <f t="shared" ca="1" si="489"/>
        <v>1.0120559875678961</v>
      </c>
      <c r="K618">
        <f t="shared" ca="1" si="490"/>
        <v>0.45349327024382818</v>
      </c>
      <c r="L618">
        <f t="shared" ca="1" si="491"/>
        <v>4.1455416606838769E-2</v>
      </c>
      <c r="M618">
        <f t="shared" ca="1" si="492"/>
        <v>-0.30423733677055587</v>
      </c>
      <c r="N618">
        <f t="shared" ca="1" si="493"/>
        <v>0.5494439587310892</v>
      </c>
      <c r="O618">
        <f t="shared" ca="1" si="494"/>
        <v>0.91440816159514593</v>
      </c>
      <c r="P618">
        <f t="shared" ca="1" si="495"/>
        <v>-1.0472221735631519</v>
      </c>
      <c r="Q618">
        <v>1</v>
      </c>
      <c r="R618">
        <f t="shared" ca="1" si="508"/>
        <v>1.8353043238862254</v>
      </c>
      <c r="S618">
        <f t="shared" ca="1" si="509"/>
        <v>1.0120559875678961</v>
      </c>
      <c r="T618">
        <f t="shared" ca="1" si="510"/>
        <v>0.45349327024382818</v>
      </c>
      <c r="U618">
        <f t="shared" ca="1" si="511"/>
        <v>4.1455416606838769E-2</v>
      </c>
      <c r="V618">
        <f t="shared" ca="1" si="512"/>
        <v>0</v>
      </c>
      <c r="W618">
        <f t="shared" ca="1" si="513"/>
        <v>0.5494439587310892</v>
      </c>
      <c r="X618">
        <f t="shared" ca="1" si="514"/>
        <v>0.91440816159514593</v>
      </c>
      <c r="Y618">
        <f t="shared" ca="1" si="515"/>
        <v>0</v>
      </c>
      <c r="AA618">
        <f t="shared" ca="1" si="496"/>
        <v>-0.58212148237296679</v>
      </c>
      <c r="AB618">
        <f t="shared" ca="1" si="497"/>
        <v>-2.1366030627223367</v>
      </c>
      <c r="AC618">
        <f t="shared" ca="1" si="498"/>
        <v>-1.1817315924234399</v>
      </c>
      <c r="AD618">
        <f t="shared" ca="1" si="499"/>
        <v>0.65487506992851496</v>
      </c>
      <c r="AE618">
        <f t="shared" ca="1" si="500"/>
        <v>0.50638151868960735</v>
      </c>
      <c r="AF618">
        <f t="shared" ca="1" si="501"/>
        <v>-9.5993467685324352E-2</v>
      </c>
      <c r="AG618">
        <v>1</v>
      </c>
      <c r="AH618">
        <f t="shared" ca="1" si="516"/>
        <v>0</v>
      </c>
      <c r="AI618">
        <f t="shared" ca="1" si="517"/>
        <v>0</v>
      </c>
      <c r="AJ618">
        <f t="shared" ca="1" si="518"/>
        <v>0</v>
      </c>
      <c r="AK618">
        <f t="shared" ca="1" si="519"/>
        <v>0.65487506992851496</v>
      </c>
      <c r="AL618">
        <f t="shared" ca="1" si="520"/>
        <v>0.50638151868960735</v>
      </c>
      <c r="AM618">
        <f t="shared" ca="1" si="521"/>
        <v>0</v>
      </c>
      <c r="AO618">
        <f t="shared" ca="1" si="502"/>
        <v>-0.72402587089251691</v>
      </c>
      <c r="AP618">
        <f t="shared" ca="1" si="503"/>
        <v>0.44861020038664423</v>
      </c>
      <c r="AQ618">
        <f t="shared" ca="1" si="504"/>
        <v>-1.3708708982828541E-2</v>
      </c>
      <c r="AS618">
        <f t="shared" ca="1" si="522"/>
        <v>0.15961351284249625</v>
      </c>
      <c r="AT618">
        <f t="shared" ca="1" si="523"/>
        <v>0.51563101353989327</v>
      </c>
      <c r="AU618">
        <f t="shared" ca="1" si="524"/>
        <v>0.32475547361761037</v>
      </c>
      <c r="AV618" s="7">
        <f t="shared" ca="1" si="525"/>
        <v>0.99999999999999989</v>
      </c>
      <c r="AX618" s="9">
        <f t="shared" ca="1" si="526"/>
        <v>-0.15961351284249625</v>
      </c>
      <c r="AY618" s="6">
        <f t="shared" ca="1" si="527"/>
        <v>-0.51563101353989327</v>
      </c>
      <c r="AZ618" s="6">
        <f t="shared" ca="1" si="528"/>
        <v>-0.32475547361761037</v>
      </c>
      <c r="BA618" s="8">
        <f t="shared" ca="1" si="529"/>
        <v>0.13227264441689923</v>
      </c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S618">
        <f t="shared" ca="1" si="530"/>
        <v>0</v>
      </c>
      <c r="BU618">
        <f t="shared" ca="1" si="531"/>
        <v>0</v>
      </c>
      <c r="BV618">
        <f t="shared" ca="1" si="532"/>
        <v>0</v>
      </c>
      <c r="BW618">
        <f t="shared" ca="1" si="533"/>
        <v>0</v>
      </c>
      <c r="BX618">
        <f t="shared" ca="1" si="534"/>
        <v>0</v>
      </c>
      <c r="BY618">
        <f t="shared" ca="1" si="535"/>
        <v>0</v>
      </c>
      <c r="BZ618">
        <f t="shared" ca="1" si="536"/>
        <v>0</v>
      </c>
      <c r="CA618">
        <f t="shared" ca="1" si="537"/>
        <v>0</v>
      </c>
      <c r="CB618">
        <f t="shared" ca="1" si="538"/>
        <v>1</v>
      </c>
      <c r="CC618">
        <f t="shared" ca="1" si="539"/>
        <v>0</v>
      </c>
      <c r="CD618">
        <f t="shared" ca="1" si="540"/>
        <v>1</v>
      </c>
    </row>
    <row r="619" spans="1:82" x14ac:dyDescent="0.25">
      <c r="A619">
        <v>1</v>
      </c>
      <c r="B619">
        <v>-1.75</v>
      </c>
      <c r="C619">
        <v>0</v>
      </c>
      <c r="D619" s="4">
        <v>1</v>
      </c>
      <c r="E619">
        <f t="shared" si="505"/>
        <v>0</v>
      </c>
      <c r="F619">
        <f t="shared" si="506"/>
        <v>0</v>
      </c>
      <c r="G619">
        <f t="shared" si="507"/>
        <v>0</v>
      </c>
      <c r="I619">
        <f t="shared" ca="1" si="488"/>
        <v>1.7800845792038575</v>
      </c>
      <c r="J619">
        <f t="shared" ca="1" si="489"/>
        <v>1.2438781176129348</v>
      </c>
      <c r="K619">
        <f t="shared" ca="1" si="490"/>
        <v>0.68004597845635661</v>
      </c>
      <c r="L619">
        <f t="shared" ca="1" si="491"/>
        <v>-0.18356580294002645</v>
      </c>
      <c r="M619">
        <f t="shared" ca="1" si="492"/>
        <v>-0.12044742068892206</v>
      </c>
      <c r="N619">
        <f t="shared" ca="1" si="493"/>
        <v>0.67885438361807726</v>
      </c>
      <c r="O619">
        <f t="shared" ca="1" si="494"/>
        <v>1.1255600596116904</v>
      </c>
      <c r="P619">
        <f t="shared" ca="1" si="495"/>
        <v>-0.94775679811804858</v>
      </c>
      <c r="Q619">
        <v>1</v>
      </c>
      <c r="R619">
        <f t="shared" ca="1" si="508"/>
        <v>1.7800845792038575</v>
      </c>
      <c r="S619">
        <f t="shared" ca="1" si="509"/>
        <v>1.2438781176129348</v>
      </c>
      <c r="T619">
        <f t="shared" ca="1" si="510"/>
        <v>0.68004597845635661</v>
      </c>
      <c r="U619">
        <f t="shared" ca="1" si="511"/>
        <v>0</v>
      </c>
      <c r="V619">
        <f t="shared" ca="1" si="512"/>
        <v>0</v>
      </c>
      <c r="W619">
        <f t="shared" ca="1" si="513"/>
        <v>0.67885438361807726</v>
      </c>
      <c r="X619">
        <f t="shared" ca="1" si="514"/>
        <v>1.1255600596116904</v>
      </c>
      <c r="Y619">
        <f t="shared" ca="1" si="515"/>
        <v>0</v>
      </c>
      <c r="AA619">
        <f t="shared" ca="1" si="496"/>
        <v>-0.74419790797085539</v>
      </c>
      <c r="AB619">
        <f t="shared" ca="1" si="497"/>
        <v>-2.6224491590078651</v>
      </c>
      <c r="AC619">
        <f t="shared" ca="1" si="498"/>
        <v>-1.2454854448137669</v>
      </c>
      <c r="AD619">
        <f t="shared" ca="1" si="499"/>
        <v>0.58529335098418089</v>
      </c>
      <c r="AE619">
        <f t="shared" ca="1" si="500"/>
        <v>0.98961306370729285</v>
      </c>
      <c r="AF619">
        <f t="shared" ca="1" si="501"/>
        <v>0.12796873842257639</v>
      </c>
      <c r="AG619">
        <v>1</v>
      </c>
      <c r="AH619">
        <f t="shared" ca="1" si="516"/>
        <v>0</v>
      </c>
      <c r="AI619">
        <f t="shared" ca="1" si="517"/>
        <v>0</v>
      </c>
      <c r="AJ619">
        <f t="shared" ca="1" si="518"/>
        <v>0</v>
      </c>
      <c r="AK619">
        <f t="shared" ca="1" si="519"/>
        <v>0.58529335098418089</v>
      </c>
      <c r="AL619">
        <f t="shared" ca="1" si="520"/>
        <v>0.98961306370729285</v>
      </c>
      <c r="AM619">
        <f t="shared" ca="1" si="521"/>
        <v>0.12796873842257639</v>
      </c>
      <c r="AO619">
        <f t="shared" ca="1" si="502"/>
        <v>-1.2150755005579723</v>
      </c>
      <c r="AP619">
        <f t="shared" ca="1" si="503"/>
        <v>0.40804544235711138</v>
      </c>
      <c r="AQ619">
        <f t="shared" ca="1" si="504"/>
        <v>-4.4348690233556629E-2</v>
      </c>
      <c r="AS619">
        <f t="shared" ca="1" si="522"/>
        <v>0.10760532223831273</v>
      </c>
      <c r="AT619">
        <f t="shared" ca="1" si="523"/>
        <v>0.54543904232342877</v>
      </c>
      <c r="AU619">
        <f t="shared" ca="1" si="524"/>
        <v>0.34695563543825847</v>
      </c>
      <c r="AV619" s="7">
        <f t="shared" ca="1" si="525"/>
        <v>1</v>
      </c>
      <c r="AX619" s="9">
        <f t="shared" ca="1" si="526"/>
        <v>-0.10760532223831273</v>
      </c>
      <c r="AY619" s="6">
        <f t="shared" ca="1" si="527"/>
        <v>-0.54543904232342877</v>
      </c>
      <c r="AZ619" s="6">
        <f t="shared" ca="1" si="528"/>
        <v>-0.34695563543825847</v>
      </c>
      <c r="BA619" s="8">
        <f t="shared" ca="1" si="529"/>
        <v>0.14315362240902532</v>
      </c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S619">
        <f t="shared" ca="1" si="530"/>
        <v>0</v>
      </c>
      <c r="BU619">
        <f t="shared" ca="1" si="531"/>
        <v>0</v>
      </c>
      <c r="BV619">
        <f t="shared" ca="1" si="532"/>
        <v>0</v>
      </c>
      <c r="BW619">
        <f t="shared" ca="1" si="533"/>
        <v>0</v>
      </c>
      <c r="BX619">
        <f t="shared" ca="1" si="534"/>
        <v>0</v>
      </c>
      <c r="BY619">
        <f t="shared" ca="1" si="535"/>
        <v>0</v>
      </c>
      <c r="BZ619">
        <f t="shared" ca="1" si="536"/>
        <v>0</v>
      </c>
      <c r="CA619">
        <f t="shared" ca="1" si="537"/>
        <v>0</v>
      </c>
      <c r="CB619">
        <f t="shared" ca="1" si="538"/>
        <v>1</v>
      </c>
      <c r="CC619">
        <f t="shared" ca="1" si="539"/>
        <v>0</v>
      </c>
      <c r="CD619">
        <f t="shared" ca="1" si="540"/>
        <v>1</v>
      </c>
    </row>
    <row r="620" spans="1:82" x14ac:dyDescent="0.25">
      <c r="A620">
        <v>1</v>
      </c>
      <c r="B620">
        <v>-1.75</v>
      </c>
      <c r="C620">
        <v>0.25</v>
      </c>
      <c r="D620" s="4">
        <v>1</v>
      </c>
      <c r="E620">
        <f t="shared" si="505"/>
        <v>0</v>
      </c>
      <c r="F620">
        <f t="shared" si="506"/>
        <v>0</v>
      </c>
      <c r="G620">
        <f t="shared" si="507"/>
        <v>0</v>
      </c>
      <c r="I620">
        <f t="shared" ca="1" si="488"/>
        <v>1.7248648345214896</v>
      </c>
      <c r="J620">
        <f t="shared" ca="1" si="489"/>
        <v>1.4757002476579735</v>
      </c>
      <c r="K620">
        <f t="shared" ca="1" si="490"/>
        <v>0.9065986866688851</v>
      </c>
      <c r="L620">
        <f t="shared" ca="1" si="491"/>
        <v>-0.40858702248689166</v>
      </c>
      <c r="M620">
        <f t="shared" ca="1" si="492"/>
        <v>6.3342495392711751E-2</v>
      </c>
      <c r="N620">
        <f t="shared" ca="1" si="493"/>
        <v>0.80826480850506532</v>
      </c>
      <c r="O620">
        <f t="shared" ca="1" si="494"/>
        <v>1.3367119576282347</v>
      </c>
      <c r="P620">
        <f t="shared" ca="1" si="495"/>
        <v>-0.84829142267294522</v>
      </c>
      <c r="Q620">
        <v>1</v>
      </c>
      <c r="R620">
        <f t="shared" ca="1" si="508"/>
        <v>1.7248648345214896</v>
      </c>
      <c r="S620">
        <f t="shared" ca="1" si="509"/>
        <v>1.4757002476579735</v>
      </c>
      <c r="T620">
        <f t="shared" ca="1" si="510"/>
        <v>0.9065986866688851</v>
      </c>
      <c r="U620">
        <f t="shared" ca="1" si="511"/>
        <v>0</v>
      </c>
      <c r="V620">
        <f t="shared" ca="1" si="512"/>
        <v>6.3342495392711751E-2</v>
      </c>
      <c r="W620">
        <f t="shared" ca="1" si="513"/>
        <v>0.80826480850506532</v>
      </c>
      <c r="X620">
        <f t="shared" ca="1" si="514"/>
        <v>1.3367119576282347</v>
      </c>
      <c r="Y620">
        <f t="shared" ca="1" si="515"/>
        <v>0</v>
      </c>
      <c r="AA620">
        <f t="shared" ca="1" si="496"/>
        <v>-0.84572804357477271</v>
      </c>
      <c r="AB620">
        <f t="shared" ca="1" si="497"/>
        <v>-3.0544043393094431</v>
      </c>
      <c r="AC620">
        <f t="shared" ca="1" si="498"/>
        <v>-1.35955858642183</v>
      </c>
      <c r="AD620">
        <f t="shared" ca="1" si="499"/>
        <v>0.49219123361376771</v>
      </c>
      <c r="AE620">
        <f t="shared" ca="1" si="500"/>
        <v>1.4891041723027665</v>
      </c>
      <c r="AF620">
        <f t="shared" ca="1" si="501"/>
        <v>0.43796008384239604</v>
      </c>
      <c r="AG620">
        <v>1</v>
      </c>
      <c r="AH620">
        <f t="shared" ca="1" si="516"/>
        <v>0</v>
      </c>
      <c r="AI620">
        <f t="shared" ca="1" si="517"/>
        <v>0</v>
      </c>
      <c r="AJ620">
        <f t="shared" ca="1" si="518"/>
        <v>0</v>
      </c>
      <c r="AK620">
        <f t="shared" ca="1" si="519"/>
        <v>0.49219123361376771</v>
      </c>
      <c r="AL620">
        <f t="shared" ca="1" si="520"/>
        <v>1.4891041723027665</v>
      </c>
      <c r="AM620">
        <f t="shared" ca="1" si="521"/>
        <v>0.43796008384239604</v>
      </c>
      <c r="AO620">
        <f t="shared" ca="1" si="502"/>
        <v>-1.8437494772045109</v>
      </c>
      <c r="AP620">
        <f t="shared" ca="1" si="503"/>
        <v>0.53799969117029556</v>
      </c>
      <c r="AQ620">
        <f t="shared" ca="1" si="504"/>
        <v>6.6461160014538112E-2</v>
      </c>
      <c r="AS620">
        <f t="shared" ca="1" si="522"/>
        <v>5.3826150068784454E-2</v>
      </c>
      <c r="AT620">
        <f t="shared" ca="1" si="523"/>
        <v>0.58260450566289801</v>
      </c>
      <c r="AU620">
        <f t="shared" ca="1" si="524"/>
        <v>0.3635693442683175</v>
      </c>
      <c r="AV620" s="7">
        <f t="shared" ca="1" si="525"/>
        <v>1</v>
      </c>
      <c r="AX620" s="9">
        <f t="shared" ca="1" si="526"/>
        <v>-5.3826150068784454E-2</v>
      </c>
      <c r="AY620" s="6">
        <f t="shared" ca="1" si="527"/>
        <v>-0.58260450566289801</v>
      </c>
      <c r="AZ620" s="6">
        <f t="shared" ca="1" si="528"/>
        <v>-0.3635693442683175</v>
      </c>
      <c r="BA620" s="8">
        <f t="shared" ca="1" si="529"/>
        <v>0.15816931084721048</v>
      </c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S620">
        <f t="shared" ca="1" si="530"/>
        <v>0</v>
      </c>
      <c r="BU620">
        <f t="shared" ca="1" si="531"/>
        <v>0</v>
      </c>
      <c r="BV620">
        <f t="shared" ca="1" si="532"/>
        <v>0</v>
      </c>
      <c r="BW620">
        <f t="shared" ca="1" si="533"/>
        <v>0</v>
      </c>
      <c r="BX620">
        <f t="shared" ca="1" si="534"/>
        <v>0</v>
      </c>
      <c r="BY620">
        <f t="shared" ca="1" si="535"/>
        <v>0</v>
      </c>
      <c r="BZ620">
        <f t="shared" ca="1" si="536"/>
        <v>0</v>
      </c>
      <c r="CA620">
        <f t="shared" ca="1" si="537"/>
        <v>0</v>
      </c>
      <c r="CB620">
        <f t="shared" ca="1" si="538"/>
        <v>1</v>
      </c>
      <c r="CC620">
        <f t="shared" ca="1" si="539"/>
        <v>0</v>
      </c>
      <c r="CD620">
        <f t="shared" ca="1" si="540"/>
        <v>1</v>
      </c>
    </row>
    <row r="621" spans="1:82" x14ac:dyDescent="0.25">
      <c r="A621">
        <v>1</v>
      </c>
      <c r="B621">
        <v>-1.75</v>
      </c>
      <c r="C621">
        <v>0.5</v>
      </c>
      <c r="D621" s="4">
        <v>1</v>
      </c>
      <c r="E621">
        <f t="shared" si="505"/>
        <v>0</v>
      </c>
      <c r="F621">
        <f t="shared" si="506"/>
        <v>0</v>
      </c>
      <c r="G621">
        <f t="shared" si="507"/>
        <v>0</v>
      </c>
      <c r="I621">
        <f t="shared" ca="1" si="488"/>
        <v>1.6696450898391217</v>
      </c>
      <c r="J621">
        <f t="shared" ca="1" si="489"/>
        <v>1.7075223777030122</v>
      </c>
      <c r="K621">
        <f t="shared" ca="1" si="490"/>
        <v>1.1331513948814136</v>
      </c>
      <c r="L621">
        <f t="shared" ca="1" si="491"/>
        <v>-0.63360824203375687</v>
      </c>
      <c r="M621">
        <f t="shared" ca="1" si="492"/>
        <v>0.24713241147434556</v>
      </c>
      <c r="N621">
        <f t="shared" ca="1" si="493"/>
        <v>0.93767523339205339</v>
      </c>
      <c r="O621">
        <f t="shared" ca="1" si="494"/>
        <v>1.5478638556447792</v>
      </c>
      <c r="P621">
        <f t="shared" ca="1" si="495"/>
        <v>-0.74882604722784196</v>
      </c>
      <c r="Q621">
        <v>1</v>
      </c>
      <c r="R621">
        <f t="shared" ca="1" si="508"/>
        <v>1.6696450898391217</v>
      </c>
      <c r="S621">
        <f t="shared" ca="1" si="509"/>
        <v>1.7075223777030122</v>
      </c>
      <c r="T621">
        <f t="shared" ca="1" si="510"/>
        <v>1.1331513948814136</v>
      </c>
      <c r="U621">
        <f t="shared" ca="1" si="511"/>
        <v>0</v>
      </c>
      <c r="V621">
        <f t="shared" ca="1" si="512"/>
        <v>0.24713241147434556</v>
      </c>
      <c r="W621">
        <f t="shared" ca="1" si="513"/>
        <v>0.93767523339205339</v>
      </c>
      <c r="X621">
        <f t="shared" ca="1" si="514"/>
        <v>1.5478638556447792</v>
      </c>
      <c r="Y621">
        <f t="shared" ca="1" si="515"/>
        <v>0</v>
      </c>
      <c r="AA621">
        <f t="shared" ca="1" si="496"/>
        <v>-0.88765732824029653</v>
      </c>
      <c r="AB621">
        <f t="shared" ca="1" si="497"/>
        <v>-3.4224759590021758</v>
      </c>
      <c r="AC621">
        <f t="shared" ca="1" si="498"/>
        <v>-1.5666730340401196</v>
      </c>
      <c r="AD621">
        <f t="shared" ca="1" si="499"/>
        <v>0.3380682212866114</v>
      </c>
      <c r="AE621">
        <f t="shared" ca="1" si="500"/>
        <v>2.0742034858272147</v>
      </c>
      <c r="AF621">
        <f t="shared" ca="1" si="501"/>
        <v>0.83612181336496483</v>
      </c>
      <c r="AG621">
        <v>1</v>
      </c>
      <c r="AH621">
        <f t="shared" ca="1" si="516"/>
        <v>0</v>
      </c>
      <c r="AI621">
        <f t="shared" ca="1" si="517"/>
        <v>0</v>
      </c>
      <c r="AJ621">
        <f t="shared" ca="1" si="518"/>
        <v>0</v>
      </c>
      <c r="AK621">
        <f t="shared" ca="1" si="519"/>
        <v>0.3380682212866114</v>
      </c>
      <c r="AL621">
        <f t="shared" ca="1" si="520"/>
        <v>2.0742034858272147</v>
      </c>
      <c r="AM621">
        <f t="shared" ca="1" si="521"/>
        <v>0.83612181336496483</v>
      </c>
      <c r="AO621">
        <f t="shared" ca="1" si="502"/>
        <v>-2.6417167095703276</v>
      </c>
      <c r="AP621">
        <f t="shared" ca="1" si="503"/>
        <v>0.72114795545744748</v>
      </c>
      <c r="AQ621">
        <f t="shared" ca="1" si="504"/>
        <v>0.18952979127900449</v>
      </c>
      <c r="AS621">
        <f t="shared" ca="1" si="522"/>
        <v>2.1350013884970518E-2</v>
      </c>
      <c r="AT621">
        <f t="shared" ca="1" si="523"/>
        <v>0.61641291470531834</v>
      </c>
      <c r="AU621">
        <f t="shared" ca="1" si="524"/>
        <v>0.36223707140971118</v>
      </c>
      <c r="AV621" s="7">
        <f t="shared" ca="1" si="525"/>
        <v>1</v>
      </c>
      <c r="AX621" s="9">
        <f t="shared" ca="1" si="526"/>
        <v>-2.1350013884970518E-2</v>
      </c>
      <c r="AY621" s="6">
        <f t="shared" ca="1" si="527"/>
        <v>-0.61641291470531834</v>
      </c>
      <c r="AZ621" s="6">
        <f t="shared" ca="1" si="528"/>
        <v>-0.36223707140971118</v>
      </c>
      <c r="BA621" s="8">
        <f t="shared" ca="1" si="529"/>
        <v>0.17054546680395957</v>
      </c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S621">
        <f t="shared" ca="1" si="530"/>
        <v>0</v>
      </c>
      <c r="BU621">
        <f t="shared" ca="1" si="531"/>
        <v>0</v>
      </c>
      <c r="BV621">
        <f t="shared" ca="1" si="532"/>
        <v>0</v>
      </c>
      <c r="BW621">
        <f t="shared" ca="1" si="533"/>
        <v>0</v>
      </c>
      <c r="BX621">
        <f t="shared" ca="1" si="534"/>
        <v>0</v>
      </c>
      <c r="BY621">
        <f t="shared" ca="1" si="535"/>
        <v>0</v>
      </c>
      <c r="BZ621">
        <f t="shared" ca="1" si="536"/>
        <v>0</v>
      </c>
      <c r="CA621">
        <f t="shared" ca="1" si="537"/>
        <v>0</v>
      </c>
      <c r="CB621">
        <f t="shared" ca="1" si="538"/>
        <v>1</v>
      </c>
      <c r="CC621">
        <f t="shared" ca="1" si="539"/>
        <v>0</v>
      </c>
      <c r="CD621">
        <f t="shared" ca="1" si="540"/>
        <v>1</v>
      </c>
    </row>
    <row r="622" spans="1:82" x14ac:dyDescent="0.25">
      <c r="A622">
        <v>1</v>
      </c>
      <c r="B622">
        <v>-1.75</v>
      </c>
      <c r="C622">
        <v>0.75</v>
      </c>
      <c r="D622" s="4">
        <v>1</v>
      </c>
      <c r="E622">
        <f t="shared" si="505"/>
        <v>0</v>
      </c>
      <c r="F622">
        <f t="shared" si="506"/>
        <v>0</v>
      </c>
      <c r="G622">
        <f t="shared" si="507"/>
        <v>0</v>
      </c>
      <c r="I622">
        <f t="shared" ca="1" si="488"/>
        <v>1.6144253451567538</v>
      </c>
      <c r="J622">
        <f t="shared" ca="1" si="489"/>
        <v>1.9393445077480509</v>
      </c>
      <c r="K622">
        <f t="shared" ca="1" si="490"/>
        <v>1.3597041030939419</v>
      </c>
      <c r="L622">
        <f t="shared" ca="1" si="491"/>
        <v>-0.85862946158062203</v>
      </c>
      <c r="M622">
        <f t="shared" ca="1" si="492"/>
        <v>0.43092232755597931</v>
      </c>
      <c r="N622">
        <f t="shared" ca="1" si="493"/>
        <v>1.0670856582790416</v>
      </c>
      <c r="O622">
        <f t="shared" ca="1" si="494"/>
        <v>1.7590157536613238</v>
      </c>
      <c r="P622">
        <f t="shared" ca="1" si="495"/>
        <v>-0.64936067178273871</v>
      </c>
      <c r="Q622">
        <v>1</v>
      </c>
      <c r="R622">
        <f t="shared" ca="1" si="508"/>
        <v>1.6144253451567538</v>
      </c>
      <c r="S622">
        <f t="shared" ca="1" si="509"/>
        <v>1.9393445077480509</v>
      </c>
      <c r="T622">
        <f t="shared" ca="1" si="510"/>
        <v>1.3597041030939419</v>
      </c>
      <c r="U622">
        <f t="shared" ca="1" si="511"/>
        <v>0</v>
      </c>
      <c r="V622">
        <f t="shared" ca="1" si="512"/>
        <v>0.43092232755597931</v>
      </c>
      <c r="W622">
        <f t="shared" ca="1" si="513"/>
        <v>1.0670856582790416</v>
      </c>
      <c r="X622">
        <f t="shared" ca="1" si="514"/>
        <v>1.7590157536613238</v>
      </c>
      <c r="Y622">
        <f t="shared" ca="1" si="515"/>
        <v>0</v>
      </c>
      <c r="AA622">
        <f t="shared" ca="1" si="496"/>
        <v>-0.92958661290582034</v>
      </c>
      <c r="AB622">
        <f t="shared" ca="1" si="497"/>
        <v>-3.7905475786949081</v>
      </c>
      <c r="AC622">
        <f t="shared" ca="1" si="498"/>
        <v>-1.7737874816584092</v>
      </c>
      <c r="AD622">
        <f t="shared" ca="1" si="499"/>
        <v>0.18394520895945521</v>
      </c>
      <c r="AE622">
        <f t="shared" ca="1" si="500"/>
        <v>2.6593027993516629</v>
      </c>
      <c r="AF622">
        <f t="shared" ca="1" si="501"/>
        <v>1.2342835428875336</v>
      </c>
      <c r="AG622">
        <v>1</v>
      </c>
      <c r="AH622">
        <f t="shared" ca="1" si="516"/>
        <v>0</v>
      </c>
      <c r="AI622">
        <f t="shared" ca="1" si="517"/>
        <v>0</v>
      </c>
      <c r="AJ622">
        <f t="shared" ca="1" si="518"/>
        <v>0</v>
      </c>
      <c r="AK622">
        <f t="shared" ca="1" si="519"/>
        <v>0.18394520895945521</v>
      </c>
      <c r="AL622">
        <f t="shared" ca="1" si="520"/>
        <v>2.6593027993516629</v>
      </c>
      <c r="AM622">
        <f t="shared" ca="1" si="521"/>
        <v>1.2342835428875336</v>
      </c>
      <c r="AO622">
        <f t="shared" ca="1" si="502"/>
        <v>-3.4396839419361447</v>
      </c>
      <c r="AP622">
        <f t="shared" ca="1" si="503"/>
        <v>0.90429621974459928</v>
      </c>
      <c r="AQ622">
        <f t="shared" ca="1" si="504"/>
        <v>0.31259842254347103</v>
      </c>
      <c r="AS622">
        <f t="shared" ca="1" si="522"/>
        <v>8.2896951632759168E-3</v>
      </c>
      <c r="AT622">
        <f t="shared" ca="1" si="523"/>
        <v>0.63841807489008051</v>
      </c>
      <c r="AU622">
        <f t="shared" ca="1" si="524"/>
        <v>0.35329222994664361</v>
      </c>
      <c r="AV622" s="7">
        <f t="shared" ca="1" si="525"/>
        <v>1</v>
      </c>
      <c r="AX622" s="9">
        <f t="shared" ca="1" si="526"/>
        <v>-8.2896951632759168E-3</v>
      </c>
      <c r="AY622" s="6">
        <f t="shared" ca="1" si="527"/>
        <v>-0.63841807489008051</v>
      </c>
      <c r="AZ622" s="6">
        <f t="shared" ca="1" si="528"/>
        <v>-0.35329222994664361</v>
      </c>
      <c r="BA622" s="8">
        <f t="shared" ca="1" si="529"/>
        <v>0.17748725237764287</v>
      </c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S622">
        <f t="shared" ca="1" si="530"/>
        <v>0</v>
      </c>
      <c r="BU622">
        <f t="shared" ca="1" si="531"/>
        <v>0</v>
      </c>
      <c r="BV622">
        <f t="shared" ca="1" si="532"/>
        <v>0</v>
      </c>
      <c r="BW622">
        <f t="shared" ca="1" si="533"/>
        <v>0</v>
      </c>
      <c r="BX622">
        <f t="shared" ca="1" si="534"/>
        <v>0</v>
      </c>
      <c r="BY622">
        <f t="shared" ca="1" si="535"/>
        <v>0</v>
      </c>
      <c r="BZ622">
        <f t="shared" ca="1" si="536"/>
        <v>0</v>
      </c>
      <c r="CA622">
        <f t="shared" ca="1" si="537"/>
        <v>0</v>
      </c>
      <c r="CB622">
        <f t="shared" ca="1" si="538"/>
        <v>1</v>
      </c>
      <c r="CC622">
        <f t="shared" ca="1" si="539"/>
        <v>0</v>
      </c>
      <c r="CD622">
        <f t="shared" ca="1" si="540"/>
        <v>1</v>
      </c>
    </row>
    <row r="623" spans="1:82" x14ac:dyDescent="0.25">
      <c r="A623">
        <v>1</v>
      </c>
      <c r="B623">
        <v>-1.75</v>
      </c>
      <c r="C623">
        <v>2.25</v>
      </c>
      <c r="D623" s="4">
        <v>0</v>
      </c>
      <c r="E623">
        <f t="shared" si="505"/>
        <v>0</v>
      </c>
      <c r="F623">
        <f t="shared" si="506"/>
        <v>1</v>
      </c>
      <c r="G623">
        <f t="shared" si="507"/>
        <v>1</v>
      </c>
      <c r="I623">
        <f t="shared" ca="1" si="488"/>
        <v>1.2831068770625464</v>
      </c>
      <c r="J623">
        <f t="shared" ca="1" si="489"/>
        <v>3.3302772880182836</v>
      </c>
      <c r="K623">
        <f t="shared" ca="1" si="490"/>
        <v>2.7190203523691125</v>
      </c>
      <c r="L623">
        <f t="shared" ca="1" si="491"/>
        <v>-2.2087567788618134</v>
      </c>
      <c r="M623">
        <f t="shared" ca="1" si="492"/>
        <v>1.5336618240457822</v>
      </c>
      <c r="N623">
        <f t="shared" ca="1" si="493"/>
        <v>1.8435482076009699</v>
      </c>
      <c r="O623">
        <f t="shared" ca="1" si="494"/>
        <v>3.0259271417605902</v>
      </c>
      <c r="P623">
        <f t="shared" ca="1" si="495"/>
        <v>-5.2568419112118736E-2</v>
      </c>
      <c r="Q623">
        <v>1</v>
      </c>
      <c r="R623">
        <f t="shared" ca="1" si="508"/>
        <v>1.2831068770625464</v>
      </c>
      <c r="S623">
        <f t="shared" ca="1" si="509"/>
        <v>3.3302772880182836</v>
      </c>
      <c r="T623">
        <f t="shared" ca="1" si="510"/>
        <v>2.7190203523691125</v>
      </c>
      <c r="U623">
        <f t="shared" ca="1" si="511"/>
        <v>0</v>
      </c>
      <c r="V623">
        <f t="shared" ca="1" si="512"/>
        <v>1.5336618240457822</v>
      </c>
      <c r="W623">
        <f t="shared" ca="1" si="513"/>
        <v>1.8435482076009699</v>
      </c>
      <c r="X623">
        <f t="shared" ca="1" si="514"/>
        <v>3.0259271417605902</v>
      </c>
      <c r="Y623">
        <f t="shared" ca="1" si="515"/>
        <v>0</v>
      </c>
      <c r="AA623">
        <f t="shared" ca="1" si="496"/>
        <v>-1.1811623208989637</v>
      </c>
      <c r="AB623">
        <f t="shared" ca="1" si="497"/>
        <v>-5.9989772968513053</v>
      </c>
      <c r="AC623">
        <f t="shared" ca="1" si="498"/>
        <v>-3.0164741673681457</v>
      </c>
      <c r="AD623">
        <f t="shared" ca="1" si="499"/>
        <v>-0.7407928650034824</v>
      </c>
      <c r="AE623">
        <f t="shared" ca="1" si="500"/>
        <v>6.1698986804983509</v>
      </c>
      <c r="AF623">
        <f t="shared" ca="1" si="501"/>
        <v>3.6232539200229468</v>
      </c>
      <c r="AG623">
        <v>1</v>
      </c>
      <c r="AH623">
        <f t="shared" ca="1" si="516"/>
        <v>0</v>
      </c>
      <c r="AI623">
        <f t="shared" ca="1" si="517"/>
        <v>0</v>
      </c>
      <c r="AJ623">
        <f t="shared" ca="1" si="518"/>
        <v>0</v>
      </c>
      <c r="AK623">
        <f t="shared" ca="1" si="519"/>
        <v>0</v>
      </c>
      <c r="AL623">
        <f t="shared" ca="1" si="520"/>
        <v>6.1698986804983509</v>
      </c>
      <c r="AM623">
        <f t="shared" ca="1" si="521"/>
        <v>3.6232539200229468</v>
      </c>
      <c r="AO623">
        <f t="shared" ca="1" si="502"/>
        <v>-7.5450629426626854</v>
      </c>
      <c r="AP623">
        <f t="shared" ca="1" si="503"/>
        <v>2.0569874102706622</v>
      </c>
      <c r="AQ623">
        <f t="shared" ca="1" si="504"/>
        <v>1.6819756042288001</v>
      </c>
      <c r="AS623">
        <f t="shared" ca="1" si="522"/>
        <v>4.0056929995333819E-5</v>
      </c>
      <c r="AT623">
        <f t="shared" ca="1" si="523"/>
        <v>0.59264570956309759</v>
      </c>
      <c r="AU623">
        <f t="shared" ca="1" si="524"/>
        <v>0.40731423350690715</v>
      </c>
      <c r="AV623" s="7">
        <f t="shared" ca="1" si="525"/>
        <v>1</v>
      </c>
      <c r="AX623" s="9">
        <f t="shared" ca="1" si="526"/>
        <v>-4.0056929995333819E-5</v>
      </c>
      <c r="AY623" s="6">
        <f t="shared" ca="1" si="527"/>
        <v>0.40735429043690241</v>
      </c>
      <c r="AZ623" s="6">
        <f t="shared" ca="1" si="528"/>
        <v>0.5926857664930929</v>
      </c>
      <c r="BA623" s="8">
        <f t="shared" ca="1" si="529"/>
        <v>0.172404645781805</v>
      </c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S623">
        <f t="shared" ca="1" si="530"/>
        <v>0</v>
      </c>
      <c r="BU623">
        <f t="shared" ca="1" si="531"/>
        <v>0</v>
      </c>
      <c r="BV623">
        <f t="shared" ca="1" si="532"/>
        <v>0</v>
      </c>
      <c r="BW623">
        <f t="shared" ca="1" si="533"/>
        <v>0</v>
      </c>
      <c r="BX623">
        <f t="shared" ca="1" si="534"/>
        <v>0</v>
      </c>
      <c r="BY623">
        <f t="shared" ca="1" si="535"/>
        <v>1</v>
      </c>
      <c r="BZ623">
        <f t="shared" ca="1" si="536"/>
        <v>0</v>
      </c>
      <c r="CA623">
        <f t="shared" ca="1" si="537"/>
        <v>0</v>
      </c>
      <c r="CB623">
        <f t="shared" ca="1" si="538"/>
        <v>0</v>
      </c>
      <c r="CC623">
        <f t="shared" ca="1" si="539"/>
        <v>0</v>
      </c>
      <c r="CD623">
        <f t="shared" ca="1" si="540"/>
        <v>1</v>
      </c>
    </row>
    <row r="624" spans="1:82" x14ac:dyDescent="0.25">
      <c r="A624">
        <v>1</v>
      </c>
      <c r="B624">
        <v>-1.75</v>
      </c>
      <c r="C624">
        <v>2.5</v>
      </c>
      <c r="D624" s="4">
        <v>0</v>
      </c>
      <c r="E624">
        <f t="shared" si="505"/>
        <v>0</v>
      </c>
      <c r="F624">
        <f t="shared" si="506"/>
        <v>1</v>
      </c>
      <c r="G624">
        <f t="shared" si="507"/>
        <v>1</v>
      </c>
      <c r="I624">
        <f t="shared" ca="1" si="488"/>
        <v>1.2278871323801785</v>
      </c>
      <c r="J624">
        <f t="shared" ca="1" si="489"/>
        <v>3.5620994180633216</v>
      </c>
      <c r="K624">
        <f t="shared" ca="1" si="490"/>
        <v>2.945573060581641</v>
      </c>
      <c r="L624">
        <f t="shared" ca="1" si="491"/>
        <v>-2.4337779984086785</v>
      </c>
      <c r="M624">
        <f t="shared" ca="1" si="492"/>
        <v>1.7174517401274161</v>
      </c>
      <c r="N624">
        <f t="shared" ca="1" si="493"/>
        <v>1.9729586324879578</v>
      </c>
      <c r="O624">
        <f t="shared" ca="1" si="494"/>
        <v>3.2370790397771345</v>
      </c>
      <c r="P624">
        <f t="shared" ca="1" si="495"/>
        <v>4.6896956332984518E-2</v>
      </c>
      <c r="Q624">
        <v>1</v>
      </c>
      <c r="R624">
        <f t="shared" ca="1" si="508"/>
        <v>1.2278871323801785</v>
      </c>
      <c r="S624">
        <f t="shared" ca="1" si="509"/>
        <v>3.5620994180633216</v>
      </c>
      <c r="T624">
        <f t="shared" ca="1" si="510"/>
        <v>2.945573060581641</v>
      </c>
      <c r="U624">
        <f t="shared" ca="1" si="511"/>
        <v>0</v>
      </c>
      <c r="V624">
        <f t="shared" ca="1" si="512"/>
        <v>1.7174517401274161</v>
      </c>
      <c r="W624">
        <f t="shared" ca="1" si="513"/>
        <v>1.9729586324879578</v>
      </c>
      <c r="X624">
        <f t="shared" ca="1" si="514"/>
        <v>3.2370790397771345</v>
      </c>
      <c r="Y624">
        <f t="shared" ca="1" si="515"/>
        <v>4.6896956332984518E-2</v>
      </c>
      <c r="AA624">
        <f t="shared" ca="1" si="496"/>
        <v>-1.2090133728755053</v>
      </c>
      <c r="AB624">
        <f t="shared" ca="1" si="497"/>
        <v>-6.3517480035300613</v>
      </c>
      <c r="AC624">
        <f t="shared" ca="1" si="498"/>
        <v>-3.1775965750975148</v>
      </c>
      <c r="AD624">
        <f t="shared" ca="1" si="499"/>
        <v>-0.87104651962368351</v>
      </c>
      <c r="AE624">
        <f t="shared" ca="1" si="500"/>
        <v>6.7158737096743151</v>
      </c>
      <c r="AF624">
        <f t="shared" ca="1" si="501"/>
        <v>3.9750731304328215</v>
      </c>
      <c r="AG624">
        <v>1</v>
      </c>
      <c r="AH624">
        <f t="shared" ca="1" si="516"/>
        <v>0</v>
      </c>
      <c r="AI624">
        <f t="shared" ca="1" si="517"/>
        <v>0</v>
      </c>
      <c r="AJ624">
        <f t="shared" ca="1" si="518"/>
        <v>0</v>
      </c>
      <c r="AK624">
        <f t="shared" ca="1" si="519"/>
        <v>0</v>
      </c>
      <c r="AL624">
        <f t="shared" ca="1" si="520"/>
        <v>6.7158737096743151</v>
      </c>
      <c r="AM624">
        <f t="shared" ca="1" si="521"/>
        <v>3.9750731304328215</v>
      </c>
      <c r="AO624">
        <f t="shared" ca="1" si="502"/>
        <v>-8.1459144295056944</v>
      </c>
      <c r="AP624">
        <f t="shared" ca="1" si="503"/>
        <v>2.2190921525417719</v>
      </c>
      <c r="AQ624">
        <f t="shared" ca="1" si="504"/>
        <v>1.9014999256190983</v>
      </c>
      <c r="AS624">
        <f t="shared" ca="1" si="522"/>
        <v>1.8239310839275041E-5</v>
      </c>
      <c r="AT624">
        <f t="shared" ca="1" si="523"/>
        <v>0.5787267918164356</v>
      </c>
      <c r="AU624">
        <f t="shared" ca="1" si="524"/>
        <v>0.42125496887272507</v>
      </c>
      <c r="AV624" s="7">
        <f t="shared" ca="1" si="525"/>
        <v>1</v>
      </c>
      <c r="AX624" s="9">
        <f t="shared" ca="1" si="526"/>
        <v>-1.8239310839275041E-5</v>
      </c>
      <c r="AY624" s="6">
        <f t="shared" ca="1" si="527"/>
        <v>0.4212732081835644</v>
      </c>
      <c r="AZ624" s="6">
        <f t="shared" ca="1" si="528"/>
        <v>0.57874503112727493</v>
      </c>
      <c r="BA624" s="8">
        <f t="shared" ca="1" si="529"/>
        <v>0.17080564244015192</v>
      </c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S624">
        <f t="shared" ca="1" si="530"/>
        <v>0</v>
      </c>
      <c r="BU624">
        <f t="shared" ca="1" si="531"/>
        <v>0</v>
      </c>
      <c r="BV624">
        <f t="shared" ca="1" si="532"/>
        <v>0</v>
      </c>
      <c r="BW624">
        <f t="shared" ca="1" si="533"/>
        <v>0</v>
      </c>
      <c r="BX624">
        <f t="shared" ca="1" si="534"/>
        <v>0</v>
      </c>
      <c r="BY624">
        <f t="shared" ca="1" si="535"/>
        <v>1</v>
      </c>
      <c r="BZ624">
        <f t="shared" ca="1" si="536"/>
        <v>0</v>
      </c>
      <c r="CA624">
        <f t="shared" ca="1" si="537"/>
        <v>0</v>
      </c>
      <c r="CB624">
        <f t="shared" ca="1" si="538"/>
        <v>0</v>
      </c>
      <c r="CC624">
        <f t="shared" ca="1" si="539"/>
        <v>0</v>
      </c>
      <c r="CD624">
        <f t="shared" ca="1" si="540"/>
        <v>1</v>
      </c>
    </row>
    <row r="625" spans="1:82" x14ac:dyDescent="0.25">
      <c r="A625">
        <v>1</v>
      </c>
      <c r="B625">
        <v>-1.75</v>
      </c>
      <c r="C625">
        <v>2.75</v>
      </c>
      <c r="D625" s="4">
        <v>0</v>
      </c>
      <c r="E625">
        <f t="shared" si="505"/>
        <v>0</v>
      </c>
      <c r="F625">
        <f t="shared" si="506"/>
        <v>1</v>
      </c>
      <c r="G625">
        <f t="shared" si="507"/>
        <v>1</v>
      </c>
      <c r="I625">
        <f t="shared" ca="1" si="488"/>
        <v>1.1726673876978106</v>
      </c>
      <c r="J625">
        <f t="shared" ca="1" si="489"/>
        <v>3.7939215481083606</v>
      </c>
      <c r="K625">
        <f t="shared" ca="1" si="490"/>
        <v>3.1721257687941695</v>
      </c>
      <c r="L625">
        <f t="shared" ca="1" si="491"/>
        <v>-2.6587992179555435</v>
      </c>
      <c r="M625">
        <f t="shared" ca="1" si="492"/>
        <v>1.9012416562090497</v>
      </c>
      <c r="N625">
        <f t="shared" ca="1" si="493"/>
        <v>2.1023690573749461</v>
      </c>
      <c r="O625">
        <f t="shared" ca="1" si="494"/>
        <v>3.4482309377936793</v>
      </c>
      <c r="P625">
        <f t="shared" ca="1" si="495"/>
        <v>0.14636233177808777</v>
      </c>
      <c r="Q625">
        <v>1</v>
      </c>
      <c r="R625">
        <f t="shared" ca="1" si="508"/>
        <v>1.1726673876978106</v>
      </c>
      <c r="S625">
        <f t="shared" ca="1" si="509"/>
        <v>3.7939215481083606</v>
      </c>
      <c r="T625">
        <f t="shared" ca="1" si="510"/>
        <v>3.1721257687941695</v>
      </c>
      <c r="U625">
        <f t="shared" ca="1" si="511"/>
        <v>0</v>
      </c>
      <c r="V625">
        <f t="shared" ca="1" si="512"/>
        <v>1.9012416562090497</v>
      </c>
      <c r="W625">
        <f t="shared" ca="1" si="513"/>
        <v>2.1023690573749461</v>
      </c>
      <c r="X625">
        <f t="shared" ca="1" si="514"/>
        <v>3.4482309377936793</v>
      </c>
      <c r="Y625">
        <f t="shared" ca="1" si="515"/>
        <v>0.14636233177808777</v>
      </c>
      <c r="AA625">
        <f t="shared" ca="1" si="496"/>
        <v>-1.2210836472873461</v>
      </c>
      <c r="AB625">
        <f t="shared" ca="1" si="497"/>
        <v>-6.6873673880120084</v>
      </c>
      <c r="AC625">
        <f t="shared" ca="1" si="498"/>
        <v>-3.2871649158308216</v>
      </c>
      <c r="AD625">
        <f t="shared" ca="1" si="499"/>
        <v>-0.9745441862653248</v>
      </c>
      <c r="AE625">
        <f t="shared" ca="1" si="500"/>
        <v>7.2179929763890742</v>
      </c>
      <c r="AF625">
        <f t="shared" ca="1" si="501"/>
        <v>4.2749454095721511</v>
      </c>
      <c r="AG625">
        <v>1</v>
      </c>
      <c r="AH625">
        <f t="shared" ca="1" si="516"/>
        <v>0</v>
      </c>
      <c r="AI625">
        <f t="shared" ca="1" si="517"/>
        <v>0</v>
      </c>
      <c r="AJ625">
        <f t="shared" ca="1" si="518"/>
        <v>0</v>
      </c>
      <c r="AK625">
        <f t="shared" ca="1" si="519"/>
        <v>0</v>
      </c>
      <c r="AL625">
        <f t="shared" ca="1" si="520"/>
        <v>7.2179929763890742</v>
      </c>
      <c r="AM625">
        <f t="shared" ca="1" si="521"/>
        <v>4.2749454095721511</v>
      </c>
      <c r="AO625">
        <f t="shared" ca="1" si="502"/>
        <v>-8.6849616458981913</v>
      </c>
      <c r="AP625">
        <f t="shared" ca="1" si="503"/>
        <v>2.3450613020189053</v>
      </c>
      <c r="AQ625">
        <f t="shared" ca="1" si="504"/>
        <v>2.0819960404783191</v>
      </c>
      <c r="AS625">
        <f t="shared" ca="1" si="522"/>
        <v>9.1635926171314066E-6</v>
      </c>
      <c r="AT625">
        <f t="shared" ca="1" si="523"/>
        <v>0.56538447013334847</v>
      </c>
      <c r="AU625">
        <f t="shared" ca="1" si="524"/>
        <v>0.43460636627403443</v>
      </c>
      <c r="AV625" s="7">
        <f t="shared" ca="1" si="525"/>
        <v>1</v>
      </c>
      <c r="AX625" s="9">
        <f t="shared" ca="1" si="526"/>
        <v>-9.1635926171314066E-6</v>
      </c>
      <c r="AY625" s="6">
        <f t="shared" ca="1" si="527"/>
        <v>0.43461552986665153</v>
      </c>
      <c r="AZ625" s="6">
        <f t="shared" ca="1" si="528"/>
        <v>0.56539363372596552</v>
      </c>
      <c r="BA625" s="8">
        <f t="shared" ca="1" si="529"/>
        <v>0.16952020664769765</v>
      </c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S625">
        <f t="shared" ca="1" si="530"/>
        <v>0</v>
      </c>
      <c r="BU625">
        <f t="shared" ca="1" si="531"/>
        <v>0</v>
      </c>
      <c r="BV625">
        <f t="shared" ca="1" si="532"/>
        <v>0</v>
      </c>
      <c r="BW625">
        <f t="shared" ca="1" si="533"/>
        <v>0</v>
      </c>
      <c r="BX625">
        <f t="shared" ca="1" si="534"/>
        <v>0</v>
      </c>
      <c r="BY625">
        <f t="shared" ca="1" si="535"/>
        <v>1</v>
      </c>
      <c r="BZ625">
        <f t="shared" ca="1" si="536"/>
        <v>0</v>
      </c>
      <c r="CA625">
        <f t="shared" ca="1" si="537"/>
        <v>0</v>
      </c>
      <c r="CB625">
        <f t="shared" ca="1" si="538"/>
        <v>0</v>
      </c>
      <c r="CC625">
        <f t="shared" ca="1" si="539"/>
        <v>0</v>
      </c>
      <c r="CD625">
        <f t="shared" ca="1" si="540"/>
        <v>1</v>
      </c>
    </row>
    <row r="626" spans="1:82" x14ac:dyDescent="0.25">
      <c r="A626">
        <v>1</v>
      </c>
      <c r="B626">
        <v>-1.75</v>
      </c>
      <c r="C626">
        <v>3</v>
      </c>
      <c r="D626" s="4">
        <v>0</v>
      </c>
      <c r="E626">
        <f t="shared" si="505"/>
        <v>0</v>
      </c>
      <c r="F626">
        <f t="shared" si="506"/>
        <v>1</v>
      </c>
      <c r="G626">
        <f t="shared" si="507"/>
        <v>1</v>
      </c>
      <c r="I626">
        <f t="shared" ca="1" si="488"/>
        <v>1.1174476430154427</v>
      </c>
      <c r="J626">
        <f t="shared" ca="1" si="489"/>
        <v>4.0257436781533995</v>
      </c>
      <c r="K626">
        <f t="shared" ca="1" si="490"/>
        <v>3.3986784770066976</v>
      </c>
      <c r="L626">
        <f t="shared" ca="1" si="491"/>
        <v>-2.8838204375024086</v>
      </c>
      <c r="M626">
        <f t="shared" ca="1" si="492"/>
        <v>2.0850315722906836</v>
      </c>
      <c r="N626">
        <f t="shared" ca="1" si="493"/>
        <v>2.2317794822619339</v>
      </c>
      <c r="O626">
        <f t="shared" ca="1" si="494"/>
        <v>3.6593828358102236</v>
      </c>
      <c r="P626">
        <f t="shared" ca="1" si="495"/>
        <v>0.24582770722319114</v>
      </c>
      <c r="Q626">
        <v>1</v>
      </c>
      <c r="R626">
        <f t="shared" ca="1" si="508"/>
        <v>1.1174476430154427</v>
      </c>
      <c r="S626">
        <f t="shared" ca="1" si="509"/>
        <v>4.0257436781533995</v>
      </c>
      <c r="T626">
        <f t="shared" ca="1" si="510"/>
        <v>3.3986784770066976</v>
      </c>
      <c r="U626">
        <f t="shared" ca="1" si="511"/>
        <v>0</v>
      </c>
      <c r="V626">
        <f t="shared" ca="1" si="512"/>
        <v>2.0850315722906836</v>
      </c>
      <c r="W626">
        <f t="shared" ca="1" si="513"/>
        <v>2.2317794822619339</v>
      </c>
      <c r="X626">
        <f t="shared" ca="1" si="514"/>
        <v>3.6593828358102236</v>
      </c>
      <c r="Y626">
        <f t="shared" ca="1" si="515"/>
        <v>0.24582770722319114</v>
      </c>
      <c r="AA626">
        <f t="shared" ca="1" si="496"/>
        <v>-1.2331539216991869</v>
      </c>
      <c r="AB626">
        <f t="shared" ca="1" si="497"/>
        <v>-7.0229867724939554</v>
      </c>
      <c r="AC626">
        <f t="shared" ca="1" si="498"/>
        <v>-3.3967332565641293</v>
      </c>
      <c r="AD626">
        <f t="shared" ca="1" si="499"/>
        <v>-1.078041852906966</v>
      </c>
      <c r="AE626">
        <f t="shared" ca="1" si="500"/>
        <v>7.7201122431038325</v>
      </c>
      <c r="AF626">
        <f t="shared" ca="1" si="501"/>
        <v>4.5748176887114784</v>
      </c>
      <c r="AG626">
        <v>1</v>
      </c>
      <c r="AH626">
        <f t="shared" ca="1" si="516"/>
        <v>0</v>
      </c>
      <c r="AI626">
        <f t="shared" ca="1" si="517"/>
        <v>0</v>
      </c>
      <c r="AJ626">
        <f t="shared" ca="1" si="518"/>
        <v>0</v>
      </c>
      <c r="AK626">
        <f t="shared" ca="1" si="519"/>
        <v>0</v>
      </c>
      <c r="AL626">
        <f t="shared" ca="1" si="520"/>
        <v>7.7201122431038325</v>
      </c>
      <c r="AM626">
        <f t="shared" ca="1" si="521"/>
        <v>4.5748176887114784</v>
      </c>
      <c r="AO626">
        <f t="shared" ca="1" si="502"/>
        <v>-9.2240088622906882</v>
      </c>
      <c r="AP626">
        <f t="shared" ca="1" si="503"/>
        <v>2.471030451496036</v>
      </c>
      <c r="AQ626">
        <f t="shared" ca="1" si="504"/>
        <v>2.2624921553375383</v>
      </c>
      <c r="AS626">
        <f t="shared" ca="1" si="522"/>
        <v>4.600488093947553E-6</v>
      </c>
      <c r="AT626">
        <f t="shared" ca="1" si="523"/>
        <v>0.55194391621222583</v>
      </c>
      <c r="AU626">
        <f t="shared" ca="1" si="524"/>
        <v>0.44805148329968014</v>
      </c>
      <c r="AV626" s="7">
        <f t="shared" ca="1" si="525"/>
        <v>0.99999999999999989</v>
      </c>
      <c r="AX626" s="9">
        <f t="shared" ca="1" si="526"/>
        <v>-4.600488093947553E-6</v>
      </c>
      <c r="AY626" s="6">
        <f t="shared" ca="1" si="527"/>
        <v>0.44805608378777417</v>
      </c>
      <c r="AZ626" s="6">
        <f t="shared" ca="1" si="528"/>
        <v>0.55194851670031986</v>
      </c>
      <c r="BA626" s="8">
        <f t="shared" ca="1" si="529"/>
        <v>0.16846713977602823</v>
      </c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S626">
        <f t="shared" ca="1" si="530"/>
        <v>0</v>
      </c>
      <c r="BU626">
        <f t="shared" ca="1" si="531"/>
        <v>0</v>
      </c>
      <c r="BV626">
        <f t="shared" ca="1" si="532"/>
        <v>0</v>
      </c>
      <c r="BW626">
        <f t="shared" ca="1" si="533"/>
        <v>0</v>
      </c>
      <c r="BX626">
        <f t="shared" ca="1" si="534"/>
        <v>0</v>
      </c>
      <c r="BY626">
        <f t="shared" ca="1" si="535"/>
        <v>1</v>
      </c>
      <c r="BZ626">
        <f t="shared" ca="1" si="536"/>
        <v>0</v>
      </c>
      <c r="CA626">
        <f t="shared" ca="1" si="537"/>
        <v>0</v>
      </c>
      <c r="CB626">
        <f t="shared" ca="1" si="538"/>
        <v>0</v>
      </c>
      <c r="CC626">
        <f t="shared" ca="1" si="539"/>
        <v>0</v>
      </c>
      <c r="CD626">
        <f t="shared" ca="1" si="540"/>
        <v>1</v>
      </c>
    </row>
    <row r="627" spans="1:82" x14ac:dyDescent="0.25">
      <c r="A627">
        <v>1</v>
      </c>
      <c r="B627">
        <v>-1.75</v>
      </c>
      <c r="C627">
        <v>3.25</v>
      </c>
      <c r="D627" s="4">
        <v>0</v>
      </c>
      <c r="E627">
        <f t="shared" si="505"/>
        <v>0</v>
      </c>
      <c r="F627">
        <f t="shared" si="506"/>
        <v>1</v>
      </c>
      <c r="G627">
        <f t="shared" si="507"/>
        <v>1</v>
      </c>
      <c r="I627">
        <f t="shared" ca="1" si="488"/>
        <v>1.0622278983330748</v>
      </c>
      <c r="J627">
        <f t="shared" ca="1" si="489"/>
        <v>4.2575658081984384</v>
      </c>
      <c r="K627">
        <f t="shared" ca="1" si="490"/>
        <v>3.625231185219226</v>
      </c>
      <c r="L627">
        <f t="shared" ca="1" si="491"/>
        <v>-3.1088416570492745</v>
      </c>
      <c r="M627">
        <f t="shared" ca="1" si="492"/>
        <v>2.2688214883723177</v>
      </c>
      <c r="N627">
        <f t="shared" ca="1" si="493"/>
        <v>2.3611899071489222</v>
      </c>
      <c r="O627">
        <f t="shared" ca="1" si="494"/>
        <v>3.8705347338267679</v>
      </c>
      <c r="P627">
        <f t="shared" ca="1" si="495"/>
        <v>0.3452930826682945</v>
      </c>
      <c r="Q627">
        <v>1</v>
      </c>
      <c r="R627">
        <f t="shared" ca="1" si="508"/>
        <v>1.0622278983330748</v>
      </c>
      <c r="S627">
        <f t="shared" ca="1" si="509"/>
        <v>4.2575658081984384</v>
      </c>
      <c r="T627">
        <f t="shared" ca="1" si="510"/>
        <v>3.625231185219226</v>
      </c>
      <c r="U627">
        <f t="shared" ca="1" si="511"/>
        <v>0</v>
      </c>
      <c r="V627">
        <f t="shared" ca="1" si="512"/>
        <v>2.2688214883723177</v>
      </c>
      <c r="W627">
        <f t="shared" ca="1" si="513"/>
        <v>2.3611899071489222</v>
      </c>
      <c r="X627">
        <f t="shared" ca="1" si="514"/>
        <v>3.8705347338267679</v>
      </c>
      <c r="Y627">
        <f t="shared" ca="1" si="515"/>
        <v>0.3452930826682945</v>
      </c>
      <c r="AA627">
        <f t="shared" ca="1" si="496"/>
        <v>-1.2452241961110271</v>
      </c>
      <c r="AB627">
        <f t="shared" ca="1" si="497"/>
        <v>-7.3586061569759007</v>
      </c>
      <c r="AC627">
        <f t="shared" ca="1" si="498"/>
        <v>-3.506301597297437</v>
      </c>
      <c r="AD627">
        <f t="shared" ca="1" si="499"/>
        <v>-1.1815395195486078</v>
      </c>
      <c r="AE627">
        <f t="shared" ca="1" si="500"/>
        <v>8.2222315098185899</v>
      </c>
      <c r="AF627">
        <f t="shared" ca="1" si="501"/>
        <v>4.8746899678508067</v>
      </c>
      <c r="AG627">
        <v>1</v>
      </c>
      <c r="AH627">
        <f t="shared" ca="1" si="516"/>
        <v>0</v>
      </c>
      <c r="AI627">
        <f t="shared" ca="1" si="517"/>
        <v>0</v>
      </c>
      <c r="AJ627">
        <f t="shared" ca="1" si="518"/>
        <v>0</v>
      </c>
      <c r="AK627">
        <f t="shared" ca="1" si="519"/>
        <v>0</v>
      </c>
      <c r="AL627">
        <f t="shared" ca="1" si="520"/>
        <v>8.2222315098185899</v>
      </c>
      <c r="AM627">
        <f t="shared" ca="1" si="521"/>
        <v>4.8746899678508067</v>
      </c>
      <c r="AO627">
        <f t="shared" ca="1" si="502"/>
        <v>-9.763056078683185</v>
      </c>
      <c r="AP627">
        <f t="shared" ca="1" si="503"/>
        <v>2.5969996009731675</v>
      </c>
      <c r="AQ627">
        <f t="shared" ca="1" si="504"/>
        <v>2.442988270196758</v>
      </c>
      <c r="AS627">
        <f t="shared" ca="1" si="522"/>
        <v>2.3079254434990274E-6</v>
      </c>
      <c r="AT627">
        <f t="shared" ca="1" si="523"/>
        <v>0.53842566450176377</v>
      </c>
      <c r="AU627">
        <f t="shared" ca="1" si="524"/>
        <v>0.46157202757279275</v>
      </c>
      <c r="AV627" s="7">
        <f t="shared" ca="1" si="525"/>
        <v>1</v>
      </c>
      <c r="AX627" s="9">
        <f t="shared" ca="1" si="526"/>
        <v>-2.3079254434990274E-6</v>
      </c>
      <c r="AY627" s="6">
        <f t="shared" ca="1" si="527"/>
        <v>0.46157433549823623</v>
      </c>
      <c r="AZ627" s="6">
        <f t="shared" ca="1" si="528"/>
        <v>0.53842797242720719</v>
      </c>
      <c r="BA627" s="8">
        <f t="shared" ca="1" si="529"/>
        <v>0.16765184956267942</v>
      </c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S627">
        <f t="shared" ca="1" si="530"/>
        <v>0</v>
      </c>
      <c r="BU627">
        <f t="shared" ca="1" si="531"/>
        <v>0</v>
      </c>
      <c r="BV627">
        <f t="shared" ca="1" si="532"/>
        <v>0</v>
      </c>
      <c r="BW627">
        <f t="shared" ca="1" si="533"/>
        <v>0</v>
      </c>
      <c r="BX627">
        <f t="shared" ca="1" si="534"/>
        <v>0</v>
      </c>
      <c r="BY627">
        <f t="shared" ca="1" si="535"/>
        <v>1</v>
      </c>
      <c r="BZ627">
        <f t="shared" ca="1" si="536"/>
        <v>0</v>
      </c>
      <c r="CA627">
        <f t="shared" ca="1" si="537"/>
        <v>0</v>
      </c>
      <c r="CB627">
        <f t="shared" ca="1" si="538"/>
        <v>0</v>
      </c>
      <c r="CC627">
        <f t="shared" ca="1" si="539"/>
        <v>0</v>
      </c>
      <c r="CD627">
        <f t="shared" ca="1" si="540"/>
        <v>1</v>
      </c>
    </row>
    <row r="628" spans="1:82" x14ac:dyDescent="0.25">
      <c r="A628">
        <v>1</v>
      </c>
      <c r="B628">
        <v>-1.75</v>
      </c>
      <c r="C628">
        <v>3.5</v>
      </c>
      <c r="D628" s="4">
        <v>0</v>
      </c>
      <c r="E628">
        <f t="shared" si="505"/>
        <v>0</v>
      </c>
      <c r="F628">
        <f t="shared" si="506"/>
        <v>1</v>
      </c>
      <c r="G628">
        <f t="shared" si="507"/>
        <v>1</v>
      </c>
      <c r="I628">
        <f t="shared" ca="1" si="488"/>
        <v>1.0070081536507069</v>
      </c>
      <c r="J628">
        <f t="shared" ca="1" si="489"/>
        <v>4.4893879382434765</v>
      </c>
      <c r="K628">
        <f t="shared" ca="1" si="490"/>
        <v>3.8517838934317545</v>
      </c>
      <c r="L628">
        <f t="shared" ca="1" si="491"/>
        <v>-3.3338628765961396</v>
      </c>
      <c r="M628">
        <f t="shared" ca="1" si="492"/>
        <v>2.4526114044539513</v>
      </c>
      <c r="N628">
        <f t="shared" ca="1" si="493"/>
        <v>2.49060033203591</v>
      </c>
      <c r="O628">
        <f t="shared" ca="1" si="494"/>
        <v>4.0816866318433132</v>
      </c>
      <c r="P628">
        <f t="shared" ca="1" si="495"/>
        <v>0.44475845811339765</v>
      </c>
      <c r="Q628">
        <v>1</v>
      </c>
      <c r="R628">
        <f t="shared" ca="1" si="508"/>
        <v>1.0070081536507069</v>
      </c>
      <c r="S628">
        <f t="shared" ca="1" si="509"/>
        <v>4.4893879382434765</v>
      </c>
      <c r="T628">
        <f t="shared" ca="1" si="510"/>
        <v>3.8517838934317545</v>
      </c>
      <c r="U628">
        <f t="shared" ca="1" si="511"/>
        <v>0</v>
      </c>
      <c r="V628">
        <f t="shared" ca="1" si="512"/>
        <v>2.4526114044539513</v>
      </c>
      <c r="W628">
        <f t="shared" ca="1" si="513"/>
        <v>2.49060033203591</v>
      </c>
      <c r="X628">
        <f t="shared" ca="1" si="514"/>
        <v>4.0816866318433132</v>
      </c>
      <c r="Y628">
        <f t="shared" ca="1" si="515"/>
        <v>0.44475845811339765</v>
      </c>
      <c r="AA628">
        <f t="shared" ca="1" si="496"/>
        <v>-1.2572944705228681</v>
      </c>
      <c r="AB628">
        <f t="shared" ca="1" si="497"/>
        <v>-7.6942255414578495</v>
      </c>
      <c r="AC628">
        <f t="shared" ca="1" si="498"/>
        <v>-3.6158699380307433</v>
      </c>
      <c r="AD628">
        <f t="shared" ca="1" si="499"/>
        <v>-1.2850371861902499</v>
      </c>
      <c r="AE628">
        <f t="shared" ca="1" si="500"/>
        <v>8.724350776533349</v>
      </c>
      <c r="AF628">
        <f t="shared" ca="1" si="501"/>
        <v>5.1745622469901349</v>
      </c>
      <c r="AG628">
        <v>1</v>
      </c>
      <c r="AH628">
        <f t="shared" ca="1" si="516"/>
        <v>0</v>
      </c>
      <c r="AI628">
        <f t="shared" ca="1" si="517"/>
        <v>0</v>
      </c>
      <c r="AJ628">
        <f t="shared" ca="1" si="518"/>
        <v>0</v>
      </c>
      <c r="AK628">
        <f t="shared" ca="1" si="519"/>
        <v>0</v>
      </c>
      <c r="AL628">
        <f t="shared" ca="1" si="520"/>
        <v>8.724350776533349</v>
      </c>
      <c r="AM628">
        <f t="shared" ca="1" si="521"/>
        <v>5.1745622469901349</v>
      </c>
      <c r="AO628">
        <f t="shared" ca="1" si="502"/>
        <v>-10.302103295075682</v>
      </c>
      <c r="AP628">
        <f t="shared" ca="1" si="503"/>
        <v>2.7229687504503</v>
      </c>
      <c r="AQ628">
        <f t="shared" ca="1" si="504"/>
        <v>2.6234843850559777</v>
      </c>
      <c r="AS628">
        <f t="shared" ca="1" si="522"/>
        <v>1.1569598260373697E-6</v>
      </c>
      <c r="AT628">
        <f t="shared" ca="1" si="523"/>
        <v>0.52484999167834323</v>
      </c>
      <c r="AU628">
        <f t="shared" ca="1" si="524"/>
        <v>0.47514885136183083</v>
      </c>
      <c r="AV628" s="7">
        <f t="shared" ca="1" si="525"/>
        <v>1</v>
      </c>
      <c r="AX628" s="9">
        <f t="shared" ca="1" si="526"/>
        <v>-1.1569598260373697E-6</v>
      </c>
      <c r="AY628" s="6">
        <f t="shared" ca="1" si="527"/>
        <v>0.47515000832165677</v>
      </c>
      <c r="AZ628" s="6">
        <f t="shared" ca="1" si="528"/>
        <v>0.52485114863816917</v>
      </c>
      <c r="BA628" s="8">
        <f t="shared" ca="1" si="529"/>
        <v>0.16707875287873822</v>
      </c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S628">
        <f t="shared" ca="1" si="530"/>
        <v>0</v>
      </c>
      <c r="BU628">
        <f t="shared" ca="1" si="531"/>
        <v>0</v>
      </c>
      <c r="BV628">
        <f t="shared" ca="1" si="532"/>
        <v>0</v>
      </c>
      <c r="BW628">
        <f t="shared" ca="1" si="533"/>
        <v>0</v>
      </c>
      <c r="BX628">
        <f t="shared" ca="1" si="534"/>
        <v>0</v>
      </c>
      <c r="BY628">
        <f t="shared" ca="1" si="535"/>
        <v>1</v>
      </c>
      <c r="BZ628">
        <f t="shared" ca="1" si="536"/>
        <v>0</v>
      </c>
      <c r="CA628">
        <f t="shared" ca="1" si="537"/>
        <v>0</v>
      </c>
      <c r="CB628">
        <f t="shared" ca="1" si="538"/>
        <v>0</v>
      </c>
      <c r="CC628">
        <f t="shared" ca="1" si="539"/>
        <v>0</v>
      </c>
      <c r="CD628">
        <f t="shared" ca="1" si="540"/>
        <v>1</v>
      </c>
    </row>
    <row r="629" spans="1:82" x14ac:dyDescent="0.25">
      <c r="A629">
        <v>1</v>
      </c>
      <c r="B629">
        <v>-1.75</v>
      </c>
      <c r="C629">
        <v>4.75</v>
      </c>
      <c r="D629" s="4">
        <v>-1</v>
      </c>
      <c r="E629">
        <f t="shared" si="505"/>
        <v>1</v>
      </c>
      <c r="F629">
        <f t="shared" si="506"/>
        <v>0</v>
      </c>
      <c r="G629">
        <f t="shared" si="507"/>
        <v>0</v>
      </c>
      <c r="I629">
        <f t="shared" ca="1" si="488"/>
        <v>0.73090943023886745</v>
      </c>
      <c r="J629">
        <f t="shared" ca="1" si="489"/>
        <v>5.6484985884686703</v>
      </c>
      <c r="K629">
        <f t="shared" ca="1" si="490"/>
        <v>4.984547434494397</v>
      </c>
      <c r="L629">
        <f t="shared" ca="1" si="491"/>
        <v>-4.4589689743304657</v>
      </c>
      <c r="M629">
        <f t="shared" ca="1" si="492"/>
        <v>3.3715609848621204</v>
      </c>
      <c r="N629">
        <f t="shared" ca="1" si="493"/>
        <v>3.1376524564708506</v>
      </c>
      <c r="O629">
        <f t="shared" ca="1" si="494"/>
        <v>5.1374461219260343</v>
      </c>
      <c r="P629">
        <f t="shared" ca="1" si="495"/>
        <v>0.94208533533891425</v>
      </c>
      <c r="Q629">
        <v>1</v>
      </c>
      <c r="R629">
        <f t="shared" ca="1" si="508"/>
        <v>0.73090943023886745</v>
      </c>
      <c r="S629">
        <f t="shared" ca="1" si="509"/>
        <v>5.6484985884686703</v>
      </c>
      <c r="T629">
        <f t="shared" ca="1" si="510"/>
        <v>4.984547434494397</v>
      </c>
      <c r="U629">
        <f t="shared" ca="1" si="511"/>
        <v>0</v>
      </c>
      <c r="V629">
        <f t="shared" ca="1" si="512"/>
        <v>3.3715609848621204</v>
      </c>
      <c r="W629">
        <f t="shared" ca="1" si="513"/>
        <v>3.1376524564708506</v>
      </c>
      <c r="X629">
        <f t="shared" ca="1" si="514"/>
        <v>5.1374461219260343</v>
      </c>
      <c r="Y629">
        <f t="shared" ca="1" si="515"/>
        <v>0.94208533533891425</v>
      </c>
      <c r="AA629">
        <f t="shared" ca="1" si="496"/>
        <v>-1.3176458425820703</v>
      </c>
      <c r="AB629">
        <f t="shared" ca="1" si="497"/>
        <v>-9.3723224638675795</v>
      </c>
      <c r="AC629">
        <f t="shared" ca="1" si="498"/>
        <v>-4.1637116416972813</v>
      </c>
      <c r="AD629">
        <f t="shared" ca="1" si="499"/>
        <v>-1.8025255193984573</v>
      </c>
      <c r="AE629">
        <f t="shared" ca="1" si="500"/>
        <v>11.234947110107141</v>
      </c>
      <c r="AF629">
        <f t="shared" ca="1" si="501"/>
        <v>6.673923642686777</v>
      </c>
      <c r="AG629">
        <v>1</v>
      </c>
      <c r="AH629">
        <f t="shared" ca="1" si="516"/>
        <v>0</v>
      </c>
      <c r="AI629">
        <f t="shared" ca="1" si="517"/>
        <v>0</v>
      </c>
      <c r="AJ629">
        <f t="shared" ca="1" si="518"/>
        <v>0</v>
      </c>
      <c r="AK629">
        <f t="shared" ca="1" si="519"/>
        <v>0</v>
      </c>
      <c r="AL629">
        <f t="shared" ca="1" si="520"/>
        <v>11.234947110107141</v>
      </c>
      <c r="AM629">
        <f t="shared" ca="1" si="521"/>
        <v>6.673923642686777</v>
      </c>
      <c r="AO629">
        <f t="shared" ca="1" si="502"/>
        <v>-12.997339377038166</v>
      </c>
      <c r="AP629">
        <f t="shared" ca="1" si="503"/>
        <v>3.3528144978359595</v>
      </c>
      <c r="AQ629">
        <f t="shared" ca="1" si="504"/>
        <v>3.525964959352077</v>
      </c>
      <c r="AS629">
        <f t="shared" ca="1" si="522"/>
        <v>3.6221271309589895E-8</v>
      </c>
      <c r="AT629">
        <f t="shared" ca="1" si="523"/>
        <v>0.45682019560398007</v>
      </c>
      <c r="AU629">
        <f t="shared" ca="1" si="524"/>
        <v>0.54317976817474856</v>
      </c>
      <c r="AV629" s="7">
        <f t="shared" ca="1" si="525"/>
        <v>1</v>
      </c>
      <c r="AX629" s="9">
        <f t="shared" ca="1" si="526"/>
        <v>0.99999996377872868</v>
      </c>
      <c r="AY629" s="6">
        <f t="shared" ca="1" si="527"/>
        <v>-0.45682019560398007</v>
      </c>
      <c r="AZ629" s="6">
        <f t="shared" ca="1" si="528"/>
        <v>-0.54317976817474856</v>
      </c>
      <c r="BA629" s="8">
        <f t="shared" ca="1" si="529"/>
        <v>0.50124295974116373</v>
      </c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S629">
        <f t="shared" ca="1" si="530"/>
        <v>1</v>
      </c>
      <c r="BU629">
        <f t="shared" ca="1" si="531"/>
        <v>0</v>
      </c>
      <c r="BV629">
        <f t="shared" ca="1" si="532"/>
        <v>0</v>
      </c>
      <c r="BW629">
        <f t="shared" ca="1" si="533"/>
        <v>1</v>
      </c>
      <c r="BX629">
        <f t="shared" ca="1" si="534"/>
        <v>0</v>
      </c>
      <c r="BY629">
        <f t="shared" ca="1" si="535"/>
        <v>0</v>
      </c>
      <c r="BZ629">
        <f t="shared" ca="1" si="536"/>
        <v>0</v>
      </c>
      <c r="CA629">
        <f t="shared" ca="1" si="537"/>
        <v>0</v>
      </c>
      <c r="CB629">
        <f t="shared" ca="1" si="538"/>
        <v>0</v>
      </c>
      <c r="CC629">
        <f t="shared" ca="1" si="539"/>
        <v>0</v>
      </c>
      <c r="CD629">
        <f t="shared" ca="1" si="540"/>
        <v>1</v>
      </c>
    </row>
    <row r="630" spans="1:82" x14ac:dyDescent="0.25">
      <c r="A630">
        <v>1</v>
      </c>
      <c r="B630">
        <v>-1.75</v>
      </c>
      <c r="C630">
        <v>5</v>
      </c>
      <c r="D630" s="4">
        <v>-1</v>
      </c>
      <c r="E630">
        <f t="shared" si="505"/>
        <v>1</v>
      </c>
      <c r="F630">
        <f t="shared" si="506"/>
        <v>0</v>
      </c>
      <c r="G630">
        <f t="shared" si="507"/>
        <v>0</v>
      </c>
      <c r="I630">
        <f t="shared" ca="1" si="488"/>
        <v>0.67568968555649955</v>
      </c>
      <c r="J630">
        <f t="shared" ca="1" si="489"/>
        <v>5.8803207185137092</v>
      </c>
      <c r="K630">
        <f t="shared" ca="1" si="490"/>
        <v>5.2111001427069255</v>
      </c>
      <c r="L630">
        <f t="shared" ca="1" si="491"/>
        <v>-4.6839901938773307</v>
      </c>
      <c r="M630">
        <f t="shared" ca="1" si="492"/>
        <v>3.5553509009437545</v>
      </c>
      <c r="N630">
        <f t="shared" ca="1" si="493"/>
        <v>3.2670628813578384</v>
      </c>
      <c r="O630">
        <f t="shared" ca="1" si="494"/>
        <v>5.3485980199425782</v>
      </c>
      <c r="P630">
        <f t="shared" ca="1" si="495"/>
        <v>1.0415507107840176</v>
      </c>
      <c r="Q630">
        <v>1</v>
      </c>
      <c r="R630">
        <f t="shared" ca="1" si="508"/>
        <v>0.67568968555649955</v>
      </c>
      <c r="S630">
        <f t="shared" ca="1" si="509"/>
        <v>5.8803207185137092</v>
      </c>
      <c r="T630">
        <f t="shared" ca="1" si="510"/>
        <v>5.2111001427069255</v>
      </c>
      <c r="U630">
        <f t="shared" ca="1" si="511"/>
        <v>0</v>
      </c>
      <c r="V630">
        <f t="shared" ca="1" si="512"/>
        <v>3.5553509009437545</v>
      </c>
      <c r="W630">
        <f t="shared" ca="1" si="513"/>
        <v>3.2670628813578384</v>
      </c>
      <c r="X630">
        <f t="shared" ca="1" si="514"/>
        <v>5.3485980199425782</v>
      </c>
      <c r="Y630">
        <f t="shared" ca="1" si="515"/>
        <v>1.0415507107840176</v>
      </c>
      <c r="AA630">
        <f t="shared" ca="1" si="496"/>
        <v>-1.3297161169939109</v>
      </c>
      <c r="AB630">
        <f t="shared" ca="1" si="497"/>
        <v>-9.7079418483495274</v>
      </c>
      <c r="AC630">
        <f t="shared" ca="1" si="498"/>
        <v>-4.2732799824305889</v>
      </c>
      <c r="AD630">
        <f t="shared" ca="1" si="499"/>
        <v>-1.9060231860400993</v>
      </c>
      <c r="AE630">
        <f t="shared" ca="1" si="500"/>
        <v>11.737066376821904</v>
      </c>
      <c r="AF630">
        <f t="shared" ca="1" si="501"/>
        <v>6.9737959218261079</v>
      </c>
      <c r="AG630">
        <v>1</v>
      </c>
      <c r="AH630">
        <f t="shared" ca="1" si="516"/>
        <v>0</v>
      </c>
      <c r="AI630">
        <f t="shared" ca="1" si="517"/>
        <v>0</v>
      </c>
      <c r="AJ630">
        <f t="shared" ca="1" si="518"/>
        <v>0</v>
      </c>
      <c r="AK630">
        <f t="shared" ca="1" si="519"/>
        <v>0</v>
      </c>
      <c r="AL630">
        <f t="shared" ca="1" si="520"/>
        <v>11.737066376821904</v>
      </c>
      <c r="AM630">
        <f t="shared" ca="1" si="521"/>
        <v>6.9737959218261079</v>
      </c>
      <c r="AO630">
        <f t="shared" ca="1" si="502"/>
        <v>-13.536386593430668</v>
      </c>
      <c r="AP630">
        <f t="shared" ca="1" si="503"/>
        <v>3.4787836473130929</v>
      </c>
      <c r="AQ630">
        <f t="shared" ca="1" si="504"/>
        <v>3.7064610742112984</v>
      </c>
      <c r="AS630">
        <f t="shared" ca="1" si="522"/>
        <v>1.8077064947066116E-8</v>
      </c>
      <c r="AT630">
        <f t="shared" ca="1" si="523"/>
        <v>0.44332524479896451</v>
      </c>
      <c r="AU630">
        <f t="shared" ca="1" si="524"/>
        <v>0.55667473712397064</v>
      </c>
      <c r="AV630" s="7">
        <f t="shared" ca="1" si="525"/>
        <v>1</v>
      </c>
      <c r="AX630" s="9">
        <f t="shared" ca="1" si="526"/>
        <v>0.99999998192293504</v>
      </c>
      <c r="AY630" s="6">
        <f t="shared" ca="1" si="527"/>
        <v>-0.44332524479896451</v>
      </c>
      <c r="AZ630" s="6">
        <f t="shared" ca="1" si="528"/>
        <v>-0.55667473712397064</v>
      </c>
      <c r="BA630" s="8">
        <f t="shared" ca="1" si="529"/>
        <v>0.50214133315799137</v>
      </c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S630">
        <f t="shared" ca="1" si="530"/>
        <v>1</v>
      </c>
      <c r="BU630">
        <f t="shared" ca="1" si="531"/>
        <v>0</v>
      </c>
      <c r="BV630">
        <f t="shared" ca="1" si="532"/>
        <v>0</v>
      </c>
      <c r="BW630">
        <f t="shared" ca="1" si="533"/>
        <v>1</v>
      </c>
      <c r="BX630">
        <f t="shared" ca="1" si="534"/>
        <v>0</v>
      </c>
      <c r="BY630">
        <f t="shared" ca="1" si="535"/>
        <v>0</v>
      </c>
      <c r="BZ630">
        <f t="shared" ca="1" si="536"/>
        <v>0</v>
      </c>
      <c r="CA630">
        <f t="shared" ca="1" si="537"/>
        <v>0</v>
      </c>
      <c r="CB630">
        <f t="shared" ca="1" si="538"/>
        <v>0</v>
      </c>
      <c r="CC630">
        <f t="shared" ca="1" si="539"/>
        <v>0</v>
      </c>
      <c r="CD630">
        <f t="shared" ca="1" si="540"/>
        <v>1</v>
      </c>
    </row>
    <row r="631" spans="1:82" x14ac:dyDescent="0.25">
      <c r="A631">
        <v>1</v>
      </c>
      <c r="B631">
        <v>-1.75</v>
      </c>
      <c r="C631">
        <v>5.25</v>
      </c>
      <c r="D631" s="4">
        <v>-1</v>
      </c>
      <c r="E631">
        <f t="shared" si="505"/>
        <v>1</v>
      </c>
      <c r="F631">
        <f t="shared" si="506"/>
        <v>0</v>
      </c>
      <c r="G631">
        <f t="shared" si="507"/>
        <v>0</v>
      </c>
      <c r="I631">
        <f t="shared" ca="1" si="488"/>
        <v>0.62046994087413165</v>
      </c>
      <c r="J631">
        <f t="shared" ca="1" si="489"/>
        <v>6.1121428485587481</v>
      </c>
      <c r="K631">
        <f t="shared" ca="1" si="490"/>
        <v>5.4376528509194539</v>
      </c>
      <c r="L631">
        <f t="shared" ca="1" si="491"/>
        <v>-4.9090114134241958</v>
      </c>
      <c r="M631">
        <f t="shared" ca="1" si="492"/>
        <v>3.7391408170253881</v>
      </c>
      <c r="N631">
        <f t="shared" ca="1" si="493"/>
        <v>3.3964733062448262</v>
      </c>
      <c r="O631">
        <f t="shared" ca="1" si="494"/>
        <v>5.5597499179591239</v>
      </c>
      <c r="P631">
        <f t="shared" ca="1" si="495"/>
        <v>1.1410160862291208</v>
      </c>
      <c r="Q631">
        <v>1</v>
      </c>
      <c r="R631">
        <f t="shared" ca="1" si="508"/>
        <v>0.62046994087413165</v>
      </c>
      <c r="S631">
        <f t="shared" ca="1" si="509"/>
        <v>6.1121428485587481</v>
      </c>
      <c r="T631">
        <f t="shared" ca="1" si="510"/>
        <v>5.4376528509194539</v>
      </c>
      <c r="U631">
        <f t="shared" ca="1" si="511"/>
        <v>0</v>
      </c>
      <c r="V631">
        <f t="shared" ca="1" si="512"/>
        <v>3.7391408170253881</v>
      </c>
      <c r="W631">
        <f t="shared" ca="1" si="513"/>
        <v>3.3964733062448262</v>
      </c>
      <c r="X631">
        <f t="shared" ca="1" si="514"/>
        <v>5.5597499179591239</v>
      </c>
      <c r="Y631">
        <f t="shared" ca="1" si="515"/>
        <v>1.1410160862291208</v>
      </c>
      <c r="AA631">
        <f t="shared" ca="1" si="496"/>
        <v>-1.3417863914057522</v>
      </c>
      <c r="AB631">
        <f t="shared" ca="1" si="497"/>
        <v>-10.043561232831475</v>
      </c>
      <c r="AC631">
        <f t="shared" ca="1" si="498"/>
        <v>-4.3828483231638957</v>
      </c>
      <c r="AD631">
        <f t="shared" ca="1" si="499"/>
        <v>-2.0095208526817405</v>
      </c>
      <c r="AE631">
        <f t="shared" ca="1" si="500"/>
        <v>12.239185643536661</v>
      </c>
      <c r="AF631">
        <f t="shared" ca="1" si="501"/>
        <v>7.2736682009654343</v>
      </c>
      <c r="AG631">
        <v>1</v>
      </c>
      <c r="AH631">
        <f t="shared" ca="1" si="516"/>
        <v>0</v>
      </c>
      <c r="AI631">
        <f t="shared" ca="1" si="517"/>
        <v>0</v>
      </c>
      <c r="AJ631">
        <f t="shared" ca="1" si="518"/>
        <v>0</v>
      </c>
      <c r="AK631">
        <f t="shared" ca="1" si="519"/>
        <v>0</v>
      </c>
      <c r="AL631">
        <f t="shared" ca="1" si="520"/>
        <v>12.239185643536661</v>
      </c>
      <c r="AM631">
        <f t="shared" ca="1" si="521"/>
        <v>7.2736682009654343</v>
      </c>
      <c r="AO631">
        <f t="shared" ca="1" si="502"/>
        <v>-14.075433809823164</v>
      </c>
      <c r="AP631">
        <f t="shared" ca="1" si="503"/>
        <v>3.6047527967902235</v>
      </c>
      <c r="AQ631">
        <f t="shared" ca="1" si="504"/>
        <v>3.8869571890705163</v>
      </c>
      <c r="AS631">
        <f t="shared" ca="1" si="522"/>
        <v>9.015161660207974E-9</v>
      </c>
      <c r="AT631">
        <f t="shared" ca="1" si="523"/>
        <v>0.42991341910779102</v>
      </c>
      <c r="AU631">
        <f t="shared" ca="1" si="524"/>
        <v>0.57008657187704737</v>
      </c>
      <c r="AV631" s="7">
        <f t="shared" ca="1" si="525"/>
        <v>1</v>
      </c>
      <c r="AX631" s="9">
        <f t="shared" ca="1" si="526"/>
        <v>0.99999999098483838</v>
      </c>
      <c r="AY631" s="6">
        <f t="shared" ca="1" si="527"/>
        <v>-0.42991341910779102</v>
      </c>
      <c r="AZ631" s="6">
        <f t="shared" ca="1" si="528"/>
        <v>-0.57008657187704737</v>
      </c>
      <c r="BA631" s="8">
        <f t="shared" ca="1" si="529"/>
        <v>0.50327474311105069</v>
      </c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S631">
        <f t="shared" ca="1" si="530"/>
        <v>1</v>
      </c>
      <c r="BU631">
        <f t="shared" ca="1" si="531"/>
        <v>0</v>
      </c>
      <c r="BV631">
        <f t="shared" ca="1" si="532"/>
        <v>0</v>
      </c>
      <c r="BW631">
        <f t="shared" ca="1" si="533"/>
        <v>1</v>
      </c>
      <c r="BX631">
        <f t="shared" ca="1" si="534"/>
        <v>0</v>
      </c>
      <c r="BY631">
        <f t="shared" ca="1" si="535"/>
        <v>0</v>
      </c>
      <c r="BZ631">
        <f t="shared" ca="1" si="536"/>
        <v>0</v>
      </c>
      <c r="CA631">
        <f t="shared" ca="1" si="537"/>
        <v>0</v>
      </c>
      <c r="CB631">
        <f t="shared" ca="1" si="538"/>
        <v>0</v>
      </c>
      <c r="CC631">
        <f t="shared" ca="1" si="539"/>
        <v>0</v>
      </c>
      <c r="CD631">
        <f t="shared" ca="1" si="540"/>
        <v>1</v>
      </c>
    </row>
    <row r="632" spans="1:82" x14ac:dyDescent="0.25">
      <c r="A632">
        <v>1</v>
      </c>
      <c r="B632">
        <v>-1.75</v>
      </c>
      <c r="C632">
        <v>5.5</v>
      </c>
      <c r="D632" s="4">
        <v>-1</v>
      </c>
      <c r="E632">
        <f t="shared" si="505"/>
        <v>1</v>
      </c>
      <c r="F632">
        <f t="shared" si="506"/>
        <v>0</v>
      </c>
      <c r="G632">
        <f t="shared" si="507"/>
        <v>0</v>
      </c>
      <c r="I632">
        <f t="shared" ca="1" si="488"/>
        <v>0.56525019619176375</v>
      </c>
      <c r="J632">
        <f t="shared" ca="1" si="489"/>
        <v>6.3439649786037862</v>
      </c>
      <c r="K632">
        <f t="shared" ca="1" si="490"/>
        <v>5.6642055591319824</v>
      </c>
      <c r="L632">
        <f t="shared" ca="1" si="491"/>
        <v>-5.1340326329710608</v>
      </c>
      <c r="M632">
        <f t="shared" ca="1" si="492"/>
        <v>3.9229307331070218</v>
      </c>
      <c r="N632">
        <f t="shared" ca="1" si="493"/>
        <v>3.5258837311318145</v>
      </c>
      <c r="O632">
        <f t="shared" ca="1" si="494"/>
        <v>5.7709018159756678</v>
      </c>
      <c r="P632">
        <f t="shared" ca="1" si="495"/>
        <v>1.2404814616742241</v>
      </c>
      <c r="Q632">
        <v>1</v>
      </c>
      <c r="R632">
        <f t="shared" ca="1" si="508"/>
        <v>0.56525019619176375</v>
      </c>
      <c r="S632">
        <f t="shared" ca="1" si="509"/>
        <v>6.3439649786037862</v>
      </c>
      <c r="T632">
        <f t="shared" ca="1" si="510"/>
        <v>5.6642055591319824</v>
      </c>
      <c r="U632">
        <f t="shared" ca="1" si="511"/>
        <v>0</v>
      </c>
      <c r="V632">
        <f t="shared" ca="1" si="512"/>
        <v>3.9229307331070218</v>
      </c>
      <c r="W632">
        <f t="shared" ca="1" si="513"/>
        <v>3.5258837311318145</v>
      </c>
      <c r="X632">
        <f t="shared" ca="1" si="514"/>
        <v>5.7709018159756678</v>
      </c>
      <c r="Y632">
        <f t="shared" ca="1" si="515"/>
        <v>1.2404814616742241</v>
      </c>
      <c r="AA632">
        <f t="shared" ca="1" si="496"/>
        <v>-1.3538566658175926</v>
      </c>
      <c r="AB632">
        <f t="shared" ca="1" si="497"/>
        <v>-10.37918061731342</v>
      </c>
      <c r="AC632">
        <f t="shared" ca="1" si="498"/>
        <v>-4.4924166638972034</v>
      </c>
      <c r="AD632">
        <f t="shared" ca="1" si="499"/>
        <v>-2.1130185193233819</v>
      </c>
      <c r="AE632">
        <f t="shared" ca="1" si="500"/>
        <v>12.741304910251419</v>
      </c>
      <c r="AF632">
        <f t="shared" ca="1" si="501"/>
        <v>7.5735404801047626</v>
      </c>
      <c r="AG632">
        <v>1</v>
      </c>
      <c r="AH632">
        <f t="shared" ca="1" si="516"/>
        <v>0</v>
      </c>
      <c r="AI632">
        <f t="shared" ca="1" si="517"/>
        <v>0</v>
      </c>
      <c r="AJ632">
        <f t="shared" ca="1" si="518"/>
        <v>0</v>
      </c>
      <c r="AK632">
        <f t="shared" ca="1" si="519"/>
        <v>0</v>
      </c>
      <c r="AL632">
        <f t="shared" ca="1" si="520"/>
        <v>12.741304910251419</v>
      </c>
      <c r="AM632">
        <f t="shared" ca="1" si="521"/>
        <v>7.5735404801047626</v>
      </c>
      <c r="AO632">
        <f t="shared" ca="1" si="502"/>
        <v>-14.61448102621566</v>
      </c>
      <c r="AP632">
        <f t="shared" ca="1" si="503"/>
        <v>3.7307219462673551</v>
      </c>
      <c r="AQ632">
        <f t="shared" ca="1" si="504"/>
        <v>4.067453303929736</v>
      </c>
      <c r="AS632">
        <f t="shared" ca="1" si="522"/>
        <v>4.4926510441667444E-9</v>
      </c>
      <c r="AT632">
        <f t="shared" ca="1" si="523"/>
        <v>0.41660368534668857</v>
      </c>
      <c r="AU632">
        <f t="shared" ca="1" si="524"/>
        <v>0.5833963101606604</v>
      </c>
      <c r="AV632" s="7">
        <f t="shared" ca="1" si="525"/>
        <v>1</v>
      </c>
      <c r="AX632" s="9">
        <f t="shared" ca="1" si="526"/>
        <v>0.99999999550734897</v>
      </c>
      <c r="AY632" s="6">
        <f t="shared" ca="1" si="527"/>
        <v>-0.41660368534668857</v>
      </c>
      <c r="AZ632" s="6">
        <f t="shared" ca="1" si="528"/>
        <v>-0.5833963101606604</v>
      </c>
      <c r="BA632" s="8">
        <f t="shared" ca="1" si="529"/>
        <v>0.50463662545607135</v>
      </c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S632">
        <f t="shared" ca="1" si="530"/>
        <v>1</v>
      </c>
      <c r="BU632">
        <f t="shared" ca="1" si="531"/>
        <v>0</v>
      </c>
      <c r="BV632">
        <f t="shared" ca="1" si="532"/>
        <v>0</v>
      </c>
      <c r="BW632">
        <f t="shared" ca="1" si="533"/>
        <v>1</v>
      </c>
      <c r="BX632">
        <f t="shared" ca="1" si="534"/>
        <v>0</v>
      </c>
      <c r="BY632">
        <f t="shared" ca="1" si="535"/>
        <v>0</v>
      </c>
      <c r="BZ632">
        <f t="shared" ca="1" si="536"/>
        <v>0</v>
      </c>
      <c r="CA632">
        <f t="shared" ca="1" si="537"/>
        <v>0</v>
      </c>
      <c r="CB632">
        <f t="shared" ca="1" si="538"/>
        <v>0</v>
      </c>
      <c r="CC632">
        <f t="shared" ca="1" si="539"/>
        <v>0</v>
      </c>
      <c r="CD632">
        <f t="shared" ca="1" si="540"/>
        <v>1</v>
      </c>
    </row>
    <row r="633" spans="1:82" x14ac:dyDescent="0.25">
      <c r="A633">
        <v>1</v>
      </c>
      <c r="B633">
        <v>-1.75</v>
      </c>
      <c r="C633">
        <v>5.75</v>
      </c>
      <c r="D633" s="4">
        <v>-1</v>
      </c>
      <c r="E633">
        <f t="shared" si="505"/>
        <v>1</v>
      </c>
      <c r="F633">
        <f t="shared" si="506"/>
        <v>0</v>
      </c>
      <c r="G633">
        <f t="shared" si="507"/>
        <v>0</v>
      </c>
      <c r="I633">
        <f t="shared" ca="1" si="488"/>
        <v>0.51003045150939585</v>
      </c>
      <c r="J633">
        <f t="shared" ca="1" si="489"/>
        <v>6.5757871086488251</v>
      </c>
      <c r="K633">
        <f t="shared" ca="1" si="490"/>
        <v>5.8907582673445109</v>
      </c>
      <c r="L633">
        <f t="shared" ca="1" si="491"/>
        <v>-5.3590538525179259</v>
      </c>
      <c r="M633">
        <f t="shared" ca="1" si="492"/>
        <v>4.106720649188655</v>
      </c>
      <c r="N633">
        <f t="shared" ca="1" si="493"/>
        <v>3.6552941560188028</v>
      </c>
      <c r="O633">
        <f t="shared" ca="1" si="494"/>
        <v>5.9820537139922116</v>
      </c>
      <c r="P633">
        <f t="shared" ca="1" si="495"/>
        <v>1.3399468371193275</v>
      </c>
      <c r="Q633">
        <v>1</v>
      </c>
      <c r="R633">
        <f t="shared" ca="1" si="508"/>
        <v>0.51003045150939585</v>
      </c>
      <c r="S633">
        <f t="shared" ca="1" si="509"/>
        <v>6.5757871086488251</v>
      </c>
      <c r="T633">
        <f t="shared" ca="1" si="510"/>
        <v>5.8907582673445109</v>
      </c>
      <c r="U633">
        <f t="shared" ca="1" si="511"/>
        <v>0</v>
      </c>
      <c r="V633">
        <f t="shared" ca="1" si="512"/>
        <v>4.106720649188655</v>
      </c>
      <c r="W633">
        <f t="shared" ca="1" si="513"/>
        <v>3.6552941560188028</v>
      </c>
      <c r="X633">
        <f t="shared" ca="1" si="514"/>
        <v>5.9820537139922116</v>
      </c>
      <c r="Y633">
        <f t="shared" ca="1" si="515"/>
        <v>1.3399468371193275</v>
      </c>
      <c r="AA633">
        <f t="shared" ca="1" si="496"/>
        <v>-1.365926940229433</v>
      </c>
      <c r="AB633">
        <f t="shared" ca="1" si="497"/>
        <v>-10.714800001795366</v>
      </c>
      <c r="AC633">
        <f t="shared" ca="1" si="498"/>
        <v>-4.6019850046305102</v>
      </c>
      <c r="AD633">
        <f t="shared" ca="1" si="499"/>
        <v>-2.2165161859650233</v>
      </c>
      <c r="AE633">
        <f t="shared" ca="1" si="500"/>
        <v>13.24342417696618</v>
      </c>
      <c r="AF633">
        <f t="shared" ca="1" si="501"/>
        <v>7.8734127592440908</v>
      </c>
      <c r="AG633">
        <v>1</v>
      </c>
      <c r="AH633">
        <f t="shared" ca="1" si="516"/>
        <v>0</v>
      </c>
      <c r="AI633">
        <f t="shared" ca="1" si="517"/>
        <v>0</v>
      </c>
      <c r="AJ633">
        <f t="shared" ca="1" si="518"/>
        <v>0</v>
      </c>
      <c r="AK633">
        <f t="shared" ca="1" si="519"/>
        <v>0</v>
      </c>
      <c r="AL633">
        <f t="shared" ca="1" si="520"/>
        <v>13.24342417696618</v>
      </c>
      <c r="AM633">
        <f t="shared" ca="1" si="521"/>
        <v>7.8734127592440908</v>
      </c>
      <c r="AO633">
        <f t="shared" ca="1" si="502"/>
        <v>-15.153528242608159</v>
      </c>
      <c r="AP633">
        <f t="shared" ca="1" si="503"/>
        <v>3.8566910957444867</v>
      </c>
      <c r="AQ633">
        <f t="shared" ca="1" si="504"/>
        <v>4.2479494187889557</v>
      </c>
      <c r="AS633">
        <f t="shared" ca="1" si="522"/>
        <v>2.2372682554779101E-9</v>
      </c>
      <c r="AT633">
        <f t="shared" ca="1" si="523"/>
        <v>0.40341442088006285</v>
      </c>
      <c r="AU633">
        <f t="shared" ca="1" si="524"/>
        <v>0.59658557688266889</v>
      </c>
      <c r="AV633" s="7">
        <f t="shared" ca="1" si="525"/>
        <v>1</v>
      </c>
      <c r="AX633" s="9">
        <f t="shared" ca="1" si="526"/>
        <v>0.99999999776273174</v>
      </c>
      <c r="AY633" s="6">
        <f t="shared" ca="1" si="527"/>
        <v>-0.40341442088006285</v>
      </c>
      <c r="AZ633" s="6">
        <f t="shared" ca="1" si="528"/>
        <v>-0.59658557688266889</v>
      </c>
      <c r="BA633" s="8">
        <f t="shared" ca="1" si="529"/>
        <v>0.50621918034796232</v>
      </c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S633">
        <f t="shared" ca="1" si="530"/>
        <v>1</v>
      </c>
      <c r="BU633">
        <f t="shared" ca="1" si="531"/>
        <v>0</v>
      </c>
      <c r="BV633">
        <f t="shared" ca="1" si="532"/>
        <v>0</v>
      </c>
      <c r="BW633">
        <f t="shared" ca="1" si="533"/>
        <v>1</v>
      </c>
      <c r="BX633">
        <f t="shared" ca="1" si="534"/>
        <v>0</v>
      </c>
      <c r="BY633">
        <f t="shared" ca="1" si="535"/>
        <v>0</v>
      </c>
      <c r="BZ633">
        <f t="shared" ca="1" si="536"/>
        <v>0</v>
      </c>
      <c r="CA633">
        <f t="shared" ca="1" si="537"/>
        <v>0</v>
      </c>
      <c r="CB633">
        <f t="shared" ca="1" si="538"/>
        <v>0</v>
      </c>
      <c r="CC633">
        <f t="shared" ca="1" si="539"/>
        <v>0</v>
      </c>
      <c r="CD633">
        <f t="shared" ca="1" si="540"/>
        <v>1</v>
      </c>
    </row>
    <row r="634" spans="1:82" x14ac:dyDescent="0.25">
      <c r="A634">
        <v>1</v>
      </c>
      <c r="B634">
        <v>-1.5</v>
      </c>
      <c r="C634">
        <v>-6</v>
      </c>
      <c r="D634" s="4">
        <v>-1</v>
      </c>
      <c r="E634">
        <f t="shared" si="505"/>
        <v>1</v>
      </c>
      <c r="F634">
        <f t="shared" si="506"/>
        <v>0</v>
      </c>
      <c r="G634">
        <f t="shared" si="507"/>
        <v>0</v>
      </c>
      <c r="I634">
        <f t="shared" ca="1" si="488"/>
        <v>2.8599630442166646</v>
      </c>
      <c r="J634">
        <f t="shared" ca="1" si="489"/>
        <v>-4.3955087608381733</v>
      </c>
      <c r="K634">
        <f t="shared" ca="1" si="490"/>
        <v>-4.9813628046528988</v>
      </c>
      <c r="L634">
        <f t="shared" ca="1" si="491"/>
        <v>5.123757979146224</v>
      </c>
      <c r="M634">
        <f t="shared" ca="1" si="492"/>
        <v>-4.4826244847656103</v>
      </c>
      <c r="N634">
        <f t="shared" ca="1" si="493"/>
        <v>-2.4752892714396646</v>
      </c>
      <c r="O634">
        <f t="shared" ca="1" si="494"/>
        <v>-4.1053007864314459</v>
      </c>
      <c r="P634">
        <f t="shared" ca="1" si="495"/>
        <v>-3.0978888774753095</v>
      </c>
      <c r="Q634">
        <v>1</v>
      </c>
      <c r="R634">
        <f t="shared" ca="1" si="508"/>
        <v>2.8599630442166646</v>
      </c>
      <c r="S634">
        <f t="shared" ca="1" si="509"/>
        <v>0</v>
      </c>
      <c r="T634">
        <f t="shared" ca="1" si="510"/>
        <v>0</v>
      </c>
      <c r="U634">
        <f t="shared" ca="1" si="511"/>
        <v>5.123757979146224</v>
      </c>
      <c r="V634">
        <f t="shared" ca="1" si="512"/>
        <v>0</v>
      </c>
      <c r="W634">
        <f t="shared" ca="1" si="513"/>
        <v>0</v>
      </c>
      <c r="X634">
        <f t="shared" ca="1" si="514"/>
        <v>0</v>
      </c>
      <c r="Y634">
        <f t="shared" ca="1" si="515"/>
        <v>0</v>
      </c>
      <c r="AA634">
        <f t="shared" ca="1" si="496"/>
        <v>4.2344724965648091</v>
      </c>
      <c r="AB634">
        <f t="shared" ca="1" si="497"/>
        <v>2.2105537954861143</v>
      </c>
      <c r="AC634">
        <f t="shared" ca="1" si="498"/>
        <v>-1.0754632179485493</v>
      </c>
      <c r="AD634">
        <f t="shared" ca="1" si="499"/>
        <v>1.8625845718484755</v>
      </c>
      <c r="AE634">
        <f t="shared" ca="1" si="500"/>
        <v>-4.9272521577936379</v>
      </c>
      <c r="AF634">
        <f t="shared" ca="1" si="501"/>
        <v>3.7237368292264192</v>
      </c>
      <c r="AG634">
        <v>1</v>
      </c>
      <c r="AH634">
        <f t="shared" ca="1" si="516"/>
        <v>4.2344724965648091</v>
      </c>
      <c r="AI634">
        <f t="shared" ca="1" si="517"/>
        <v>2.2105537954861143</v>
      </c>
      <c r="AJ634">
        <f t="shared" ca="1" si="518"/>
        <v>0</v>
      </c>
      <c r="AK634">
        <f t="shared" ca="1" si="519"/>
        <v>1.8625845718484755</v>
      </c>
      <c r="AL634">
        <f t="shared" ca="1" si="520"/>
        <v>0</v>
      </c>
      <c r="AM634">
        <f t="shared" ca="1" si="521"/>
        <v>3.7237368292264192</v>
      </c>
      <c r="AO634">
        <f t="shared" ca="1" si="502"/>
        <v>0.10254695094921429</v>
      </c>
      <c r="AP634">
        <f t="shared" ca="1" si="503"/>
        <v>4.419044359072509</v>
      </c>
      <c r="AQ634">
        <f t="shared" ca="1" si="504"/>
        <v>1.746072782455286</v>
      </c>
      <c r="AS634">
        <f t="shared" ca="1" si="522"/>
        <v>1.2330591279506777E-2</v>
      </c>
      <c r="AT634">
        <f t="shared" ca="1" si="523"/>
        <v>0.92387860089023666</v>
      </c>
      <c r="AU634">
        <f t="shared" ca="1" si="524"/>
        <v>6.3790807830256438E-2</v>
      </c>
      <c r="AV634" s="7">
        <f t="shared" ca="1" si="525"/>
        <v>0.99999999999999989</v>
      </c>
      <c r="AX634" s="9">
        <f t="shared" ca="1" si="526"/>
        <v>0.98766940872049325</v>
      </c>
      <c r="AY634" s="6">
        <f t="shared" ca="1" si="527"/>
        <v>-0.92387860089023666</v>
      </c>
      <c r="AZ634" s="6">
        <f t="shared" ca="1" si="528"/>
        <v>-6.3790807830256438E-2</v>
      </c>
      <c r="BA634" s="8">
        <f t="shared" ca="1" si="529"/>
        <v>0.61103726575627548</v>
      </c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S634">
        <f t="shared" ca="1" si="530"/>
        <v>0</v>
      </c>
      <c r="BU634">
        <f t="shared" ca="1" si="531"/>
        <v>0</v>
      </c>
      <c r="BV634">
        <f t="shared" ca="1" si="532"/>
        <v>1</v>
      </c>
      <c r="BW634">
        <f t="shared" ca="1" si="533"/>
        <v>0</v>
      </c>
      <c r="BX634">
        <f t="shared" ca="1" si="534"/>
        <v>0</v>
      </c>
      <c r="BY634">
        <f t="shared" ca="1" si="535"/>
        <v>0</v>
      </c>
      <c r="BZ634">
        <f t="shared" ca="1" si="536"/>
        <v>0</v>
      </c>
      <c r="CA634">
        <f t="shared" ca="1" si="537"/>
        <v>0</v>
      </c>
      <c r="CB634">
        <f t="shared" ca="1" si="538"/>
        <v>0</v>
      </c>
      <c r="CC634">
        <f t="shared" ca="1" si="539"/>
        <v>0</v>
      </c>
      <c r="CD634">
        <f t="shared" ca="1" si="540"/>
        <v>1</v>
      </c>
    </row>
    <row r="635" spans="1:82" x14ac:dyDescent="0.25">
      <c r="A635">
        <v>1</v>
      </c>
      <c r="B635">
        <v>-1.5</v>
      </c>
      <c r="C635">
        <v>-5.75</v>
      </c>
      <c r="D635" s="4">
        <v>-1</v>
      </c>
      <c r="E635">
        <f t="shared" si="505"/>
        <v>1</v>
      </c>
      <c r="F635">
        <f t="shared" si="506"/>
        <v>0</v>
      </c>
      <c r="G635">
        <f t="shared" si="507"/>
        <v>0</v>
      </c>
      <c r="I635">
        <f t="shared" ca="1" si="488"/>
        <v>2.8047432995342962</v>
      </c>
      <c r="J635">
        <f t="shared" ca="1" si="489"/>
        <v>-4.1636866307931344</v>
      </c>
      <c r="K635">
        <f t="shared" ca="1" si="490"/>
        <v>-4.7548100964403712</v>
      </c>
      <c r="L635">
        <f t="shared" ca="1" si="491"/>
        <v>4.8987367595993589</v>
      </c>
      <c r="M635">
        <f t="shared" ca="1" si="492"/>
        <v>-4.2988345686839766</v>
      </c>
      <c r="N635">
        <f t="shared" ca="1" si="493"/>
        <v>-2.3458788465526768</v>
      </c>
      <c r="O635">
        <f t="shared" ca="1" si="494"/>
        <v>-3.8941488884149011</v>
      </c>
      <c r="P635">
        <f t="shared" ca="1" si="495"/>
        <v>-2.9984235020302066</v>
      </c>
      <c r="Q635">
        <v>1</v>
      </c>
      <c r="R635">
        <f t="shared" ca="1" si="508"/>
        <v>2.8047432995342962</v>
      </c>
      <c r="S635">
        <f t="shared" ca="1" si="509"/>
        <v>0</v>
      </c>
      <c r="T635">
        <f t="shared" ca="1" si="510"/>
        <v>0</v>
      </c>
      <c r="U635">
        <f t="shared" ca="1" si="511"/>
        <v>4.8987367595993589</v>
      </c>
      <c r="V635">
        <f t="shared" ca="1" si="512"/>
        <v>0</v>
      </c>
      <c r="W635">
        <f t="shared" ca="1" si="513"/>
        <v>0</v>
      </c>
      <c r="X635">
        <f t="shared" ca="1" si="514"/>
        <v>0</v>
      </c>
      <c r="Y635">
        <f t="shared" ca="1" si="515"/>
        <v>0</v>
      </c>
      <c r="AA635">
        <f t="shared" ca="1" si="496"/>
        <v>4.056986873691943</v>
      </c>
      <c r="AB635">
        <f t="shared" ca="1" si="497"/>
        <v>2.0902842475902967</v>
      </c>
      <c r="AC635">
        <f t="shared" ca="1" si="498"/>
        <v>-1.0641783850242894</v>
      </c>
      <c r="AD635">
        <f t="shared" ca="1" si="499"/>
        <v>1.7918641480154012</v>
      </c>
      <c r="AE635">
        <f t="shared" ca="1" si="500"/>
        <v>-4.7458347623515191</v>
      </c>
      <c r="AF635">
        <f t="shared" ca="1" si="501"/>
        <v>3.522140298654012</v>
      </c>
      <c r="AG635">
        <v>1</v>
      </c>
      <c r="AH635">
        <f t="shared" ca="1" si="516"/>
        <v>4.056986873691943</v>
      </c>
      <c r="AI635">
        <f t="shared" ca="1" si="517"/>
        <v>2.0902842475902967</v>
      </c>
      <c r="AJ635">
        <f t="shared" ca="1" si="518"/>
        <v>0</v>
      </c>
      <c r="AK635">
        <f t="shared" ca="1" si="519"/>
        <v>1.7918641480154012</v>
      </c>
      <c r="AL635">
        <f t="shared" ca="1" si="520"/>
        <v>0</v>
      </c>
      <c r="AM635">
        <f t="shared" ca="1" si="521"/>
        <v>3.522140298654012</v>
      </c>
      <c r="AO635">
        <f t="shared" ca="1" si="502"/>
        <v>7.9259818873309129E-2</v>
      </c>
      <c r="AP635">
        <f t="shared" ca="1" si="503"/>
        <v>4.2331090409840506</v>
      </c>
      <c r="AQ635">
        <f t="shared" ca="1" si="504"/>
        <v>1.6088547499758381</v>
      </c>
      <c r="AS635">
        <f t="shared" ca="1" si="522"/>
        <v>1.4431066270495368E-2</v>
      </c>
      <c r="AT635">
        <f t="shared" ca="1" si="523"/>
        <v>0.91895070839524273</v>
      </c>
      <c r="AU635">
        <f t="shared" ca="1" si="524"/>
        <v>6.6618225334261955E-2</v>
      </c>
      <c r="AV635" s="7">
        <f t="shared" ca="1" si="525"/>
        <v>1</v>
      </c>
      <c r="AX635" s="9">
        <f t="shared" ca="1" si="526"/>
        <v>0.9855689337295046</v>
      </c>
      <c r="AY635" s="6">
        <f t="shared" ca="1" si="527"/>
        <v>-0.91895070839524273</v>
      </c>
      <c r="AZ635" s="6">
        <f t="shared" ca="1" si="528"/>
        <v>-6.6618225334261955E-2</v>
      </c>
      <c r="BA635" s="8">
        <f t="shared" ca="1" si="529"/>
        <v>0.60675150517983922</v>
      </c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S635">
        <f t="shared" ca="1" si="530"/>
        <v>0</v>
      </c>
      <c r="BU635">
        <f t="shared" ca="1" si="531"/>
        <v>0</v>
      </c>
      <c r="BV635">
        <f t="shared" ca="1" si="532"/>
        <v>1</v>
      </c>
      <c r="BW635">
        <f t="shared" ca="1" si="533"/>
        <v>0</v>
      </c>
      <c r="BX635">
        <f t="shared" ca="1" si="534"/>
        <v>0</v>
      </c>
      <c r="BY635">
        <f t="shared" ca="1" si="535"/>
        <v>0</v>
      </c>
      <c r="BZ635">
        <f t="shared" ca="1" si="536"/>
        <v>0</v>
      </c>
      <c r="CA635">
        <f t="shared" ca="1" si="537"/>
        <v>0</v>
      </c>
      <c r="CB635">
        <f t="shared" ca="1" si="538"/>
        <v>0</v>
      </c>
      <c r="CC635">
        <f t="shared" ca="1" si="539"/>
        <v>0</v>
      </c>
      <c r="CD635">
        <f t="shared" ca="1" si="540"/>
        <v>1</v>
      </c>
    </row>
    <row r="636" spans="1:82" x14ac:dyDescent="0.25">
      <c r="A636">
        <v>1</v>
      </c>
      <c r="B636">
        <v>-1.5</v>
      </c>
      <c r="C636">
        <v>-5.5</v>
      </c>
      <c r="D636" s="4">
        <v>-1</v>
      </c>
      <c r="E636">
        <f t="shared" si="505"/>
        <v>1</v>
      </c>
      <c r="F636">
        <f t="shared" si="506"/>
        <v>0</v>
      </c>
      <c r="G636">
        <f t="shared" si="507"/>
        <v>0</v>
      </c>
      <c r="I636">
        <f t="shared" ca="1" si="488"/>
        <v>2.7495235548519288</v>
      </c>
      <c r="J636">
        <f t="shared" ca="1" si="489"/>
        <v>-3.9318645007480955</v>
      </c>
      <c r="K636">
        <f t="shared" ca="1" si="490"/>
        <v>-4.5282573882278427</v>
      </c>
      <c r="L636">
        <f t="shared" ca="1" si="491"/>
        <v>4.6737155400524939</v>
      </c>
      <c r="M636">
        <f t="shared" ca="1" si="492"/>
        <v>-4.115044652602343</v>
      </c>
      <c r="N636">
        <f t="shared" ca="1" si="493"/>
        <v>-2.2164684216656889</v>
      </c>
      <c r="O636">
        <f t="shared" ca="1" si="494"/>
        <v>-3.6829969903983573</v>
      </c>
      <c r="P636">
        <f t="shared" ca="1" si="495"/>
        <v>-2.8989581265851028</v>
      </c>
      <c r="Q636">
        <v>1</v>
      </c>
      <c r="R636">
        <f t="shared" ca="1" si="508"/>
        <v>2.7495235548519288</v>
      </c>
      <c r="S636">
        <f t="shared" ca="1" si="509"/>
        <v>0</v>
      </c>
      <c r="T636">
        <f t="shared" ca="1" si="510"/>
        <v>0</v>
      </c>
      <c r="U636">
        <f t="shared" ca="1" si="511"/>
        <v>4.6737155400524939</v>
      </c>
      <c r="V636">
        <f t="shared" ca="1" si="512"/>
        <v>0</v>
      </c>
      <c r="W636">
        <f t="shared" ca="1" si="513"/>
        <v>0</v>
      </c>
      <c r="X636">
        <f t="shared" ca="1" si="514"/>
        <v>0</v>
      </c>
      <c r="Y636">
        <f t="shared" ca="1" si="515"/>
        <v>0</v>
      </c>
      <c r="AA636">
        <f t="shared" ca="1" si="496"/>
        <v>3.8795012508190765</v>
      </c>
      <c r="AB636">
        <f t="shared" ca="1" si="497"/>
        <v>1.9700146996944796</v>
      </c>
      <c r="AC636">
        <f t="shared" ca="1" si="498"/>
        <v>-1.0528935521000296</v>
      </c>
      <c r="AD636">
        <f t="shared" ca="1" si="499"/>
        <v>1.7211437241823275</v>
      </c>
      <c r="AE636">
        <f t="shared" ca="1" si="500"/>
        <v>-4.5644173669093995</v>
      </c>
      <c r="AF636">
        <f t="shared" ca="1" si="501"/>
        <v>3.3205437680816035</v>
      </c>
      <c r="AG636">
        <v>1</v>
      </c>
      <c r="AH636">
        <f t="shared" ca="1" si="516"/>
        <v>3.8795012508190765</v>
      </c>
      <c r="AI636">
        <f t="shared" ca="1" si="517"/>
        <v>1.9700146996944796</v>
      </c>
      <c r="AJ636">
        <f t="shared" ca="1" si="518"/>
        <v>0</v>
      </c>
      <c r="AK636">
        <f t="shared" ca="1" si="519"/>
        <v>1.7211437241823275</v>
      </c>
      <c r="AL636">
        <f t="shared" ca="1" si="520"/>
        <v>0</v>
      </c>
      <c r="AM636">
        <f t="shared" ca="1" si="521"/>
        <v>3.3205437680816035</v>
      </c>
      <c r="AO636">
        <f t="shared" ca="1" si="502"/>
        <v>5.5972686797405302E-2</v>
      </c>
      <c r="AP636">
        <f t="shared" ca="1" si="503"/>
        <v>4.0471737228955913</v>
      </c>
      <c r="AQ636">
        <f t="shared" ca="1" si="504"/>
        <v>1.4716367174963898</v>
      </c>
      <c r="AS636">
        <f t="shared" ca="1" si="522"/>
        <v>1.688075085688881E-2</v>
      </c>
      <c r="AT636">
        <f t="shared" ca="1" si="523"/>
        <v>0.91358370829846614</v>
      </c>
      <c r="AU636">
        <f t="shared" ca="1" si="524"/>
        <v>6.9535540844644986E-2</v>
      </c>
      <c r="AV636" s="7">
        <f t="shared" ca="1" si="525"/>
        <v>0.99999999999999989</v>
      </c>
      <c r="AX636" s="9">
        <f t="shared" ca="1" si="526"/>
        <v>0.98311924914311122</v>
      </c>
      <c r="AY636" s="6">
        <f t="shared" ca="1" si="527"/>
        <v>-0.91358370829846614</v>
      </c>
      <c r="AZ636" s="6">
        <f t="shared" ca="1" si="528"/>
        <v>-6.9535540844644986E-2</v>
      </c>
      <c r="BA636" s="8">
        <f t="shared" ca="1" si="529"/>
        <v>0.60199794718154964</v>
      </c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S636">
        <f t="shared" ca="1" si="530"/>
        <v>0</v>
      </c>
      <c r="BU636">
        <f t="shared" ca="1" si="531"/>
        <v>0</v>
      </c>
      <c r="BV636">
        <f t="shared" ca="1" si="532"/>
        <v>1</v>
      </c>
      <c r="BW636">
        <f t="shared" ca="1" si="533"/>
        <v>0</v>
      </c>
      <c r="BX636">
        <f t="shared" ca="1" si="534"/>
        <v>0</v>
      </c>
      <c r="BY636">
        <f t="shared" ca="1" si="535"/>
        <v>0</v>
      </c>
      <c r="BZ636">
        <f t="shared" ca="1" si="536"/>
        <v>0</v>
      </c>
      <c r="CA636">
        <f t="shared" ca="1" si="537"/>
        <v>0</v>
      </c>
      <c r="CB636">
        <f t="shared" ca="1" si="538"/>
        <v>0</v>
      </c>
      <c r="CC636">
        <f t="shared" ca="1" si="539"/>
        <v>0</v>
      </c>
      <c r="CD636">
        <f t="shared" ca="1" si="540"/>
        <v>1</v>
      </c>
    </row>
    <row r="637" spans="1:82" x14ac:dyDescent="0.25">
      <c r="A637">
        <v>1</v>
      </c>
      <c r="B637">
        <v>-1.5</v>
      </c>
      <c r="C637">
        <v>-5.25</v>
      </c>
      <c r="D637" s="4">
        <v>-1</v>
      </c>
      <c r="E637">
        <f t="shared" si="505"/>
        <v>1</v>
      </c>
      <c r="F637">
        <f t="shared" si="506"/>
        <v>0</v>
      </c>
      <c r="G637">
        <f t="shared" si="507"/>
        <v>0</v>
      </c>
      <c r="I637">
        <f t="shared" ca="1" si="488"/>
        <v>2.6943038101695604</v>
      </c>
      <c r="J637">
        <f t="shared" ca="1" si="489"/>
        <v>-3.7000423707030574</v>
      </c>
      <c r="K637">
        <f t="shared" ca="1" si="490"/>
        <v>-4.3017046800153143</v>
      </c>
      <c r="L637">
        <f t="shared" ca="1" si="491"/>
        <v>4.4486943205056289</v>
      </c>
      <c r="M637">
        <f t="shared" ca="1" si="492"/>
        <v>-3.9312547365207098</v>
      </c>
      <c r="N637">
        <f t="shared" ca="1" si="493"/>
        <v>-2.0870579967787002</v>
      </c>
      <c r="O637">
        <f t="shared" ca="1" si="494"/>
        <v>-3.4718450923818125</v>
      </c>
      <c r="P637">
        <f t="shared" ca="1" si="495"/>
        <v>-2.7994927511399998</v>
      </c>
      <c r="Q637">
        <v>1</v>
      </c>
      <c r="R637">
        <f t="shared" ca="1" si="508"/>
        <v>2.6943038101695604</v>
      </c>
      <c r="S637">
        <f t="shared" ca="1" si="509"/>
        <v>0</v>
      </c>
      <c r="T637">
        <f t="shared" ca="1" si="510"/>
        <v>0</v>
      </c>
      <c r="U637">
        <f t="shared" ca="1" si="511"/>
        <v>4.4486943205056289</v>
      </c>
      <c r="V637">
        <f t="shared" ca="1" si="512"/>
        <v>0</v>
      </c>
      <c r="W637">
        <f t="shared" ca="1" si="513"/>
        <v>0</v>
      </c>
      <c r="X637">
        <f t="shared" ca="1" si="514"/>
        <v>0</v>
      </c>
      <c r="Y637">
        <f t="shared" ca="1" si="515"/>
        <v>0</v>
      </c>
      <c r="AA637">
        <f t="shared" ca="1" si="496"/>
        <v>3.7020156279462095</v>
      </c>
      <c r="AB637">
        <f t="shared" ca="1" si="497"/>
        <v>1.8497451517986618</v>
      </c>
      <c r="AC637">
        <f t="shared" ca="1" si="498"/>
        <v>-1.0416087191757697</v>
      </c>
      <c r="AD637">
        <f t="shared" ca="1" si="499"/>
        <v>1.6504233003492534</v>
      </c>
      <c r="AE637">
        <f t="shared" ca="1" si="500"/>
        <v>-4.3829999714672798</v>
      </c>
      <c r="AF637">
        <f t="shared" ca="1" si="501"/>
        <v>3.1189472375091962</v>
      </c>
      <c r="AG637">
        <v>1</v>
      </c>
      <c r="AH637">
        <f t="shared" ca="1" si="516"/>
        <v>3.7020156279462095</v>
      </c>
      <c r="AI637">
        <f t="shared" ca="1" si="517"/>
        <v>1.8497451517986618</v>
      </c>
      <c r="AJ637">
        <f t="shared" ca="1" si="518"/>
        <v>0</v>
      </c>
      <c r="AK637">
        <f t="shared" ca="1" si="519"/>
        <v>1.6504233003492534</v>
      </c>
      <c r="AL637">
        <f t="shared" ca="1" si="520"/>
        <v>0</v>
      </c>
      <c r="AM637">
        <f t="shared" ca="1" si="521"/>
        <v>3.1189472375091962</v>
      </c>
      <c r="AO637">
        <f t="shared" ca="1" si="502"/>
        <v>3.2685554721499921E-2</v>
      </c>
      <c r="AP637">
        <f t="shared" ca="1" si="503"/>
        <v>3.861238404807132</v>
      </c>
      <c r="AQ637">
        <f t="shared" ca="1" si="504"/>
        <v>1.3344186850169426</v>
      </c>
      <c r="AS637">
        <f t="shared" ca="1" si="522"/>
        <v>1.973492498846155E-2</v>
      </c>
      <c r="AT637">
        <f t="shared" ca="1" si="523"/>
        <v>0.90772617002294353</v>
      </c>
      <c r="AU637">
        <f t="shared" ca="1" si="524"/>
        <v>7.2538904988594735E-2</v>
      </c>
      <c r="AV637" s="7">
        <f t="shared" ca="1" si="525"/>
        <v>0.99999999999999978</v>
      </c>
      <c r="AX637" s="9">
        <f t="shared" ca="1" si="526"/>
        <v>0.98026507501153848</v>
      </c>
      <c r="AY637" s="6">
        <f t="shared" ca="1" si="527"/>
        <v>-0.90772617002294353</v>
      </c>
      <c r="AZ637" s="6">
        <f t="shared" ca="1" si="528"/>
        <v>-7.2538904988594735E-2</v>
      </c>
      <c r="BA637" s="8">
        <f t="shared" ca="1" si="529"/>
        <v>0.59671610325628111</v>
      </c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S637">
        <f t="shared" ca="1" si="530"/>
        <v>0</v>
      </c>
      <c r="BU637">
        <f t="shared" ca="1" si="531"/>
        <v>0</v>
      </c>
      <c r="BV637">
        <f t="shared" ca="1" si="532"/>
        <v>1</v>
      </c>
      <c r="BW637">
        <f t="shared" ca="1" si="533"/>
        <v>0</v>
      </c>
      <c r="BX637">
        <f t="shared" ca="1" si="534"/>
        <v>0</v>
      </c>
      <c r="BY637">
        <f t="shared" ca="1" si="535"/>
        <v>0</v>
      </c>
      <c r="BZ637">
        <f t="shared" ca="1" si="536"/>
        <v>0</v>
      </c>
      <c r="CA637">
        <f t="shared" ca="1" si="537"/>
        <v>0</v>
      </c>
      <c r="CB637">
        <f t="shared" ca="1" si="538"/>
        <v>0</v>
      </c>
      <c r="CC637">
        <f t="shared" ca="1" si="539"/>
        <v>0</v>
      </c>
      <c r="CD637">
        <f t="shared" ca="1" si="540"/>
        <v>1</v>
      </c>
    </row>
    <row r="638" spans="1:82" x14ac:dyDescent="0.25">
      <c r="A638">
        <v>1</v>
      </c>
      <c r="B638">
        <v>-1.5</v>
      </c>
      <c r="C638">
        <v>-5</v>
      </c>
      <c r="D638" s="4">
        <v>-1</v>
      </c>
      <c r="E638">
        <f t="shared" si="505"/>
        <v>1</v>
      </c>
      <c r="F638">
        <f t="shared" si="506"/>
        <v>0</v>
      </c>
      <c r="G638">
        <f t="shared" si="507"/>
        <v>0</v>
      </c>
      <c r="I638">
        <f t="shared" ca="1" si="488"/>
        <v>2.639084065487193</v>
      </c>
      <c r="J638">
        <f t="shared" ca="1" si="489"/>
        <v>-3.4682202406580185</v>
      </c>
      <c r="K638">
        <f t="shared" ca="1" si="490"/>
        <v>-4.0751519718027858</v>
      </c>
      <c r="L638">
        <f t="shared" ca="1" si="491"/>
        <v>4.2236731009587638</v>
      </c>
      <c r="M638">
        <f t="shared" ca="1" si="492"/>
        <v>-3.7474648204390761</v>
      </c>
      <c r="N638">
        <f t="shared" ca="1" si="493"/>
        <v>-1.9576475718917126</v>
      </c>
      <c r="O638">
        <f t="shared" ca="1" si="494"/>
        <v>-3.2606931943652677</v>
      </c>
      <c r="P638">
        <f t="shared" ca="1" si="495"/>
        <v>-2.7000273756948965</v>
      </c>
      <c r="Q638">
        <v>1</v>
      </c>
      <c r="R638">
        <f t="shared" ca="1" si="508"/>
        <v>2.639084065487193</v>
      </c>
      <c r="S638">
        <f t="shared" ca="1" si="509"/>
        <v>0</v>
      </c>
      <c r="T638">
        <f t="shared" ca="1" si="510"/>
        <v>0</v>
      </c>
      <c r="U638">
        <f t="shared" ca="1" si="511"/>
        <v>4.2236731009587638</v>
      </c>
      <c r="V638">
        <f t="shared" ca="1" si="512"/>
        <v>0</v>
      </c>
      <c r="W638">
        <f t="shared" ca="1" si="513"/>
        <v>0</v>
      </c>
      <c r="X638">
        <f t="shared" ca="1" si="514"/>
        <v>0</v>
      </c>
      <c r="Y638">
        <f t="shared" ca="1" si="515"/>
        <v>0</v>
      </c>
      <c r="AA638">
        <f t="shared" ca="1" si="496"/>
        <v>3.5245300050733435</v>
      </c>
      <c r="AB638">
        <f t="shared" ca="1" si="497"/>
        <v>1.7294756039028447</v>
      </c>
      <c r="AC638">
        <f t="shared" ca="1" si="498"/>
        <v>-1.0303238862515098</v>
      </c>
      <c r="AD638">
        <f t="shared" ca="1" si="499"/>
        <v>1.5797028765161798</v>
      </c>
      <c r="AE638">
        <f t="shared" ca="1" si="500"/>
        <v>-4.2015825760251611</v>
      </c>
      <c r="AF638">
        <f t="shared" ca="1" si="501"/>
        <v>2.9173507069367881</v>
      </c>
      <c r="AG638">
        <v>1</v>
      </c>
      <c r="AH638">
        <f t="shared" ca="1" si="516"/>
        <v>3.5245300050733435</v>
      </c>
      <c r="AI638">
        <f t="shared" ca="1" si="517"/>
        <v>1.7294756039028447</v>
      </c>
      <c r="AJ638">
        <f t="shared" ca="1" si="518"/>
        <v>0</v>
      </c>
      <c r="AK638">
        <f t="shared" ca="1" si="519"/>
        <v>1.5797028765161798</v>
      </c>
      <c r="AL638">
        <f t="shared" ca="1" si="520"/>
        <v>0</v>
      </c>
      <c r="AM638">
        <f t="shared" ca="1" si="521"/>
        <v>2.9173507069367881</v>
      </c>
      <c r="AO638">
        <f t="shared" ca="1" si="502"/>
        <v>9.3984226455956499E-3</v>
      </c>
      <c r="AP638">
        <f t="shared" ca="1" si="503"/>
        <v>3.6753030867186731</v>
      </c>
      <c r="AQ638">
        <f t="shared" ca="1" si="504"/>
        <v>1.1972006525374939</v>
      </c>
      <c r="AS638">
        <f t="shared" ca="1" si="522"/>
        <v>2.3056695407210073E-2</v>
      </c>
      <c r="AT638">
        <f t="shared" ca="1" si="523"/>
        <v>0.90132045881568978</v>
      </c>
      <c r="AU638">
        <f t="shared" ca="1" si="524"/>
        <v>7.5622845777100073E-2</v>
      </c>
      <c r="AV638" s="7">
        <f t="shared" ca="1" si="525"/>
        <v>1</v>
      </c>
      <c r="AX638" s="9">
        <f t="shared" ca="1" si="526"/>
        <v>0.97694330459278989</v>
      </c>
      <c r="AY638" s="6">
        <f t="shared" ca="1" si="527"/>
        <v>-0.90132045881568978</v>
      </c>
      <c r="AZ638" s="6">
        <f t="shared" ca="1" si="528"/>
        <v>-7.5622845777100073E-2</v>
      </c>
      <c r="BA638" s="8">
        <f t="shared" ca="1" si="529"/>
        <v>0.590838534890611</v>
      </c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S638">
        <f t="shared" ca="1" si="530"/>
        <v>0</v>
      </c>
      <c r="BU638">
        <f t="shared" ca="1" si="531"/>
        <v>0</v>
      </c>
      <c r="BV638">
        <f t="shared" ca="1" si="532"/>
        <v>1</v>
      </c>
      <c r="BW638">
        <f t="shared" ca="1" si="533"/>
        <v>0</v>
      </c>
      <c r="BX638">
        <f t="shared" ca="1" si="534"/>
        <v>0</v>
      </c>
      <c r="BY638">
        <f t="shared" ca="1" si="535"/>
        <v>0</v>
      </c>
      <c r="BZ638">
        <f t="shared" ca="1" si="536"/>
        <v>0</v>
      </c>
      <c r="CA638">
        <f t="shared" ca="1" si="537"/>
        <v>0</v>
      </c>
      <c r="CB638">
        <f t="shared" ca="1" si="538"/>
        <v>0</v>
      </c>
      <c r="CC638">
        <f t="shared" ca="1" si="539"/>
        <v>0</v>
      </c>
      <c r="CD638">
        <f t="shared" ca="1" si="540"/>
        <v>1</v>
      </c>
    </row>
    <row r="639" spans="1:82" x14ac:dyDescent="0.25">
      <c r="A639">
        <v>1</v>
      </c>
      <c r="B639">
        <v>-1.5</v>
      </c>
      <c r="C639">
        <v>-3.5</v>
      </c>
      <c r="D639" s="4">
        <v>0</v>
      </c>
      <c r="E639">
        <f t="shared" si="505"/>
        <v>0</v>
      </c>
      <c r="F639">
        <f t="shared" si="506"/>
        <v>1</v>
      </c>
      <c r="G639">
        <f t="shared" si="507"/>
        <v>1</v>
      </c>
      <c r="I639">
        <f t="shared" ca="1" si="488"/>
        <v>2.3077655973929856</v>
      </c>
      <c r="J639">
        <f t="shared" ca="1" si="489"/>
        <v>-2.0772874603877862</v>
      </c>
      <c r="K639">
        <f t="shared" ca="1" si="490"/>
        <v>-2.7158357225276148</v>
      </c>
      <c r="L639">
        <f t="shared" ca="1" si="491"/>
        <v>2.8735457836775717</v>
      </c>
      <c r="M639">
        <f t="shared" ca="1" si="492"/>
        <v>-2.644725323949273</v>
      </c>
      <c r="N639">
        <f t="shared" ca="1" si="493"/>
        <v>-1.1811850225697842</v>
      </c>
      <c r="O639">
        <f t="shared" ca="1" si="494"/>
        <v>-1.9937818062660018</v>
      </c>
      <c r="P639">
        <f t="shared" ca="1" si="495"/>
        <v>-2.1032351230242767</v>
      </c>
      <c r="Q639">
        <v>1</v>
      </c>
      <c r="R639">
        <f t="shared" ca="1" si="508"/>
        <v>2.3077655973929856</v>
      </c>
      <c r="S639">
        <f t="shared" ca="1" si="509"/>
        <v>0</v>
      </c>
      <c r="T639">
        <f t="shared" ca="1" si="510"/>
        <v>0</v>
      </c>
      <c r="U639">
        <f t="shared" ca="1" si="511"/>
        <v>2.8735457836775717</v>
      </c>
      <c r="V639">
        <f t="shared" ca="1" si="512"/>
        <v>0</v>
      </c>
      <c r="W639">
        <f t="shared" ca="1" si="513"/>
        <v>0</v>
      </c>
      <c r="X639">
        <f t="shared" ca="1" si="514"/>
        <v>0</v>
      </c>
      <c r="Y639">
        <f t="shared" ca="1" si="515"/>
        <v>0</v>
      </c>
      <c r="AA639">
        <f t="shared" ca="1" si="496"/>
        <v>2.4596162678361422</v>
      </c>
      <c r="AB639">
        <f t="shared" ca="1" si="497"/>
        <v>1.0078583165279393</v>
      </c>
      <c r="AC639">
        <f t="shared" ca="1" si="498"/>
        <v>-0.96261488870595036</v>
      </c>
      <c r="AD639">
        <f t="shared" ca="1" si="499"/>
        <v>1.1553803335177357</v>
      </c>
      <c r="AE639">
        <f t="shared" ca="1" si="500"/>
        <v>-3.113078203372444</v>
      </c>
      <c r="AF639">
        <f t="shared" ca="1" si="501"/>
        <v>1.7077715235023394</v>
      </c>
      <c r="AG639">
        <v>1</v>
      </c>
      <c r="AH639">
        <f t="shared" ca="1" si="516"/>
        <v>2.4596162678361422</v>
      </c>
      <c r="AI639">
        <f t="shared" ca="1" si="517"/>
        <v>1.0078583165279393</v>
      </c>
      <c r="AJ639">
        <f t="shared" ca="1" si="518"/>
        <v>0</v>
      </c>
      <c r="AK639">
        <f t="shared" ca="1" si="519"/>
        <v>1.1553803335177357</v>
      </c>
      <c r="AL639">
        <f t="shared" ca="1" si="520"/>
        <v>0</v>
      </c>
      <c r="AM639">
        <f t="shared" ca="1" si="521"/>
        <v>1.7077715235023394</v>
      </c>
      <c r="AO639">
        <f t="shared" ca="1" si="502"/>
        <v>-0.13032436980983264</v>
      </c>
      <c r="AP639">
        <f t="shared" ca="1" si="503"/>
        <v>2.5596911781879164</v>
      </c>
      <c r="AQ639">
        <f t="shared" ca="1" si="504"/>
        <v>0.37389245766080603</v>
      </c>
      <c r="AS639">
        <f t="shared" ca="1" si="522"/>
        <v>5.7512272292963067E-2</v>
      </c>
      <c r="AT639">
        <f t="shared" ca="1" si="523"/>
        <v>0.84726533004521631</v>
      </c>
      <c r="AU639">
        <f t="shared" ca="1" si="524"/>
        <v>9.5222397661820488E-2</v>
      </c>
      <c r="AV639" s="7">
        <f t="shared" ca="1" si="525"/>
        <v>0.99999999999999989</v>
      </c>
      <c r="AX639" s="9">
        <f t="shared" ca="1" si="526"/>
        <v>-5.7512272292963067E-2</v>
      </c>
      <c r="AY639" s="6">
        <f t="shared" ca="1" si="527"/>
        <v>0.15273466995478369</v>
      </c>
      <c r="AZ639" s="6">
        <f t="shared" ca="1" si="528"/>
        <v>0.9047776023381795</v>
      </c>
      <c r="BA639" s="8">
        <f t="shared" ca="1" si="529"/>
        <v>0.28175268352110722</v>
      </c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S639">
        <f t="shared" ca="1" si="530"/>
        <v>0</v>
      </c>
      <c r="BU639">
        <f t="shared" ca="1" si="531"/>
        <v>0</v>
      </c>
      <c r="BV639">
        <f t="shared" ca="1" si="532"/>
        <v>0</v>
      </c>
      <c r="BW639">
        <f t="shared" ca="1" si="533"/>
        <v>0</v>
      </c>
      <c r="BX639">
        <f t="shared" ca="1" si="534"/>
        <v>0</v>
      </c>
      <c r="BY639">
        <f t="shared" ca="1" si="535"/>
        <v>1</v>
      </c>
      <c r="BZ639">
        <f t="shared" ca="1" si="536"/>
        <v>0</v>
      </c>
      <c r="CA639">
        <f t="shared" ca="1" si="537"/>
        <v>0</v>
      </c>
      <c r="CB639">
        <f t="shared" ca="1" si="538"/>
        <v>0</v>
      </c>
      <c r="CC639">
        <f t="shared" ca="1" si="539"/>
        <v>0</v>
      </c>
      <c r="CD639">
        <f t="shared" ca="1" si="540"/>
        <v>1</v>
      </c>
    </row>
    <row r="640" spans="1:82" x14ac:dyDescent="0.25">
      <c r="A640">
        <v>1</v>
      </c>
      <c r="B640">
        <v>-1.5</v>
      </c>
      <c r="C640">
        <v>-3.25</v>
      </c>
      <c r="D640" s="4">
        <v>0</v>
      </c>
      <c r="E640">
        <f t="shared" si="505"/>
        <v>0</v>
      </c>
      <c r="F640">
        <f t="shared" si="506"/>
        <v>1</v>
      </c>
      <c r="G640">
        <f t="shared" si="507"/>
        <v>1</v>
      </c>
      <c r="I640">
        <f t="shared" ca="1" si="488"/>
        <v>2.2525458527106172</v>
      </c>
      <c r="J640">
        <f t="shared" ca="1" si="489"/>
        <v>-1.8454653303427477</v>
      </c>
      <c r="K640">
        <f t="shared" ca="1" si="490"/>
        <v>-2.4892830143150864</v>
      </c>
      <c r="L640">
        <f t="shared" ca="1" si="491"/>
        <v>2.6485245641307067</v>
      </c>
      <c r="M640">
        <f t="shared" ca="1" si="492"/>
        <v>-2.4609354078676393</v>
      </c>
      <c r="N640">
        <f t="shared" ca="1" si="493"/>
        <v>-1.0517745976827961</v>
      </c>
      <c r="O640">
        <f t="shared" ca="1" si="494"/>
        <v>-1.782629908249457</v>
      </c>
      <c r="P640">
        <f t="shared" ca="1" si="495"/>
        <v>-2.0037697475791734</v>
      </c>
      <c r="Q640">
        <v>1</v>
      </c>
      <c r="R640">
        <f t="shared" ca="1" si="508"/>
        <v>2.2525458527106172</v>
      </c>
      <c r="S640">
        <f t="shared" ca="1" si="509"/>
        <v>0</v>
      </c>
      <c r="T640">
        <f t="shared" ca="1" si="510"/>
        <v>0</v>
      </c>
      <c r="U640">
        <f t="shared" ca="1" si="511"/>
        <v>2.6485245641307067</v>
      </c>
      <c r="V640">
        <f t="shared" ca="1" si="512"/>
        <v>0</v>
      </c>
      <c r="W640">
        <f t="shared" ca="1" si="513"/>
        <v>0</v>
      </c>
      <c r="X640">
        <f t="shared" ca="1" si="514"/>
        <v>0</v>
      </c>
      <c r="Y640">
        <f t="shared" ca="1" si="515"/>
        <v>0</v>
      </c>
      <c r="AA640">
        <f t="shared" ca="1" si="496"/>
        <v>2.2821306449632757</v>
      </c>
      <c r="AB640">
        <f t="shared" ca="1" si="497"/>
        <v>0.88758876863212177</v>
      </c>
      <c r="AC640">
        <f t="shared" ca="1" si="498"/>
        <v>-0.95133005578169039</v>
      </c>
      <c r="AD640">
        <f t="shared" ca="1" si="499"/>
        <v>1.0846599096846616</v>
      </c>
      <c r="AE640">
        <f t="shared" ca="1" si="500"/>
        <v>-2.9316608079303248</v>
      </c>
      <c r="AF640">
        <f t="shared" ca="1" si="501"/>
        <v>1.5061749929299317</v>
      </c>
      <c r="AG640">
        <v>1</v>
      </c>
      <c r="AH640">
        <f t="shared" ca="1" si="516"/>
        <v>2.2821306449632757</v>
      </c>
      <c r="AI640">
        <f t="shared" ca="1" si="517"/>
        <v>0.88758876863212177</v>
      </c>
      <c r="AJ640">
        <f t="shared" ca="1" si="518"/>
        <v>0</v>
      </c>
      <c r="AK640">
        <f t="shared" ca="1" si="519"/>
        <v>1.0846599096846616</v>
      </c>
      <c r="AL640">
        <f t="shared" ca="1" si="520"/>
        <v>0</v>
      </c>
      <c r="AM640">
        <f t="shared" ca="1" si="521"/>
        <v>1.5061749929299317</v>
      </c>
      <c r="AO640">
        <f t="shared" ca="1" si="502"/>
        <v>-0.1536115018857378</v>
      </c>
      <c r="AP640">
        <f t="shared" ca="1" si="503"/>
        <v>2.3737558600994575</v>
      </c>
      <c r="AQ640">
        <f t="shared" ca="1" si="504"/>
        <v>0.23667442518135795</v>
      </c>
      <c r="AS640">
        <f t="shared" ca="1" si="522"/>
        <v>6.6675983849051726E-2</v>
      </c>
      <c r="AT640">
        <f t="shared" ca="1" si="523"/>
        <v>0.83481670671290831</v>
      </c>
      <c r="AU640">
        <f t="shared" ca="1" si="524"/>
        <v>9.8507309438040092E-2</v>
      </c>
      <c r="AV640" s="7">
        <f t="shared" ca="1" si="525"/>
        <v>1</v>
      </c>
      <c r="AX640" s="9">
        <f t="shared" ca="1" si="526"/>
        <v>-6.6675983849051726E-2</v>
      </c>
      <c r="AY640" s="6">
        <f t="shared" ca="1" si="527"/>
        <v>0.16518329328709169</v>
      </c>
      <c r="AZ640" s="6">
        <f t="shared" ca="1" si="528"/>
        <v>0.90149269056195991</v>
      </c>
      <c r="BA640" s="8">
        <f t="shared" ca="1" si="529"/>
        <v>0.28147342611334997</v>
      </c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S640">
        <f t="shared" ca="1" si="530"/>
        <v>0</v>
      </c>
      <c r="BU640">
        <f t="shared" ca="1" si="531"/>
        <v>0</v>
      </c>
      <c r="BV640">
        <f t="shared" ca="1" si="532"/>
        <v>0</v>
      </c>
      <c r="BW640">
        <f t="shared" ca="1" si="533"/>
        <v>0</v>
      </c>
      <c r="BX640">
        <f t="shared" ca="1" si="534"/>
        <v>0</v>
      </c>
      <c r="BY640">
        <f t="shared" ca="1" si="535"/>
        <v>1</v>
      </c>
      <c r="BZ640">
        <f t="shared" ca="1" si="536"/>
        <v>0</v>
      </c>
      <c r="CA640">
        <f t="shared" ca="1" si="537"/>
        <v>0</v>
      </c>
      <c r="CB640">
        <f t="shared" ca="1" si="538"/>
        <v>0</v>
      </c>
      <c r="CC640">
        <f t="shared" ca="1" si="539"/>
        <v>0</v>
      </c>
      <c r="CD640">
        <f t="shared" ca="1" si="540"/>
        <v>1</v>
      </c>
    </row>
    <row r="641" spans="1:82" x14ac:dyDescent="0.25">
      <c r="A641">
        <v>1</v>
      </c>
      <c r="B641">
        <v>-1.5</v>
      </c>
      <c r="C641">
        <v>-3</v>
      </c>
      <c r="D641" s="4">
        <v>0</v>
      </c>
      <c r="E641">
        <f t="shared" si="505"/>
        <v>0</v>
      </c>
      <c r="F641">
        <f t="shared" si="506"/>
        <v>1</v>
      </c>
      <c r="G641">
        <f t="shared" si="507"/>
        <v>1</v>
      </c>
      <c r="I641">
        <f t="shared" ca="1" si="488"/>
        <v>2.1973261080282498</v>
      </c>
      <c r="J641">
        <f t="shared" ca="1" si="489"/>
        <v>-1.6136432002977088</v>
      </c>
      <c r="K641">
        <f t="shared" ca="1" si="490"/>
        <v>-2.2627303061025579</v>
      </c>
      <c r="L641">
        <f t="shared" ca="1" si="491"/>
        <v>2.4235033445838416</v>
      </c>
      <c r="M641">
        <f t="shared" ca="1" si="492"/>
        <v>-2.2771454917860052</v>
      </c>
      <c r="N641">
        <f t="shared" ca="1" si="493"/>
        <v>-0.92236417279580807</v>
      </c>
      <c r="O641">
        <f t="shared" ca="1" si="494"/>
        <v>-1.5714780102329127</v>
      </c>
      <c r="P641">
        <f t="shared" ca="1" si="495"/>
        <v>-1.90430437213407</v>
      </c>
      <c r="Q641">
        <v>1</v>
      </c>
      <c r="R641">
        <f t="shared" ca="1" si="508"/>
        <v>2.1973261080282498</v>
      </c>
      <c r="S641">
        <f t="shared" ca="1" si="509"/>
        <v>0</v>
      </c>
      <c r="T641">
        <f t="shared" ca="1" si="510"/>
        <v>0</v>
      </c>
      <c r="U641">
        <f t="shared" ca="1" si="511"/>
        <v>2.4235033445838416</v>
      </c>
      <c r="V641">
        <f t="shared" ca="1" si="512"/>
        <v>0</v>
      </c>
      <c r="W641">
        <f t="shared" ca="1" si="513"/>
        <v>0</v>
      </c>
      <c r="X641">
        <f t="shared" ca="1" si="514"/>
        <v>0</v>
      </c>
      <c r="Y641">
        <f t="shared" ca="1" si="515"/>
        <v>0</v>
      </c>
      <c r="AA641">
        <f t="shared" ca="1" si="496"/>
        <v>2.1046450220904092</v>
      </c>
      <c r="AB641">
        <f t="shared" ca="1" si="497"/>
        <v>0.76731922073630454</v>
      </c>
      <c r="AC641">
        <f t="shared" ca="1" si="498"/>
        <v>-0.94004522285743042</v>
      </c>
      <c r="AD641">
        <f t="shared" ca="1" si="499"/>
        <v>1.013939485851588</v>
      </c>
      <c r="AE641">
        <f t="shared" ca="1" si="500"/>
        <v>-2.7502434124882056</v>
      </c>
      <c r="AF641">
        <f t="shared" ca="1" si="501"/>
        <v>1.3045784623575238</v>
      </c>
      <c r="AG641">
        <v>1</v>
      </c>
      <c r="AH641">
        <f t="shared" ca="1" si="516"/>
        <v>2.1046450220904092</v>
      </c>
      <c r="AI641">
        <f t="shared" ca="1" si="517"/>
        <v>0.76731922073630454</v>
      </c>
      <c r="AJ641">
        <f t="shared" ca="1" si="518"/>
        <v>0</v>
      </c>
      <c r="AK641">
        <f t="shared" ca="1" si="519"/>
        <v>1.013939485851588</v>
      </c>
      <c r="AL641">
        <f t="shared" ca="1" si="520"/>
        <v>0</v>
      </c>
      <c r="AM641">
        <f t="shared" ca="1" si="521"/>
        <v>1.3045784623575238</v>
      </c>
      <c r="AO641">
        <f t="shared" ca="1" si="502"/>
        <v>-0.17689863396164218</v>
      </c>
      <c r="AP641">
        <f t="shared" ca="1" si="503"/>
        <v>2.1878205420109977</v>
      </c>
      <c r="AQ641">
        <f t="shared" ca="1" si="504"/>
        <v>9.9456392701909868E-2</v>
      </c>
      <c r="AS641">
        <f t="shared" ca="1" si="522"/>
        <v>7.7164268960715016E-2</v>
      </c>
      <c r="AT641">
        <f t="shared" ca="1" si="523"/>
        <v>0.82110885466693528</v>
      </c>
      <c r="AU641">
        <f t="shared" ca="1" si="524"/>
        <v>0.10172687637234956</v>
      </c>
      <c r="AV641" s="7">
        <f t="shared" ca="1" si="525"/>
        <v>0.99999999999999989</v>
      </c>
      <c r="AX641" s="9">
        <f t="shared" ca="1" si="526"/>
        <v>-7.7164268960715016E-2</v>
      </c>
      <c r="AY641" s="6">
        <f t="shared" ca="1" si="527"/>
        <v>0.17889114533306472</v>
      </c>
      <c r="AZ641" s="6">
        <f t="shared" ca="1" si="528"/>
        <v>0.89827312362765044</v>
      </c>
      <c r="BA641" s="8">
        <f t="shared" ca="1" si="529"/>
        <v>0.28161699030486448</v>
      </c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S641">
        <f t="shared" ca="1" si="530"/>
        <v>0</v>
      </c>
      <c r="BU641">
        <f t="shared" ca="1" si="531"/>
        <v>0</v>
      </c>
      <c r="BV641">
        <f t="shared" ca="1" si="532"/>
        <v>0</v>
      </c>
      <c r="BW641">
        <f t="shared" ca="1" si="533"/>
        <v>0</v>
      </c>
      <c r="BX641">
        <f t="shared" ca="1" si="534"/>
        <v>0</v>
      </c>
      <c r="BY641">
        <f t="shared" ca="1" si="535"/>
        <v>1</v>
      </c>
      <c r="BZ641">
        <f t="shared" ca="1" si="536"/>
        <v>0</v>
      </c>
      <c r="CA641">
        <f t="shared" ca="1" si="537"/>
        <v>0</v>
      </c>
      <c r="CB641">
        <f t="shared" ca="1" si="538"/>
        <v>0</v>
      </c>
      <c r="CC641">
        <f t="shared" ca="1" si="539"/>
        <v>0</v>
      </c>
      <c r="CD641">
        <f t="shared" ca="1" si="540"/>
        <v>1</v>
      </c>
    </row>
    <row r="642" spans="1:82" x14ac:dyDescent="0.25">
      <c r="A642">
        <v>1</v>
      </c>
      <c r="B642">
        <v>-1.5</v>
      </c>
      <c r="C642">
        <v>-2.75</v>
      </c>
      <c r="D642" s="4">
        <v>0</v>
      </c>
      <c r="E642">
        <f t="shared" si="505"/>
        <v>0</v>
      </c>
      <c r="F642">
        <f t="shared" si="506"/>
        <v>1</v>
      </c>
      <c r="G642">
        <f t="shared" si="507"/>
        <v>1</v>
      </c>
      <c r="I642">
        <f t="shared" ca="1" si="488"/>
        <v>2.1421063633458814</v>
      </c>
      <c r="J642">
        <f t="shared" ca="1" si="489"/>
        <v>-1.3818210702526699</v>
      </c>
      <c r="K642">
        <f t="shared" ca="1" si="490"/>
        <v>-2.0361775978900303</v>
      </c>
      <c r="L642">
        <f t="shared" ca="1" si="491"/>
        <v>2.1984821250369766</v>
      </c>
      <c r="M642">
        <f t="shared" ca="1" si="492"/>
        <v>-2.0933555757043716</v>
      </c>
      <c r="N642">
        <f t="shared" ca="1" si="493"/>
        <v>-0.79295374790882001</v>
      </c>
      <c r="O642">
        <f t="shared" ca="1" si="494"/>
        <v>-1.3603261122163683</v>
      </c>
      <c r="P642">
        <f t="shared" ca="1" si="495"/>
        <v>-1.8048389966889666</v>
      </c>
      <c r="Q642">
        <v>1</v>
      </c>
      <c r="R642">
        <f t="shared" ca="1" si="508"/>
        <v>2.1421063633458814</v>
      </c>
      <c r="S642">
        <f t="shared" ca="1" si="509"/>
        <v>0</v>
      </c>
      <c r="T642">
        <f t="shared" ca="1" si="510"/>
        <v>0</v>
      </c>
      <c r="U642">
        <f t="shared" ca="1" si="511"/>
        <v>2.1984821250369766</v>
      </c>
      <c r="V642">
        <f t="shared" ca="1" si="512"/>
        <v>0</v>
      </c>
      <c r="W642">
        <f t="shared" ca="1" si="513"/>
        <v>0</v>
      </c>
      <c r="X642">
        <f t="shared" ca="1" si="514"/>
        <v>0</v>
      </c>
      <c r="Y642">
        <f t="shared" ca="1" si="515"/>
        <v>0</v>
      </c>
      <c r="AA642">
        <f t="shared" ca="1" si="496"/>
        <v>1.9271593992175422</v>
      </c>
      <c r="AB642">
        <f t="shared" ca="1" si="497"/>
        <v>0.64704967284048709</v>
      </c>
      <c r="AC642">
        <f t="shared" ca="1" si="498"/>
        <v>-0.92876038993317056</v>
      </c>
      <c r="AD642">
        <f t="shared" ca="1" si="499"/>
        <v>0.94321906201851369</v>
      </c>
      <c r="AE642">
        <f t="shared" ca="1" si="500"/>
        <v>-2.5688260170460864</v>
      </c>
      <c r="AF642">
        <f t="shared" ca="1" si="501"/>
        <v>1.1029819317851162</v>
      </c>
      <c r="AG642">
        <v>1</v>
      </c>
      <c r="AH642">
        <f t="shared" ca="1" si="516"/>
        <v>1.9271593992175422</v>
      </c>
      <c r="AI642">
        <f t="shared" ca="1" si="517"/>
        <v>0.64704967284048709</v>
      </c>
      <c r="AJ642">
        <f t="shared" ca="1" si="518"/>
        <v>0</v>
      </c>
      <c r="AK642">
        <f t="shared" ca="1" si="519"/>
        <v>0.94321906201851369</v>
      </c>
      <c r="AL642">
        <f t="shared" ca="1" si="520"/>
        <v>0</v>
      </c>
      <c r="AM642">
        <f t="shared" ca="1" si="521"/>
        <v>1.1029819317851162</v>
      </c>
      <c r="AO642">
        <f t="shared" ca="1" si="502"/>
        <v>-0.20018576603754729</v>
      </c>
      <c r="AP642">
        <f t="shared" ca="1" si="503"/>
        <v>2.0018852239225389</v>
      </c>
      <c r="AQ642">
        <f t="shared" ca="1" si="504"/>
        <v>-3.7761639777537992E-2</v>
      </c>
      <c r="AS642">
        <f t="shared" ca="1" si="522"/>
        <v>8.9125903268450657E-2</v>
      </c>
      <c r="AT642">
        <f t="shared" ca="1" si="523"/>
        <v>0.80603003291418962</v>
      </c>
      <c r="AU642">
        <f t="shared" ca="1" si="524"/>
        <v>0.1048440638173597</v>
      </c>
      <c r="AV642" s="7">
        <f t="shared" ca="1" si="525"/>
        <v>0.99999999999999989</v>
      </c>
      <c r="AX642" s="9">
        <f t="shared" ca="1" si="526"/>
        <v>-8.9125903268450657E-2</v>
      </c>
      <c r="AY642" s="6">
        <f t="shared" ca="1" si="527"/>
        <v>0.19396996708581038</v>
      </c>
      <c r="AZ642" s="6">
        <f t="shared" ca="1" si="528"/>
        <v>0.89515593618264033</v>
      </c>
      <c r="BA642" s="8">
        <f t="shared" ca="1" si="529"/>
        <v>0.28229064161590228</v>
      </c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S642">
        <f t="shared" ca="1" si="530"/>
        <v>0</v>
      </c>
      <c r="BU642">
        <f t="shared" ca="1" si="531"/>
        <v>0</v>
      </c>
      <c r="BV642">
        <f t="shared" ca="1" si="532"/>
        <v>0</v>
      </c>
      <c r="BW642">
        <f t="shared" ca="1" si="533"/>
        <v>0</v>
      </c>
      <c r="BX642">
        <f t="shared" ca="1" si="534"/>
        <v>0</v>
      </c>
      <c r="BY642">
        <f t="shared" ca="1" si="535"/>
        <v>1</v>
      </c>
      <c r="BZ642">
        <f t="shared" ca="1" si="536"/>
        <v>0</v>
      </c>
      <c r="CA642">
        <f t="shared" ca="1" si="537"/>
        <v>0</v>
      </c>
      <c r="CB642">
        <f t="shared" ca="1" si="538"/>
        <v>0</v>
      </c>
      <c r="CC642">
        <f t="shared" ca="1" si="539"/>
        <v>0</v>
      </c>
      <c r="CD642">
        <f t="shared" ca="1" si="540"/>
        <v>1</v>
      </c>
    </row>
    <row r="643" spans="1:82" x14ac:dyDescent="0.25">
      <c r="A643">
        <v>1</v>
      </c>
      <c r="B643">
        <v>-1.5</v>
      </c>
      <c r="C643">
        <v>-2.5</v>
      </c>
      <c r="D643" s="4">
        <v>0</v>
      </c>
      <c r="E643">
        <f t="shared" si="505"/>
        <v>0</v>
      </c>
      <c r="F643">
        <f t="shared" si="506"/>
        <v>1</v>
      </c>
      <c r="G643">
        <f t="shared" si="507"/>
        <v>1</v>
      </c>
      <c r="I643">
        <f t="shared" ref="I643:I706" ca="1" si="541">MMULT(A643:C643,$CR$5:$CR$7)</f>
        <v>2.086886618663514</v>
      </c>
      <c r="J643">
        <f t="shared" ref="J643:J706" ca="1" si="542">MMULT(A643:C643,$CS$5:$CS$7)</f>
        <v>-1.1499989402076314</v>
      </c>
      <c r="K643">
        <f t="shared" ref="K643:K706" ca="1" si="543">MMULT(A643:C643,$CT$5:$CT$7)</f>
        <v>-1.8096248896775016</v>
      </c>
      <c r="L643">
        <f t="shared" ref="L643:L706" ca="1" si="544">MMULT(A643:C643,$CU$5:$CU$7)</f>
        <v>1.9734609054901113</v>
      </c>
      <c r="M643">
        <f t="shared" ref="M643:M706" ca="1" si="545">MMULT(A643:C643,$CV$5:$CV$7)</f>
        <v>-1.9095656596227379</v>
      </c>
      <c r="N643">
        <f t="shared" ref="N643:N706" ca="1" si="546">MMULT(A643:C643,$CW$5:$CW$7)</f>
        <v>-0.66354332302183194</v>
      </c>
      <c r="O643">
        <f t="shared" ref="O643:O706" ca="1" si="547">MMULT(A643:C643,$CX$5:$CX$7)</f>
        <v>-1.1491742141998236</v>
      </c>
      <c r="P643">
        <f t="shared" ref="P643:P706" ca="1" si="548">MMULT(A643:C643,$CY$5:$CY$7)</f>
        <v>-1.7053736212438633</v>
      </c>
      <c r="Q643">
        <v>1</v>
      </c>
      <c r="R643">
        <f t="shared" ca="1" si="508"/>
        <v>2.086886618663514</v>
      </c>
      <c r="S643">
        <f t="shared" ca="1" si="509"/>
        <v>0</v>
      </c>
      <c r="T643">
        <f t="shared" ca="1" si="510"/>
        <v>0</v>
      </c>
      <c r="U643">
        <f t="shared" ca="1" si="511"/>
        <v>1.9734609054901113</v>
      </c>
      <c r="V643">
        <f t="shared" ca="1" si="512"/>
        <v>0</v>
      </c>
      <c r="W643">
        <f t="shared" ca="1" si="513"/>
        <v>0</v>
      </c>
      <c r="X643">
        <f t="shared" ca="1" si="514"/>
        <v>0</v>
      </c>
      <c r="Y643">
        <f t="shared" ca="1" si="515"/>
        <v>0</v>
      </c>
      <c r="AA643">
        <f t="shared" ref="AA643:AA706" ca="1" si="549">MMULT(Q643:Y643,$CR$10:$CR$18)</f>
        <v>1.7496737763446757</v>
      </c>
      <c r="AB643">
        <f t="shared" ref="AB643:AB706" ca="1" si="550">MMULT(Q643:Y643,$CS$10:$CS$18)</f>
        <v>0.52678012494466953</v>
      </c>
      <c r="AC643">
        <f t="shared" ref="AC643:AC706" ca="1" si="551">MMULT(Q643:Y643,$CT$10:$CT$18)</f>
        <v>-0.9174755570089107</v>
      </c>
      <c r="AD643">
        <f t="shared" ref="AD643:AD706" ca="1" si="552">MMULT(Q643:Y643,$CU$10:$CU$18)</f>
        <v>0.87249863818544005</v>
      </c>
      <c r="AE643">
        <f t="shared" ref="AE643:AE706" ca="1" si="553">MMULT(Q643:Y643,$CV$10:$CV$18)</f>
        <v>-2.3874086216039672</v>
      </c>
      <c r="AF643">
        <f t="shared" ref="AF643:AF706" ca="1" si="554">MMULT(Q643:Y643,$CW$10:$CW$18)</f>
        <v>0.90138540121270805</v>
      </c>
      <c r="AG643">
        <v>1</v>
      </c>
      <c r="AH643">
        <f t="shared" ca="1" si="516"/>
        <v>1.7496737763446757</v>
      </c>
      <c r="AI643">
        <f t="shared" ca="1" si="517"/>
        <v>0.52678012494466953</v>
      </c>
      <c r="AJ643">
        <f t="shared" ca="1" si="518"/>
        <v>0</v>
      </c>
      <c r="AK643">
        <f t="shared" ca="1" si="519"/>
        <v>0.87249863818544005</v>
      </c>
      <c r="AL643">
        <f t="shared" ca="1" si="520"/>
        <v>0</v>
      </c>
      <c r="AM643">
        <f t="shared" ca="1" si="521"/>
        <v>0.90138540121270805</v>
      </c>
      <c r="AO643">
        <f t="shared" ref="AO643:AO706" ca="1" si="555">MMULT(AG643:AM643,$CR$21:$CR$27)</f>
        <v>-0.22347289811345172</v>
      </c>
      <c r="AP643">
        <f t="shared" ref="AP643:AP706" ca="1" si="556">MMULT(AG643:AM643,$CS$21:$CS$27)</f>
        <v>1.8159499058340796</v>
      </c>
      <c r="AQ643">
        <f t="shared" ref="AQ643:AQ706" ca="1" si="557">MMULT(AG643:AM643,$CT$21:$CT$27)</f>
        <v>-0.17497967225698563</v>
      </c>
      <c r="AS643">
        <f t="shared" ca="1" si="522"/>
        <v>0.10271306546354585</v>
      </c>
      <c r="AT643">
        <f t="shared" ca="1" si="523"/>
        <v>0.78947023546216066</v>
      </c>
      <c r="AU643">
        <f t="shared" ca="1" si="524"/>
        <v>0.10781669907429348</v>
      </c>
      <c r="AV643" s="7">
        <f t="shared" ca="1" si="525"/>
        <v>1</v>
      </c>
      <c r="AX643" s="9">
        <f t="shared" ca="1" si="526"/>
        <v>-0.10271306546354585</v>
      </c>
      <c r="AY643" s="6">
        <f t="shared" ca="1" si="527"/>
        <v>0.21052976453783934</v>
      </c>
      <c r="AZ643" s="6">
        <f t="shared" ca="1" si="528"/>
        <v>0.89218330092570652</v>
      </c>
      <c r="BA643" s="8">
        <f t="shared" ca="1" si="529"/>
        <v>0.28362126600798887</v>
      </c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S643">
        <f t="shared" ca="1" si="530"/>
        <v>0</v>
      </c>
      <c r="BU643">
        <f t="shared" ca="1" si="531"/>
        <v>0</v>
      </c>
      <c r="BV643">
        <f t="shared" ca="1" si="532"/>
        <v>0</v>
      </c>
      <c r="BW643">
        <f t="shared" ca="1" si="533"/>
        <v>0</v>
      </c>
      <c r="BX643">
        <f t="shared" ca="1" si="534"/>
        <v>0</v>
      </c>
      <c r="BY643">
        <f t="shared" ca="1" si="535"/>
        <v>1</v>
      </c>
      <c r="BZ643">
        <f t="shared" ca="1" si="536"/>
        <v>0</v>
      </c>
      <c r="CA643">
        <f t="shared" ca="1" si="537"/>
        <v>0</v>
      </c>
      <c r="CB643">
        <f t="shared" ca="1" si="538"/>
        <v>0</v>
      </c>
      <c r="CC643">
        <f t="shared" ca="1" si="539"/>
        <v>0</v>
      </c>
      <c r="CD643">
        <f t="shared" ca="1" si="540"/>
        <v>1</v>
      </c>
    </row>
    <row r="644" spans="1:82" x14ac:dyDescent="0.25">
      <c r="A644">
        <v>1</v>
      </c>
      <c r="B644">
        <v>-1.5</v>
      </c>
      <c r="C644">
        <v>-1.25</v>
      </c>
      <c r="D644" s="4">
        <v>1</v>
      </c>
      <c r="E644">
        <f t="shared" ref="E644:E707" si="558">IF(D644=-1,1,0)</f>
        <v>0</v>
      </c>
      <c r="F644">
        <f t="shared" ref="F644:F707" si="559">IF(D644=0,1,0)</f>
        <v>0</v>
      </c>
      <c r="G644">
        <f t="shared" ref="G644:G707" si="560">IF(F644=1,1,0)</f>
        <v>0</v>
      </c>
      <c r="I644">
        <f t="shared" ca="1" si="541"/>
        <v>1.8107878952516743</v>
      </c>
      <c r="J644">
        <f t="shared" ca="1" si="542"/>
        <v>9.111710017562169E-3</v>
      </c>
      <c r="K644">
        <f t="shared" ca="1" si="543"/>
        <v>-0.67686134861485936</v>
      </c>
      <c r="L644">
        <f t="shared" ca="1" si="544"/>
        <v>0.8483548077557852</v>
      </c>
      <c r="M644">
        <f t="shared" ca="1" si="545"/>
        <v>-0.99061607921456873</v>
      </c>
      <c r="N644">
        <f t="shared" ca="1" si="546"/>
        <v>-1.6491198586891631E-2</v>
      </c>
      <c r="O644">
        <f t="shared" ca="1" si="547"/>
        <v>-9.3414724117101389E-2</v>
      </c>
      <c r="P644">
        <f t="shared" ca="1" si="548"/>
        <v>-1.2080467440183469</v>
      </c>
      <c r="Q644">
        <v>1</v>
      </c>
      <c r="R644">
        <f t="shared" ref="R644:R707" ca="1" si="561">MAX(I644,0)</f>
        <v>1.8107878952516743</v>
      </c>
      <c r="S644">
        <f t="shared" ref="S644:S707" ca="1" si="562">MAX(J644,0)</f>
        <v>9.111710017562169E-3</v>
      </c>
      <c r="T644">
        <f t="shared" ref="T644:T707" ca="1" si="563">MAX(K644,0)</f>
        <v>0</v>
      </c>
      <c r="U644">
        <f t="shared" ref="U644:U707" ca="1" si="564">MAX(L644,0)</f>
        <v>0.8483548077557852</v>
      </c>
      <c r="V644">
        <f t="shared" ref="V644:V707" ca="1" si="565">MAX(M644,0)</f>
        <v>0</v>
      </c>
      <c r="W644">
        <f t="shared" ref="W644:W707" ca="1" si="566">MAX(N644,0)</f>
        <v>0</v>
      </c>
      <c r="X644">
        <f t="shared" ref="X644:X707" ca="1" si="567">MAX(O644,0)</f>
        <v>0</v>
      </c>
      <c r="Y644">
        <f t="shared" ref="Y644:Y707" ca="1" si="568">MAX(P644,0)</f>
        <v>0</v>
      </c>
      <c r="AA644">
        <f t="shared" ca="1" si="549"/>
        <v>0.85465407782859559</v>
      </c>
      <c r="AB644">
        <f t="shared" ca="1" si="550"/>
        <v>-8.1818213381937233E-2</v>
      </c>
      <c r="AC644">
        <f t="shared" ca="1" si="551"/>
        <v>-0.86126356480305954</v>
      </c>
      <c r="AD644">
        <f t="shared" ca="1" si="552"/>
        <v>0.52150673467957342</v>
      </c>
      <c r="AE644">
        <f t="shared" ca="1" si="553"/>
        <v>-1.4758512781425694</v>
      </c>
      <c r="AF644">
        <f t="shared" ca="1" si="554"/>
        <v>-0.1025727605400174</v>
      </c>
      <c r="AG644">
        <v>1</v>
      </c>
      <c r="AH644">
        <f t="shared" ref="AH644:AH707" ca="1" si="569">MAX(AA644,0)</f>
        <v>0.85465407782859559</v>
      </c>
      <c r="AI644">
        <f t="shared" ref="AI644:AI707" ca="1" si="570">MAX(AB644,0)</f>
        <v>0</v>
      </c>
      <c r="AJ644">
        <f t="shared" ref="AJ644:AJ707" ca="1" si="571">MAX(AC644,0)</f>
        <v>0</v>
      </c>
      <c r="AK644">
        <f t="shared" ref="AK644:AK707" ca="1" si="572">MAX(AD644,0)</f>
        <v>0.52150673467957342</v>
      </c>
      <c r="AL644">
        <f t="shared" ref="AL644:AL707" ca="1" si="573">MAX(AE644,0)</f>
        <v>0</v>
      </c>
      <c r="AM644">
        <f t="shared" ref="AM644:AM707" ca="1" si="574">MAX(AF644,0)</f>
        <v>0</v>
      </c>
      <c r="AO644">
        <f t="shared" ca="1" si="555"/>
        <v>-0.36784849286589533</v>
      </c>
      <c r="AP644">
        <f t="shared" ca="1" si="556"/>
        <v>0.93540787320641383</v>
      </c>
      <c r="AQ644">
        <f t="shared" ca="1" si="557"/>
        <v>-0.73196383660066466</v>
      </c>
      <c r="AS644">
        <f t="shared" ref="AS644:AS707" ca="1" si="575">EXP(AO644)/(EXP($AO644)+EXP($AP644)+EXP($AQ644))</f>
        <v>0.18600928331761654</v>
      </c>
      <c r="AT644">
        <f t="shared" ref="AT644:AT707" ca="1" si="576">EXP(AP644)/(EXP($AO644)+EXP($AP644)+EXP($AQ644))</f>
        <v>0.68474941159910474</v>
      </c>
      <c r="AU644">
        <f t="shared" ref="AU644:AU707" ca="1" si="577">EXP(AQ644)/(EXP($AO644)+EXP($AP644)+EXP($AQ644))</f>
        <v>0.12924130508327869</v>
      </c>
      <c r="AV644" s="7">
        <f t="shared" ref="AV644:AV707" ca="1" si="578">SUM(AS644:AU644)</f>
        <v>1</v>
      </c>
      <c r="AX644" s="9">
        <f t="shared" ref="AX644:AX707" ca="1" si="579">E644-AS644</f>
        <v>-0.18600928331761654</v>
      </c>
      <c r="AY644" s="6">
        <f t="shared" ref="AY644:AY707" ca="1" si="580">F644-AT644</f>
        <v>-0.68474941159910474</v>
      </c>
      <c r="AZ644" s="6">
        <f t="shared" ref="AZ644:AZ707" ca="1" si="581">G644-AU644</f>
        <v>-0.12924130508327869</v>
      </c>
      <c r="BA644" s="8">
        <f t="shared" ref="BA644:BA707" ca="1" si="582">(AX644^2+AY644^2+AZ644^2)/3</f>
        <v>0.17339484170176087</v>
      </c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S644">
        <f t="shared" ref="BS644:BS707" ca="1" si="583">IF(MAX(AS644:AU644)=AS644, -1, IF(MAX(AS644:AU644)=AT644, 0, 1))</f>
        <v>0</v>
      </c>
      <c r="BU644">
        <f t="shared" ref="BU644:BU707" ca="1" si="584">IF(AND(BS644=D644,BS644=-1),1,0)</f>
        <v>0</v>
      </c>
      <c r="BV644">
        <f t="shared" ref="BV644:BV707" ca="1" si="585">IF(AND(BS644=0,D644=-1),1,0)</f>
        <v>0</v>
      </c>
      <c r="BW644">
        <f t="shared" ref="BW644:BW707" ca="1" si="586">IF(AND(BS644=1,D644=-1),1,0)</f>
        <v>0</v>
      </c>
      <c r="BX644">
        <f t="shared" ref="BX644:BX707" ca="1" si="587">IF(AND(BS644=-1,D644=0),1,0)</f>
        <v>0</v>
      </c>
      <c r="BY644">
        <f t="shared" ref="BY644:BY707" ca="1" si="588">IF(AND(BS644=D644,BS644=0),1,0)</f>
        <v>0</v>
      </c>
      <c r="BZ644">
        <f t="shared" ref="BZ644:BZ707" ca="1" si="589">IF(AND(BS644=1,D644=0),1,0)</f>
        <v>0</v>
      </c>
      <c r="CA644">
        <f t="shared" ref="CA644:CA707" ca="1" si="590">IF(AND(BS644=-1,D644=1),1,0)</f>
        <v>0</v>
      </c>
      <c r="CB644">
        <f t="shared" ref="CB644:CB707" ca="1" si="591">IF(AND(BS644=0,D644=1),1,0)</f>
        <v>1</v>
      </c>
      <c r="CC644">
        <f t="shared" ref="CC644:CC707" ca="1" si="592">IF(AND(BS644=D644,BS644=1),1,0)</f>
        <v>0</v>
      </c>
      <c r="CD644">
        <f t="shared" ref="CD644:CD707" ca="1" si="593">SUM(BU644:CC644)</f>
        <v>1</v>
      </c>
    </row>
    <row r="645" spans="1:82" x14ac:dyDescent="0.25">
      <c r="A645">
        <v>1</v>
      </c>
      <c r="B645">
        <v>-1.5</v>
      </c>
      <c r="C645">
        <v>-1</v>
      </c>
      <c r="D645" s="4">
        <v>1</v>
      </c>
      <c r="E645">
        <f t="shared" si="558"/>
        <v>0</v>
      </c>
      <c r="F645">
        <f t="shared" si="559"/>
        <v>0</v>
      </c>
      <c r="G645">
        <f t="shared" si="560"/>
        <v>0</v>
      </c>
      <c r="I645">
        <f t="shared" ca="1" si="541"/>
        <v>1.7555681505693064</v>
      </c>
      <c r="J645">
        <f t="shared" ca="1" si="542"/>
        <v>0.24093384006260088</v>
      </c>
      <c r="K645">
        <f t="shared" ca="1" si="543"/>
        <v>-0.45030864040233087</v>
      </c>
      <c r="L645">
        <f t="shared" ca="1" si="544"/>
        <v>0.62333358820891993</v>
      </c>
      <c r="M645">
        <f t="shared" ca="1" si="545"/>
        <v>-0.80682616313293487</v>
      </c>
      <c r="N645">
        <f t="shared" ca="1" si="546"/>
        <v>0.11291922630009643</v>
      </c>
      <c r="O645">
        <f t="shared" ca="1" si="547"/>
        <v>0.11773717389944294</v>
      </c>
      <c r="P645">
        <f t="shared" ca="1" si="548"/>
        <v>-1.1085813685732435</v>
      </c>
      <c r="Q645">
        <v>1</v>
      </c>
      <c r="R645">
        <f t="shared" ca="1" si="561"/>
        <v>1.7555681505693064</v>
      </c>
      <c r="S645">
        <f t="shared" ca="1" si="562"/>
        <v>0.24093384006260088</v>
      </c>
      <c r="T645">
        <f t="shared" ca="1" si="563"/>
        <v>0</v>
      </c>
      <c r="U645">
        <f t="shared" ca="1" si="564"/>
        <v>0.62333358820891993</v>
      </c>
      <c r="V645">
        <f t="shared" ca="1" si="565"/>
        <v>0</v>
      </c>
      <c r="W645">
        <f t="shared" ca="1" si="566"/>
        <v>0.11291922630009643</v>
      </c>
      <c r="X645">
        <f t="shared" ca="1" si="567"/>
        <v>0.11773717389944294</v>
      </c>
      <c r="Y645">
        <f t="shared" ca="1" si="568"/>
        <v>0</v>
      </c>
      <c r="AA645">
        <f t="shared" ca="1" si="549"/>
        <v>0.44749678497716905</v>
      </c>
      <c r="AB645">
        <f t="shared" ca="1" si="550"/>
        <v>-0.4574285481577352</v>
      </c>
      <c r="AC645">
        <f t="shared" ca="1" si="551"/>
        <v>-0.91601104983404902</v>
      </c>
      <c r="AD645">
        <f t="shared" ca="1" si="552"/>
        <v>0.58768210004340671</v>
      </c>
      <c r="AE645">
        <f t="shared" ca="1" si="553"/>
        <v>-1.1207611466322249</v>
      </c>
      <c r="AF645">
        <f t="shared" ca="1" si="554"/>
        <v>-0.14821148461076078</v>
      </c>
      <c r="AG645">
        <v>1</v>
      </c>
      <c r="AH645">
        <f t="shared" ca="1" si="569"/>
        <v>0.44749678497716905</v>
      </c>
      <c r="AI645">
        <f t="shared" ca="1" si="570"/>
        <v>0</v>
      </c>
      <c r="AJ645">
        <f t="shared" ca="1" si="571"/>
        <v>0</v>
      </c>
      <c r="AK645">
        <f t="shared" ca="1" si="572"/>
        <v>0.58768210004340671</v>
      </c>
      <c r="AL645">
        <f t="shared" ca="1" si="573"/>
        <v>0</v>
      </c>
      <c r="AM645">
        <f t="shared" ca="1" si="574"/>
        <v>0</v>
      </c>
      <c r="AO645">
        <f t="shared" ca="1" si="555"/>
        <v>-0.35847693534493086</v>
      </c>
      <c r="AP645">
        <f t="shared" ca="1" si="556"/>
        <v>0.78375815068376153</v>
      </c>
      <c r="AQ645">
        <f t="shared" ca="1" si="557"/>
        <v>-0.34412710591656825</v>
      </c>
      <c r="AS645">
        <f t="shared" ca="1" si="575"/>
        <v>0.19424196651682935</v>
      </c>
      <c r="AT645">
        <f t="shared" ca="1" si="576"/>
        <v>0.6087086329542345</v>
      </c>
      <c r="AU645">
        <f t="shared" ca="1" si="577"/>
        <v>0.19704940052893624</v>
      </c>
      <c r="AV645" s="7">
        <f t="shared" ca="1" si="578"/>
        <v>1</v>
      </c>
      <c r="AX645" s="9">
        <f t="shared" ca="1" si="579"/>
        <v>-0.19424196651682935</v>
      </c>
      <c r="AY645" s="6">
        <f t="shared" ca="1" si="580"/>
        <v>-0.6087086329542345</v>
      </c>
      <c r="AZ645" s="6">
        <f t="shared" ca="1" si="581"/>
        <v>-0.19704940052893624</v>
      </c>
      <c r="BA645" s="8">
        <f t="shared" ca="1" si="582"/>
        <v>0.1490282025460504</v>
      </c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S645">
        <f t="shared" ca="1" si="583"/>
        <v>0</v>
      </c>
      <c r="BU645">
        <f t="shared" ca="1" si="584"/>
        <v>0</v>
      </c>
      <c r="BV645">
        <f t="shared" ca="1" si="585"/>
        <v>0</v>
      </c>
      <c r="BW645">
        <f t="shared" ca="1" si="586"/>
        <v>0</v>
      </c>
      <c r="BX645">
        <f t="shared" ca="1" si="587"/>
        <v>0</v>
      </c>
      <c r="BY645">
        <f t="shared" ca="1" si="588"/>
        <v>0</v>
      </c>
      <c r="BZ645">
        <f t="shared" ca="1" si="589"/>
        <v>0</v>
      </c>
      <c r="CA645">
        <f t="shared" ca="1" si="590"/>
        <v>0</v>
      </c>
      <c r="CB645">
        <f t="shared" ca="1" si="591"/>
        <v>1</v>
      </c>
      <c r="CC645">
        <f t="shared" ca="1" si="592"/>
        <v>0</v>
      </c>
      <c r="CD645">
        <f t="shared" ca="1" si="593"/>
        <v>1</v>
      </c>
    </row>
    <row r="646" spans="1:82" x14ac:dyDescent="0.25">
      <c r="A646">
        <v>1</v>
      </c>
      <c r="B646">
        <v>-1.5</v>
      </c>
      <c r="C646">
        <v>-0.75</v>
      </c>
      <c r="D646" s="4">
        <v>1</v>
      </c>
      <c r="E646">
        <f t="shared" si="558"/>
        <v>0</v>
      </c>
      <c r="F646">
        <f t="shared" si="559"/>
        <v>0</v>
      </c>
      <c r="G646">
        <f t="shared" si="560"/>
        <v>0</v>
      </c>
      <c r="I646">
        <f t="shared" ca="1" si="541"/>
        <v>1.7003484058869385</v>
      </c>
      <c r="J646">
        <f t="shared" ca="1" si="542"/>
        <v>0.47275597010763959</v>
      </c>
      <c r="K646">
        <f t="shared" ca="1" si="543"/>
        <v>-0.22375593218980239</v>
      </c>
      <c r="L646">
        <f t="shared" ca="1" si="544"/>
        <v>0.39831236866205466</v>
      </c>
      <c r="M646">
        <f t="shared" ca="1" si="545"/>
        <v>-0.62303624705130101</v>
      </c>
      <c r="N646">
        <f t="shared" ca="1" si="546"/>
        <v>0.24232965118708449</v>
      </c>
      <c r="O646">
        <f t="shared" ca="1" si="547"/>
        <v>0.32888907191598737</v>
      </c>
      <c r="P646">
        <f t="shared" ca="1" si="548"/>
        <v>-1.0091159931281402</v>
      </c>
      <c r="Q646">
        <v>1</v>
      </c>
      <c r="R646">
        <f t="shared" ca="1" si="561"/>
        <v>1.7003484058869385</v>
      </c>
      <c r="S646">
        <f t="shared" ca="1" si="562"/>
        <v>0.47275597010763959</v>
      </c>
      <c r="T646">
        <f t="shared" ca="1" si="563"/>
        <v>0</v>
      </c>
      <c r="U646">
        <f t="shared" ca="1" si="564"/>
        <v>0.39831236866205466</v>
      </c>
      <c r="V646">
        <f t="shared" ca="1" si="565"/>
        <v>0</v>
      </c>
      <c r="W646">
        <f t="shared" ca="1" si="566"/>
        <v>0.24232965118708449</v>
      </c>
      <c r="X646">
        <f t="shared" ca="1" si="567"/>
        <v>0.32888907191598737</v>
      </c>
      <c r="Y646">
        <f t="shared" ca="1" si="568"/>
        <v>0</v>
      </c>
      <c r="AA646">
        <f t="shared" ca="1" si="549"/>
        <v>-7.6991834895733802E-3</v>
      </c>
      <c r="AB646">
        <f t="shared" ca="1" si="550"/>
        <v>-0.90046401059060766</v>
      </c>
      <c r="AC646">
        <f t="shared" ca="1" si="551"/>
        <v>-0.99553794560134434</v>
      </c>
      <c r="AD646">
        <f t="shared" ca="1" si="552"/>
        <v>0.67523019331161183</v>
      </c>
      <c r="AE646">
        <f t="shared" ca="1" si="553"/>
        <v>-0.69397457048305544</v>
      </c>
      <c r="AF646">
        <f t="shared" ca="1" si="554"/>
        <v>-0.2229222334617374</v>
      </c>
      <c r="AG646">
        <v>1</v>
      </c>
      <c r="AH646">
        <f t="shared" ca="1" si="569"/>
        <v>0</v>
      </c>
      <c r="AI646">
        <f t="shared" ca="1" si="570"/>
        <v>0</v>
      </c>
      <c r="AJ646">
        <f t="shared" ca="1" si="571"/>
        <v>0</v>
      </c>
      <c r="AK646">
        <f t="shared" ca="1" si="572"/>
        <v>0.67523019331161183</v>
      </c>
      <c r="AL646">
        <f t="shared" ca="1" si="573"/>
        <v>0</v>
      </c>
      <c r="AM646">
        <f t="shared" ca="1" si="574"/>
        <v>0</v>
      </c>
      <c r="AO646">
        <f t="shared" ca="1" si="555"/>
        <v>-0.33452794822629339</v>
      </c>
      <c r="AP646">
        <f t="shared" ca="1" si="556"/>
        <v>0.61815965637064352</v>
      </c>
      <c r="AQ646">
        <f t="shared" ca="1" si="557"/>
        <v>9.4754634112591885E-2</v>
      </c>
      <c r="AS646">
        <f t="shared" ca="1" si="575"/>
        <v>0.19497649172657747</v>
      </c>
      <c r="AT646">
        <f t="shared" ca="1" si="576"/>
        <v>0.50550938327133577</v>
      </c>
      <c r="AU646">
        <f t="shared" ca="1" si="577"/>
        <v>0.29951412500208685</v>
      </c>
      <c r="AV646" s="7">
        <f t="shared" ca="1" si="578"/>
        <v>1</v>
      </c>
      <c r="AX646" s="9">
        <f t="shared" ca="1" si="579"/>
        <v>-0.19497649172657747</v>
      </c>
      <c r="AY646" s="6">
        <f t="shared" ca="1" si="580"/>
        <v>-0.50550938327133577</v>
      </c>
      <c r="AZ646" s="6">
        <f t="shared" ca="1" si="581"/>
        <v>-0.29951412500208685</v>
      </c>
      <c r="BA646" s="8">
        <f t="shared" ca="1" si="582"/>
        <v>0.1277547599923787</v>
      </c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S646">
        <f t="shared" ca="1" si="583"/>
        <v>0</v>
      </c>
      <c r="BU646">
        <f t="shared" ca="1" si="584"/>
        <v>0</v>
      </c>
      <c r="BV646">
        <f t="shared" ca="1" si="585"/>
        <v>0</v>
      </c>
      <c r="BW646">
        <f t="shared" ca="1" si="586"/>
        <v>0</v>
      </c>
      <c r="BX646">
        <f t="shared" ca="1" si="587"/>
        <v>0</v>
      </c>
      <c r="BY646">
        <f t="shared" ca="1" si="588"/>
        <v>0</v>
      </c>
      <c r="BZ646">
        <f t="shared" ca="1" si="589"/>
        <v>0</v>
      </c>
      <c r="CA646">
        <f t="shared" ca="1" si="590"/>
        <v>0</v>
      </c>
      <c r="CB646">
        <f t="shared" ca="1" si="591"/>
        <v>1</v>
      </c>
      <c r="CC646">
        <f t="shared" ca="1" si="592"/>
        <v>0</v>
      </c>
      <c r="CD646">
        <f t="shared" ca="1" si="593"/>
        <v>1</v>
      </c>
    </row>
    <row r="647" spans="1:82" x14ac:dyDescent="0.25">
      <c r="A647">
        <v>1</v>
      </c>
      <c r="B647">
        <v>-1.5</v>
      </c>
      <c r="C647">
        <v>-0.5</v>
      </c>
      <c r="D647" s="4">
        <v>1</v>
      </c>
      <c r="E647">
        <f t="shared" si="558"/>
        <v>0</v>
      </c>
      <c r="F647">
        <f t="shared" si="559"/>
        <v>0</v>
      </c>
      <c r="G647">
        <f t="shared" si="560"/>
        <v>0</v>
      </c>
      <c r="I647">
        <f t="shared" ca="1" si="541"/>
        <v>1.6451286612045706</v>
      </c>
      <c r="J647">
        <f t="shared" ca="1" si="542"/>
        <v>0.7045781001526783</v>
      </c>
      <c r="K647">
        <f t="shared" ca="1" si="543"/>
        <v>2.7967760227259886E-3</v>
      </c>
      <c r="L647">
        <f t="shared" ca="1" si="544"/>
        <v>0.1732911491151895</v>
      </c>
      <c r="M647">
        <f t="shared" ca="1" si="545"/>
        <v>-0.43924633096966725</v>
      </c>
      <c r="N647">
        <f t="shared" ca="1" si="546"/>
        <v>0.37174007607407256</v>
      </c>
      <c r="O647">
        <f t="shared" ca="1" si="547"/>
        <v>0.54004096993253181</v>
      </c>
      <c r="P647">
        <f t="shared" ca="1" si="548"/>
        <v>-0.9096506176830369</v>
      </c>
      <c r="Q647">
        <v>1</v>
      </c>
      <c r="R647">
        <f t="shared" ca="1" si="561"/>
        <v>1.6451286612045706</v>
      </c>
      <c r="S647">
        <f t="shared" ca="1" si="562"/>
        <v>0.7045781001526783</v>
      </c>
      <c r="T647">
        <f t="shared" ca="1" si="563"/>
        <v>2.7967760227259886E-3</v>
      </c>
      <c r="U647">
        <f t="shared" ca="1" si="564"/>
        <v>0.1732911491151895</v>
      </c>
      <c r="V647">
        <f t="shared" ca="1" si="565"/>
        <v>0</v>
      </c>
      <c r="W647">
        <f t="shared" ca="1" si="566"/>
        <v>0.37174007607407256</v>
      </c>
      <c r="X647">
        <f t="shared" ca="1" si="567"/>
        <v>0.54004096993253181</v>
      </c>
      <c r="Y647">
        <f t="shared" ca="1" si="568"/>
        <v>0</v>
      </c>
      <c r="AA647">
        <f t="shared" ca="1" si="549"/>
        <v>-0.46087293519347655</v>
      </c>
      <c r="AB647">
        <f t="shared" ca="1" si="550"/>
        <v>-1.3451373653575303</v>
      </c>
      <c r="AC647">
        <f t="shared" ca="1" si="551"/>
        <v>-1.074794169871403</v>
      </c>
      <c r="AD647">
        <f t="shared" ca="1" si="552"/>
        <v>0.76037005859324802</v>
      </c>
      <c r="AE647">
        <f t="shared" ca="1" si="553"/>
        <v>-0.26491899109977979</v>
      </c>
      <c r="AF647">
        <f t="shared" ca="1" si="554"/>
        <v>-0.29611389956049078</v>
      </c>
      <c r="AG647">
        <v>1</v>
      </c>
      <c r="AH647">
        <f t="shared" ca="1" si="569"/>
        <v>0</v>
      </c>
      <c r="AI647">
        <f t="shared" ca="1" si="570"/>
        <v>0</v>
      </c>
      <c r="AJ647">
        <f t="shared" ca="1" si="571"/>
        <v>0</v>
      </c>
      <c r="AK647">
        <f t="shared" ca="1" si="572"/>
        <v>0.76037005859324802</v>
      </c>
      <c r="AL647">
        <f t="shared" ca="1" si="573"/>
        <v>0</v>
      </c>
      <c r="AM647">
        <f t="shared" ca="1" si="574"/>
        <v>0</v>
      </c>
      <c r="AO647">
        <f t="shared" ca="1" si="555"/>
        <v>-0.25609641402877459</v>
      </c>
      <c r="AP647">
        <f t="shared" ca="1" si="556"/>
        <v>0.62434311412418775</v>
      </c>
      <c r="AQ647">
        <f t="shared" ca="1" si="557"/>
        <v>0.16727194791078936</v>
      </c>
      <c r="AS647">
        <f t="shared" ca="1" si="575"/>
        <v>0.20246782712402206</v>
      </c>
      <c r="AT647">
        <f t="shared" ca="1" si="576"/>
        <v>0.48834421884127416</v>
      </c>
      <c r="AU647">
        <f t="shared" ca="1" si="577"/>
        <v>0.30918795403470384</v>
      </c>
      <c r="AV647" s="7">
        <f t="shared" ca="1" si="578"/>
        <v>1</v>
      </c>
      <c r="AX647" s="9">
        <f t="shared" ca="1" si="579"/>
        <v>-0.20246782712402206</v>
      </c>
      <c r="AY647" s="6">
        <f t="shared" ca="1" si="580"/>
        <v>-0.48834421884127416</v>
      </c>
      <c r="AZ647" s="6">
        <f t="shared" ca="1" si="581"/>
        <v>-0.30918795403470384</v>
      </c>
      <c r="BA647" s="8">
        <f t="shared" ca="1" si="582"/>
        <v>0.12502349600539442</v>
      </c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S647">
        <f t="shared" ca="1" si="583"/>
        <v>0</v>
      </c>
      <c r="BU647">
        <f t="shared" ca="1" si="584"/>
        <v>0</v>
      </c>
      <c r="BV647">
        <f t="shared" ca="1" si="585"/>
        <v>0</v>
      </c>
      <c r="BW647">
        <f t="shared" ca="1" si="586"/>
        <v>0</v>
      </c>
      <c r="BX647">
        <f t="shared" ca="1" si="587"/>
        <v>0</v>
      </c>
      <c r="BY647">
        <f t="shared" ca="1" si="588"/>
        <v>0</v>
      </c>
      <c r="BZ647">
        <f t="shared" ca="1" si="589"/>
        <v>0</v>
      </c>
      <c r="CA647">
        <f t="shared" ca="1" si="590"/>
        <v>0</v>
      </c>
      <c r="CB647">
        <f t="shared" ca="1" si="591"/>
        <v>1</v>
      </c>
      <c r="CC647">
        <f t="shared" ca="1" si="592"/>
        <v>0</v>
      </c>
      <c r="CD647">
        <f t="shared" ca="1" si="593"/>
        <v>1</v>
      </c>
    </row>
    <row r="648" spans="1:82" x14ac:dyDescent="0.25">
      <c r="A648">
        <v>1</v>
      </c>
      <c r="B648">
        <v>-1.5</v>
      </c>
      <c r="C648">
        <v>-0.25</v>
      </c>
      <c r="D648" s="4">
        <v>1</v>
      </c>
      <c r="E648">
        <f t="shared" si="558"/>
        <v>0</v>
      </c>
      <c r="F648">
        <f t="shared" si="559"/>
        <v>0</v>
      </c>
      <c r="G648">
        <f t="shared" si="560"/>
        <v>0</v>
      </c>
      <c r="I648">
        <f t="shared" ca="1" si="541"/>
        <v>1.5899089165222027</v>
      </c>
      <c r="J648">
        <f t="shared" ca="1" si="542"/>
        <v>0.93640023019771701</v>
      </c>
      <c r="K648">
        <f t="shared" ca="1" si="543"/>
        <v>0.22934948423525442</v>
      </c>
      <c r="L648">
        <f t="shared" ca="1" si="544"/>
        <v>-5.1730070431675712E-2</v>
      </c>
      <c r="M648">
        <f t="shared" ca="1" si="545"/>
        <v>-0.25545641488803345</v>
      </c>
      <c r="N648">
        <f t="shared" ca="1" si="546"/>
        <v>0.50115050096106062</v>
      </c>
      <c r="O648">
        <f t="shared" ca="1" si="547"/>
        <v>0.75119286794907625</v>
      </c>
      <c r="P648">
        <f t="shared" ca="1" si="548"/>
        <v>-0.81018524223793364</v>
      </c>
      <c r="Q648">
        <v>1</v>
      </c>
      <c r="R648">
        <f t="shared" ca="1" si="561"/>
        <v>1.5899089165222027</v>
      </c>
      <c r="S648">
        <f t="shared" ca="1" si="562"/>
        <v>0.93640023019771701</v>
      </c>
      <c r="T648">
        <f t="shared" ca="1" si="563"/>
        <v>0.22934948423525442</v>
      </c>
      <c r="U648">
        <f t="shared" ca="1" si="564"/>
        <v>0</v>
      </c>
      <c r="V648">
        <f t="shared" ca="1" si="565"/>
        <v>0</v>
      </c>
      <c r="W648">
        <f t="shared" ca="1" si="566"/>
        <v>0.50115050096106062</v>
      </c>
      <c r="X648">
        <f t="shared" ca="1" si="567"/>
        <v>0.75119286794907625</v>
      </c>
      <c r="Y648">
        <f t="shared" ca="1" si="568"/>
        <v>0</v>
      </c>
      <c r="AA648">
        <f t="shared" ca="1" si="549"/>
        <v>-0.71581891716974733</v>
      </c>
      <c r="AB648">
        <f t="shared" ca="1" si="550"/>
        <v>-1.8955251653749721</v>
      </c>
      <c r="AC648">
        <f t="shared" ca="1" si="551"/>
        <v>-1.1341292026305552</v>
      </c>
      <c r="AD648">
        <f t="shared" ca="1" si="552"/>
        <v>0.66353392255320121</v>
      </c>
      <c r="AE648">
        <f t="shared" ca="1" si="553"/>
        <v>0.30977844402771326</v>
      </c>
      <c r="AF648">
        <f t="shared" ca="1" si="554"/>
        <v>-0.19828060887175436</v>
      </c>
      <c r="AG648">
        <v>1</v>
      </c>
      <c r="AH648">
        <f t="shared" ca="1" si="569"/>
        <v>0</v>
      </c>
      <c r="AI648">
        <f t="shared" ca="1" si="570"/>
        <v>0</v>
      </c>
      <c r="AJ648">
        <f t="shared" ca="1" si="571"/>
        <v>0</v>
      </c>
      <c r="AK648">
        <f t="shared" ca="1" si="572"/>
        <v>0.66353392255320121</v>
      </c>
      <c r="AL648">
        <f t="shared" ca="1" si="573"/>
        <v>0.30977844402771326</v>
      </c>
      <c r="AM648">
        <f t="shared" ca="1" si="574"/>
        <v>0</v>
      </c>
      <c r="AO648">
        <f t="shared" ca="1" si="555"/>
        <v>-0.57210656173395746</v>
      </c>
      <c r="AP648">
        <f t="shared" ca="1" si="556"/>
        <v>0.5144928303494638</v>
      </c>
      <c r="AQ648">
        <f t="shared" ca="1" si="557"/>
        <v>2.9046162463121576E-2</v>
      </c>
      <c r="AS648">
        <f t="shared" ca="1" si="575"/>
        <v>0.17275939164024129</v>
      </c>
      <c r="AT648">
        <f t="shared" ca="1" si="576"/>
        <v>0.51208939978597656</v>
      </c>
      <c r="AU648">
        <f t="shared" ca="1" si="577"/>
        <v>0.31515120857378226</v>
      </c>
      <c r="AV648" s="7">
        <f t="shared" ca="1" si="578"/>
        <v>1</v>
      </c>
      <c r="AX648" s="9">
        <f t="shared" ca="1" si="579"/>
        <v>-0.17275939164024129</v>
      </c>
      <c r="AY648" s="6">
        <f t="shared" ca="1" si="580"/>
        <v>-0.51208939978597656</v>
      </c>
      <c r="AZ648" s="6">
        <f t="shared" ca="1" si="581"/>
        <v>-0.31515120857378226</v>
      </c>
      <c r="BA648" s="8">
        <f t="shared" ca="1" si="582"/>
        <v>0.13046721501286121</v>
      </c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S648">
        <f t="shared" ca="1" si="583"/>
        <v>0</v>
      </c>
      <c r="BU648">
        <f t="shared" ca="1" si="584"/>
        <v>0</v>
      </c>
      <c r="BV648">
        <f t="shared" ca="1" si="585"/>
        <v>0</v>
      </c>
      <c r="BW648">
        <f t="shared" ca="1" si="586"/>
        <v>0</v>
      </c>
      <c r="BX648">
        <f t="shared" ca="1" si="587"/>
        <v>0</v>
      </c>
      <c r="BY648">
        <f t="shared" ca="1" si="588"/>
        <v>0</v>
      </c>
      <c r="BZ648">
        <f t="shared" ca="1" si="589"/>
        <v>0</v>
      </c>
      <c r="CA648">
        <f t="shared" ca="1" si="590"/>
        <v>0</v>
      </c>
      <c r="CB648">
        <f t="shared" ca="1" si="591"/>
        <v>1</v>
      </c>
      <c r="CC648">
        <f t="shared" ca="1" si="592"/>
        <v>0</v>
      </c>
      <c r="CD648">
        <f t="shared" ca="1" si="593"/>
        <v>1</v>
      </c>
    </row>
    <row r="649" spans="1:82" x14ac:dyDescent="0.25">
      <c r="A649">
        <v>1</v>
      </c>
      <c r="B649">
        <v>-1.5</v>
      </c>
      <c r="C649">
        <v>0</v>
      </c>
      <c r="D649" s="4">
        <v>1</v>
      </c>
      <c r="E649">
        <f t="shared" si="558"/>
        <v>0</v>
      </c>
      <c r="F649">
        <f t="shared" si="559"/>
        <v>0</v>
      </c>
      <c r="G649">
        <f t="shared" si="560"/>
        <v>0</v>
      </c>
      <c r="I649">
        <f t="shared" ca="1" si="541"/>
        <v>1.5346891718398348</v>
      </c>
      <c r="J649">
        <f t="shared" ca="1" si="542"/>
        <v>1.1682223602427557</v>
      </c>
      <c r="K649">
        <f t="shared" ca="1" si="543"/>
        <v>0.45590219244778285</v>
      </c>
      <c r="L649">
        <f t="shared" ca="1" si="544"/>
        <v>-0.27675128997854093</v>
      </c>
      <c r="M649">
        <f t="shared" ca="1" si="545"/>
        <v>-7.1666498806399637E-2</v>
      </c>
      <c r="N649">
        <f t="shared" ca="1" si="546"/>
        <v>0.63056092584804868</v>
      </c>
      <c r="O649">
        <f t="shared" ca="1" si="547"/>
        <v>0.96234476596562069</v>
      </c>
      <c r="P649">
        <f t="shared" ca="1" si="548"/>
        <v>-0.71071986679283028</v>
      </c>
      <c r="Q649">
        <v>1</v>
      </c>
      <c r="R649">
        <f t="shared" ca="1" si="561"/>
        <v>1.5346891718398348</v>
      </c>
      <c r="S649">
        <f t="shared" ca="1" si="562"/>
        <v>1.1682223602427557</v>
      </c>
      <c r="T649">
        <f t="shared" ca="1" si="563"/>
        <v>0.45590219244778285</v>
      </c>
      <c r="U649">
        <f t="shared" ca="1" si="564"/>
        <v>0</v>
      </c>
      <c r="V649">
        <f t="shared" ca="1" si="565"/>
        <v>0</v>
      </c>
      <c r="W649">
        <f t="shared" ca="1" si="566"/>
        <v>0.63056092584804868</v>
      </c>
      <c r="X649">
        <f t="shared" ca="1" si="567"/>
        <v>0.96234476596562069</v>
      </c>
      <c r="Y649">
        <f t="shared" ca="1" si="568"/>
        <v>0</v>
      </c>
      <c r="AA649">
        <f t="shared" ca="1" si="549"/>
        <v>-0.84869274286161789</v>
      </c>
      <c r="AB649">
        <f t="shared" ca="1" si="550"/>
        <v>-2.3610762842229365</v>
      </c>
      <c r="AC649">
        <f t="shared" ca="1" si="551"/>
        <v>-1.1992725418105066</v>
      </c>
      <c r="AD649">
        <f t="shared" ca="1" si="552"/>
        <v>0.60252228695108834</v>
      </c>
      <c r="AE649">
        <f t="shared" ca="1" si="553"/>
        <v>0.7642487684895285</v>
      </c>
      <c r="AF649">
        <f t="shared" ca="1" si="554"/>
        <v>6.534251947161851E-2</v>
      </c>
      <c r="AG649">
        <v>1</v>
      </c>
      <c r="AH649">
        <f t="shared" ca="1" si="569"/>
        <v>0</v>
      </c>
      <c r="AI649">
        <f t="shared" ca="1" si="570"/>
        <v>0</v>
      </c>
      <c r="AJ649">
        <f t="shared" ca="1" si="571"/>
        <v>0</v>
      </c>
      <c r="AK649">
        <f t="shared" ca="1" si="572"/>
        <v>0.60252228695108834</v>
      </c>
      <c r="AL649">
        <f t="shared" ca="1" si="573"/>
        <v>0.7642487684895285</v>
      </c>
      <c r="AM649">
        <f t="shared" ca="1" si="574"/>
        <v>6.534251947161851E-2</v>
      </c>
      <c r="AO649">
        <f t="shared" ca="1" si="555"/>
        <v>-0.9984037545696105</v>
      </c>
      <c r="AP649">
        <f t="shared" ca="1" si="556"/>
        <v>0.42298371523878553</v>
      </c>
      <c r="AQ649">
        <f t="shared" ca="1" si="557"/>
        <v>-4.5684760739057986E-2</v>
      </c>
      <c r="AS649">
        <f t="shared" ca="1" si="575"/>
        <v>0.12927221551113696</v>
      </c>
      <c r="AT649">
        <f t="shared" ca="1" si="576"/>
        <v>0.53555727944865017</v>
      </c>
      <c r="AU649">
        <f t="shared" ca="1" si="577"/>
        <v>0.33517050504021273</v>
      </c>
      <c r="AV649" s="7">
        <f t="shared" ca="1" si="578"/>
        <v>0.99999999999999989</v>
      </c>
      <c r="AX649" s="9">
        <f t="shared" ca="1" si="579"/>
        <v>-0.12927221551113696</v>
      </c>
      <c r="AY649" s="6">
        <f t="shared" ca="1" si="580"/>
        <v>-0.53555727944865017</v>
      </c>
      <c r="AZ649" s="6">
        <f t="shared" ca="1" si="581"/>
        <v>-0.33517050504021273</v>
      </c>
      <c r="BA649" s="8">
        <f t="shared" ca="1" si="582"/>
        <v>0.13862405757416954</v>
      </c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S649">
        <f t="shared" ca="1" si="583"/>
        <v>0</v>
      </c>
      <c r="BU649">
        <f t="shared" ca="1" si="584"/>
        <v>0</v>
      </c>
      <c r="BV649">
        <f t="shared" ca="1" si="585"/>
        <v>0</v>
      </c>
      <c r="BW649">
        <f t="shared" ca="1" si="586"/>
        <v>0</v>
      </c>
      <c r="BX649">
        <f t="shared" ca="1" si="587"/>
        <v>0</v>
      </c>
      <c r="BY649">
        <f t="shared" ca="1" si="588"/>
        <v>0</v>
      </c>
      <c r="BZ649">
        <f t="shared" ca="1" si="589"/>
        <v>0</v>
      </c>
      <c r="CA649">
        <f t="shared" ca="1" si="590"/>
        <v>0</v>
      </c>
      <c r="CB649">
        <f t="shared" ca="1" si="591"/>
        <v>1</v>
      </c>
      <c r="CC649">
        <f t="shared" ca="1" si="592"/>
        <v>0</v>
      </c>
      <c r="CD649">
        <f t="shared" ca="1" si="593"/>
        <v>1</v>
      </c>
    </row>
    <row r="650" spans="1:82" x14ac:dyDescent="0.25">
      <c r="A650">
        <v>1</v>
      </c>
      <c r="B650">
        <v>-1.5</v>
      </c>
      <c r="C650">
        <v>0.25</v>
      </c>
      <c r="D650" s="4">
        <v>1</v>
      </c>
      <c r="E650">
        <f t="shared" si="558"/>
        <v>0</v>
      </c>
      <c r="F650">
        <f t="shared" si="559"/>
        <v>0</v>
      </c>
      <c r="G650">
        <f t="shared" si="560"/>
        <v>0</v>
      </c>
      <c r="I650">
        <f t="shared" ca="1" si="541"/>
        <v>1.4794694271574669</v>
      </c>
      <c r="J650">
        <f t="shared" ca="1" si="542"/>
        <v>1.4000444902877944</v>
      </c>
      <c r="K650">
        <f t="shared" ca="1" si="543"/>
        <v>0.68245490066031134</v>
      </c>
      <c r="L650">
        <f t="shared" ca="1" si="544"/>
        <v>-0.5017725095254062</v>
      </c>
      <c r="M650">
        <f t="shared" ca="1" si="545"/>
        <v>0.11212341727523417</v>
      </c>
      <c r="N650">
        <f t="shared" ca="1" si="546"/>
        <v>0.75997135073503674</v>
      </c>
      <c r="O650">
        <f t="shared" ca="1" si="547"/>
        <v>1.1734966639821651</v>
      </c>
      <c r="P650">
        <f t="shared" ca="1" si="548"/>
        <v>-0.61125449134772691</v>
      </c>
      <c r="Q650">
        <v>1</v>
      </c>
      <c r="R650">
        <f t="shared" ca="1" si="561"/>
        <v>1.4794694271574669</v>
      </c>
      <c r="S650">
        <f t="shared" ca="1" si="562"/>
        <v>1.4000444902877944</v>
      </c>
      <c r="T650">
        <f t="shared" ca="1" si="563"/>
        <v>0.68245490066031134</v>
      </c>
      <c r="U650">
        <f t="shared" ca="1" si="564"/>
        <v>0</v>
      </c>
      <c r="V650">
        <f t="shared" ca="1" si="565"/>
        <v>0.11212341727523417</v>
      </c>
      <c r="W650">
        <f t="shared" ca="1" si="566"/>
        <v>0.75997135073503674</v>
      </c>
      <c r="X650">
        <f t="shared" ca="1" si="567"/>
        <v>1.1734966639821651</v>
      </c>
      <c r="Y650">
        <f t="shared" ca="1" si="568"/>
        <v>0</v>
      </c>
      <c r="AA650">
        <f t="shared" ca="1" si="549"/>
        <v>-0.92608467411771034</v>
      </c>
      <c r="AB650">
        <f t="shared" ca="1" si="550"/>
        <v>-2.7671587728403493</v>
      </c>
      <c r="AC650">
        <f t="shared" ca="1" si="551"/>
        <v>-1.3510271933618554</v>
      </c>
      <c r="AD650">
        <f t="shared" ca="1" si="552"/>
        <v>0.48470685074776904</v>
      </c>
      <c r="AE650">
        <f t="shared" ca="1" si="553"/>
        <v>1.2984109985856336</v>
      </c>
      <c r="AF650">
        <f t="shared" ca="1" si="554"/>
        <v>0.41104266292685998</v>
      </c>
      <c r="AG650">
        <v>1</v>
      </c>
      <c r="AH650">
        <f t="shared" ca="1" si="569"/>
        <v>0</v>
      </c>
      <c r="AI650">
        <f t="shared" ca="1" si="570"/>
        <v>0</v>
      </c>
      <c r="AJ650">
        <f t="shared" ca="1" si="571"/>
        <v>0</v>
      </c>
      <c r="AK650">
        <f t="shared" ca="1" si="572"/>
        <v>0.48470685074776904</v>
      </c>
      <c r="AL650">
        <f t="shared" ca="1" si="573"/>
        <v>1.2984109985856336</v>
      </c>
      <c r="AM650">
        <f t="shared" ca="1" si="574"/>
        <v>0.41104266292685998</v>
      </c>
      <c r="AO650">
        <f t="shared" ca="1" si="555"/>
        <v>-1.6956411013177684</v>
      </c>
      <c r="AP650">
        <f t="shared" ca="1" si="556"/>
        <v>0.5744814151164388</v>
      </c>
      <c r="AQ650">
        <f t="shared" ca="1" si="557"/>
        <v>7.0089866967235681E-2</v>
      </c>
      <c r="AS650">
        <f t="shared" ca="1" si="575"/>
        <v>6.0509133425028512E-2</v>
      </c>
      <c r="AT650">
        <f t="shared" ca="1" si="576"/>
        <v>0.58576391664335781</v>
      </c>
      <c r="AU650">
        <f t="shared" ca="1" si="577"/>
        <v>0.35372694993161369</v>
      </c>
      <c r="AV650" s="7">
        <f t="shared" ca="1" si="578"/>
        <v>1</v>
      </c>
      <c r="AX650" s="9">
        <f t="shared" ca="1" si="579"/>
        <v>-6.0509133425028512E-2</v>
      </c>
      <c r="AY650" s="6">
        <f t="shared" ca="1" si="580"/>
        <v>-0.58576391664335781</v>
      </c>
      <c r="AZ650" s="6">
        <f t="shared" ca="1" si="581"/>
        <v>-0.35372694993161369</v>
      </c>
      <c r="BA650" s="8">
        <f t="shared" ca="1" si="582"/>
        <v>0.15730115879237894</v>
      </c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S650">
        <f t="shared" ca="1" si="583"/>
        <v>0</v>
      </c>
      <c r="BU650">
        <f t="shared" ca="1" si="584"/>
        <v>0</v>
      </c>
      <c r="BV650">
        <f t="shared" ca="1" si="585"/>
        <v>0</v>
      </c>
      <c r="BW650">
        <f t="shared" ca="1" si="586"/>
        <v>0</v>
      </c>
      <c r="BX650">
        <f t="shared" ca="1" si="587"/>
        <v>0</v>
      </c>
      <c r="BY650">
        <f t="shared" ca="1" si="588"/>
        <v>0</v>
      </c>
      <c r="BZ650">
        <f t="shared" ca="1" si="589"/>
        <v>0</v>
      </c>
      <c r="CA650">
        <f t="shared" ca="1" si="590"/>
        <v>0</v>
      </c>
      <c r="CB650">
        <f t="shared" ca="1" si="591"/>
        <v>1</v>
      </c>
      <c r="CC650">
        <f t="shared" ca="1" si="592"/>
        <v>0</v>
      </c>
      <c r="CD650">
        <f t="shared" ca="1" si="593"/>
        <v>1</v>
      </c>
    </row>
    <row r="651" spans="1:82" x14ac:dyDescent="0.25">
      <c r="A651">
        <v>1</v>
      </c>
      <c r="B651">
        <v>-1.5</v>
      </c>
      <c r="C651">
        <v>0.5</v>
      </c>
      <c r="D651" s="4">
        <v>1</v>
      </c>
      <c r="E651">
        <f t="shared" si="558"/>
        <v>0</v>
      </c>
      <c r="F651">
        <f t="shared" si="559"/>
        <v>0</v>
      </c>
      <c r="G651">
        <f t="shared" si="560"/>
        <v>0</v>
      </c>
      <c r="I651">
        <f t="shared" ca="1" si="541"/>
        <v>1.424249682475099</v>
      </c>
      <c r="J651">
        <f t="shared" ca="1" si="542"/>
        <v>1.6318666203328331</v>
      </c>
      <c r="K651">
        <f t="shared" ca="1" si="543"/>
        <v>0.90900760887283971</v>
      </c>
      <c r="L651">
        <f t="shared" ca="1" si="544"/>
        <v>-0.72679372907227136</v>
      </c>
      <c r="M651">
        <f t="shared" ca="1" si="545"/>
        <v>0.29591333335686798</v>
      </c>
      <c r="N651">
        <f t="shared" ca="1" si="546"/>
        <v>0.88938177562202481</v>
      </c>
      <c r="O651">
        <f t="shared" ca="1" si="547"/>
        <v>1.3846485619987097</v>
      </c>
      <c r="P651">
        <f t="shared" ca="1" si="548"/>
        <v>-0.51178911590262366</v>
      </c>
      <c r="Q651">
        <v>1</v>
      </c>
      <c r="R651">
        <f t="shared" ca="1" si="561"/>
        <v>1.424249682475099</v>
      </c>
      <c r="S651">
        <f t="shared" ca="1" si="562"/>
        <v>1.6318666203328331</v>
      </c>
      <c r="T651">
        <f t="shared" ca="1" si="563"/>
        <v>0.90900760887283971</v>
      </c>
      <c r="U651">
        <f t="shared" ca="1" si="564"/>
        <v>0</v>
      </c>
      <c r="V651">
        <f t="shared" ca="1" si="565"/>
        <v>0.29591333335686798</v>
      </c>
      <c r="W651">
        <f t="shared" ca="1" si="566"/>
        <v>0.88938177562202481</v>
      </c>
      <c r="X651">
        <f t="shared" ca="1" si="567"/>
        <v>1.3846485619987097</v>
      </c>
      <c r="Y651">
        <f t="shared" ca="1" si="568"/>
        <v>0</v>
      </c>
      <c r="AA651">
        <f t="shared" ca="1" si="549"/>
        <v>-0.9680139587832346</v>
      </c>
      <c r="AB651">
        <f t="shared" ca="1" si="550"/>
        <v>-3.1352303925330824</v>
      </c>
      <c r="AC651">
        <f t="shared" ca="1" si="551"/>
        <v>-1.5581416409801447</v>
      </c>
      <c r="AD651">
        <f t="shared" ca="1" si="552"/>
        <v>0.33058383842061279</v>
      </c>
      <c r="AE651">
        <f t="shared" ca="1" si="553"/>
        <v>1.8835103121100816</v>
      </c>
      <c r="AF651">
        <f t="shared" ca="1" si="554"/>
        <v>0.80920439244942854</v>
      </c>
      <c r="AG651">
        <v>1</v>
      </c>
      <c r="AH651">
        <f t="shared" ca="1" si="569"/>
        <v>0</v>
      </c>
      <c r="AI651">
        <f t="shared" ca="1" si="570"/>
        <v>0</v>
      </c>
      <c r="AJ651">
        <f t="shared" ca="1" si="571"/>
        <v>0</v>
      </c>
      <c r="AK651">
        <f t="shared" ca="1" si="572"/>
        <v>0.33058383842061279</v>
      </c>
      <c r="AL651">
        <f t="shared" ca="1" si="573"/>
        <v>1.8835103121100816</v>
      </c>
      <c r="AM651">
        <f t="shared" ca="1" si="574"/>
        <v>0.80920439244942854</v>
      </c>
      <c r="AO651">
        <f t="shared" ca="1" si="555"/>
        <v>-2.4936083336835857</v>
      </c>
      <c r="AP651">
        <f t="shared" ca="1" si="556"/>
        <v>0.75762967940359049</v>
      </c>
      <c r="AQ651">
        <f t="shared" ca="1" si="557"/>
        <v>0.19315849823170206</v>
      </c>
      <c r="AS651">
        <f t="shared" ca="1" si="575"/>
        <v>2.4092663475996427E-2</v>
      </c>
      <c r="AT651">
        <f t="shared" ca="1" si="576"/>
        <v>0.62212770623516045</v>
      </c>
      <c r="AU651">
        <f t="shared" ca="1" si="577"/>
        <v>0.35377963028884313</v>
      </c>
      <c r="AV651" s="7">
        <f t="shared" ca="1" si="578"/>
        <v>1</v>
      </c>
      <c r="AX651" s="9">
        <f t="shared" ca="1" si="579"/>
        <v>-2.4092663475996427E-2</v>
      </c>
      <c r="AY651" s="6">
        <f t="shared" ca="1" si="580"/>
        <v>-0.62212770623516045</v>
      </c>
      <c r="AZ651" s="6">
        <f t="shared" ca="1" si="581"/>
        <v>-0.35377963028884313</v>
      </c>
      <c r="BA651" s="8">
        <f t="shared" ca="1" si="582"/>
        <v>0.17092778870203343</v>
      </c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S651">
        <f t="shared" ca="1" si="583"/>
        <v>0</v>
      </c>
      <c r="BU651">
        <f t="shared" ca="1" si="584"/>
        <v>0</v>
      </c>
      <c r="BV651">
        <f t="shared" ca="1" si="585"/>
        <v>0</v>
      </c>
      <c r="BW651">
        <f t="shared" ca="1" si="586"/>
        <v>0</v>
      </c>
      <c r="BX651">
        <f t="shared" ca="1" si="587"/>
        <v>0</v>
      </c>
      <c r="BY651">
        <f t="shared" ca="1" si="588"/>
        <v>0</v>
      </c>
      <c r="BZ651">
        <f t="shared" ca="1" si="589"/>
        <v>0</v>
      </c>
      <c r="CA651">
        <f t="shared" ca="1" si="590"/>
        <v>0</v>
      </c>
      <c r="CB651">
        <f t="shared" ca="1" si="591"/>
        <v>1</v>
      </c>
      <c r="CC651">
        <f t="shared" ca="1" si="592"/>
        <v>0</v>
      </c>
      <c r="CD651">
        <f t="shared" ca="1" si="593"/>
        <v>1</v>
      </c>
    </row>
    <row r="652" spans="1:82" x14ac:dyDescent="0.25">
      <c r="A652">
        <v>1</v>
      </c>
      <c r="B652">
        <v>-1.5</v>
      </c>
      <c r="C652">
        <v>0.75</v>
      </c>
      <c r="D652" s="4">
        <v>1</v>
      </c>
      <c r="E652">
        <f t="shared" si="558"/>
        <v>0</v>
      </c>
      <c r="F652">
        <f t="shared" si="559"/>
        <v>0</v>
      </c>
      <c r="G652">
        <f t="shared" si="560"/>
        <v>0</v>
      </c>
      <c r="I652">
        <f t="shared" ca="1" si="541"/>
        <v>1.3690299377927311</v>
      </c>
      <c r="J652">
        <f t="shared" ca="1" si="542"/>
        <v>1.8636887503778719</v>
      </c>
      <c r="K652">
        <f t="shared" ca="1" si="543"/>
        <v>1.1355603170853681</v>
      </c>
      <c r="L652">
        <f t="shared" ca="1" si="544"/>
        <v>-0.95181494861913651</v>
      </c>
      <c r="M652">
        <f t="shared" ca="1" si="545"/>
        <v>0.47970324943850173</v>
      </c>
      <c r="N652">
        <f t="shared" ca="1" si="546"/>
        <v>1.0187922005090129</v>
      </c>
      <c r="O652">
        <f t="shared" ca="1" si="547"/>
        <v>1.595800460015254</v>
      </c>
      <c r="P652">
        <f t="shared" ca="1" si="548"/>
        <v>-0.41232374045752035</v>
      </c>
      <c r="Q652">
        <v>1</v>
      </c>
      <c r="R652">
        <f t="shared" ca="1" si="561"/>
        <v>1.3690299377927311</v>
      </c>
      <c r="S652">
        <f t="shared" ca="1" si="562"/>
        <v>1.8636887503778719</v>
      </c>
      <c r="T652">
        <f t="shared" ca="1" si="563"/>
        <v>1.1355603170853681</v>
      </c>
      <c r="U652">
        <f t="shared" ca="1" si="564"/>
        <v>0</v>
      </c>
      <c r="V652">
        <f t="shared" ca="1" si="565"/>
        <v>0.47970324943850173</v>
      </c>
      <c r="W652">
        <f t="shared" ca="1" si="566"/>
        <v>1.0187922005090129</v>
      </c>
      <c r="X652">
        <f t="shared" ca="1" si="567"/>
        <v>1.595800460015254</v>
      </c>
      <c r="Y652">
        <f t="shared" ca="1" si="568"/>
        <v>0</v>
      </c>
      <c r="AA652">
        <f t="shared" ca="1" si="549"/>
        <v>-1.0099432434487583</v>
      </c>
      <c r="AB652">
        <f t="shared" ca="1" si="550"/>
        <v>-3.5033020122258152</v>
      </c>
      <c r="AC652">
        <f t="shared" ca="1" si="551"/>
        <v>-1.7652560885984339</v>
      </c>
      <c r="AD652">
        <f t="shared" ca="1" si="552"/>
        <v>0.17646082609345656</v>
      </c>
      <c r="AE652">
        <f t="shared" ca="1" si="553"/>
        <v>2.4686096256345298</v>
      </c>
      <c r="AF652">
        <f t="shared" ca="1" si="554"/>
        <v>1.2073661219719973</v>
      </c>
      <c r="AG652">
        <v>1</v>
      </c>
      <c r="AH652">
        <f t="shared" ca="1" si="569"/>
        <v>0</v>
      </c>
      <c r="AI652">
        <f t="shared" ca="1" si="570"/>
        <v>0</v>
      </c>
      <c r="AJ652">
        <f t="shared" ca="1" si="571"/>
        <v>0</v>
      </c>
      <c r="AK652">
        <f t="shared" ca="1" si="572"/>
        <v>0.17646082609345656</v>
      </c>
      <c r="AL652">
        <f t="shared" ca="1" si="573"/>
        <v>2.4686096256345298</v>
      </c>
      <c r="AM652">
        <f t="shared" ca="1" si="574"/>
        <v>1.2073661219719973</v>
      </c>
      <c r="AO652">
        <f t="shared" ca="1" si="555"/>
        <v>-3.2915755660494019</v>
      </c>
      <c r="AP652">
        <f t="shared" ca="1" si="556"/>
        <v>0.94077794369074241</v>
      </c>
      <c r="AQ652">
        <f t="shared" ca="1" si="557"/>
        <v>0.3162271294961686</v>
      </c>
      <c r="AS652">
        <f t="shared" ca="1" si="575"/>
        <v>9.3664473540643872E-3</v>
      </c>
      <c r="AT652">
        <f t="shared" ca="1" si="576"/>
        <v>0.64515292581539141</v>
      </c>
      <c r="AU652">
        <f t="shared" ca="1" si="577"/>
        <v>0.34548062683054431</v>
      </c>
      <c r="AV652" s="7">
        <f t="shared" ca="1" si="578"/>
        <v>1</v>
      </c>
      <c r="AX652" s="9">
        <f t="shared" ca="1" si="579"/>
        <v>-9.3664473540643872E-3</v>
      </c>
      <c r="AY652" s="6">
        <f t="shared" ca="1" si="580"/>
        <v>-0.64515292581539141</v>
      </c>
      <c r="AZ652" s="6">
        <f t="shared" ca="1" si="581"/>
        <v>-0.34548062683054431</v>
      </c>
      <c r="BA652" s="8">
        <f t="shared" ca="1" si="582"/>
        <v>0.17855563051314075</v>
      </c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S652">
        <f t="shared" ca="1" si="583"/>
        <v>0</v>
      </c>
      <c r="BU652">
        <f t="shared" ca="1" si="584"/>
        <v>0</v>
      </c>
      <c r="BV652">
        <f t="shared" ca="1" si="585"/>
        <v>0</v>
      </c>
      <c r="BW652">
        <f t="shared" ca="1" si="586"/>
        <v>0</v>
      </c>
      <c r="BX652">
        <f t="shared" ca="1" si="587"/>
        <v>0</v>
      </c>
      <c r="BY652">
        <f t="shared" ca="1" si="588"/>
        <v>0</v>
      </c>
      <c r="BZ652">
        <f t="shared" ca="1" si="589"/>
        <v>0</v>
      </c>
      <c r="CA652">
        <f t="shared" ca="1" si="590"/>
        <v>0</v>
      </c>
      <c r="CB652">
        <f t="shared" ca="1" si="591"/>
        <v>1</v>
      </c>
      <c r="CC652">
        <f t="shared" ca="1" si="592"/>
        <v>0</v>
      </c>
      <c r="CD652">
        <f t="shared" ca="1" si="593"/>
        <v>1</v>
      </c>
    </row>
    <row r="653" spans="1:82" x14ac:dyDescent="0.25">
      <c r="A653">
        <v>1</v>
      </c>
      <c r="B653">
        <v>-1.5</v>
      </c>
      <c r="C653">
        <v>1</v>
      </c>
      <c r="D653" s="4">
        <v>1</v>
      </c>
      <c r="E653">
        <f t="shared" si="558"/>
        <v>0</v>
      </c>
      <c r="F653">
        <f t="shared" si="559"/>
        <v>0</v>
      </c>
      <c r="G653">
        <f t="shared" si="560"/>
        <v>0</v>
      </c>
      <c r="I653">
        <f t="shared" ca="1" si="541"/>
        <v>1.3138101931103632</v>
      </c>
      <c r="J653">
        <f t="shared" ca="1" si="542"/>
        <v>2.0955108804229106</v>
      </c>
      <c r="K653">
        <f t="shared" ca="1" si="543"/>
        <v>1.3621130252978966</v>
      </c>
      <c r="L653">
        <f t="shared" ca="1" si="544"/>
        <v>-1.1768361681660018</v>
      </c>
      <c r="M653">
        <f t="shared" ca="1" si="545"/>
        <v>0.6634931655201356</v>
      </c>
      <c r="N653">
        <f t="shared" ca="1" si="546"/>
        <v>1.1482026253960009</v>
      </c>
      <c r="O653">
        <f t="shared" ca="1" si="547"/>
        <v>1.8069523580317983</v>
      </c>
      <c r="P653">
        <f t="shared" ca="1" si="548"/>
        <v>-0.31285836501241704</v>
      </c>
      <c r="Q653">
        <v>1</v>
      </c>
      <c r="R653">
        <f t="shared" ca="1" si="561"/>
        <v>1.3138101931103632</v>
      </c>
      <c r="S653">
        <f t="shared" ca="1" si="562"/>
        <v>2.0955108804229106</v>
      </c>
      <c r="T653">
        <f t="shared" ca="1" si="563"/>
        <v>1.3621130252978966</v>
      </c>
      <c r="U653">
        <f t="shared" ca="1" si="564"/>
        <v>0</v>
      </c>
      <c r="V653">
        <f t="shared" ca="1" si="565"/>
        <v>0.6634931655201356</v>
      </c>
      <c r="W653">
        <f t="shared" ca="1" si="566"/>
        <v>1.1482026253960009</v>
      </c>
      <c r="X653">
        <f t="shared" ca="1" si="567"/>
        <v>1.8069523580317983</v>
      </c>
      <c r="Y653">
        <f t="shared" ca="1" si="568"/>
        <v>0</v>
      </c>
      <c r="AA653">
        <f t="shared" ca="1" si="549"/>
        <v>-1.0518725281142818</v>
      </c>
      <c r="AB653">
        <f t="shared" ca="1" si="550"/>
        <v>-3.8713736319185474</v>
      </c>
      <c r="AC653">
        <f t="shared" ca="1" si="551"/>
        <v>-1.9723705362167234</v>
      </c>
      <c r="AD653">
        <f t="shared" ca="1" si="552"/>
        <v>2.2337813766300119E-2</v>
      </c>
      <c r="AE653">
        <f t="shared" ca="1" si="553"/>
        <v>3.0537089391589776</v>
      </c>
      <c r="AF653">
        <f t="shared" ca="1" si="554"/>
        <v>1.6055278514945663</v>
      </c>
      <c r="AG653">
        <v>1</v>
      </c>
      <c r="AH653">
        <f t="shared" ca="1" si="569"/>
        <v>0</v>
      </c>
      <c r="AI653">
        <f t="shared" ca="1" si="570"/>
        <v>0</v>
      </c>
      <c r="AJ653">
        <f t="shared" ca="1" si="571"/>
        <v>0</v>
      </c>
      <c r="AK653">
        <f t="shared" ca="1" si="572"/>
        <v>2.2337813766300119E-2</v>
      </c>
      <c r="AL653">
        <f t="shared" ca="1" si="573"/>
        <v>3.0537089391589776</v>
      </c>
      <c r="AM653">
        <f t="shared" ca="1" si="574"/>
        <v>1.6055278514945663</v>
      </c>
      <c r="AO653">
        <f t="shared" ca="1" si="555"/>
        <v>-4.0895427984152182</v>
      </c>
      <c r="AP653">
        <f t="shared" ca="1" si="556"/>
        <v>1.1239262079778944</v>
      </c>
      <c r="AQ653">
        <f t="shared" ca="1" si="557"/>
        <v>0.43929576076063515</v>
      </c>
      <c r="AS653">
        <f t="shared" ca="1" si="575"/>
        <v>3.6051469228828349E-3</v>
      </c>
      <c r="AT653">
        <f t="shared" ca="1" si="576"/>
        <v>0.66237478194216459</v>
      </c>
      <c r="AU653">
        <f t="shared" ca="1" si="577"/>
        <v>0.33402007113495247</v>
      </c>
      <c r="AV653" s="7">
        <f t="shared" ca="1" si="578"/>
        <v>0.99999999999999989</v>
      </c>
      <c r="AX653" s="9">
        <f t="shared" ca="1" si="579"/>
        <v>-3.6051469228828349E-3</v>
      </c>
      <c r="AY653" s="6">
        <f t="shared" ca="1" si="580"/>
        <v>-0.66237478194216459</v>
      </c>
      <c r="AZ653" s="6">
        <f t="shared" ca="1" si="581"/>
        <v>-0.33402007113495247</v>
      </c>
      <c r="BA653" s="8">
        <f t="shared" ca="1" si="582"/>
        <v>0.18344091891942146</v>
      </c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S653">
        <f t="shared" ca="1" si="583"/>
        <v>0</v>
      </c>
      <c r="BU653">
        <f t="shared" ca="1" si="584"/>
        <v>0</v>
      </c>
      <c r="BV653">
        <f t="shared" ca="1" si="585"/>
        <v>0</v>
      </c>
      <c r="BW653">
        <f t="shared" ca="1" si="586"/>
        <v>0</v>
      </c>
      <c r="BX653">
        <f t="shared" ca="1" si="587"/>
        <v>0</v>
      </c>
      <c r="BY653">
        <f t="shared" ca="1" si="588"/>
        <v>0</v>
      </c>
      <c r="BZ653">
        <f t="shared" ca="1" si="589"/>
        <v>0</v>
      </c>
      <c r="CA653">
        <f t="shared" ca="1" si="590"/>
        <v>0</v>
      </c>
      <c r="CB653">
        <f t="shared" ca="1" si="591"/>
        <v>1</v>
      </c>
      <c r="CC653">
        <f t="shared" ca="1" si="592"/>
        <v>0</v>
      </c>
      <c r="CD653">
        <f t="shared" ca="1" si="593"/>
        <v>1</v>
      </c>
    </row>
    <row r="654" spans="1:82" x14ac:dyDescent="0.25">
      <c r="A654">
        <v>1</v>
      </c>
      <c r="B654">
        <v>-1.5</v>
      </c>
      <c r="C654">
        <v>1.25</v>
      </c>
      <c r="D654" s="4">
        <v>1</v>
      </c>
      <c r="E654">
        <f t="shared" si="558"/>
        <v>0</v>
      </c>
      <c r="F654">
        <f t="shared" si="559"/>
        <v>0</v>
      </c>
      <c r="G654">
        <f t="shared" si="560"/>
        <v>0</v>
      </c>
      <c r="I654">
        <f t="shared" ca="1" si="541"/>
        <v>1.2585904484279953</v>
      </c>
      <c r="J654">
        <f t="shared" ca="1" si="542"/>
        <v>2.3273330104679495</v>
      </c>
      <c r="K654">
        <f t="shared" ca="1" si="543"/>
        <v>1.5886657335104251</v>
      </c>
      <c r="L654">
        <f t="shared" ca="1" si="544"/>
        <v>-1.4018573877128671</v>
      </c>
      <c r="M654">
        <f t="shared" ca="1" si="545"/>
        <v>0.84728308160176946</v>
      </c>
      <c r="N654">
        <f t="shared" ca="1" si="546"/>
        <v>1.277613050282989</v>
      </c>
      <c r="O654">
        <f t="shared" ca="1" si="547"/>
        <v>2.0181042560483426</v>
      </c>
      <c r="P654">
        <f t="shared" ca="1" si="548"/>
        <v>-0.21339298956731373</v>
      </c>
      <c r="Q654">
        <v>1</v>
      </c>
      <c r="R654">
        <f t="shared" ca="1" si="561"/>
        <v>1.2585904484279953</v>
      </c>
      <c r="S654">
        <f t="shared" ca="1" si="562"/>
        <v>2.3273330104679495</v>
      </c>
      <c r="T654">
        <f t="shared" ca="1" si="563"/>
        <v>1.5886657335104251</v>
      </c>
      <c r="U654">
        <f t="shared" ca="1" si="564"/>
        <v>0</v>
      </c>
      <c r="V654">
        <f t="shared" ca="1" si="565"/>
        <v>0.84728308160176946</v>
      </c>
      <c r="W654">
        <f t="shared" ca="1" si="566"/>
        <v>1.277613050282989</v>
      </c>
      <c r="X654">
        <f t="shared" ca="1" si="567"/>
        <v>2.0181042560483426</v>
      </c>
      <c r="Y654">
        <f t="shared" ca="1" si="568"/>
        <v>0</v>
      </c>
      <c r="AA654">
        <f t="shared" ca="1" si="549"/>
        <v>-1.0938018127798061</v>
      </c>
      <c r="AB654">
        <f t="shared" ca="1" si="550"/>
        <v>-4.2394452516112802</v>
      </c>
      <c r="AC654">
        <f t="shared" ca="1" si="551"/>
        <v>-2.179484983835013</v>
      </c>
      <c r="AD654">
        <f t="shared" ca="1" si="552"/>
        <v>-0.13178519856085624</v>
      </c>
      <c r="AE654">
        <f t="shared" ca="1" si="553"/>
        <v>3.6388082526834262</v>
      </c>
      <c r="AF654">
        <f t="shared" ca="1" si="554"/>
        <v>2.0036895810171349</v>
      </c>
      <c r="AG654">
        <v>1</v>
      </c>
      <c r="AH654">
        <f t="shared" ca="1" si="569"/>
        <v>0</v>
      </c>
      <c r="AI654">
        <f t="shared" ca="1" si="570"/>
        <v>0</v>
      </c>
      <c r="AJ654">
        <f t="shared" ca="1" si="571"/>
        <v>0</v>
      </c>
      <c r="AK654">
        <f t="shared" ca="1" si="572"/>
        <v>0</v>
      </c>
      <c r="AL654">
        <f t="shared" ca="1" si="573"/>
        <v>3.6388082526834262</v>
      </c>
      <c r="AM654">
        <f t="shared" ca="1" si="574"/>
        <v>2.0036895810171349</v>
      </c>
      <c r="AO654">
        <f t="shared" ca="1" si="555"/>
        <v>-4.7661084373739815</v>
      </c>
      <c r="AP654">
        <f t="shared" ca="1" si="556"/>
        <v>1.3166456432452667</v>
      </c>
      <c r="AQ654">
        <f t="shared" ca="1" si="557"/>
        <v>0.67461155810156281</v>
      </c>
      <c r="AS654">
        <f t="shared" ca="1" si="575"/>
        <v>1.49288796867418E-3</v>
      </c>
      <c r="AT654">
        <f t="shared" ca="1" si="576"/>
        <v>0.65423496369157175</v>
      </c>
      <c r="AU654">
        <f t="shared" ca="1" si="577"/>
        <v>0.34427214833975411</v>
      </c>
      <c r="AV654" s="7">
        <f t="shared" ca="1" si="578"/>
        <v>1</v>
      </c>
      <c r="AX654" s="9">
        <f t="shared" ca="1" si="579"/>
        <v>-1.49288796867418E-3</v>
      </c>
      <c r="AY654" s="6">
        <f t="shared" ca="1" si="580"/>
        <v>-0.65423496369157175</v>
      </c>
      <c r="AZ654" s="6">
        <f t="shared" ca="1" si="581"/>
        <v>-0.34427214833975411</v>
      </c>
      <c r="BA654" s="8">
        <f t="shared" ca="1" si="582"/>
        <v>0.18218297618448964</v>
      </c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S654">
        <f t="shared" ca="1" si="583"/>
        <v>0</v>
      </c>
      <c r="BU654">
        <f t="shared" ca="1" si="584"/>
        <v>0</v>
      </c>
      <c r="BV654">
        <f t="shared" ca="1" si="585"/>
        <v>0</v>
      </c>
      <c r="BW654">
        <f t="shared" ca="1" si="586"/>
        <v>0</v>
      </c>
      <c r="BX654">
        <f t="shared" ca="1" si="587"/>
        <v>0</v>
      </c>
      <c r="BY654">
        <f t="shared" ca="1" si="588"/>
        <v>0</v>
      </c>
      <c r="BZ654">
        <f t="shared" ca="1" si="589"/>
        <v>0</v>
      </c>
      <c r="CA654">
        <f t="shared" ca="1" si="590"/>
        <v>0</v>
      </c>
      <c r="CB654">
        <f t="shared" ca="1" si="591"/>
        <v>1</v>
      </c>
      <c r="CC654">
        <f t="shared" ca="1" si="592"/>
        <v>0</v>
      </c>
      <c r="CD654">
        <f t="shared" ca="1" si="593"/>
        <v>1</v>
      </c>
    </row>
    <row r="655" spans="1:82" x14ac:dyDescent="0.25">
      <c r="A655">
        <v>1</v>
      </c>
      <c r="B655">
        <v>-1.5</v>
      </c>
      <c r="C655">
        <v>2.5</v>
      </c>
      <c r="D655" s="4">
        <v>0</v>
      </c>
      <c r="E655">
        <f t="shared" si="558"/>
        <v>0</v>
      </c>
      <c r="F655">
        <f t="shared" si="559"/>
        <v>1</v>
      </c>
      <c r="G655">
        <f t="shared" si="560"/>
        <v>1</v>
      </c>
      <c r="I655">
        <f t="shared" ca="1" si="541"/>
        <v>0.98249172501615578</v>
      </c>
      <c r="J655">
        <f t="shared" ca="1" si="542"/>
        <v>3.4864436606931428</v>
      </c>
      <c r="K655">
        <f t="shared" ca="1" si="543"/>
        <v>2.721429274573067</v>
      </c>
      <c r="L655">
        <f t="shared" ca="1" si="544"/>
        <v>-2.526963485447193</v>
      </c>
      <c r="M655">
        <f t="shared" ca="1" si="545"/>
        <v>1.7662326620099384</v>
      </c>
      <c r="N655">
        <f t="shared" ca="1" si="546"/>
        <v>1.9246651747179293</v>
      </c>
      <c r="O655">
        <f t="shared" ca="1" si="547"/>
        <v>3.0738637461310647</v>
      </c>
      <c r="P655">
        <f t="shared" ca="1" si="548"/>
        <v>0.28393388765820282</v>
      </c>
      <c r="Q655">
        <v>1</v>
      </c>
      <c r="R655">
        <f t="shared" ca="1" si="561"/>
        <v>0.98249172501615578</v>
      </c>
      <c r="S655">
        <f t="shared" ca="1" si="562"/>
        <v>3.4864436606931428</v>
      </c>
      <c r="T655">
        <f t="shared" ca="1" si="563"/>
        <v>2.721429274573067</v>
      </c>
      <c r="U655">
        <f t="shared" ca="1" si="564"/>
        <v>0</v>
      </c>
      <c r="V655">
        <f t="shared" ca="1" si="565"/>
        <v>1.7662326620099384</v>
      </c>
      <c r="W655">
        <f t="shared" ca="1" si="566"/>
        <v>1.9246651747179293</v>
      </c>
      <c r="X655">
        <f t="shared" ca="1" si="567"/>
        <v>3.0738637461310647</v>
      </c>
      <c r="Y655">
        <f t="shared" ca="1" si="568"/>
        <v>0.28393388765820282</v>
      </c>
      <c r="AA655">
        <f t="shared" ca="1" si="549"/>
        <v>-1.2182126973582292</v>
      </c>
      <c r="AB655">
        <f t="shared" ca="1" si="550"/>
        <v>-5.9871651906615453</v>
      </c>
      <c r="AC655">
        <f t="shared" ca="1" si="551"/>
        <v>-2.936602078819281</v>
      </c>
      <c r="AD655">
        <f t="shared" ca="1" si="552"/>
        <v>-0.75788513470493357</v>
      </c>
      <c r="AE655">
        <f t="shared" ca="1" si="553"/>
        <v>6.3274299562305956</v>
      </c>
      <c r="AF655">
        <f t="shared" ca="1" si="554"/>
        <v>3.7139211369715435</v>
      </c>
      <c r="AG655">
        <v>1</v>
      </c>
      <c r="AH655">
        <f t="shared" ca="1" si="569"/>
        <v>0</v>
      </c>
      <c r="AI655">
        <f t="shared" ca="1" si="570"/>
        <v>0</v>
      </c>
      <c r="AJ655">
        <f t="shared" ca="1" si="571"/>
        <v>0</v>
      </c>
      <c r="AK655">
        <f t="shared" ca="1" si="572"/>
        <v>0</v>
      </c>
      <c r="AL655">
        <f t="shared" ca="1" si="573"/>
        <v>6.3274299562305956</v>
      </c>
      <c r="AM655">
        <f t="shared" ca="1" si="574"/>
        <v>3.7139211369715435</v>
      </c>
      <c r="AO655">
        <f t="shared" ca="1" si="555"/>
        <v>-7.7122289526562682</v>
      </c>
      <c r="AP655">
        <f t="shared" ca="1" si="556"/>
        <v>2.0931779812938123</v>
      </c>
      <c r="AQ655">
        <f t="shared" ca="1" si="557"/>
        <v>1.7355208203776979</v>
      </c>
      <c r="AS655">
        <f t="shared" ca="1" si="575"/>
        <v>3.2454764008519208E-5</v>
      </c>
      <c r="AT655">
        <f t="shared" ca="1" si="576"/>
        <v>0.58845408194994453</v>
      </c>
      <c r="AU655">
        <f t="shared" ca="1" si="577"/>
        <v>0.41151346328604699</v>
      </c>
      <c r="AV655" s="7">
        <f t="shared" ca="1" si="578"/>
        <v>1</v>
      </c>
      <c r="AX655" s="9">
        <f t="shared" ca="1" si="579"/>
        <v>-3.2454764008519208E-5</v>
      </c>
      <c r="AY655" s="6">
        <f t="shared" ca="1" si="580"/>
        <v>0.41154591805005547</v>
      </c>
      <c r="AZ655" s="6">
        <f t="shared" ca="1" si="581"/>
        <v>0.58848653671395301</v>
      </c>
      <c r="BA655" s="8">
        <f t="shared" ca="1" si="582"/>
        <v>0.1718954825368525</v>
      </c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S655">
        <f t="shared" ca="1" si="583"/>
        <v>0</v>
      </c>
      <c r="BU655">
        <f t="shared" ca="1" si="584"/>
        <v>0</v>
      </c>
      <c r="BV655">
        <f t="shared" ca="1" si="585"/>
        <v>0</v>
      </c>
      <c r="BW655">
        <f t="shared" ca="1" si="586"/>
        <v>0</v>
      </c>
      <c r="BX655">
        <f t="shared" ca="1" si="587"/>
        <v>0</v>
      </c>
      <c r="BY655">
        <f t="shared" ca="1" si="588"/>
        <v>1</v>
      </c>
      <c r="BZ655">
        <f t="shared" ca="1" si="589"/>
        <v>0</v>
      </c>
      <c r="CA655">
        <f t="shared" ca="1" si="590"/>
        <v>0</v>
      </c>
      <c r="CB655">
        <f t="shared" ca="1" si="591"/>
        <v>0</v>
      </c>
      <c r="CC655">
        <f t="shared" ca="1" si="592"/>
        <v>0</v>
      </c>
      <c r="CD655">
        <f t="shared" ca="1" si="593"/>
        <v>1</v>
      </c>
    </row>
    <row r="656" spans="1:82" x14ac:dyDescent="0.25">
      <c r="A656">
        <v>1</v>
      </c>
      <c r="B656">
        <v>-1.5</v>
      </c>
      <c r="C656">
        <v>2.75</v>
      </c>
      <c r="D656" s="4">
        <v>0</v>
      </c>
      <c r="E656">
        <f t="shared" si="558"/>
        <v>0</v>
      </c>
      <c r="F656">
        <f t="shared" si="559"/>
        <v>1</v>
      </c>
      <c r="G656">
        <f t="shared" si="560"/>
        <v>1</v>
      </c>
      <c r="I656">
        <f t="shared" ca="1" si="541"/>
        <v>0.92727198033378788</v>
      </c>
      <c r="J656">
        <f t="shared" ca="1" si="542"/>
        <v>3.7182657907381813</v>
      </c>
      <c r="K656">
        <f t="shared" ca="1" si="543"/>
        <v>2.9479819827855955</v>
      </c>
      <c r="L656">
        <f t="shared" ca="1" si="544"/>
        <v>-2.751984704994058</v>
      </c>
      <c r="M656">
        <f t="shared" ca="1" si="545"/>
        <v>1.9500225780915721</v>
      </c>
      <c r="N656">
        <f t="shared" ca="1" si="546"/>
        <v>2.0540755996049174</v>
      </c>
      <c r="O656">
        <f t="shared" ca="1" si="547"/>
        <v>3.2850156441476095</v>
      </c>
      <c r="P656">
        <f t="shared" ca="1" si="548"/>
        <v>0.38339926310330608</v>
      </c>
      <c r="Q656">
        <v>1</v>
      </c>
      <c r="R656">
        <f t="shared" ca="1" si="561"/>
        <v>0.92727198033378788</v>
      </c>
      <c r="S656">
        <f t="shared" ca="1" si="562"/>
        <v>3.7182657907381813</v>
      </c>
      <c r="T656">
        <f t="shared" ca="1" si="563"/>
        <v>2.9479819827855955</v>
      </c>
      <c r="U656">
        <f t="shared" ca="1" si="564"/>
        <v>0</v>
      </c>
      <c r="V656">
        <f t="shared" ca="1" si="565"/>
        <v>1.9500225780915721</v>
      </c>
      <c r="W656">
        <f t="shared" ca="1" si="566"/>
        <v>2.0540755996049174</v>
      </c>
      <c r="X656">
        <f t="shared" ca="1" si="567"/>
        <v>3.2850156441476095</v>
      </c>
      <c r="Y656">
        <f t="shared" ca="1" si="568"/>
        <v>0.38339926310330608</v>
      </c>
      <c r="AA656">
        <f t="shared" ca="1" si="549"/>
        <v>-1.2302829717700701</v>
      </c>
      <c r="AB656">
        <f t="shared" ca="1" si="550"/>
        <v>-6.3227845751434923</v>
      </c>
      <c r="AC656">
        <f t="shared" ca="1" si="551"/>
        <v>-3.0461704195525883</v>
      </c>
      <c r="AD656">
        <f t="shared" ca="1" si="552"/>
        <v>-0.8613828013465743</v>
      </c>
      <c r="AE656">
        <f t="shared" ca="1" si="553"/>
        <v>6.8295492229453547</v>
      </c>
      <c r="AF656">
        <f t="shared" ca="1" si="554"/>
        <v>4.0137934161108717</v>
      </c>
      <c r="AG656">
        <v>1</v>
      </c>
      <c r="AH656">
        <f t="shared" ca="1" si="569"/>
        <v>0</v>
      </c>
      <c r="AI656">
        <f t="shared" ca="1" si="570"/>
        <v>0</v>
      </c>
      <c r="AJ656">
        <f t="shared" ca="1" si="571"/>
        <v>0</v>
      </c>
      <c r="AK656">
        <f t="shared" ca="1" si="572"/>
        <v>0</v>
      </c>
      <c r="AL656">
        <f t="shared" ca="1" si="573"/>
        <v>6.8295492229453547</v>
      </c>
      <c r="AM656">
        <f t="shared" ca="1" si="574"/>
        <v>4.0137934161108717</v>
      </c>
      <c r="AO656">
        <f t="shared" ca="1" si="555"/>
        <v>-8.251276169048765</v>
      </c>
      <c r="AP656">
        <f t="shared" ca="1" si="556"/>
        <v>2.2191471307709447</v>
      </c>
      <c r="AQ656">
        <f t="shared" ca="1" si="557"/>
        <v>1.9160169352369179</v>
      </c>
      <c r="AS656">
        <f t="shared" ca="1" si="575"/>
        <v>1.6314374328920925E-5</v>
      </c>
      <c r="AT656">
        <f t="shared" ca="1" si="576"/>
        <v>0.57519815608591307</v>
      </c>
      <c r="AU656">
        <f t="shared" ca="1" si="577"/>
        <v>0.42478552953975801</v>
      </c>
      <c r="AV656" s="7">
        <f t="shared" ca="1" si="578"/>
        <v>1</v>
      </c>
      <c r="AX656" s="9">
        <f t="shared" ca="1" si="579"/>
        <v>-1.6314374328920925E-5</v>
      </c>
      <c r="AY656" s="6">
        <f t="shared" ca="1" si="580"/>
        <v>0.42480184391408693</v>
      </c>
      <c r="AZ656" s="6">
        <f t="shared" ca="1" si="581"/>
        <v>0.57521447046024199</v>
      </c>
      <c r="BA656" s="8">
        <f t="shared" ca="1" si="582"/>
        <v>0.17044276462860788</v>
      </c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S656">
        <f t="shared" ca="1" si="583"/>
        <v>0</v>
      </c>
      <c r="BU656">
        <f t="shared" ca="1" si="584"/>
        <v>0</v>
      </c>
      <c r="BV656">
        <f t="shared" ca="1" si="585"/>
        <v>0</v>
      </c>
      <c r="BW656">
        <f t="shared" ca="1" si="586"/>
        <v>0</v>
      </c>
      <c r="BX656">
        <f t="shared" ca="1" si="587"/>
        <v>0</v>
      </c>
      <c r="BY656">
        <f t="shared" ca="1" si="588"/>
        <v>1</v>
      </c>
      <c r="BZ656">
        <f t="shared" ca="1" si="589"/>
        <v>0</v>
      </c>
      <c r="CA656">
        <f t="shared" ca="1" si="590"/>
        <v>0</v>
      </c>
      <c r="CB656">
        <f t="shared" ca="1" si="591"/>
        <v>0</v>
      </c>
      <c r="CC656">
        <f t="shared" ca="1" si="592"/>
        <v>0</v>
      </c>
      <c r="CD656">
        <f t="shared" ca="1" si="593"/>
        <v>1</v>
      </c>
    </row>
    <row r="657" spans="1:82" x14ac:dyDescent="0.25">
      <c r="A657">
        <v>1</v>
      </c>
      <c r="B657">
        <v>-1.5</v>
      </c>
      <c r="C657">
        <v>3</v>
      </c>
      <c r="D657" s="4">
        <v>0</v>
      </c>
      <c r="E657">
        <f t="shared" si="558"/>
        <v>0</v>
      </c>
      <c r="F657">
        <f t="shared" si="559"/>
        <v>1</v>
      </c>
      <c r="G657">
        <f t="shared" si="560"/>
        <v>1</v>
      </c>
      <c r="I657">
        <f t="shared" ca="1" si="541"/>
        <v>0.87205223565141998</v>
      </c>
      <c r="J657">
        <f t="shared" ca="1" si="542"/>
        <v>3.9500879207832202</v>
      </c>
      <c r="K657">
        <f t="shared" ca="1" si="543"/>
        <v>3.174534690998124</v>
      </c>
      <c r="L657">
        <f t="shared" ca="1" si="544"/>
        <v>-2.9770059245409231</v>
      </c>
      <c r="M657">
        <f t="shared" ca="1" si="545"/>
        <v>2.1338124941732057</v>
      </c>
      <c r="N657">
        <f t="shared" ca="1" si="546"/>
        <v>2.1834860244919057</v>
      </c>
      <c r="O657">
        <f t="shared" ca="1" si="547"/>
        <v>3.4961675421641538</v>
      </c>
      <c r="P657">
        <f t="shared" ca="1" si="548"/>
        <v>0.48286463854840944</v>
      </c>
      <c r="Q657">
        <v>1</v>
      </c>
      <c r="R657">
        <f t="shared" ca="1" si="561"/>
        <v>0.87205223565141998</v>
      </c>
      <c r="S657">
        <f t="shared" ca="1" si="562"/>
        <v>3.9500879207832202</v>
      </c>
      <c r="T657">
        <f t="shared" ca="1" si="563"/>
        <v>3.174534690998124</v>
      </c>
      <c r="U657">
        <f t="shared" ca="1" si="564"/>
        <v>0</v>
      </c>
      <c r="V657">
        <f t="shared" ca="1" si="565"/>
        <v>2.1338124941732057</v>
      </c>
      <c r="W657">
        <f t="shared" ca="1" si="566"/>
        <v>2.1834860244919057</v>
      </c>
      <c r="X657">
        <f t="shared" ca="1" si="567"/>
        <v>3.4961675421641538</v>
      </c>
      <c r="Y657">
        <f t="shared" ca="1" si="568"/>
        <v>0.48286463854840944</v>
      </c>
      <c r="AA657">
        <f t="shared" ca="1" si="549"/>
        <v>-1.2423532461819102</v>
      </c>
      <c r="AB657">
        <f t="shared" ca="1" si="550"/>
        <v>-6.6584039596254385</v>
      </c>
      <c r="AC657">
        <f t="shared" ca="1" si="551"/>
        <v>-3.1557387602858959</v>
      </c>
      <c r="AD657">
        <f t="shared" ca="1" si="552"/>
        <v>-0.96488046798821592</v>
      </c>
      <c r="AE657">
        <f t="shared" ca="1" si="553"/>
        <v>7.3316684896601121</v>
      </c>
      <c r="AF657">
        <f t="shared" ca="1" si="554"/>
        <v>4.3136656952501999</v>
      </c>
      <c r="AG657">
        <v>1</v>
      </c>
      <c r="AH657">
        <f t="shared" ca="1" si="569"/>
        <v>0</v>
      </c>
      <c r="AI657">
        <f t="shared" ca="1" si="570"/>
        <v>0</v>
      </c>
      <c r="AJ657">
        <f t="shared" ca="1" si="571"/>
        <v>0</v>
      </c>
      <c r="AK657">
        <f t="shared" ca="1" si="572"/>
        <v>0</v>
      </c>
      <c r="AL657">
        <f t="shared" ca="1" si="573"/>
        <v>7.3316684896601121</v>
      </c>
      <c r="AM657">
        <f t="shared" ca="1" si="574"/>
        <v>4.3136656952501999</v>
      </c>
      <c r="AO657">
        <f t="shared" ca="1" si="555"/>
        <v>-8.7903233854412619</v>
      </c>
      <c r="AP657">
        <f t="shared" ca="1" si="556"/>
        <v>2.3451162802480763</v>
      </c>
      <c r="AQ657">
        <f t="shared" ca="1" si="557"/>
        <v>2.0965130500961378</v>
      </c>
      <c r="AS657">
        <f t="shared" ca="1" si="575"/>
        <v>8.1948958134894309E-6</v>
      </c>
      <c r="AT657">
        <f t="shared" ca="1" si="576"/>
        <v>0.56182807425638848</v>
      </c>
      <c r="AU657">
        <f t="shared" ca="1" si="577"/>
        <v>0.43816373084779814</v>
      </c>
      <c r="AV657" s="7">
        <f t="shared" ca="1" si="578"/>
        <v>1</v>
      </c>
      <c r="AX657" s="9">
        <f t="shared" ca="1" si="579"/>
        <v>-8.1948958134894309E-6</v>
      </c>
      <c r="AY657" s="6">
        <f t="shared" ca="1" si="580"/>
        <v>0.43817192574361152</v>
      </c>
      <c r="AZ657" s="6">
        <f t="shared" ca="1" si="581"/>
        <v>0.56183626915220186</v>
      </c>
      <c r="BA657" s="8">
        <f t="shared" ca="1" si="582"/>
        <v>0.16921820997062889</v>
      </c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S657">
        <f t="shared" ca="1" si="583"/>
        <v>0</v>
      </c>
      <c r="BU657">
        <f t="shared" ca="1" si="584"/>
        <v>0</v>
      </c>
      <c r="BV657">
        <f t="shared" ca="1" si="585"/>
        <v>0</v>
      </c>
      <c r="BW657">
        <f t="shared" ca="1" si="586"/>
        <v>0</v>
      </c>
      <c r="BX657">
        <f t="shared" ca="1" si="587"/>
        <v>0</v>
      </c>
      <c r="BY657">
        <f t="shared" ca="1" si="588"/>
        <v>1</v>
      </c>
      <c r="BZ657">
        <f t="shared" ca="1" si="589"/>
        <v>0</v>
      </c>
      <c r="CA657">
        <f t="shared" ca="1" si="590"/>
        <v>0</v>
      </c>
      <c r="CB657">
        <f t="shared" ca="1" si="591"/>
        <v>0</v>
      </c>
      <c r="CC657">
        <f t="shared" ca="1" si="592"/>
        <v>0</v>
      </c>
      <c r="CD657">
        <f t="shared" ca="1" si="593"/>
        <v>1</v>
      </c>
    </row>
    <row r="658" spans="1:82" x14ac:dyDescent="0.25">
      <c r="A658">
        <v>1</v>
      </c>
      <c r="B658">
        <v>-1.5</v>
      </c>
      <c r="C658">
        <v>3.25</v>
      </c>
      <c r="D658" s="4">
        <v>0</v>
      </c>
      <c r="E658">
        <f t="shared" si="558"/>
        <v>0</v>
      </c>
      <c r="F658">
        <f t="shared" si="559"/>
        <v>1</v>
      </c>
      <c r="G658">
        <f t="shared" si="560"/>
        <v>1</v>
      </c>
      <c r="I658">
        <f t="shared" ca="1" si="541"/>
        <v>0.81683249096905208</v>
      </c>
      <c r="J658">
        <f t="shared" ca="1" si="542"/>
        <v>4.1819100508282592</v>
      </c>
      <c r="K658">
        <f t="shared" ca="1" si="543"/>
        <v>3.4010873992106525</v>
      </c>
      <c r="L658">
        <f t="shared" ca="1" si="544"/>
        <v>-3.202027144087789</v>
      </c>
      <c r="M658">
        <f t="shared" ca="1" si="545"/>
        <v>2.3176024102548398</v>
      </c>
      <c r="N658">
        <f t="shared" ca="1" si="546"/>
        <v>2.3128964493788935</v>
      </c>
      <c r="O658">
        <f t="shared" ca="1" si="547"/>
        <v>3.7073194401806981</v>
      </c>
      <c r="P658">
        <f t="shared" ca="1" si="548"/>
        <v>0.58233001399351281</v>
      </c>
      <c r="Q658">
        <v>1</v>
      </c>
      <c r="R658">
        <f t="shared" ca="1" si="561"/>
        <v>0.81683249096905208</v>
      </c>
      <c r="S658">
        <f t="shared" ca="1" si="562"/>
        <v>4.1819100508282592</v>
      </c>
      <c r="T658">
        <f t="shared" ca="1" si="563"/>
        <v>3.4010873992106525</v>
      </c>
      <c r="U658">
        <f t="shared" ca="1" si="564"/>
        <v>0</v>
      </c>
      <c r="V658">
        <f t="shared" ca="1" si="565"/>
        <v>2.3176024102548398</v>
      </c>
      <c r="W658">
        <f t="shared" ca="1" si="566"/>
        <v>2.3128964493788935</v>
      </c>
      <c r="X658">
        <f t="shared" ca="1" si="567"/>
        <v>3.7073194401806981</v>
      </c>
      <c r="Y658">
        <f t="shared" ca="1" si="568"/>
        <v>0.58233001399351281</v>
      </c>
      <c r="AA658">
        <f t="shared" ca="1" si="549"/>
        <v>-1.2544235205937511</v>
      </c>
      <c r="AB658">
        <f t="shared" ca="1" si="550"/>
        <v>-6.9940233441073856</v>
      </c>
      <c r="AC658">
        <f t="shared" ca="1" si="551"/>
        <v>-3.2653071010192027</v>
      </c>
      <c r="AD658">
        <f t="shared" ca="1" si="552"/>
        <v>-1.0683781346298571</v>
      </c>
      <c r="AE658">
        <f t="shared" ca="1" si="553"/>
        <v>7.8337877563748712</v>
      </c>
      <c r="AF658">
        <f t="shared" ca="1" si="554"/>
        <v>4.6135379743895291</v>
      </c>
      <c r="AG658">
        <v>1</v>
      </c>
      <c r="AH658">
        <f t="shared" ca="1" si="569"/>
        <v>0</v>
      </c>
      <c r="AI658">
        <f t="shared" ca="1" si="570"/>
        <v>0</v>
      </c>
      <c r="AJ658">
        <f t="shared" ca="1" si="571"/>
        <v>0</v>
      </c>
      <c r="AK658">
        <f t="shared" ca="1" si="572"/>
        <v>0</v>
      </c>
      <c r="AL658">
        <f t="shared" ca="1" si="573"/>
        <v>7.8337877563748712</v>
      </c>
      <c r="AM658">
        <f t="shared" ca="1" si="574"/>
        <v>4.6135379743895291</v>
      </c>
      <c r="AO658">
        <f t="shared" ca="1" si="555"/>
        <v>-9.3293706018337588</v>
      </c>
      <c r="AP658">
        <f t="shared" ca="1" si="556"/>
        <v>2.4710854297252096</v>
      </c>
      <c r="AQ658">
        <f t="shared" ca="1" si="557"/>
        <v>2.2770091649553579</v>
      </c>
      <c r="AS658">
        <f t="shared" ca="1" si="575"/>
        <v>4.1133613288961911E-6</v>
      </c>
      <c r="AT658">
        <f t="shared" ca="1" si="576"/>
        <v>0.54836509036597003</v>
      </c>
      <c r="AU658">
        <f t="shared" ca="1" si="577"/>
        <v>0.45163079627270108</v>
      </c>
      <c r="AV658" s="7">
        <f t="shared" ca="1" si="578"/>
        <v>1</v>
      </c>
      <c r="AX658" s="9">
        <f t="shared" ca="1" si="579"/>
        <v>-4.1133613288961911E-6</v>
      </c>
      <c r="AY658" s="6">
        <f t="shared" ca="1" si="580"/>
        <v>0.45163490963402997</v>
      </c>
      <c r="AZ658" s="6">
        <f t="shared" ca="1" si="581"/>
        <v>0.54836920372729892</v>
      </c>
      <c r="BA658" s="8">
        <f t="shared" ca="1" si="582"/>
        <v>0.16822762507119002</v>
      </c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S658">
        <f t="shared" ca="1" si="583"/>
        <v>0</v>
      </c>
      <c r="BU658">
        <f t="shared" ca="1" si="584"/>
        <v>0</v>
      </c>
      <c r="BV658">
        <f t="shared" ca="1" si="585"/>
        <v>0</v>
      </c>
      <c r="BW658">
        <f t="shared" ca="1" si="586"/>
        <v>0</v>
      </c>
      <c r="BX658">
        <f t="shared" ca="1" si="587"/>
        <v>0</v>
      </c>
      <c r="BY658">
        <f t="shared" ca="1" si="588"/>
        <v>1</v>
      </c>
      <c r="BZ658">
        <f t="shared" ca="1" si="589"/>
        <v>0</v>
      </c>
      <c r="CA658">
        <f t="shared" ca="1" si="590"/>
        <v>0</v>
      </c>
      <c r="CB658">
        <f t="shared" ca="1" si="591"/>
        <v>0</v>
      </c>
      <c r="CC658">
        <f t="shared" ca="1" si="592"/>
        <v>0</v>
      </c>
      <c r="CD658">
        <f t="shared" ca="1" si="593"/>
        <v>1</v>
      </c>
    </row>
    <row r="659" spans="1:82" x14ac:dyDescent="0.25">
      <c r="A659">
        <v>1</v>
      </c>
      <c r="B659">
        <v>-1.5</v>
      </c>
      <c r="C659">
        <v>3.5</v>
      </c>
      <c r="D659" s="4">
        <v>0</v>
      </c>
      <c r="E659">
        <f t="shared" si="558"/>
        <v>0</v>
      </c>
      <c r="F659">
        <f t="shared" si="559"/>
        <v>1</v>
      </c>
      <c r="G659">
        <f t="shared" si="560"/>
        <v>1</v>
      </c>
      <c r="I659">
        <f t="shared" ca="1" si="541"/>
        <v>0.76161274628668418</v>
      </c>
      <c r="J659">
        <f t="shared" ca="1" si="542"/>
        <v>4.4137321808732981</v>
      </c>
      <c r="K659">
        <f t="shared" ca="1" si="543"/>
        <v>3.627640107423181</v>
      </c>
      <c r="L659">
        <f t="shared" ca="1" si="544"/>
        <v>-3.427048363634654</v>
      </c>
      <c r="M659">
        <f t="shared" ca="1" si="545"/>
        <v>2.5013923263364735</v>
      </c>
      <c r="N659">
        <f t="shared" ca="1" si="546"/>
        <v>2.4423068742658813</v>
      </c>
      <c r="O659">
        <f t="shared" ca="1" si="547"/>
        <v>3.9184713381972429</v>
      </c>
      <c r="P659">
        <f t="shared" ca="1" si="548"/>
        <v>0.68179538943861595</v>
      </c>
      <c r="Q659">
        <v>1</v>
      </c>
      <c r="R659">
        <f t="shared" ca="1" si="561"/>
        <v>0.76161274628668418</v>
      </c>
      <c r="S659">
        <f t="shared" ca="1" si="562"/>
        <v>4.4137321808732981</v>
      </c>
      <c r="T659">
        <f t="shared" ca="1" si="563"/>
        <v>3.627640107423181</v>
      </c>
      <c r="U659">
        <f t="shared" ca="1" si="564"/>
        <v>0</v>
      </c>
      <c r="V659">
        <f t="shared" ca="1" si="565"/>
        <v>2.5013923263364735</v>
      </c>
      <c r="W659">
        <f t="shared" ca="1" si="566"/>
        <v>2.4423068742658813</v>
      </c>
      <c r="X659">
        <f t="shared" ca="1" si="567"/>
        <v>3.9184713381972429</v>
      </c>
      <c r="Y659">
        <f t="shared" ca="1" si="568"/>
        <v>0.68179538943861595</v>
      </c>
      <c r="AA659">
        <f t="shared" ca="1" si="549"/>
        <v>-1.2664937950055921</v>
      </c>
      <c r="AB659">
        <f t="shared" ca="1" si="550"/>
        <v>-7.3296427285893335</v>
      </c>
      <c r="AC659">
        <f t="shared" ca="1" si="551"/>
        <v>-3.3748754417525104</v>
      </c>
      <c r="AD659">
        <f t="shared" ca="1" si="552"/>
        <v>-1.1718758012714994</v>
      </c>
      <c r="AE659">
        <f t="shared" ca="1" si="553"/>
        <v>8.3359070230896304</v>
      </c>
      <c r="AF659">
        <f t="shared" ca="1" si="554"/>
        <v>4.9134102535288573</v>
      </c>
      <c r="AG659">
        <v>1</v>
      </c>
      <c r="AH659">
        <f t="shared" ca="1" si="569"/>
        <v>0</v>
      </c>
      <c r="AI659">
        <f t="shared" ca="1" si="570"/>
        <v>0</v>
      </c>
      <c r="AJ659">
        <f t="shared" ca="1" si="571"/>
        <v>0</v>
      </c>
      <c r="AK659">
        <f t="shared" ca="1" si="572"/>
        <v>0</v>
      </c>
      <c r="AL659">
        <f t="shared" ca="1" si="573"/>
        <v>8.3359070230896304</v>
      </c>
      <c r="AM659">
        <f t="shared" ca="1" si="574"/>
        <v>4.9134102535288573</v>
      </c>
      <c r="AO659">
        <f t="shared" ca="1" si="555"/>
        <v>-9.8684178182262556</v>
      </c>
      <c r="AP659">
        <f t="shared" ca="1" si="556"/>
        <v>2.5970545792023403</v>
      </c>
      <c r="AQ659">
        <f t="shared" ca="1" si="557"/>
        <v>2.4575052798145771</v>
      </c>
      <c r="AS659">
        <f t="shared" ca="1" si="575"/>
        <v>2.0631445268681954E-6</v>
      </c>
      <c r="AT659">
        <f t="shared" ca="1" si="576"/>
        <v>0.53482971511760846</v>
      </c>
      <c r="AU659">
        <f t="shared" ca="1" si="577"/>
        <v>0.46516822173786471</v>
      </c>
      <c r="AV659" s="7">
        <f t="shared" ca="1" si="578"/>
        <v>1</v>
      </c>
      <c r="AX659" s="9">
        <f t="shared" ca="1" si="579"/>
        <v>-2.0631445268681954E-6</v>
      </c>
      <c r="AY659" s="6">
        <f t="shared" ca="1" si="580"/>
        <v>0.46517028488239154</v>
      </c>
      <c r="AZ659" s="6">
        <f t="shared" ca="1" si="581"/>
        <v>0.53483177826213524</v>
      </c>
      <c r="BA659" s="8">
        <f t="shared" ca="1" si="582"/>
        <v>0.16747614166028657</v>
      </c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S659">
        <f t="shared" ca="1" si="583"/>
        <v>0</v>
      </c>
      <c r="BU659">
        <f t="shared" ca="1" si="584"/>
        <v>0</v>
      </c>
      <c r="BV659">
        <f t="shared" ca="1" si="585"/>
        <v>0</v>
      </c>
      <c r="BW659">
        <f t="shared" ca="1" si="586"/>
        <v>0</v>
      </c>
      <c r="BX659">
        <f t="shared" ca="1" si="587"/>
        <v>0</v>
      </c>
      <c r="BY659">
        <f t="shared" ca="1" si="588"/>
        <v>1</v>
      </c>
      <c r="BZ659">
        <f t="shared" ca="1" si="589"/>
        <v>0</v>
      </c>
      <c r="CA659">
        <f t="shared" ca="1" si="590"/>
        <v>0</v>
      </c>
      <c r="CB659">
        <f t="shared" ca="1" si="591"/>
        <v>0</v>
      </c>
      <c r="CC659">
        <f t="shared" ca="1" si="592"/>
        <v>0</v>
      </c>
      <c r="CD659">
        <f t="shared" ca="1" si="593"/>
        <v>1</v>
      </c>
    </row>
    <row r="660" spans="1:82" x14ac:dyDescent="0.25">
      <c r="A660">
        <v>1</v>
      </c>
      <c r="B660">
        <v>-1.5</v>
      </c>
      <c r="C660">
        <v>5</v>
      </c>
      <c r="D660" s="4">
        <v>-1</v>
      </c>
      <c r="E660">
        <f t="shared" si="558"/>
        <v>1</v>
      </c>
      <c r="F660">
        <f t="shared" si="559"/>
        <v>0</v>
      </c>
      <c r="G660">
        <f t="shared" si="560"/>
        <v>0</v>
      </c>
      <c r="I660">
        <f t="shared" ca="1" si="541"/>
        <v>0.43029427819247679</v>
      </c>
      <c r="J660">
        <f t="shared" ca="1" si="542"/>
        <v>5.8046649611435299</v>
      </c>
      <c r="K660">
        <f t="shared" ca="1" si="543"/>
        <v>4.9869563566983519</v>
      </c>
      <c r="L660">
        <f t="shared" ca="1" si="544"/>
        <v>-4.7771756809158452</v>
      </c>
      <c r="M660">
        <f t="shared" ca="1" si="545"/>
        <v>3.6041318228262766</v>
      </c>
      <c r="N660">
        <f t="shared" ca="1" si="546"/>
        <v>3.2187694235878102</v>
      </c>
      <c r="O660">
        <f t="shared" ca="1" si="547"/>
        <v>5.1853827262965089</v>
      </c>
      <c r="P660">
        <f t="shared" ca="1" si="548"/>
        <v>1.2785876421092359</v>
      </c>
      <c r="Q660">
        <v>1</v>
      </c>
      <c r="R660">
        <f t="shared" ca="1" si="561"/>
        <v>0.43029427819247679</v>
      </c>
      <c r="S660">
        <f t="shared" ca="1" si="562"/>
        <v>5.8046649611435299</v>
      </c>
      <c r="T660">
        <f t="shared" ca="1" si="563"/>
        <v>4.9869563566983519</v>
      </c>
      <c r="U660">
        <f t="shared" ca="1" si="564"/>
        <v>0</v>
      </c>
      <c r="V660">
        <f t="shared" ca="1" si="565"/>
        <v>3.6041318228262766</v>
      </c>
      <c r="W660">
        <f t="shared" ca="1" si="566"/>
        <v>3.2187694235878102</v>
      </c>
      <c r="X660">
        <f t="shared" ca="1" si="567"/>
        <v>5.1853827262965089</v>
      </c>
      <c r="Y660">
        <f t="shared" ca="1" si="568"/>
        <v>1.2785876421092359</v>
      </c>
      <c r="AA660">
        <f t="shared" ca="1" si="549"/>
        <v>-1.3389154414766349</v>
      </c>
      <c r="AB660">
        <f t="shared" ca="1" si="550"/>
        <v>-9.3433590354810114</v>
      </c>
      <c r="AC660">
        <f t="shared" ca="1" si="551"/>
        <v>-4.0322854861523538</v>
      </c>
      <c r="AD660">
        <f t="shared" ca="1" si="552"/>
        <v>-1.7928618011213497</v>
      </c>
      <c r="AE660">
        <f t="shared" ca="1" si="553"/>
        <v>11.348622623378182</v>
      </c>
      <c r="AF660">
        <f t="shared" ca="1" si="554"/>
        <v>6.7126439283648285</v>
      </c>
      <c r="AG660">
        <v>1</v>
      </c>
      <c r="AH660">
        <f t="shared" ca="1" si="569"/>
        <v>0</v>
      </c>
      <c r="AI660">
        <f t="shared" ca="1" si="570"/>
        <v>0</v>
      </c>
      <c r="AJ660">
        <f t="shared" ca="1" si="571"/>
        <v>0</v>
      </c>
      <c r="AK660">
        <f t="shared" ca="1" si="572"/>
        <v>0</v>
      </c>
      <c r="AL660">
        <f t="shared" ca="1" si="573"/>
        <v>11.348622623378182</v>
      </c>
      <c r="AM660">
        <f t="shared" ca="1" si="574"/>
        <v>6.7126439283648285</v>
      </c>
      <c r="AO660">
        <f t="shared" ca="1" si="555"/>
        <v>-13.10270111658124</v>
      </c>
      <c r="AP660">
        <f t="shared" ca="1" si="556"/>
        <v>3.3528694760651341</v>
      </c>
      <c r="AQ660">
        <f t="shared" ca="1" si="557"/>
        <v>3.540481968969897</v>
      </c>
      <c r="AS660">
        <f t="shared" ca="1" si="575"/>
        <v>3.2341408842686632E-8</v>
      </c>
      <c r="AT660">
        <f t="shared" ca="1" si="576"/>
        <v>0.45323395601324218</v>
      </c>
      <c r="AU660">
        <f t="shared" ca="1" si="577"/>
        <v>0.54676601164534899</v>
      </c>
      <c r="AV660" s="7">
        <f t="shared" ca="1" si="578"/>
        <v>1</v>
      </c>
      <c r="AX660" s="9">
        <f t="shared" ca="1" si="579"/>
        <v>0.99999996765859112</v>
      </c>
      <c r="AY660" s="6">
        <f t="shared" ca="1" si="580"/>
        <v>-0.45323395601324218</v>
      </c>
      <c r="AZ660" s="6">
        <f t="shared" ca="1" si="581"/>
        <v>-0.54676601164534899</v>
      </c>
      <c r="BA660" s="8">
        <f t="shared" ca="1" si="582"/>
        <v>0.50145800856371958</v>
      </c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S660">
        <f t="shared" ca="1" si="583"/>
        <v>1</v>
      </c>
      <c r="BU660">
        <f t="shared" ca="1" si="584"/>
        <v>0</v>
      </c>
      <c r="BV660">
        <f t="shared" ca="1" si="585"/>
        <v>0</v>
      </c>
      <c r="BW660">
        <f t="shared" ca="1" si="586"/>
        <v>1</v>
      </c>
      <c r="BX660">
        <f t="shared" ca="1" si="587"/>
        <v>0</v>
      </c>
      <c r="BY660">
        <f t="shared" ca="1" si="588"/>
        <v>0</v>
      </c>
      <c r="BZ660">
        <f t="shared" ca="1" si="589"/>
        <v>0</v>
      </c>
      <c r="CA660">
        <f t="shared" ca="1" si="590"/>
        <v>0</v>
      </c>
      <c r="CB660">
        <f t="shared" ca="1" si="591"/>
        <v>0</v>
      </c>
      <c r="CC660">
        <f t="shared" ca="1" si="592"/>
        <v>0</v>
      </c>
      <c r="CD660">
        <f t="shared" ca="1" si="593"/>
        <v>1</v>
      </c>
    </row>
    <row r="661" spans="1:82" x14ac:dyDescent="0.25">
      <c r="A661">
        <v>1</v>
      </c>
      <c r="B661">
        <v>-1.5</v>
      </c>
      <c r="C661">
        <v>5.25</v>
      </c>
      <c r="D661" s="4">
        <v>-1</v>
      </c>
      <c r="E661">
        <f t="shared" si="558"/>
        <v>1</v>
      </c>
      <c r="F661">
        <f t="shared" si="559"/>
        <v>0</v>
      </c>
      <c r="G661">
        <f t="shared" si="560"/>
        <v>0</v>
      </c>
      <c r="I661">
        <f t="shared" ca="1" si="541"/>
        <v>0.37507453351010889</v>
      </c>
      <c r="J661">
        <f t="shared" ca="1" si="542"/>
        <v>6.0364870911885689</v>
      </c>
      <c r="K661">
        <f t="shared" ca="1" si="543"/>
        <v>5.2135090649108804</v>
      </c>
      <c r="L661">
        <f t="shared" ca="1" si="544"/>
        <v>-5.0021969004627103</v>
      </c>
      <c r="M661">
        <f t="shared" ca="1" si="545"/>
        <v>3.7879217389079103</v>
      </c>
      <c r="N661">
        <f t="shared" ca="1" si="546"/>
        <v>3.348179848474798</v>
      </c>
      <c r="O661">
        <f t="shared" ca="1" si="547"/>
        <v>5.3965346243130536</v>
      </c>
      <c r="P661">
        <f t="shared" ca="1" si="548"/>
        <v>1.3780530175543391</v>
      </c>
      <c r="Q661">
        <v>1</v>
      </c>
      <c r="R661">
        <f t="shared" ca="1" si="561"/>
        <v>0.37507453351010889</v>
      </c>
      <c r="S661">
        <f t="shared" ca="1" si="562"/>
        <v>6.0364870911885689</v>
      </c>
      <c r="T661">
        <f t="shared" ca="1" si="563"/>
        <v>5.2135090649108804</v>
      </c>
      <c r="U661">
        <f t="shared" ca="1" si="564"/>
        <v>0</v>
      </c>
      <c r="V661">
        <f t="shared" ca="1" si="565"/>
        <v>3.7879217389079103</v>
      </c>
      <c r="W661">
        <f t="shared" ca="1" si="566"/>
        <v>3.348179848474798</v>
      </c>
      <c r="X661">
        <f t="shared" ca="1" si="567"/>
        <v>5.3965346243130536</v>
      </c>
      <c r="Y661">
        <f t="shared" ca="1" si="568"/>
        <v>1.3780530175543391</v>
      </c>
      <c r="AA661">
        <f t="shared" ca="1" si="549"/>
        <v>-1.3509857158884753</v>
      </c>
      <c r="AB661">
        <f t="shared" ca="1" si="550"/>
        <v>-9.6789784199629594</v>
      </c>
      <c r="AC661">
        <f t="shared" ca="1" si="551"/>
        <v>-4.1418538268856624</v>
      </c>
      <c r="AD661">
        <f t="shared" ca="1" si="552"/>
        <v>-1.8963594677629909</v>
      </c>
      <c r="AE661">
        <f t="shared" ca="1" si="553"/>
        <v>11.850741890092941</v>
      </c>
      <c r="AF661">
        <f t="shared" ca="1" si="554"/>
        <v>7.0125162075041558</v>
      </c>
      <c r="AG661">
        <v>1</v>
      </c>
      <c r="AH661">
        <f t="shared" ca="1" si="569"/>
        <v>0</v>
      </c>
      <c r="AI661">
        <f t="shared" ca="1" si="570"/>
        <v>0</v>
      </c>
      <c r="AJ661">
        <f t="shared" ca="1" si="571"/>
        <v>0</v>
      </c>
      <c r="AK661">
        <f t="shared" ca="1" si="572"/>
        <v>0</v>
      </c>
      <c r="AL661">
        <f t="shared" ca="1" si="573"/>
        <v>11.850741890092941</v>
      </c>
      <c r="AM661">
        <f t="shared" ca="1" si="574"/>
        <v>7.0125162075041558</v>
      </c>
      <c r="AO661">
        <f t="shared" ca="1" si="555"/>
        <v>-13.641748332973737</v>
      </c>
      <c r="AP661">
        <f t="shared" ca="1" si="556"/>
        <v>3.4788386255422639</v>
      </c>
      <c r="AQ661">
        <f t="shared" ca="1" si="557"/>
        <v>3.7209780838291158</v>
      </c>
      <c r="AS661">
        <f t="shared" ca="1" si="575"/>
        <v>1.6137582164887888E-8</v>
      </c>
      <c r="AT661">
        <f t="shared" ca="1" si="576"/>
        <v>0.4397591753228498</v>
      </c>
      <c r="AU661">
        <f t="shared" ca="1" si="577"/>
        <v>0.56024080853956815</v>
      </c>
      <c r="AV661" s="7">
        <f t="shared" ca="1" si="578"/>
        <v>1</v>
      </c>
      <c r="AX661" s="9">
        <f t="shared" ca="1" si="579"/>
        <v>0.99999998386241784</v>
      </c>
      <c r="AY661" s="6">
        <f t="shared" ca="1" si="580"/>
        <v>-0.4397591753228498</v>
      </c>
      <c r="AZ661" s="6">
        <f t="shared" ca="1" si="581"/>
        <v>-0.56024080853956815</v>
      </c>
      <c r="BA661" s="8">
        <f t="shared" ca="1" si="582"/>
        <v>0.50241928785284606</v>
      </c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S661">
        <f t="shared" ca="1" si="583"/>
        <v>1</v>
      </c>
      <c r="BU661">
        <f t="shared" ca="1" si="584"/>
        <v>0</v>
      </c>
      <c r="BV661">
        <f t="shared" ca="1" si="585"/>
        <v>0</v>
      </c>
      <c r="BW661">
        <f t="shared" ca="1" si="586"/>
        <v>1</v>
      </c>
      <c r="BX661">
        <f t="shared" ca="1" si="587"/>
        <v>0</v>
      </c>
      <c r="BY661">
        <f t="shared" ca="1" si="588"/>
        <v>0</v>
      </c>
      <c r="BZ661">
        <f t="shared" ca="1" si="589"/>
        <v>0</v>
      </c>
      <c r="CA661">
        <f t="shared" ca="1" si="590"/>
        <v>0</v>
      </c>
      <c r="CB661">
        <f t="shared" ca="1" si="591"/>
        <v>0</v>
      </c>
      <c r="CC661">
        <f t="shared" ca="1" si="592"/>
        <v>0</v>
      </c>
      <c r="CD661">
        <f t="shared" ca="1" si="593"/>
        <v>1</v>
      </c>
    </row>
    <row r="662" spans="1:82" x14ac:dyDescent="0.25">
      <c r="A662">
        <v>1</v>
      </c>
      <c r="B662">
        <v>-1.5</v>
      </c>
      <c r="C662">
        <v>5.5</v>
      </c>
      <c r="D662" s="4">
        <v>-1</v>
      </c>
      <c r="E662">
        <f t="shared" si="558"/>
        <v>1</v>
      </c>
      <c r="F662">
        <f t="shared" si="559"/>
        <v>0</v>
      </c>
      <c r="G662">
        <f t="shared" si="560"/>
        <v>0</v>
      </c>
      <c r="I662">
        <f t="shared" ca="1" si="541"/>
        <v>0.31985478882774099</v>
      </c>
      <c r="J662">
        <f t="shared" ca="1" si="542"/>
        <v>6.2683092212336069</v>
      </c>
      <c r="K662">
        <f t="shared" ca="1" si="543"/>
        <v>5.4400617731234089</v>
      </c>
      <c r="L662">
        <f t="shared" ca="1" si="544"/>
        <v>-5.2272181200095753</v>
      </c>
      <c r="M662">
        <f t="shared" ca="1" si="545"/>
        <v>3.9717116549895439</v>
      </c>
      <c r="N662">
        <f t="shared" ca="1" si="546"/>
        <v>3.4775902733617858</v>
      </c>
      <c r="O662">
        <f t="shared" ca="1" si="547"/>
        <v>5.6076865223295984</v>
      </c>
      <c r="P662">
        <f t="shared" ca="1" si="548"/>
        <v>1.4775183929994424</v>
      </c>
      <c r="Q662">
        <v>1</v>
      </c>
      <c r="R662">
        <f t="shared" ca="1" si="561"/>
        <v>0.31985478882774099</v>
      </c>
      <c r="S662">
        <f t="shared" ca="1" si="562"/>
        <v>6.2683092212336069</v>
      </c>
      <c r="T662">
        <f t="shared" ca="1" si="563"/>
        <v>5.4400617731234089</v>
      </c>
      <c r="U662">
        <f t="shared" ca="1" si="564"/>
        <v>0</v>
      </c>
      <c r="V662">
        <f t="shared" ca="1" si="565"/>
        <v>3.9717116549895439</v>
      </c>
      <c r="W662">
        <f t="shared" ca="1" si="566"/>
        <v>3.4775902733617858</v>
      </c>
      <c r="X662">
        <f t="shared" ca="1" si="567"/>
        <v>5.6076865223295984</v>
      </c>
      <c r="Y662">
        <f t="shared" ca="1" si="568"/>
        <v>1.4775183929994424</v>
      </c>
      <c r="AA662">
        <f t="shared" ca="1" si="549"/>
        <v>-1.3630559903003157</v>
      </c>
      <c r="AB662">
        <f t="shared" ca="1" si="550"/>
        <v>-10.014597804444904</v>
      </c>
      <c r="AC662">
        <f t="shared" ca="1" si="551"/>
        <v>-4.2514221676189701</v>
      </c>
      <c r="AD662">
        <f t="shared" ca="1" si="552"/>
        <v>-1.9998571344046328</v>
      </c>
      <c r="AE662">
        <f t="shared" ca="1" si="553"/>
        <v>12.3528611568077</v>
      </c>
      <c r="AF662">
        <f t="shared" ca="1" si="554"/>
        <v>7.3123884866434814</v>
      </c>
      <c r="AG662">
        <v>1</v>
      </c>
      <c r="AH662">
        <f t="shared" ca="1" si="569"/>
        <v>0</v>
      </c>
      <c r="AI662">
        <f t="shared" ca="1" si="570"/>
        <v>0</v>
      </c>
      <c r="AJ662">
        <f t="shared" ca="1" si="571"/>
        <v>0</v>
      </c>
      <c r="AK662">
        <f t="shared" ca="1" si="572"/>
        <v>0</v>
      </c>
      <c r="AL662">
        <f t="shared" ca="1" si="573"/>
        <v>12.3528611568077</v>
      </c>
      <c r="AM662">
        <f t="shared" ca="1" si="574"/>
        <v>7.3123884866434814</v>
      </c>
      <c r="AO662">
        <f t="shared" ca="1" si="555"/>
        <v>-14.180795549366232</v>
      </c>
      <c r="AP662">
        <f t="shared" ca="1" si="556"/>
        <v>3.6048077750193928</v>
      </c>
      <c r="AQ662">
        <f t="shared" ca="1" si="557"/>
        <v>3.9014741986883337</v>
      </c>
      <c r="AS662">
        <f t="shared" ca="1" si="575"/>
        <v>8.0463683219009051E-9</v>
      </c>
      <c r="AT662">
        <f t="shared" ca="1" si="576"/>
        <v>0.42637260172503472</v>
      </c>
      <c r="AU662">
        <f t="shared" ca="1" si="577"/>
        <v>0.57362739022859699</v>
      </c>
      <c r="AV662" s="7">
        <f t="shared" ca="1" si="578"/>
        <v>1</v>
      </c>
      <c r="AX662" s="9">
        <f t="shared" ca="1" si="579"/>
        <v>0.99999999195363165</v>
      </c>
      <c r="AY662" s="6">
        <f t="shared" ca="1" si="580"/>
        <v>-0.42637260172503472</v>
      </c>
      <c r="AZ662" s="6">
        <f t="shared" ca="1" si="581"/>
        <v>-0.57362739022859699</v>
      </c>
      <c r="BA662" s="8">
        <f t="shared" ca="1" si="582"/>
        <v>0.50361398740983654</v>
      </c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S662">
        <f t="shared" ca="1" si="583"/>
        <v>1</v>
      </c>
      <c r="BU662">
        <f t="shared" ca="1" si="584"/>
        <v>0</v>
      </c>
      <c r="BV662">
        <f t="shared" ca="1" si="585"/>
        <v>0</v>
      </c>
      <c r="BW662">
        <f t="shared" ca="1" si="586"/>
        <v>1</v>
      </c>
      <c r="BX662">
        <f t="shared" ca="1" si="587"/>
        <v>0</v>
      </c>
      <c r="BY662">
        <f t="shared" ca="1" si="588"/>
        <v>0</v>
      </c>
      <c r="BZ662">
        <f t="shared" ca="1" si="589"/>
        <v>0</v>
      </c>
      <c r="CA662">
        <f t="shared" ca="1" si="590"/>
        <v>0</v>
      </c>
      <c r="CB662">
        <f t="shared" ca="1" si="591"/>
        <v>0</v>
      </c>
      <c r="CC662">
        <f t="shared" ca="1" si="592"/>
        <v>0</v>
      </c>
      <c r="CD662">
        <f t="shared" ca="1" si="593"/>
        <v>1</v>
      </c>
    </row>
    <row r="663" spans="1:82" x14ac:dyDescent="0.25">
      <c r="A663">
        <v>1</v>
      </c>
      <c r="B663">
        <v>-1.5</v>
      </c>
      <c r="C663">
        <v>5.75</v>
      </c>
      <c r="D663" s="4">
        <v>-1</v>
      </c>
      <c r="E663">
        <f t="shared" si="558"/>
        <v>1</v>
      </c>
      <c r="F663">
        <f t="shared" si="559"/>
        <v>0</v>
      </c>
      <c r="G663">
        <f t="shared" si="560"/>
        <v>0</v>
      </c>
      <c r="I663">
        <f t="shared" ca="1" si="541"/>
        <v>0.26463504414537309</v>
      </c>
      <c r="J663">
        <f t="shared" ca="1" si="542"/>
        <v>6.5001313512786458</v>
      </c>
      <c r="K663">
        <f t="shared" ca="1" si="543"/>
        <v>5.6666144813359374</v>
      </c>
      <c r="L663">
        <f t="shared" ca="1" si="544"/>
        <v>-5.4522393395564404</v>
      </c>
      <c r="M663">
        <f t="shared" ca="1" si="545"/>
        <v>4.155501571071178</v>
      </c>
      <c r="N663">
        <f t="shared" ca="1" si="546"/>
        <v>3.6070006982487746</v>
      </c>
      <c r="O663">
        <f t="shared" ca="1" si="547"/>
        <v>5.8188384203461423</v>
      </c>
      <c r="P663">
        <f t="shared" ca="1" si="548"/>
        <v>1.5769837684445458</v>
      </c>
      <c r="Q663">
        <v>1</v>
      </c>
      <c r="R663">
        <f t="shared" ca="1" si="561"/>
        <v>0.26463504414537309</v>
      </c>
      <c r="S663">
        <f t="shared" ca="1" si="562"/>
        <v>6.5001313512786458</v>
      </c>
      <c r="T663">
        <f t="shared" ca="1" si="563"/>
        <v>5.6666144813359374</v>
      </c>
      <c r="U663">
        <f t="shared" ca="1" si="564"/>
        <v>0</v>
      </c>
      <c r="V663">
        <f t="shared" ca="1" si="565"/>
        <v>4.155501571071178</v>
      </c>
      <c r="W663">
        <f t="shared" ca="1" si="566"/>
        <v>3.6070006982487746</v>
      </c>
      <c r="X663">
        <f t="shared" ca="1" si="567"/>
        <v>5.8188384203461423</v>
      </c>
      <c r="Y663">
        <f t="shared" ca="1" si="568"/>
        <v>1.5769837684445458</v>
      </c>
      <c r="AA663">
        <f t="shared" ca="1" si="549"/>
        <v>-1.3751262647121565</v>
      </c>
      <c r="AB663">
        <f t="shared" ca="1" si="550"/>
        <v>-10.350217188926852</v>
      </c>
      <c r="AC663">
        <f t="shared" ca="1" si="551"/>
        <v>-4.3609905083522769</v>
      </c>
      <c r="AD663">
        <f t="shared" ca="1" si="552"/>
        <v>-2.1033548010462741</v>
      </c>
      <c r="AE663">
        <f t="shared" ca="1" si="553"/>
        <v>12.854980423522459</v>
      </c>
      <c r="AF663">
        <f t="shared" ca="1" si="554"/>
        <v>7.6122607657828132</v>
      </c>
      <c r="AG663">
        <v>1</v>
      </c>
      <c r="AH663">
        <f t="shared" ca="1" si="569"/>
        <v>0</v>
      </c>
      <c r="AI663">
        <f t="shared" ca="1" si="570"/>
        <v>0</v>
      </c>
      <c r="AJ663">
        <f t="shared" ca="1" si="571"/>
        <v>0</v>
      </c>
      <c r="AK663">
        <f t="shared" ca="1" si="572"/>
        <v>0</v>
      </c>
      <c r="AL663">
        <f t="shared" ca="1" si="573"/>
        <v>12.854980423522459</v>
      </c>
      <c r="AM663">
        <f t="shared" ca="1" si="574"/>
        <v>7.6122607657828132</v>
      </c>
      <c r="AO663">
        <f t="shared" ca="1" si="555"/>
        <v>-14.719842765758731</v>
      </c>
      <c r="AP663">
        <f t="shared" ca="1" si="556"/>
        <v>3.7307769244965279</v>
      </c>
      <c r="AQ663">
        <f t="shared" ca="1" si="557"/>
        <v>4.0819703135475551</v>
      </c>
      <c r="AS663">
        <f t="shared" ca="1" si="575"/>
        <v>4.0090878699818087E-9</v>
      </c>
      <c r="AT663">
        <f t="shared" ca="1" si="576"/>
        <v>0.41309305563585558</v>
      </c>
      <c r="AU663">
        <f t="shared" ca="1" si="577"/>
        <v>0.58690694035505653</v>
      </c>
      <c r="AV663" s="7">
        <f t="shared" ca="1" si="578"/>
        <v>1</v>
      </c>
      <c r="AX663" s="9">
        <f t="shared" ca="1" si="579"/>
        <v>0.99999999599091216</v>
      </c>
      <c r="AY663" s="6">
        <f t="shared" ca="1" si="580"/>
        <v>-0.41309305563585558</v>
      </c>
      <c r="AZ663" s="6">
        <f t="shared" ca="1" si="581"/>
        <v>-0.58690694035505653</v>
      </c>
      <c r="BA663" s="8">
        <f t="shared" ca="1" si="582"/>
        <v>0.50503520707777538</v>
      </c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S663">
        <f t="shared" ca="1" si="583"/>
        <v>1</v>
      </c>
      <c r="BU663">
        <f t="shared" ca="1" si="584"/>
        <v>0</v>
      </c>
      <c r="BV663">
        <f t="shared" ca="1" si="585"/>
        <v>0</v>
      </c>
      <c r="BW663">
        <f t="shared" ca="1" si="586"/>
        <v>1</v>
      </c>
      <c r="BX663">
        <f t="shared" ca="1" si="587"/>
        <v>0</v>
      </c>
      <c r="BY663">
        <f t="shared" ca="1" si="588"/>
        <v>0</v>
      </c>
      <c r="BZ663">
        <f t="shared" ca="1" si="589"/>
        <v>0</v>
      </c>
      <c r="CA663">
        <f t="shared" ca="1" si="590"/>
        <v>0</v>
      </c>
      <c r="CB663">
        <f t="shared" ca="1" si="591"/>
        <v>0</v>
      </c>
      <c r="CC663">
        <f t="shared" ca="1" si="592"/>
        <v>0</v>
      </c>
      <c r="CD663">
        <f t="shared" ca="1" si="593"/>
        <v>1</v>
      </c>
    </row>
    <row r="664" spans="1:82" x14ac:dyDescent="0.25">
      <c r="A664">
        <v>1</v>
      </c>
      <c r="B664">
        <v>-1.25</v>
      </c>
      <c r="C664">
        <v>-6</v>
      </c>
      <c r="D664" s="4">
        <v>-1</v>
      </c>
      <c r="E664">
        <f t="shared" si="558"/>
        <v>1</v>
      </c>
      <c r="F664">
        <f t="shared" si="559"/>
        <v>0</v>
      </c>
      <c r="G664">
        <f t="shared" si="560"/>
        <v>0</v>
      </c>
      <c r="I664">
        <f t="shared" ca="1" si="541"/>
        <v>2.6145676368526418</v>
      </c>
      <c r="J664">
        <f t="shared" ca="1" si="542"/>
        <v>-4.4711645182083526</v>
      </c>
      <c r="K664">
        <f t="shared" ca="1" si="543"/>
        <v>-5.2055065906614724</v>
      </c>
      <c r="L664">
        <f t="shared" ca="1" si="544"/>
        <v>5.0305724921077095</v>
      </c>
      <c r="M664">
        <f t="shared" ca="1" si="545"/>
        <v>-4.4338435628830881</v>
      </c>
      <c r="N664">
        <f t="shared" ca="1" si="546"/>
        <v>-2.5235827292096933</v>
      </c>
      <c r="O664">
        <f t="shared" ca="1" si="547"/>
        <v>-4.2685160800775153</v>
      </c>
      <c r="P664">
        <f t="shared" ca="1" si="548"/>
        <v>-2.8608519461500919</v>
      </c>
      <c r="Q664">
        <v>1</v>
      </c>
      <c r="R664">
        <f t="shared" ca="1" si="561"/>
        <v>2.6145676368526418</v>
      </c>
      <c r="S664">
        <f t="shared" ca="1" si="562"/>
        <v>0</v>
      </c>
      <c r="T664">
        <f t="shared" ca="1" si="563"/>
        <v>0</v>
      </c>
      <c r="U664">
        <f t="shared" ca="1" si="564"/>
        <v>5.0305724921077095</v>
      </c>
      <c r="V664">
        <f t="shared" ca="1" si="565"/>
        <v>0</v>
      </c>
      <c r="W664">
        <f t="shared" ca="1" si="566"/>
        <v>0</v>
      </c>
      <c r="X664">
        <f t="shared" ca="1" si="567"/>
        <v>0</v>
      </c>
      <c r="Y664">
        <f t="shared" ca="1" si="568"/>
        <v>0</v>
      </c>
      <c r="AA664">
        <f t="shared" ca="1" si="549"/>
        <v>4.0845136284822789</v>
      </c>
      <c r="AB664">
        <f t="shared" ca="1" si="550"/>
        <v>2.1200148482888741</v>
      </c>
      <c r="AC664">
        <f t="shared" ca="1" si="551"/>
        <v>-1.0557075683273474</v>
      </c>
      <c r="AD664">
        <f t="shared" ca="1" si="552"/>
        <v>1.7357682037735391</v>
      </c>
      <c r="AE664">
        <f t="shared" ca="1" si="553"/>
        <v>-4.7501657521823031</v>
      </c>
      <c r="AF664">
        <f t="shared" ca="1" si="554"/>
        <v>3.6953970440758876</v>
      </c>
      <c r="AG664">
        <v>1</v>
      </c>
      <c r="AH664">
        <f t="shared" ca="1" si="569"/>
        <v>4.0845136284822789</v>
      </c>
      <c r="AI664">
        <f t="shared" ca="1" si="570"/>
        <v>2.1200148482888741</v>
      </c>
      <c r="AJ664">
        <f t="shared" ca="1" si="571"/>
        <v>0</v>
      </c>
      <c r="AK664">
        <f t="shared" ca="1" si="572"/>
        <v>1.7357682037735391</v>
      </c>
      <c r="AL664">
        <f t="shared" ca="1" si="573"/>
        <v>0</v>
      </c>
      <c r="AM664">
        <f t="shared" ca="1" si="574"/>
        <v>3.6953970440758876</v>
      </c>
      <c r="AO664">
        <f t="shared" ca="1" si="555"/>
        <v>-5.5389574510721573E-2</v>
      </c>
      <c r="AP664">
        <f t="shared" ca="1" si="556"/>
        <v>4.3878861717031379</v>
      </c>
      <c r="AQ664">
        <f t="shared" ca="1" si="557"/>
        <v>1.7048934460439116</v>
      </c>
      <c r="AS664">
        <f t="shared" ca="1" si="575"/>
        <v>1.0885280145968936E-2</v>
      </c>
      <c r="AT664">
        <f t="shared" ca="1" si="576"/>
        <v>0.92582680123768679</v>
      </c>
      <c r="AU664">
        <f t="shared" ca="1" si="577"/>
        <v>6.3287918616344183E-2</v>
      </c>
      <c r="AV664" s="7">
        <f t="shared" ca="1" si="578"/>
        <v>0.99999999999999989</v>
      </c>
      <c r="AX664" s="9">
        <f t="shared" ca="1" si="579"/>
        <v>0.9891147198540311</v>
      </c>
      <c r="AY664" s="6">
        <f t="shared" ca="1" si="580"/>
        <v>-0.92582680123768679</v>
      </c>
      <c r="AZ664" s="6">
        <f t="shared" ca="1" si="581"/>
        <v>-6.3287918616344183E-2</v>
      </c>
      <c r="BA664" s="8">
        <f t="shared" ca="1" si="582"/>
        <v>0.61316951852157164</v>
      </c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S664">
        <f t="shared" ca="1" si="583"/>
        <v>0</v>
      </c>
      <c r="BU664">
        <f t="shared" ca="1" si="584"/>
        <v>0</v>
      </c>
      <c r="BV664">
        <f t="shared" ca="1" si="585"/>
        <v>1</v>
      </c>
      <c r="BW664">
        <f t="shared" ca="1" si="586"/>
        <v>0</v>
      </c>
      <c r="BX664">
        <f t="shared" ca="1" si="587"/>
        <v>0</v>
      </c>
      <c r="BY664">
        <f t="shared" ca="1" si="588"/>
        <v>0</v>
      </c>
      <c r="BZ664">
        <f t="shared" ca="1" si="589"/>
        <v>0</v>
      </c>
      <c r="CA664">
        <f t="shared" ca="1" si="590"/>
        <v>0</v>
      </c>
      <c r="CB664">
        <f t="shared" ca="1" si="591"/>
        <v>0</v>
      </c>
      <c r="CC664">
        <f t="shared" ca="1" si="592"/>
        <v>0</v>
      </c>
      <c r="CD664">
        <f t="shared" ca="1" si="593"/>
        <v>1</v>
      </c>
    </row>
    <row r="665" spans="1:82" x14ac:dyDescent="0.25">
      <c r="A665">
        <v>1</v>
      </c>
      <c r="B665">
        <v>-1.25</v>
      </c>
      <c r="C665">
        <v>-5.75</v>
      </c>
      <c r="D665" s="4">
        <v>-1</v>
      </c>
      <c r="E665">
        <f t="shared" si="558"/>
        <v>1</v>
      </c>
      <c r="F665">
        <f t="shared" si="559"/>
        <v>0</v>
      </c>
      <c r="G665">
        <f t="shared" si="560"/>
        <v>0</v>
      </c>
      <c r="I665">
        <f t="shared" ca="1" si="541"/>
        <v>2.5593478921702735</v>
      </c>
      <c r="J665">
        <f t="shared" ca="1" si="542"/>
        <v>-4.2393423881633137</v>
      </c>
      <c r="K665">
        <f t="shared" ca="1" si="543"/>
        <v>-4.9789538824489448</v>
      </c>
      <c r="L665">
        <f t="shared" ca="1" si="544"/>
        <v>4.8055512725608445</v>
      </c>
      <c r="M665">
        <f t="shared" ca="1" si="545"/>
        <v>-4.2500536468014545</v>
      </c>
      <c r="N665">
        <f t="shared" ca="1" si="546"/>
        <v>-2.3941723043227054</v>
      </c>
      <c r="O665">
        <f t="shared" ca="1" si="547"/>
        <v>-4.0573641820609705</v>
      </c>
      <c r="P665">
        <f t="shared" ca="1" si="548"/>
        <v>-2.7613865707049881</v>
      </c>
      <c r="Q665">
        <v>1</v>
      </c>
      <c r="R665">
        <f t="shared" ca="1" si="561"/>
        <v>2.5593478921702735</v>
      </c>
      <c r="S665">
        <f t="shared" ca="1" si="562"/>
        <v>0</v>
      </c>
      <c r="T665">
        <f t="shared" ca="1" si="563"/>
        <v>0</v>
      </c>
      <c r="U665">
        <f t="shared" ca="1" si="564"/>
        <v>4.8055512725608445</v>
      </c>
      <c r="V665">
        <f t="shared" ca="1" si="565"/>
        <v>0</v>
      </c>
      <c r="W665">
        <f t="shared" ca="1" si="566"/>
        <v>0</v>
      </c>
      <c r="X665">
        <f t="shared" ca="1" si="567"/>
        <v>0</v>
      </c>
      <c r="Y665">
        <f t="shared" ca="1" si="568"/>
        <v>0</v>
      </c>
      <c r="AA665">
        <f t="shared" ca="1" si="549"/>
        <v>3.9070280056094129</v>
      </c>
      <c r="AB665">
        <f t="shared" ca="1" si="550"/>
        <v>1.9997453003930561</v>
      </c>
      <c r="AC665">
        <f t="shared" ca="1" si="551"/>
        <v>-1.0444227354030875</v>
      </c>
      <c r="AD665">
        <f t="shared" ca="1" si="552"/>
        <v>1.665047779940465</v>
      </c>
      <c r="AE665">
        <f t="shared" ca="1" si="553"/>
        <v>-4.5687483567401834</v>
      </c>
      <c r="AF665">
        <f t="shared" ca="1" si="554"/>
        <v>3.4938005135034795</v>
      </c>
      <c r="AG665">
        <v>1</v>
      </c>
      <c r="AH665">
        <f t="shared" ca="1" si="569"/>
        <v>3.9070280056094129</v>
      </c>
      <c r="AI665">
        <f t="shared" ca="1" si="570"/>
        <v>1.9997453003930561</v>
      </c>
      <c r="AJ665">
        <f t="shared" ca="1" si="571"/>
        <v>0</v>
      </c>
      <c r="AK665">
        <f t="shared" ca="1" si="572"/>
        <v>1.665047779940465</v>
      </c>
      <c r="AL665">
        <f t="shared" ca="1" si="573"/>
        <v>0</v>
      </c>
      <c r="AM665">
        <f t="shared" ca="1" si="574"/>
        <v>3.4938005135034795</v>
      </c>
      <c r="AO665">
        <f t="shared" ca="1" si="555"/>
        <v>-7.867670658662651E-2</v>
      </c>
      <c r="AP665">
        <f t="shared" ca="1" si="556"/>
        <v>4.2019508536146795</v>
      </c>
      <c r="AQ665">
        <f t="shared" ca="1" si="557"/>
        <v>1.5676754135644637</v>
      </c>
      <c r="AS665">
        <f t="shared" ca="1" si="575"/>
        <v>1.2743105081322748E-2</v>
      </c>
      <c r="AT665">
        <f t="shared" ca="1" si="576"/>
        <v>0.92114541098364544</v>
      </c>
      <c r="AU665">
        <f t="shared" ca="1" si="577"/>
        <v>6.6111483935031717E-2</v>
      </c>
      <c r="AV665" s="7">
        <f t="shared" ca="1" si="578"/>
        <v>0.99999999999999989</v>
      </c>
      <c r="AX665" s="9">
        <f t="shared" ca="1" si="579"/>
        <v>0.9872568949186773</v>
      </c>
      <c r="AY665" s="6">
        <f t="shared" ca="1" si="580"/>
        <v>-0.92114541098364544</v>
      </c>
      <c r="AZ665" s="6">
        <f t="shared" ca="1" si="581"/>
        <v>-6.6111483935031717E-2</v>
      </c>
      <c r="BA665" s="8">
        <f t="shared" ca="1" si="582"/>
        <v>0.60918525768292986</v>
      </c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S665">
        <f t="shared" ca="1" si="583"/>
        <v>0</v>
      </c>
      <c r="BU665">
        <f t="shared" ca="1" si="584"/>
        <v>0</v>
      </c>
      <c r="BV665">
        <f t="shared" ca="1" si="585"/>
        <v>1</v>
      </c>
      <c r="BW665">
        <f t="shared" ca="1" si="586"/>
        <v>0</v>
      </c>
      <c r="BX665">
        <f t="shared" ca="1" si="587"/>
        <v>0</v>
      </c>
      <c r="BY665">
        <f t="shared" ca="1" si="588"/>
        <v>0</v>
      </c>
      <c r="BZ665">
        <f t="shared" ca="1" si="589"/>
        <v>0</v>
      </c>
      <c r="CA665">
        <f t="shared" ca="1" si="590"/>
        <v>0</v>
      </c>
      <c r="CB665">
        <f t="shared" ca="1" si="591"/>
        <v>0</v>
      </c>
      <c r="CC665">
        <f t="shared" ca="1" si="592"/>
        <v>0</v>
      </c>
      <c r="CD665">
        <f t="shared" ca="1" si="593"/>
        <v>1</v>
      </c>
    </row>
    <row r="666" spans="1:82" x14ac:dyDescent="0.25">
      <c r="A666">
        <v>1</v>
      </c>
      <c r="B666">
        <v>-1.25</v>
      </c>
      <c r="C666">
        <v>-5.5</v>
      </c>
      <c r="D666" s="4">
        <v>-1</v>
      </c>
      <c r="E666">
        <f t="shared" si="558"/>
        <v>1</v>
      </c>
      <c r="F666">
        <f t="shared" si="559"/>
        <v>0</v>
      </c>
      <c r="G666">
        <f t="shared" si="560"/>
        <v>0</v>
      </c>
      <c r="I666">
        <f t="shared" ca="1" si="541"/>
        <v>2.504128147487906</v>
      </c>
      <c r="J666">
        <f t="shared" ca="1" si="542"/>
        <v>-4.0075202581182747</v>
      </c>
      <c r="K666">
        <f t="shared" ca="1" si="543"/>
        <v>-4.7524011742364163</v>
      </c>
      <c r="L666">
        <f t="shared" ca="1" si="544"/>
        <v>4.5805300530139794</v>
      </c>
      <c r="M666">
        <f t="shared" ca="1" si="545"/>
        <v>-4.0662637307198208</v>
      </c>
      <c r="N666">
        <f t="shared" ca="1" si="546"/>
        <v>-2.2647618794357172</v>
      </c>
      <c r="O666">
        <f t="shared" ca="1" si="547"/>
        <v>-3.8462122840444266</v>
      </c>
      <c r="P666">
        <f t="shared" ca="1" si="548"/>
        <v>-2.6619211952598851</v>
      </c>
      <c r="Q666">
        <v>1</v>
      </c>
      <c r="R666">
        <f t="shared" ca="1" si="561"/>
        <v>2.504128147487906</v>
      </c>
      <c r="S666">
        <f t="shared" ca="1" si="562"/>
        <v>0</v>
      </c>
      <c r="T666">
        <f t="shared" ca="1" si="563"/>
        <v>0</v>
      </c>
      <c r="U666">
        <f t="shared" ca="1" si="564"/>
        <v>4.5805300530139794</v>
      </c>
      <c r="V666">
        <f t="shared" ca="1" si="565"/>
        <v>0</v>
      </c>
      <c r="W666">
        <f t="shared" ca="1" si="566"/>
        <v>0</v>
      </c>
      <c r="X666">
        <f t="shared" ca="1" si="567"/>
        <v>0</v>
      </c>
      <c r="Y666">
        <f t="shared" ca="1" si="568"/>
        <v>0</v>
      </c>
      <c r="AA666">
        <f t="shared" ca="1" si="549"/>
        <v>3.7295423827365464</v>
      </c>
      <c r="AB666">
        <f t="shared" ca="1" si="550"/>
        <v>1.879475752497239</v>
      </c>
      <c r="AC666">
        <f t="shared" ca="1" si="551"/>
        <v>-1.0331379024788276</v>
      </c>
      <c r="AD666">
        <f t="shared" ca="1" si="552"/>
        <v>1.5943273561073912</v>
      </c>
      <c r="AE666">
        <f t="shared" ca="1" si="553"/>
        <v>-4.3873309612980638</v>
      </c>
      <c r="AF666">
        <f t="shared" ca="1" si="554"/>
        <v>3.2922039829310719</v>
      </c>
      <c r="AG666">
        <v>1</v>
      </c>
      <c r="AH666">
        <f t="shared" ca="1" si="569"/>
        <v>3.7295423827365464</v>
      </c>
      <c r="AI666">
        <f t="shared" ca="1" si="570"/>
        <v>1.879475752497239</v>
      </c>
      <c r="AJ666">
        <f t="shared" ca="1" si="571"/>
        <v>0</v>
      </c>
      <c r="AK666">
        <f t="shared" ca="1" si="572"/>
        <v>1.5943273561073912</v>
      </c>
      <c r="AL666">
        <f t="shared" ca="1" si="573"/>
        <v>0</v>
      </c>
      <c r="AM666">
        <f t="shared" ca="1" si="574"/>
        <v>3.2922039829310719</v>
      </c>
      <c r="AO666">
        <f t="shared" ca="1" si="555"/>
        <v>-0.10196383866253145</v>
      </c>
      <c r="AP666">
        <f t="shared" ca="1" si="556"/>
        <v>4.0160155355262201</v>
      </c>
      <c r="AQ666">
        <f t="shared" ca="1" si="557"/>
        <v>1.4304573810850154</v>
      </c>
      <c r="AS666">
        <f t="shared" ca="1" si="575"/>
        <v>1.4911051481611726E-2</v>
      </c>
      <c r="AT666">
        <f t="shared" ca="1" si="576"/>
        <v>0.9160601444370533</v>
      </c>
      <c r="AU666">
        <f t="shared" ca="1" si="577"/>
        <v>6.9028804081334952E-2</v>
      </c>
      <c r="AV666" s="7">
        <f t="shared" ca="1" si="578"/>
        <v>1</v>
      </c>
      <c r="AX666" s="9">
        <f t="shared" ca="1" si="579"/>
        <v>0.98508894851838824</v>
      </c>
      <c r="AY666" s="6">
        <f t="shared" ca="1" si="580"/>
        <v>-0.9160601444370533</v>
      </c>
      <c r="AZ666" s="6">
        <f t="shared" ca="1" si="581"/>
        <v>-6.9028804081334952E-2</v>
      </c>
      <c r="BA666" s="8">
        <f t="shared" ca="1" si="582"/>
        <v>0.60477713350399942</v>
      </c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S666">
        <f t="shared" ca="1" si="583"/>
        <v>0</v>
      </c>
      <c r="BU666">
        <f t="shared" ca="1" si="584"/>
        <v>0</v>
      </c>
      <c r="BV666">
        <f t="shared" ca="1" si="585"/>
        <v>1</v>
      </c>
      <c r="BW666">
        <f t="shared" ca="1" si="586"/>
        <v>0</v>
      </c>
      <c r="BX666">
        <f t="shared" ca="1" si="587"/>
        <v>0</v>
      </c>
      <c r="BY666">
        <f t="shared" ca="1" si="588"/>
        <v>0</v>
      </c>
      <c r="BZ666">
        <f t="shared" ca="1" si="589"/>
        <v>0</v>
      </c>
      <c r="CA666">
        <f t="shared" ca="1" si="590"/>
        <v>0</v>
      </c>
      <c r="CB666">
        <f t="shared" ca="1" si="591"/>
        <v>0</v>
      </c>
      <c r="CC666">
        <f t="shared" ca="1" si="592"/>
        <v>0</v>
      </c>
      <c r="CD666">
        <f t="shared" ca="1" si="593"/>
        <v>1</v>
      </c>
    </row>
    <row r="667" spans="1:82" x14ac:dyDescent="0.25">
      <c r="A667">
        <v>1</v>
      </c>
      <c r="B667">
        <v>-1.25</v>
      </c>
      <c r="C667">
        <v>-5.25</v>
      </c>
      <c r="D667" s="4">
        <v>-1</v>
      </c>
      <c r="E667">
        <f t="shared" si="558"/>
        <v>1</v>
      </c>
      <c r="F667">
        <f t="shared" si="559"/>
        <v>0</v>
      </c>
      <c r="G667">
        <f t="shared" si="560"/>
        <v>0</v>
      </c>
      <c r="I667">
        <f t="shared" ca="1" si="541"/>
        <v>2.4489084028055377</v>
      </c>
      <c r="J667">
        <f t="shared" ca="1" si="542"/>
        <v>-3.7756981280732367</v>
      </c>
      <c r="K667">
        <f t="shared" ca="1" si="543"/>
        <v>-4.5258484660238878</v>
      </c>
      <c r="L667">
        <f t="shared" ca="1" si="544"/>
        <v>4.3555088334671144</v>
      </c>
      <c r="M667">
        <f t="shared" ca="1" si="545"/>
        <v>-3.8824738146381872</v>
      </c>
      <c r="N667">
        <f t="shared" ca="1" si="546"/>
        <v>-2.1353514545487289</v>
      </c>
      <c r="O667">
        <f t="shared" ca="1" si="547"/>
        <v>-3.6350603860278818</v>
      </c>
      <c r="P667">
        <f t="shared" ca="1" si="548"/>
        <v>-2.5624558198147813</v>
      </c>
      <c r="Q667">
        <v>1</v>
      </c>
      <c r="R667">
        <f t="shared" ca="1" si="561"/>
        <v>2.4489084028055377</v>
      </c>
      <c r="S667">
        <f t="shared" ca="1" si="562"/>
        <v>0</v>
      </c>
      <c r="T667">
        <f t="shared" ca="1" si="563"/>
        <v>0</v>
      </c>
      <c r="U667">
        <f t="shared" ca="1" si="564"/>
        <v>4.3555088334671144</v>
      </c>
      <c r="V667">
        <f t="shared" ca="1" si="565"/>
        <v>0</v>
      </c>
      <c r="W667">
        <f t="shared" ca="1" si="566"/>
        <v>0</v>
      </c>
      <c r="X667">
        <f t="shared" ca="1" si="567"/>
        <v>0</v>
      </c>
      <c r="Y667">
        <f t="shared" ca="1" si="568"/>
        <v>0</v>
      </c>
      <c r="AA667">
        <f t="shared" ca="1" si="549"/>
        <v>3.5520567598636799</v>
      </c>
      <c r="AB667">
        <f t="shared" ca="1" si="550"/>
        <v>1.7592062046014214</v>
      </c>
      <c r="AC667">
        <f t="shared" ca="1" si="551"/>
        <v>-1.0218530695545678</v>
      </c>
      <c r="AD667">
        <f t="shared" ca="1" si="552"/>
        <v>1.5236069322743171</v>
      </c>
      <c r="AE667">
        <f t="shared" ca="1" si="553"/>
        <v>-4.205913565855945</v>
      </c>
      <c r="AF667">
        <f t="shared" ca="1" si="554"/>
        <v>3.0906074523586637</v>
      </c>
      <c r="AG667">
        <v>1</v>
      </c>
      <c r="AH667">
        <f t="shared" ca="1" si="569"/>
        <v>3.5520567598636799</v>
      </c>
      <c r="AI667">
        <f t="shared" ca="1" si="570"/>
        <v>1.7592062046014214</v>
      </c>
      <c r="AJ667">
        <f t="shared" ca="1" si="571"/>
        <v>0</v>
      </c>
      <c r="AK667">
        <f t="shared" ca="1" si="572"/>
        <v>1.5236069322743171</v>
      </c>
      <c r="AL667">
        <f t="shared" ca="1" si="573"/>
        <v>0</v>
      </c>
      <c r="AM667">
        <f t="shared" ca="1" si="574"/>
        <v>3.0906074523586637</v>
      </c>
      <c r="AO667">
        <f t="shared" ca="1" si="555"/>
        <v>-0.12525097073843594</v>
      </c>
      <c r="AP667">
        <f t="shared" ca="1" si="556"/>
        <v>3.8300802174377617</v>
      </c>
      <c r="AQ667">
        <f t="shared" ca="1" si="557"/>
        <v>1.2932393486055671</v>
      </c>
      <c r="AS667">
        <f t="shared" ca="1" si="575"/>
        <v>1.7438657786964865E-2</v>
      </c>
      <c r="AT667">
        <f t="shared" ca="1" si="576"/>
        <v>0.91052434961863582</v>
      </c>
      <c r="AU667">
        <f t="shared" ca="1" si="577"/>
        <v>7.2036992594399329E-2</v>
      </c>
      <c r="AV667" s="7">
        <f t="shared" ca="1" si="578"/>
        <v>1</v>
      </c>
      <c r="AX667" s="9">
        <f t="shared" ca="1" si="579"/>
        <v>0.98256134221303515</v>
      </c>
      <c r="AY667" s="6">
        <f t="shared" ca="1" si="580"/>
        <v>-0.91052434961863582</v>
      </c>
      <c r="AZ667" s="6">
        <f t="shared" ca="1" si="581"/>
        <v>-7.2036992594399329E-2</v>
      </c>
      <c r="BA667" s="8">
        <f t="shared" ca="1" si="582"/>
        <v>0.59989023692065546</v>
      </c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S667">
        <f t="shared" ca="1" si="583"/>
        <v>0</v>
      </c>
      <c r="BU667">
        <f t="shared" ca="1" si="584"/>
        <v>0</v>
      </c>
      <c r="BV667">
        <f t="shared" ca="1" si="585"/>
        <v>1</v>
      </c>
      <c r="BW667">
        <f t="shared" ca="1" si="586"/>
        <v>0</v>
      </c>
      <c r="BX667">
        <f t="shared" ca="1" si="587"/>
        <v>0</v>
      </c>
      <c r="BY667">
        <f t="shared" ca="1" si="588"/>
        <v>0</v>
      </c>
      <c r="BZ667">
        <f t="shared" ca="1" si="589"/>
        <v>0</v>
      </c>
      <c r="CA667">
        <f t="shared" ca="1" si="590"/>
        <v>0</v>
      </c>
      <c r="CB667">
        <f t="shared" ca="1" si="591"/>
        <v>0</v>
      </c>
      <c r="CC667">
        <f t="shared" ca="1" si="592"/>
        <v>0</v>
      </c>
      <c r="CD667">
        <f t="shared" ca="1" si="593"/>
        <v>1</v>
      </c>
    </row>
    <row r="668" spans="1:82" x14ac:dyDescent="0.25">
      <c r="A668">
        <v>1</v>
      </c>
      <c r="B668">
        <v>-1.25</v>
      </c>
      <c r="C668">
        <v>-5</v>
      </c>
      <c r="D668" s="4">
        <v>-1</v>
      </c>
      <c r="E668">
        <f t="shared" si="558"/>
        <v>1</v>
      </c>
      <c r="F668">
        <f t="shared" si="559"/>
        <v>0</v>
      </c>
      <c r="G668">
        <f t="shared" si="560"/>
        <v>0</v>
      </c>
      <c r="I668">
        <f t="shared" ca="1" si="541"/>
        <v>2.3936886581231702</v>
      </c>
      <c r="J668">
        <f t="shared" ca="1" si="542"/>
        <v>-3.5438759980281977</v>
      </c>
      <c r="K668">
        <f t="shared" ca="1" si="543"/>
        <v>-4.2992957578113593</v>
      </c>
      <c r="L668">
        <f t="shared" ca="1" si="544"/>
        <v>4.1304876139202493</v>
      </c>
      <c r="M668">
        <f t="shared" ca="1" si="545"/>
        <v>-3.6986838985565536</v>
      </c>
      <c r="N668">
        <f t="shared" ca="1" si="546"/>
        <v>-2.005941029661741</v>
      </c>
      <c r="O668">
        <f t="shared" ca="1" si="547"/>
        <v>-3.4239084880113371</v>
      </c>
      <c r="P668">
        <f t="shared" ca="1" si="548"/>
        <v>-2.4629904443696784</v>
      </c>
      <c r="Q668">
        <v>1</v>
      </c>
      <c r="R668">
        <f t="shared" ca="1" si="561"/>
        <v>2.3936886581231702</v>
      </c>
      <c r="S668">
        <f t="shared" ca="1" si="562"/>
        <v>0</v>
      </c>
      <c r="T668">
        <f t="shared" ca="1" si="563"/>
        <v>0</v>
      </c>
      <c r="U668">
        <f t="shared" ca="1" si="564"/>
        <v>4.1304876139202493</v>
      </c>
      <c r="V668">
        <f t="shared" ca="1" si="565"/>
        <v>0</v>
      </c>
      <c r="W668">
        <f t="shared" ca="1" si="566"/>
        <v>0</v>
      </c>
      <c r="X668">
        <f t="shared" ca="1" si="567"/>
        <v>0</v>
      </c>
      <c r="Y668">
        <f t="shared" ca="1" si="568"/>
        <v>0</v>
      </c>
      <c r="AA668">
        <f t="shared" ca="1" si="549"/>
        <v>3.3745711369908133</v>
      </c>
      <c r="AB668">
        <f t="shared" ca="1" si="550"/>
        <v>1.6389366567056043</v>
      </c>
      <c r="AC668">
        <f t="shared" ca="1" si="551"/>
        <v>-1.0105682366303079</v>
      </c>
      <c r="AD668">
        <f t="shared" ca="1" si="552"/>
        <v>1.4528865084412432</v>
      </c>
      <c r="AE668">
        <f t="shared" ca="1" si="553"/>
        <v>-4.0244961704138262</v>
      </c>
      <c r="AF668">
        <f t="shared" ca="1" si="554"/>
        <v>2.8890109217862561</v>
      </c>
      <c r="AG668">
        <v>1</v>
      </c>
      <c r="AH668">
        <f t="shared" ca="1" si="569"/>
        <v>3.3745711369908133</v>
      </c>
      <c r="AI668">
        <f t="shared" ca="1" si="570"/>
        <v>1.6389366567056043</v>
      </c>
      <c r="AJ668">
        <f t="shared" ca="1" si="571"/>
        <v>0</v>
      </c>
      <c r="AK668">
        <f t="shared" ca="1" si="572"/>
        <v>1.4528865084412432</v>
      </c>
      <c r="AL668">
        <f t="shared" ca="1" si="573"/>
        <v>0</v>
      </c>
      <c r="AM668">
        <f t="shared" ca="1" si="574"/>
        <v>2.8890109217862561</v>
      </c>
      <c r="AO668">
        <f t="shared" ca="1" si="555"/>
        <v>-0.14853810281434066</v>
      </c>
      <c r="AP668">
        <f t="shared" ca="1" si="556"/>
        <v>3.644144899349302</v>
      </c>
      <c r="AQ668">
        <f t="shared" ca="1" si="557"/>
        <v>1.1560213161261188</v>
      </c>
      <c r="AS668">
        <f t="shared" ca="1" si="575"/>
        <v>2.0382637359885568E-2</v>
      </c>
      <c r="AT668">
        <f t="shared" ca="1" si="576"/>
        <v>0.90448564205322413</v>
      </c>
      <c r="AU668">
        <f t="shared" ca="1" si="577"/>
        <v>7.5131720586890244E-2</v>
      </c>
      <c r="AV668" s="7">
        <f t="shared" ca="1" si="578"/>
        <v>0.99999999999999989</v>
      </c>
      <c r="AX668" s="9">
        <f t="shared" ca="1" si="579"/>
        <v>0.97961736264011445</v>
      </c>
      <c r="AY668" s="6">
        <f t="shared" ca="1" si="580"/>
        <v>-0.90448564205322413</v>
      </c>
      <c r="AZ668" s="6">
        <f t="shared" ca="1" si="581"/>
        <v>-7.5131720586890244E-2</v>
      </c>
      <c r="BA668" s="8">
        <f t="shared" ca="1" si="582"/>
        <v>0.5944630764349178</v>
      </c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S668">
        <f t="shared" ca="1" si="583"/>
        <v>0</v>
      </c>
      <c r="BU668">
        <f t="shared" ca="1" si="584"/>
        <v>0</v>
      </c>
      <c r="BV668">
        <f t="shared" ca="1" si="585"/>
        <v>1</v>
      </c>
      <c r="BW668">
        <f t="shared" ca="1" si="586"/>
        <v>0</v>
      </c>
      <c r="BX668">
        <f t="shared" ca="1" si="587"/>
        <v>0</v>
      </c>
      <c r="BY668">
        <f t="shared" ca="1" si="588"/>
        <v>0</v>
      </c>
      <c r="BZ668">
        <f t="shared" ca="1" si="589"/>
        <v>0</v>
      </c>
      <c r="CA668">
        <f t="shared" ca="1" si="590"/>
        <v>0</v>
      </c>
      <c r="CB668">
        <f t="shared" ca="1" si="591"/>
        <v>0</v>
      </c>
      <c r="CC668">
        <f t="shared" ca="1" si="592"/>
        <v>0</v>
      </c>
      <c r="CD668">
        <f t="shared" ca="1" si="593"/>
        <v>1</v>
      </c>
    </row>
    <row r="669" spans="1:82" x14ac:dyDescent="0.25">
      <c r="A669">
        <v>1</v>
      </c>
      <c r="B669">
        <v>-1.25</v>
      </c>
      <c r="C669">
        <v>-3.75</v>
      </c>
      <c r="D669" s="4">
        <v>0</v>
      </c>
      <c r="E669">
        <f t="shared" si="558"/>
        <v>0</v>
      </c>
      <c r="F669">
        <f t="shared" si="559"/>
        <v>1</v>
      </c>
      <c r="G669">
        <f t="shared" si="560"/>
        <v>1</v>
      </c>
      <c r="I669">
        <f t="shared" ca="1" si="541"/>
        <v>2.1175899347113303</v>
      </c>
      <c r="J669">
        <f t="shared" ca="1" si="542"/>
        <v>-2.384765347803004</v>
      </c>
      <c r="K669">
        <f t="shared" ca="1" si="543"/>
        <v>-3.1665322167487169</v>
      </c>
      <c r="L669">
        <f t="shared" ca="1" si="544"/>
        <v>3.0053815161859232</v>
      </c>
      <c r="M669">
        <f t="shared" ca="1" si="545"/>
        <v>-2.7797343181483845</v>
      </c>
      <c r="N669">
        <f t="shared" ca="1" si="546"/>
        <v>-1.3588889052268009</v>
      </c>
      <c r="O669">
        <f t="shared" ca="1" si="547"/>
        <v>-2.3681489979286159</v>
      </c>
      <c r="P669">
        <f t="shared" ca="1" si="548"/>
        <v>-1.9656635671441618</v>
      </c>
      <c r="Q669">
        <v>1</v>
      </c>
      <c r="R669">
        <f t="shared" ca="1" si="561"/>
        <v>2.1175899347113303</v>
      </c>
      <c r="S669">
        <f t="shared" ca="1" si="562"/>
        <v>0</v>
      </c>
      <c r="T669">
        <f t="shared" ca="1" si="563"/>
        <v>0</v>
      </c>
      <c r="U669">
        <f t="shared" ca="1" si="564"/>
        <v>3.0053815161859232</v>
      </c>
      <c r="V669">
        <f t="shared" ca="1" si="565"/>
        <v>0</v>
      </c>
      <c r="W669">
        <f t="shared" ca="1" si="566"/>
        <v>0</v>
      </c>
      <c r="X669">
        <f t="shared" ca="1" si="567"/>
        <v>0</v>
      </c>
      <c r="Y669">
        <f t="shared" ca="1" si="568"/>
        <v>0</v>
      </c>
      <c r="AA669">
        <f t="shared" ca="1" si="549"/>
        <v>2.4871430226264795</v>
      </c>
      <c r="AB669">
        <f t="shared" ca="1" si="550"/>
        <v>1.0375889172265167</v>
      </c>
      <c r="AC669">
        <f t="shared" ca="1" si="551"/>
        <v>-0.95414407200900819</v>
      </c>
      <c r="AD669">
        <f t="shared" ca="1" si="552"/>
        <v>1.0992843892758735</v>
      </c>
      <c r="AE669">
        <f t="shared" ca="1" si="553"/>
        <v>-3.1174091932032288</v>
      </c>
      <c r="AF669">
        <f t="shared" ca="1" si="554"/>
        <v>1.8810282689242162</v>
      </c>
      <c r="AG669">
        <v>1</v>
      </c>
      <c r="AH669">
        <f t="shared" ca="1" si="569"/>
        <v>2.4871430226264795</v>
      </c>
      <c r="AI669">
        <f t="shared" ca="1" si="570"/>
        <v>1.0375889172265167</v>
      </c>
      <c r="AJ669">
        <f t="shared" ca="1" si="571"/>
        <v>0</v>
      </c>
      <c r="AK669">
        <f t="shared" ca="1" si="572"/>
        <v>1.0992843892758735</v>
      </c>
      <c r="AL669">
        <f t="shared" ca="1" si="573"/>
        <v>0</v>
      </c>
      <c r="AM669">
        <f t="shared" ca="1" si="574"/>
        <v>1.8810282689242162</v>
      </c>
      <c r="AO669">
        <f t="shared" ca="1" si="555"/>
        <v>-0.26497376319386434</v>
      </c>
      <c r="AP669">
        <f t="shared" ca="1" si="556"/>
        <v>2.7144683089070054</v>
      </c>
      <c r="AQ669">
        <f t="shared" ca="1" si="557"/>
        <v>0.46993115372887995</v>
      </c>
      <c r="AS669">
        <f t="shared" ca="1" si="575"/>
        <v>4.3932640827501417E-2</v>
      </c>
      <c r="AT669">
        <f t="shared" ca="1" si="576"/>
        <v>0.86445533901047955</v>
      </c>
      <c r="AU669">
        <f t="shared" ca="1" si="577"/>
        <v>9.1612020162019067E-2</v>
      </c>
      <c r="AV669" s="7">
        <f t="shared" ca="1" si="578"/>
        <v>1</v>
      </c>
      <c r="AX669" s="9">
        <f t="shared" ca="1" si="579"/>
        <v>-4.3932640827501417E-2</v>
      </c>
      <c r="AY669" s="6">
        <f t="shared" ca="1" si="580"/>
        <v>0.13554466098952045</v>
      </c>
      <c r="AZ669" s="6">
        <f t="shared" ca="1" si="581"/>
        <v>0.90838797983798092</v>
      </c>
      <c r="BA669" s="8">
        <f t="shared" ca="1" si="582"/>
        <v>0.28182371798899014</v>
      </c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S669">
        <f t="shared" ca="1" si="583"/>
        <v>0</v>
      </c>
      <c r="BU669">
        <f t="shared" ca="1" si="584"/>
        <v>0</v>
      </c>
      <c r="BV669">
        <f t="shared" ca="1" si="585"/>
        <v>0</v>
      </c>
      <c r="BW669">
        <f t="shared" ca="1" si="586"/>
        <v>0</v>
      </c>
      <c r="BX669">
        <f t="shared" ca="1" si="587"/>
        <v>0</v>
      </c>
      <c r="BY669">
        <f t="shared" ca="1" si="588"/>
        <v>1</v>
      </c>
      <c r="BZ669">
        <f t="shared" ca="1" si="589"/>
        <v>0</v>
      </c>
      <c r="CA669">
        <f t="shared" ca="1" si="590"/>
        <v>0</v>
      </c>
      <c r="CB669">
        <f t="shared" ca="1" si="591"/>
        <v>0</v>
      </c>
      <c r="CC669">
        <f t="shared" ca="1" si="592"/>
        <v>0</v>
      </c>
      <c r="CD669">
        <f t="shared" ca="1" si="593"/>
        <v>1</v>
      </c>
    </row>
    <row r="670" spans="1:82" x14ac:dyDescent="0.25">
      <c r="A670">
        <v>1</v>
      </c>
      <c r="B670">
        <v>-1.25</v>
      </c>
      <c r="C670">
        <v>-3.5</v>
      </c>
      <c r="D670" s="4">
        <v>0</v>
      </c>
      <c r="E670">
        <f t="shared" si="558"/>
        <v>0</v>
      </c>
      <c r="F670">
        <f t="shared" si="559"/>
        <v>1</v>
      </c>
      <c r="G670">
        <f t="shared" si="560"/>
        <v>1</v>
      </c>
      <c r="I670">
        <f t="shared" ca="1" si="541"/>
        <v>2.0623701900289628</v>
      </c>
      <c r="J670">
        <f t="shared" ca="1" si="542"/>
        <v>-2.1529432177579655</v>
      </c>
      <c r="K670">
        <f t="shared" ca="1" si="543"/>
        <v>-2.9399795085361884</v>
      </c>
      <c r="L670">
        <f t="shared" ca="1" si="544"/>
        <v>2.7803602966390573</v>
      </c>
      <c r="M670">
        <f t="shared" ca="1" si="545"/>
        <v>-2.5959444020667504</v>
      </c>
      <c r="N670">
        <f t="shared" ca="1" si="546"/>
        <v>-1.2294784803398127</v>
      </c>
      <c r="O670">
        <f t="shared" ca="1" si="547"/>
        <v>-2.1569970999120711</v>
      </c>
      <c r="P670">
        <f t="shared" ca="1" si="548"/>
        <v>-1.8661981916990584</v>
      </c>
      <c r="Q670">
        <v>1</v>
      </c>
      <c r="R670">
        <f t="shared" ca="1" si="561"/>
        <v>2.0623701900289628</v>
      </c>
      <c r="S670">
        <f t="shared" ca="1" si="562"/>
        <v>0</v>
      </c>
      <c r="T670">
        <f t="shared" ca="1" si="563"/>
        <v>0</v>
      </c>
      <c r="U670">
        <f t="shared" ca="1" si="564"/>
        <v>2.7803602966390573</v>
      </c>
      <c r="V670">
        <f t="shared" ca="1" si="565"/>
        <v>0</v>
      </c>
      <c r="W670">
        <f t="shared" ca="1" si="566"/>
        <v>0</v>
      </c>
      <c r="X670">
        <f t="shared" ca="1" si="567"/>
        <v>0</v>
      </c>
      <c r="Y670">
        <f t="shared" ca="1" si="568"/>
        <v>0</v>
      </c>
      <c r="AA670">
        <f t="shared" ca="1" si="549"/>
        <v>2.3096573997536121</v>
      </c>
      <c r="AB670">
        <f t="shared" ca="1" si="550"/>
        <v>0.91731936933069891</v>
      </c>
      <c r="AC670">
        <f t="shared" ca="1" si="551"/>
        <v>-0.94285923908474834</v>
      </c>
      <c r="AD670">
        <f t="shared" ca="1" si="552"/>
        <v>1.0285639654427996</v>
      </c>
      <c r="AE670">
        <f t="shared" ca="1" si="553"/>
        <v>-2.9359917977611092</v>
      </c>
      <c r="AF670">
        <f t="shared" ca="1" si="554"/>
        <v>1.6794317383518074</v>
      </c>
      <c r="AG670">
        <v>1</v>
      </c>
      <c r="AH670">
        <f t="shared" ca="1" si="569"/>
        <v>2.3096573997536121</v>
      </c>
      <c r="AI670">
        <f t="shared" ca="1" si="570"/>
        <v>0.91731936933069891</v>
      </c>
      <c r="AJ670">
        <f t="shared" ca="1" si="571"/>
        <v>0</v>
      </c>
      <c r="AK670">
        <f t="shared" ca="1" si="572"/>
        <v>1.0285639654427996</v>
      </c>
      <c r="AL670">
        <f t="shared" ca="1" si="573"/>
        <v>0</v>
      </c>
      <c r="AM670">
        <f t="shared" ca="1" si="574"/>
        <v>1.6794317383518074</v>
      </c>
      <c r="AO670">
        <f t="shared" ca="1" si="555"/>
        <v>-0.28826089526976872</v>
      </c>
      <c r="AP670">
        <f t="shared" ca="1" si="556"/>
        <v>2.5285329908185457</v>
      </c>
      <c r="AQ670">
        <f t="shared" ca="1" si="557"/>
        <v>0.33271312124943186</v>
      </c>
      <c r="AS670">
        <f t="shared" ca="1" si="575"/>
        <v>5.1062383885756138E-2</v>
      </c>
      <c r="AT670">
        <f t="shared" ca="1" si="576"/>
        <v>0.85392381887297775</v>
      </c>
      <c r="AU670">
        <f t="shared" ca="1" si="577"/>
        <v>9.5013797241266004E-2</v>
      </c>
      <c r="AV670" s="7">
        <f t="shared" ca="1" si="578"/>
        <v>0.99999999999999989</v>
      </c>
      <c r="AX670" s="9">
        <f t="shared" ca="1" si="579"/>
        <v>-5.1062383885756138E-2</v>
      </c>
      <c r="AY670" s="6">
        <f t="shared" ca="1" si="580"/>
        <v>0.14607618112702225</v>
      </c>
      <c r="AZ670" s="6">
        <f t="shared" ca="1" si="581"/>
        <v>0.90498620275873398</v>
      </c>
      <c r="BA670" s="8">
        <f t="shared" ca="1" si="582"/>
        <v>0.28098188164147447</v>
      </c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S670">
        <f t="shared" ca="1" si="583"/>
        <v>0</v>
      </c>
      <c r="BU670">
        <f t="shared" ca="1" si="584"/>
        <v>0</v>
      </c>
      <c r="BV670">
        <f t="shared" ca="1" si="585"/>
        <v>0</v>
      </c>
      <c r="BW670">
        <f t="shared" ca="1" si="586"/>
        <v>0</v>
      </c>
      <c r="BX670">
        <f t="shared" ca="1" si="587"/>
        <v>0</v>
      </c>
      <c r="BY670">
        <f t="shared" ca="1" si="588"/>
        <v>1</v>
      </c>
      <c r="BZ670">
        <f t="shared" ca="1" si="589"/>
        <v>0</v>
      </c>
      <c r="CA670">
        <f t="shared" ca="1" si="590"/>
        <v>0</v>
      </c>
      <c r="CB670">
        <f t="shared" ca="1" si="591"/>
        <v>0</v>
      </c>
      <c r="CC670">
        <f t="shared" ca="1" si="592"/>
        <v>0</v>
      </c>
      <c r="CD670">
        <f t="shared" ca="1" si="593"/>
        <v>1</v>
      </c>
    </row>
    <row r="671" spans="1:82" x14ac:dyDescent="0.25">
      <c r="A671">
        <v>1</v>
      </c>
      <c r="B671">
        <v>-1.25</v>
      </c>
      <c r="C671">
        <v>-3.25</v>
      </c>
      <c r="D671" s="4">
        <v>0</v>
      </c>
      <c r="E671">
        <f t="shared" si="558"/>
        <v>0</v>
      </c>
      <c r="F671">
        <f t="shared" si="559"/>
        <v>1</v>
      </c>
      <c r="G671">
        <f t="shared" si="560"/>
        <v>1</v>
      </c>
      <c r="I671">
        <f t="shared" ca="1" si="541"/>
        <v>2.0071504453465945</v>
      </c>
      <c r="J671">
        <f t="shared" ca="1" si="542"/>
        <v>-1.921121087712927</v>
      </c>
      <c r="K671">
        <f t="shared" ca="1" si="543"/>
        <v>-2.7134268003236599</v>
      </c>
      <c r="L671">
        <f t="shared" ca="1" si="544"/>
        <v>2.5553390770921922</v>
      </c>
      <c r="M671">
        <f t="shared" ca="1" si="545"/>
        <v>-2.4121544859851167</v>
      </c>
      <c r="N671">
        <f t="shared" ca="1" si="546"/>
        <v>-1.1000680554528248</v>
      </c>
      <c r="O671">
        <f t="shared" ca="1" si="547"/>
        <v>-1.9458452018955266</v>
      </c>
      <c r="P671">
        <f t="shared" ca="1" si="548"/>
        <v>-1.7667328162539553</v>
      </c>
      <c r="Q671">
        <v>1</v>
      </c>
      <c r="R671">
        <f t="shared" ca="1" si="561"/>
        <v>2.0071504453465945</v>
      </c>
      <c r="S671">
        <f t="shared" ca="1" si="562"/>
        <v>0</v>
      </c>
      <c r="T671">
        <f t="shared" ca="1" si="563"/>
        <v>0</v>
      </c>
      <c r="U671">
        <f t="shared" ca="1" si="564"/>
        <v>2.5553390770921922</v>
      </c>
      <c r="V671">
        <f t="shared" ca="1" si="565"/>
        <v>0</v>
      </c>
      <c r="W671">
        <f t="shared" ca="1" si="566"/>
        <v>0</v>
      </c>
      <c r="X671">
        <f t="shared" ca="1" si="567"/>
        <v>0</v>
      </c>
      <c r="Y671">
        <f t="shared" ca="1" si="568"/>
        <v>0</v>
      </c>
      <c r="AA671">
        <f t="shared" ca="1" si="549"/>
        <v>2.1321717768807456</v>
      </c>
      <c r="AB671">
        <f t="shared" ca="1" si="550"/>
        <v>0.79704982143488134</v>
      </c>
      <c r="AC671">
        <f t="shared" ca="1" si="551"/>
        <v>-0.93157440616048848</v>
      </c>
      <c r="AD671">
        <f t="shared" ca="1" si="552"/>
        <v>0.9578435416097254</v>
      </c>
      <c r="AE671">
        <f t="shared" ca="1" si="553"/>
        <v>-2.7545744023189895</v>
      </c>
      <c r="AF671">
        <f t="shared" ca="1" si="554"/>
        <v>1.4778352077793997</v>
      </c>
      <c r="AG671">
        <v>1</v>
      </c>
      <c r="AH671">
        <f t="shared" ca="1" si="569"/>
        <v>2.1321717768807456</v>
      </c>
      <c r="AI671">
        <f t="shared" ca="1" si="570"/>
        <v>0.79704982143488134</v>
      </c>
      <c r="AJ671">
        <f t="shared" ca="1" si="571"/>
        <v>0</v>
      </c>
      <c r="AK671">
        <f t="shared" ca="1" si="572"/>
        <v>0.9578435416097254</v>
      </c>
      <c r="AL671">
        <f t="shared" ca="1" si="573"/>
        <v>0</v>
      </c>
      <c r="AM671">
        <f t="shared" ca="1" si="574"/>
        <v>1.4778352077793997</v>
      </c>
      <c r="AO671">
        <f t="shared" ca="1" si="555"/>
        <v>-0.31154802734567388</v>
      </c>
      <c r="AP671">
        <f t="shared" ca="1" si="556"/>
        <v>2.3425976727300863</v>
      </c>
      <c r="AQ671">
        <f t="shared" ca="1" si="557"/>
        <v>0.19549508876998334</v>
      </c>
      <c r="AS671">
        <f t="shared" ca="1" si="575"/>
        <v>5.9265534419516701E-2</v>
      </c>
      <c r="AT671">
        <f t="shared" ca="1" si="576"/>
        <v>0.84233148972228844</v>
      </c>
      <c r="AU671">
        <f t="shared" ca="1" si="577"/>
        <v>9.8402975858194727E-2</v>
      </c>
      <c r="AV671" s="7">
        <f t="shared" ca="1" si="578"/>
        <v>0.99999999999999978</v>
      </c>
      <c r="AX671" s="9">
        <f t="shared" ca="1" si="579"/>
        <v>-5.9265534419516701E-2</v>
      </c>
      <c r="AY671" s="6">
        <f t="shared" ca="1" si="580"/>
        <v>0.15766851027771156</v>
      </c>
      <c r="AZ671" s="6">
        <f t="shared" ca="1" si="581"/>
        <v>0.90159702414180531</v>
      </c>
      <c r="BA671" s="8">
        <f t="shared" ca="1" si="582"/>
        <v>0.28041631888152757</v>
      </c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S671">
        <f t="shared" ca="1" si="583"/>
        <v>0</v>
      </c>
      <c r="BU671">
        <f t="shared" ca="1" si="584"/>
        <v>0</v>
      </c>
      <c r="BV671">
        <f t="shared" ca="1" si="585"/>
        <v>0</v>
      </c>
      <c r="BW671">
        <f t="shared" ca="1" si="586"/>
        <v>0</v>
      </c>
      <c r="BX671">
        <f t="shared" ca="1" si="587"/>
        <v>0</v>
      </c>
      <c r="BY671">
        <f t="shared" ca="1" si="588"/>
        <v>1</v>
      </c>
      <c r="BZ671">
        <f t="shared" ca="1" si="589"/>
        <v>0</v>
      </c>
      <c r="CA671">
        <f t="shared" ca="1" si="590"/>
        <v>0</v>
      </c>
      <c r="CB671">
        <f t="shared" ca="1" si="591"/>
        <v>0</v>
      </c>
      <c r="CC671">
        <f t="shared" ca="1" si="592"/>
        <v>0</v>
      </c>
      <c r="CD671">
        <f t="shared" ca="1" si="593"/>
        <v>1</v>
      </c>
    </row>
    <row r="672" spans="1:82" x14ac:dyDescent="0.25">
      <c r="A672">
        <v>1</v>
      </c>
      <c r="B672">
        <v>-1.25</v>
      </c>
      <c r="C672">
        <v>-3</v>
      </c>
      <c r="D672" s="4">
        <v>0</v>
      </c>
      <c r="E672">
        <f t="shared" si="558"/>
        <v>0</v>
      </c>
      <c r="F672">
        <f t="shared" si="559"/>
        <v>1</v>
      </c>
      <c r="G672">
        <f t="shared" si="560"/>
        <v>1</v>
      </c>
      <c r="I672">
        <f t="shared" ca="1" si="541"/>
        <v>1.9519307006642268</v>
      </c>
      <c r="J672">
        <f t="shared" ca="1" si="542"/>
        <v>-1.6892989576678881</v>
      </c>
      <c r="K672">
        <f t="shared" ca="1" si="543"/>
        <v>-2.4868740921111314</v>
      </c>
      <c r="L672">
        <f t="shared" ca="1" si="544"/>
        <v>2.3303178575453272</v>
      </c>
      <c r="M672">
        <f t="shared" ca="1" si="545"/>
        <v>-2.2283645699034826</v>
      </c>
      <c r="N672">
        <f t="shared" ca="1" si="546"/>
        <v>-0.97065763056583665</v>
      </c>
      <c r="O672">
        <f t="shared" ca="1" si="547"/>
        <v>-1.7346933038789822</v>
      </c>
      <c r="P672">
        <f t="shared" ca="1" si="548"/>
        <v>-1.6672674408088519</v>
      </c>
      <c r="Q672">
        <v>1</v>
      </c>
      <c r="R672">
        <f t="shared" ca="1" si="561"/>
        <v>1.9519307006642268</v>
      </c>
      <c r="S672">
        <f t="shared" ca="1" si="562"/>
        <v>0</v>
      </c>
      <c r="T672">
        <f t="shared" ca="1" si="563"/>
        <v>0</v>
      </c>
      <c r="U672">
        <f t="shared" ca="1" si="564"/>
        <v>2.3303178575453272</v>
      </c>
      <c r="V672">
        <f t="shared" ca="1" si="565"/>
        <v>0</v>
      </c>
      <c r="W672">
        <f t="shared" ca="1" si="566"/>
        <v>0</v>
      </c>
      <c r="X672">
        <f t="shared" ca="1" si="567"/>
        <v>0</v>
      </c>
      <c r="Y672">
        <f t="shared" ca="1" si="568"/>
        <v>0</v>
      </c>
      <c r="AA672">
        <f t="shared" ca="1" si="549"/>
        <v>1.954686154007879</v>
      </c>
      <c r="AB672">
        <f t="shared" ca="1" si="550"/>
        <v>0.676780273539064</v>
      </c>
      <c r="AC672">
        <f t="shared" ca="1" si="551"/>
        <v>-0.92028957323622862</v>
      </c>
      <c r="AD672">
        <f t="shared" ca="1" si="552"/>
        <v>0.88712311777665154</v>
      </c>
      <c r="AE672">
        <f t="shared" ca="1" si="553"/>
        <v>-2.5731570068768703</v>
      </c>
      <c r="AF672">
        <f t="shared" ca="1" si="554"/>
        <v>1.2762386772069918</v>
      </c>
      <c r="AG672">
        <v>1</v>
      </c>
      <c r="AH672">
        <f t="shared" ca="1" si="569"/>
        <v>1.954686154007879</v>
      </c>
      <c r="AI672">
        <f t="shared" ca="1" si="570"/>
        <v>0.676780273539064</v>
      </c>
      <c r="AJ672">
        <f t="shared" ca="1" si="571"/>
        <v>0</v>
      </c>
      <c r="AK672">
        <f t="shared" ca="1" si="572"/>
        <v>0.88712311777665154</v>
      </c>
      <c r="AL672">
        <f t="shared" ca="1" si="573"/>
        <v>0</v>
      </c>
      <c r="AM672">
        <f t="shared" ca="1" si="574"/>
        <v>1.2762386772069918</v>
      </c>
      <c r="AO672">
        <f t="shared" ca="1" si="555"/>
        <v>-0.33483515942157838</v>
      </c>
      <c r="AP672">
        <f t="shared" ca="1" si="556"/>
        <v>2.156662354641627</v>
      </c>
      <c r="AQ672">
        <f t="shared" ca="1" si="557"/>
        <v>5.8277056290535922E-2</v>
      </c>
      <c r="AS672">
        <f t="shared" ca="1" si="575"/>
        <v>6.8676902705143691E-2</v>
      </c>
      <c r="AT672">
        <f t="shared" ca="1" si="576"/>
        <v>0.82957245332492513</v>
      </c>
      <c r="AU672">
        <f t="shared" ca="1" si="577"/>
        <v>0.10175064396993103</v>
      </c>
      <c r="AV672" s="7">
        <f t="shared" ca="1" si="578"/>
        <v>0.99999999999999989</v>
      </c>
      <c r="AX672" s="9">
        <f t="shared" ca="1" si="579"/>
        <v>-6.8676902705143691E-2</v>
      </c>
      <c r="AY672" s="6">
        <f t="shared" ca="1" si="580"/>
        <v>0.17042754667507487</v>
      </c>
      <c r="AZ672" s="6">
        <f t="shared" ca="1" si="581"/>
        <v>0.89824935603006895</v>
      </c>
      <c r="BA672" s="8">
        <f t="shared" ca="1" si="582"/>
        <v>0.28020465707976339</v>
      </c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S672">
        <f t="shared" ca="1" si="583"/>
        <v>0</v>
      </c>
      <c r="BU672">
        <f t="shared" ca="1" si="584"/>
        <v>0</v>
      </c>
      <c r="BV672">
        <f t="shared" ca="1" si="585"/>
        <v>0</v>
      </c>
      <c r="BW672">
        <f t="shared" ca="1" si="586"/>
        <v>0</v>
      </c>
      <c r="BX672">
        <f t="shared" ca="1" si="587"/>
        <v>0</v>
      </c>
      <c r="BY672">
        <f t="shared" ca="1" si="588"/>
        <v>1</v>
      </c>
      <c r="BZ672">
        <f t="shared" ca="1" si="589"/>
        <v>0</v>
      </c>
      <c r="CA672">
        <f t="shared" ca="1" si="590"/>
        <v>0</v>
      </c>
      <c r="CB672">
        <f t="shared" ca="1" si="591"/>
        <v>0</v>
      </c>
      <c r="CC672">
        <f t="shared" ca="1" si="592"/>
        <v>0</v>
      </c>
      <c r="CD672">
        <f t="shared" ca="1" si="593"/>
        <v>1</v>
      </c>
    </row>
    <row r="673" spans="1:82" x14ac:dyDescent="0.25">
      <c r="A673">
        <v>1</v>
      </c>
      <c r="B673">
        <v>-1.25</v>
      </c>
      <c r="C673">
        <v>-2.75</v>
      </c>
      <c r="D673" s="4">
        <v>0</v>
      </c>
      <c r="E673">
        <f t="shared" si="558"/>
        <v>0</v>
      </c>
      <c r="F673">
        <f t="shared" si="559"/>
        <v>1</v>
      </c>
      <c r="G673">
        <f t="shared" si="560"/>
        <v>1</v>
      </c>
      <c r="I673">
        <f t="shared" ca="1" si="541"/>
        <v>1.8967109559818589</v>
      </c>
      <c r="J673">
        <f t="shared" ca="1" si="542"/>
        <v>-1.4574768276228491</v>
      </c>
      <c r="K673">
        <f t="shared" ca="1" si="543"/>
        <v>-2.2603213838986038</v>
      </c>
      <c r="L673">
        <f t="shared" ca="1" si="544"/>
        <v>2.1052966379984621</v>
      </c>
      <c r="M673">
        <f t="shared" ca="1" si="545"/>
        <v>-2.044574653821849</v>
      </c>
      <c r="N673">
        <f t="shared" ca="1" si="546"/>
        <v>-0.84124720567884859</v>
      </c>
      <c r="O673">
        <f t="shared" ca="1" si="547"/>
        <v>-1.5235414058624379</v>
      </c>
      <c r="P673">
        <f t="shared" ca="1" si="548"/>
        <v>-1.5678020653637486</v>
      </c>
      <c r="Q673">
        <v>1</v>
      </c>
      <c r="R673">
        <f t="shared" ca="1" si="561"/>
        <v>1.8967109559818589</v>
      </c>
      <c r="S673">
        <f t="shared" ca="1" si="562"/>
        <v>0</v>
      </c>
      <c r="T673">
        <f t="shared" ca="1" si="563"/>
        <v>0</v>
      </c>
      <c r="U673">
        <f t="shared" ca="1" si="564"/>
        <v>2.1052966379984621</v>
      </c>
      <c r="V673">
        <f t="shared" ca="1" si="565"/>
        <v>0</v>
      </c>
      <c r="W673">
        <f t="shared" ca="1" si="566"/>
        <v>0</v>
      </c>
      <c r="X673">
        <f t="shared" ca="1" si="567"/>
        <v>0</v>
      </c>
      <c r="Y673">
        <f t="shared" ca="1" si="568"/>
        <v>0</v>
      </c>
      <c r="AA673">
        <f t="shared" ca="1" si="549"/>
        <v>1.7772005311350125</v>
      </c>
      <c r="AB673">
        <f t="shared" ca="1" si="550"/>
        <v>0.55651072564324666</v>
      </c>
      <c r="AC673">
        <f t="shared" ca="1" si="551"/>
        <v>-0.90900474031196865</v>
      </c>
      <c r="AD673">
        <f t="shared" ca="1" si="552"/>
        <v>0.81640269394357767</v>
      </c>
      <c r="AE673">
        <f t="shared" ca="1" si="553"/>
        <v>-2.3917396114347511</v>
      </c>
      <c r="AF673">
        <f t="shared" ca="1" si="554"/>
        <v>1.0746421466345839</v>
      </c>
      <c r="AG673">
        <v>1</v>
      </c>
      <c r="AH673">
        <f t="shared" ca="1" si="569"/>
        <v>1.7772005311350125</v>
      </c>
      <c r="AI673">
        <f t="shared" ca="1" si="570"/>
        <v>0.55651072564324666</v>
      </c>
      <c r="AJ673">
        <f t="shared" ca="1" si="571"/>
        <v>0</v>
      </c>
      <c r="AK673">
        <f t="shared" ca="1" si="572"/>
        <v>0.81640269394357767</v>
      </c>
      <c r="AL673">
        <f t="shared" ca="1" si="573"/>
        <v>0</v>
      </c>
      <c r="AM673">
        <f t="shared" ca="1" si="574"/>
        <v>1.0746421466345839</v>
      </c>
      <c r="AO673">
        <f t="shared" ca="1" si="555"/>
        <v>-0.35812229149748309</v>
      </c>
      <c r="AP673">
        <f t="shared" ca="1" si="556"/>
        <v>1.9707270365531679</v>
      </c>
      <c r="AQ673">
        <f t="shared" ca="1" si="557"/>
        <v>-7.8940976188912493E-2</v>
      </c>
      <c r="AS673">
        <f t="shared" ca="1" si="575"/>
        <v>7.9439671797365247E-2</v>
      </c>
      <c r="AT673">
        <f t="shared" ca="1" si="576"/>
        <v>0.81553734607810413</v>
      </c>
      <c r="AU673">
        <f t="shared" ca="1" si="577"/>
        <v>0.10502298212453062</v>
      </c>
      <c r="AV673" s="7">
        <f t="shared" ca="1" si="578"/>
        <v>1</v>
      </c>
      <c r="AX673" s="9">
        <f t="shared" ca="1" si="579"/>
        <v>-7.9439671797365247E-2</v>
      </c>
      <c r="AY673" s="6">
        <f t="shared" ca="1" si="580"/>
        <v>0.18446265392189587</v>
      </c>
      <c r="AZ673" s="6">
        <f t="shared" ca="1" si="581"/>
        <v>0.89497701787546935</v>
      </c>
      <c r="BA673" s="8">
        <f t="shared" ca="1" si="582"/>
        <v>0.28044033155748349</v>
      </c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S673">
        <f t="shared" ca="1" si="583"/>
        <v>0</v>
      </c>
      <c r="BU673">
        <f t="shared" ca="1" si="584"/>
        <v>0</v>
      </c>
      <c r="BV673">
        <f t="shared" ca="1" si="585"/>
        <v>0</v>
      </c>
      <c r="BW673">
        <f t="shared" ca="1" si="586"/>
        <v>0</v>
      </c>
      <c r="BX673">
        <f t="shared" ca="1" si="587"/>
        <v>0</v>
      </c>
      <c r="BY673">
        <f t="shared" ca="1" si="588"/>
        <v>1</v>
      </c>
      <c r="BZ673">
        <f t="shared" ca="1" si="589"/>
        <v>0</v>
      </c>
      <c r="CA673">
        <f t="shared" ca="1" si="590"/>
        <v>0</v>
      </c>
      <c r="CB673">
        <f t="shared" ca="1" si="591"/>
        <v>0</v>
      </c>
      <c r="CC673">
        <f t="shared" ca="1" si="592"/>
        <v>0</v>
      </c>
      <c r="CD673">
        <f t="shared" ca="1" si="593"/>
        <v>1</v>
      </c>
    </row>
    <row r="674" spans="1:82" x14ac:dyDescent="0.25">
      <c r="A674">
        <v>1</v>
      </c>
      <c r="B674">
        <v>-1.25</v>
      </c>
      <c r="C674">
        <v>-1.5</v>
      </c>
      <c r="D674" s="4">
        <v>1</v>
      </c>
      <c r="E674">
        <f t="shared" si="558"/>
        <v>0</v>
      </c>
      <c r="F674">
        <f t="shared" si="559"/>
        <v>0</v>
      </c>
      <c r="G674">
        <f t="shared" si="560"/>
        <v>0</v>
      </c>
      <c r="I674">
        <f t="shared" ca="1" si="541"/>
        <v>1.6206122325700194</v>
      </c>
      <c r="J674">
        <f t="shared" ca="1" si="542"/>
        <v>-0.29836617739765581</v>
      </c>
      <c r="K674">
        <f t="shared" ca="1" si="543"/>
        <v>-1.1275578428359612</v>
      </c>
      <c r="L674">
        <f t="shared" ca="1" si="544"/>
        <v>0.98019054026413577</v>
      </c>
      <c r="M674">
        <f t="shared" ca="1" si="545"/>
        <v>-1.1256250734136799</v>
      </c>
      <c r="N674">
        <f t="shared" ca="1" si="546"/>
        <v>-0.19419508124390827</v>
      </c>
      <c r="O674">
        <f t="shared" ca="1" si="547"/>
        <v>-0.46778191577971562</v>
      </c>
      <c r="P674">
        <f t="shared" ca="1" si="548"/>
        <v>-1.0704751881382322</v>
      </c>
      <c r="Q674">
        <v>1</v>
      </c>
      <c r="R674">
        <f t="shared" ca="1" si="561"/>
        <v>1.6206122325700194</v>
      </c>
      <c r="S674">
        <f t="shared" ca="1" si="562"/>
        <v>0</v>
      </c>
      <c r="T674">
        <f t="shared" ca="1" si="563"/>
        <v>0</v>
      </c>
      <c r="U674">
        <f t="shared" ca="1" si="564"/>
        <v>0.98019054026413577</v>
      </c>
      <c r="V674">
        <f t="shared" ca="1" si="565"/>
        <v>0</v>
      </c>
      <c r="W674">
        <f t="shared" ca="1" si="566"/>
        <v>0</v>
      </c>
      <c r="X674">
        <f t="shared" ca="1" si="567"/>
        <v>0</v>
      </c>
      <c r="Y674">
        <f t="shared" ca="1" si="568"/>
        <v>0</v>
      </c>
      <c r="AA674">
        <f t="shared" ca="1" si="549"/>
        <v>0.88977241677067864</v>
      </c>
      <c r="AB674">
        <f t="shared" ca="1" si="550"/>
        <v>-4.4837013835840933E-2</v>
      </c>
      <c r="AC674">
        <f t="shared" ca="1" si="551"/>
        <v>-0.85258057569066914</v>
      </c>
      <c r="AD674">
        <f t="shared" ca="1" si="552"/>
        <v>0.46280057477820785</v>
      </c>
      <c r="AE674">
        <f t="shared" ca="1" si="553"/>
        <v>-1.4846526342241542</v>
      </c>
      <c r="AF674">
        <f t="shared" ca="1" si="554"/>
        <v>6.6659493772543987E-2</v>
      </c>
      <c r="AG674">
        <v>1</v>
      </c>
      <c r="AH674">
        <f t="shared" ca="1" si="569"/>
        <v>0.88977241677067864</v>
      </c>
      <c r="AI674">
        <f t="shared" ca="1" si="570"/>
        <v>0</v>
      </c>
      <c r="AJ674">
        <f t="shared" ca="1" si="571"/>
        <v>0</v>
      </c>
      <c r="AK674">
        <f t="shared" ca="1" si="572"/>
        <v>0.46280057477820785</v>
      </c>
      <c r="AL674">
        <f t="shared" ca="1" si="573"/>
        <v>0</v>
      </c>
      <c r="AM674">
        <f t="shared" ca="1" si="574"/>
        <v>6.6659493772543987E-2</v>
      </c>
      <c r="AO674">
        <f t="shared" ca="1" si="555"/>
        <v>-0.45558506456756692</v>
      </c>
      <c r="AP674">
        <f t="shared" ca="1" si="556"/>
        <v>1.0096875363782873</v>
      </c>
      <c r="AQ674">
        <f t="shared" ca="1" si="557"/>
        <v>-0.75034755630851113</v>
      </c>
      <c r="AS674">
        <f t="shared" ca="1" si="575"/>
        <v>0.16465156383884325</v>
      </c>
      <c r="AT674">
        <f t="shared" ca="1" si="576"/>
        <v>0.71273102676820421</v>
      </c>
      <c r="AU674">
        <f t="shared" ca="1" si="577"/>
        <v>0.12261740939295246</v>
      </c>
      <c r="AV674" s="7">
        <f t="shared" ca="1" si="578"/>
        <v>1</v>
      </c>
      <c r="AX674" s="9">
        <f t="shared" ca="1" si="579"/>
        <v>-0.16465156383884325</v>
      </c>
      <c r="AY674" s="6">
        <f t="shared" ca="1" si="580"/>
        <v>-0.71273102676820421</v>
      </c>
      <c r="AZ674" s="6">
        <f t="shared" ca="1" si="581"/>
        <v>-0.12261740939295246</v>
      </c>
      <c r="BA674" s="8">
        <f t="shared" ca="1" si="582"/>
        <v>0.18337689435962476</v>
      </c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S674">
        <f t="shared" ca="1" si="583"/>
        <v>0</v>
      </c>
      <c r="BU674">
        <f t="shared" ca="1" si="584"/>
        <v>0</v>
      </c>
      <c r="BV674">
        <f t="shared" ca="1" si="585"/>
        <v>0</v>
      </c>
      <c r="BW674">
        <f t="shared" ca="1" si="586"/>
        <v>0</v>
      </c>
      <c r="BX674">
        <f t="shared" ca="1" si="587"/>
        <v>0</v>
      </c>
      <c r="BY674">
        <f t="shared" ca="1" si="588"/>
        <v>0</v>
      </c>
      <c r="BZ674">
        <f t="shared" ca="1" si="589"/>
        <v>0</v>
      </c>
      <c r="CA674">
        <f t="shared" ca="1" si="590"/>
        <v>0</v>
      </c>
      <c r="CB674">
        <f t="shared" ca="1" si="591"/>
        <v>1</v>
      </c>
      <c r="CC674">
        <f t="shared" ca="1" si="592"/>
        <v>0</v>
      </c>
      <c r="CD674">
        <f t="shared" ca="1" si="593"/>
        <v>1</v>
      </c>
    </row>
    <row r="675" spans="1:82" x14ac:dyDescent="0.25">
      <c r="A675">
        <v>1</v>
      </c>
      <c r="B675">
        <v>-1.25</v>
      </c>
      <c r="C675">
        <v>-1.25</v>
      </c>
      <c r="D675" s="4">
        <v>1</v>
      </c>
      <c r="E675">
        <f t="shared" si="558"/>
        <v>0</v>
      </c>
      <c r="F675">
        <f t="shared" si="559"/>
        <v>0</v>
      </c>
      <c r="G675">
        <f t="shared" si="560"/>
        <v>0</v>
      </c>
      <c r="I675">
        <f t="shared" ca="1" si="541"/>
        <v>1.5653924878876515</v>
      </c>
      <c r="J675">
        <f t="shared" ca="1" si="542"/>
        <v>-6.6544047352617097E-2</v>
      </c>
      <c r="K675">
        <f t="shared" ca="1" si="543"/>
        <v>-0.9010051346234329</v>
      </c>
      <c r="L675">
        <f t="shared" ca="1" si="544"/>
        <v>0.75516932071727072</v>
      </c>
      <c r="M675">
        <f t="shared" ca="1" si="545"/>
        <v>-0.94183515733204626</v>
      </c>
      <c r="N675">
        <f t="shared" ca="1" si="546"/>
        <v>-6.4784656356920212E-2</v>
      </c>
      <c r="O675">
        <f t="shared" ca="1" si="547"/>
        <v>-0.25663001776317107</v>
      </c>
      <c r="P675">
        <f t="shared" ca="1" si="548"/>
        <v>-0.9710098126931288</v>
      </c>
      <c r="Q675">
        <v>1</v>
      </c>
      <c r="R675">
        <f t="shared" ca="1" si="561"/>
        <v>1.5653924878876515</v>
      </c>
      <c r="S675">
        <f t="shared" ca="1" si="562"/>
        <v>0</v>
      </c>
      <c r="T675">
        <f t="shared" ca="1" si="563"/>
        <v>0</v>
      </c>
      <c r="U675">
        <f t="shared" ca="1" si="564"/>
        <v>0.75516932071727072</v>
      </c>
      <c r="V675">
        <f t="shared" ca="1" si="565"/>
        <v>0</v>
      </c>
      <c r="W675">
        <f t="shared" ca="1" si="566"/>
        <v>0</v>
      </c>
      <c r="X675">
        <f t="shared" ca="1" si="567"/>
        <v>0</v>
      </c>
      <c r="Y675">
        <f t="shared" ca="1" si="568"/>
        <v>0</v>
      </c>
      <c r="AA675">
        <f t="shared" ca="1" si="549"/>
        <v>0.71228679389781213</v>
      </c>
      <c r="AB675">
        <f t="shared" ca="1" si="550"/>
        <v>-0.16510656173165827</v>
      </c>
      <c r="AC675">
        <f t="shared" ca="1" si="551"/>
        <v>-0.84129574276640928</v>
      </c>
      <c r="AD675">
        <f t="shared" ca="1" si="552"/>
        <v>0.39208015094513388</v>
      </c>
      <c r="AE675">
        <f t="shared" ca="1" si="553"/>
        <v>-1.303235238782035</v>
      </c>
      <c r="AF675">
        <f t="shared" ca="1" si="554"/>
        <v>-0.1349370367998638</v>
      </c>
      <c r="AG675">
        <v>1</v>
      </c>
      <c r="AH675">
        <f t="shared" ca="1" si="569"/>
        <v>0.71228679389781213</v>
      </c>
      <c r="AI675">
        <f t="shared" ca="1" si="570"/>
        <v>0</v>
      </c>
      <c r="AJ675">
        <f t="shared" ca="1" si="571"/>
        <v>0</v>
      </c>
      <c r="AK675">
        <f t="shared" ca="1" si="572"/>
        <v>0.39208015094513388</v>
      </c>
      <c r="AL675">
        <f t="shared" ca="1" si="573"/>
        <v>0</v>
      </c>
      <c r="AM675">
        <f t="shared" ca="1" si="574"/>
        <v>0</v>
      </c>
      <c r="AO675">
        <f t="shared" ca="1" si="555"/>
        <v>-0.50511625887094258</v>
      </c>
      <c r="AP675">
        <f t="shared" ca="1" si="556"/>
        <v>0.87130139539399487</v>
      </c>
      <c r="AQ675">
        <f t="shared" ca="1" si="557"/>
        <v>-0.72629892122965223</v>
      </c>
      <c r="AS675">
        <f t="shared" ca="1" si="575"/>
        <v>0.17354308340548527</v>
      </c>
      <c r="AT675">
        <f t="shared" ca="1" si="576"/>
        <v>0.68734994380793746</v>
      </c>
      <c r="AU675">
        <f t="shared" ca="1" si="577"/>
        <v>0.13910697278657722</v>
      </c>
      <c r="AV675" s="7">
        <f t="shared" ca="1" si="578"/>
        <v>1</v>
      </c>
      <c r="AX675" s="9">
        <f t="shared" ca="1" si="579"/>
        <v>-0.17354308340548527</v>
      </c>
      <c r="AY675" s="6">
        <f t="shared" ca="1" si="580"/>
        <v>-0.68734994380793746</v>
      </c>
      <c r="AZ675" s="6">
        <f t="shared" ca="1" si="581"/>
        <v>-0.13910697278657722</v>
      </c>
      <c r="BA675" s="8">
        <f t="shared" ca="1" si="582"/>
        <v>0.17397263230950119</v>
      </c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S675">
        <f t="shared" ca="1" si="583"/>
        <v>0</v>
      </c>
      <c r="BU675">
        <f t="shared" ca="1" si="584"/>
        <v>0</v>
      </c>
      <c r="BV675">
        <f t="shared" ca="1" si="585"/>
        <v>0</v>
      </c>
      <c r="BW675">
        <f t="shared" ca="1" si="586"/>
        <v>0</v>
      </c>
      <c r="BX675">
        <f t="shared" ca="1" si="587"/>
        <v>0</v>
      </c>
      <c r="BY675">
        <f t="shared" ca="1" si="588"/>
        <v>0</v>
      </c>
      <c r="BZ675">
        <f t="shared" ca="1" si="589"/>
        <v>0</v>
      </c>
      <c r="CA675">
        <f t="shared" ca="1" si="590"/>
        <v>0</v>
      </c>
      <c r="CB675">
        <f t="shared" ca="1" si="591"/>
        <v>1</v>
      </c>
      <c r="CC675">
        <f t="shared" ca="1" si="592"/>
        <v>0</v>
      </c>
      <c r="CD675">
        <f t="shared" ca="1" si="593"/>
        <v>1</v>
      </c>
    </row>
    <row r="676" spans="1:82" x14ac:dyDescent="0.25">
      <c r="A676">
        <v>1</v>
      </c>
      <c r="B676">
        <v>-1.25</v>
      </c>
      <c r="C676">
        <v>-1</v>
      </c>
      <c r="D676" s="4">
        <v>1</v>
      </c>
      <c r="E676">
        <f t="shared" si="558"/>
        <v>0</v>
      </c>
      <c r="F676">
        <f t="shared" si="559"/>
        <v>0</v>
      </c>
      <c r="G676">
        <f t="shared" si="560"/>
        <v>0</v>
      </c>
      <c r="I676">
        <f t="shared" ca="1" si="541"/>
        <v>1.5101727432052836</v>
      </c>
      <c r="J676">
        <f t="shared" ca="1" si="542"/>
        <v>0.16527808269242161</v>
      </c>
      <c r="K676">
        <f t="shared" ca="1" si="543"/>
        <v>-0.67445242641090442</v>
      </c>
      <c r="L676">
        <f t="shared" ca="1" si="544"/>
        <v>0.53014810117040545</v>
      </c>
      <c r="M676">
        <f t="shared" ca="1" si="545"/>
        <v>-0.75804524125041239</v>
      </c>
      <c r="N676">
        <f t="shared" ca="1" si="546"/>
        <v>6.4625768530067851E-2</v>
      </c>
      <c r="O676">
        <f t="shared" ca="1" si="547"/>
        <v>-4.5478119746626744E-2</v>
      </c>
      <c r="P676">
        <f t="shared" ca="1" si="548"/>
        <v>-0.87154443724802544</v>
      </c>
      <c r="Q676">
        <v>1</v>
      </c>
      <c r="R676">
        <f t="shared" ca="1" si="561"/>
        <v>1.5101727432052836</v>
      </c>
      <c r="S676">
        <f t="shared" ca="1" si="562"/>
        <v>0.16527808269242161</v>
      </c>
      <c r="T676">
        <f t="shared" ca="1" si="563"/>
        <v>0</v>
      </c>
      <c r="U676">
        <f t="shared" ca="1" si="564"/>
        <v>0.53014810117040545</v>
      </c>
      <c r="V676">
        <f t="shared" ca="1" si="565"/>
        <v>0</v>
      </c>
      <c r="W676">
        <f t="shared" ca="1" si="566"/>
        <v>6.4625768530067851E-2</v>
      </c>
      <c r="X676">
        <f t="shared" ca="1" si="567"/>
        <v>0</v>
      </c>
      <c r="Y676">
        <f t="shared" ca="1" si="568"/>
        <v>0</v>
      </c>
      <c r="AA676">
        <f t="shared" ca="1" si="549"/>
        <v>0.41394628405718886</v>
      </c>
      <c r="AB676">
        <f t="shared" ca="1" si="550"/>
        <v>-0.40699731278506412</v>
      </c>
      <c r="AC676">
        <f t="shared" ca="1" si="551"/>
        <v>-0.85448365063981968</v>
      </c>
      <c r="AD676">
        <f t="shared" ca="1" si="552"/>
        <v>0.39925294518202747</v>
      </c>
      <c r="AE676">
        <f t="shared" ca="1" si="553"/>
        <v>-1.0620722037475396</v>
      </c>
      <c r="AF676">
        <f t="shared" ca="1" si="554"/>
        <v>-0.20025877103374645</v>
      </c>
      <c r="AG676">
        <v>1</v>
      </c>
      <c r="AH676">
        <f t="shared" ca="1" si="569"/>
        <v>0.41394628405718886</v>
      </c>
      <c r="AI676">
        <f t="shared" ca="1" si="570"/>
        <v>0</v>
      </c>
      <c r="AJ676">
        <f t="shared" ca="1" si="571"/>
        <v>0</v>
      </c>
      <c r="AK676">
        <f t="shared" ca="1" si="572"/>
        <v>0.39925294518202747</v>
      </c>
      <c r="AL676">
        <f t="shared" ca="1" si="573"/>
        <v>0</v>
      </c>
      <c r="AM676">
        <f t="shared" ca="1" si="574"/>
        <v>0</v>
      </c>
      <c r="AO676">
        <f t="shared" ca="1" si="555"/>
        <v>-0.53631048770653211</v>
      </c>
      <c r="AP676">
        <f t="shared" ca="1" si="556"/>
        <v>0.75718084998767354</v>
      </c>
      <c r="AQ676">
        <f t="shared" ca="1" si="557"/>
        <v>-0.4773064646616702</v>
      </c>
      <c r="AS676">
        <f t="shared" ca="1" si="575"/>
        <v>0.17524577954634496</v>
      </c>
      <c r="AT676">
        <f t="shared" ca="1" si="576"/>
        <v>0.63885708859568735</v>
      </c>
      <c r="AU676">
        <f t="shared" ca="1" si="577"/>
        <v>0.18589713185796769</v>
      </c>
      <c r="AV676" s="7">
        <f t="shared" ca="1" si="578"/>
        <v>1</v>
      </c>
      <c r="AX676" s="9">
        <f t="shared" ca="1" si="579"/>
        <v>-0.17524577954634496</v>
      </c>
      <c r="AY676" s="6">
        <f t="shared" ca="1" si="580"/>
        <v>-0.63885708859568735</v>
      </c>
      <c r="AZ676" s="6">
        <f t="shared" ca="1" si="581"/>
        <v>-0.18589713185796769</v>
      </c>
      <c r="BA676" s="8">
        <f t="shared" ca="1" si="582"/>
        <v>0.15780240217692756</v>
      </c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S676">
        <f t="shared" ca="1" si="583"/>
        <v>0</v>
      </c>
      <c r="BU676">
        <f t="shared" ca="1" si="584"/>
        <v>0</v>
      </c>
      <c r="BV676">
        <f t="shared" ca="1" si="585"/>
        <v>0</v>
      </c>
      <c r="BW676">
        <f t="shared" ca="1" si="586"/>
        <v>0</v>
      </c>
      <c r="BX676">
        <f t="shared" ca="1" si="587"/>
        <v>0</v>
      </c>
      <c r="BY676">
        <f t="shared" ca="1" si="588"/>
        <v>0</v>
      </c>
      <c r="BZ676">
        <f t="shared" ca="1" si="589"/>
        <v>0</v>
      </c>
      <c r="CA676">
        <f t="shared" ca="1" si="590"/>
        <v>0</v>
      </c>
      <c r="CB676">
        <f t="shared" ca="1" si="591"/>
        <v>1</v>
      </c>
      <c r="CC676">
        <f t="shared" ca="1" si="592"/>
        <v>0</v>
      </c>
      <c r="CD676">
        <f t="shared" ca="1" si="593"/>
        <v>1</v>
      </c>
    </row>
    <row r="677" spans="1:82" x14ac:dyDescent="0.25">
      <c r="A677">
        <v>1</v>
      </c>
      <c r="B677">
        <v>-1.25</v>
      </c>
      <c r="C677">
        <v>-0.75</v>
      </c>
      <c r="D677" s="4">
        <v>1</v>
      </c>
      <c r="E677">
        <f t="shared" si="558"/>
        <v>0</v>
      </c>
      <c r="F677">
        <f t="shared" si="559"/>
        <v>0</v>
      </c>
      <c r="G677">
        <f t="shared" si="560"/>
        <v>0</v>
      </c>
      <c r="I677">
        <f t="shared" ca="1" si="541"/>
        <v>1.4549529985229157</v>
      </c>
      <c r="J677">
        <f t="shared" ca="1" si="542"/>
        <v>0.39710021273746032</v>
      </c>
      <c r="K677">
        <f t="shared" ca="1" si="543"/>
        <v>-0.44789971819837593</v>
      </c>
      <c r="L677">
        <f t="shared" ca="1" si="544"/>
        <v>0.30512688162354018</v>
      </c>
      <c r="M677">
        <f t="shared" ca="1" si="545"/>
        <v>-0.57425532516877853</v>
      </c>
      <c r="N677">
        <f t="shared" ca="1" si="546"/>
        <v>0.19403619341705591</v>
      </c>
      <c r="O677">
        <f t="shared" ca="1" si="547"/>
        <v>0.16567377826991769</v>
      </c>
      <c r="P677">
        <f t="shared" ca="1" si="548"/>
        <v>-0.77207906180292207</v>
      </c>
      <c r="Q677">
        <v>1</v>
      </c>
      <c r="R677">
        <f t="shared" ca="1" si="561"/>
        <v>1.4549529985229157</v>
      </c>
      <c r="S677">
        <f t="shared" ca="1" si="562"/>
        <v>0.39710021273746032</v>
      </c>
      <c r="T677">
        <f t="shared" ca="1" si="563"/>
        <v>0</v>
      </c>
      <c r="U677">
        <f t="shared" ca="1" si="564"/>
        <v>0.30512688162354018</v>
      </c>
      <c r="V677">
        <f t="shared" ca="1" si="565"/>
        <v>0</v>
      </c>
      <c r="W677">
        <f t="shared" ca="1" si="566"/>
        <v>0.19403619341705591</v>
      </c>
      <c r="X677">
        <f t="shared" ca="1" si="567"/>
        <v>0.16567377826991769</v>
      </c>
      <c r="Y677">
        <f t="shared" ca="1" si="568"/>
        <v>0</v>
      </c>
      <c r="AA677">
        <f t="shared" ca="1" si="549"/>
        <v>-1.5769238065692887E-2</v>
      </c>
      <c r="AB677">
        <f t="shared" ca="1" si="550"/>
        <v>-0.81597780509465734</v>
      </c>
      <c r="AC677">
        <f t="shared" ca="1" si="551"/>
        <v>-0.92450909046318475</v>
      </c>
      <c r="AD677">
        <f t="shared" ca="1" si="552"/>
        <v>0.48019074664299594</v>
      </c>
      <c r="AE677">
        <f t="shared" ca="1" si="553"/>
        <v>-0.67284184715887896</v>
      </c>
      <c r="AF677">
        <f t="shared" ca="1" si="554"/>
        <v>-0.25295538056076661</v>
      </c>
      <c r="AG677">
        <v>1</v>
      </c>
      <c r="AH677">
        <f t="shared" ca="1" si="569"/>
        <v>0</v>
      </c>
      <c r="AI677">
        <f t="shared" ca="1" si="570"/>
        <v>0</v>
      </c>
      <c r="AJ677">
        <f t="shared" ca="1" si="571"/>
        <v>0</v>
      </c>
      <c r="AK677">
        <f t="shared" ca="1" si="572"/>
        <v>0.48019074664299594</v>
      </c>
      <c r="AL677">
        <f t="shared" ca="1" si="573"/>
        <v>0</v>
      </c>
      <c r="AM677">
        <f t="shared" ca="1" si="574"/>
        <v>0</v>
      </c>
      <c r="AO677">
        <f t="shared" ca="1" si="555"/>
        <v>-0.51419986784529392</v>
      </c>
      <c r="AP677">
        <f t="shared" ca="1" si="556"/>
        <v>0.60399451557836459</v>
      </c>
      <c r="AQ677">
        <f t="shared" ca="1" si="557"/>
        <v>-7.1368916944347438E-2</v>
      </c>
      <c r="AS677">
        <f t="shared" ca="1" si="575"/>
        <v>0.17804890815341951</v>
      </c>
      <c r="AT677">
        <f t="shared" ca="1" si="576"/>
        <v>0.54470951952837732</v>
      </c>
      <c r="AU677">
        <f t="shared" ca="1" si="577"/>
        <v>0.27724157231820312</v>
      </c>
      <c r="AV677" s="7">
        <f t="shared" ca="1" si="578"/>
        <v>1</v>
      </c>
      <c r="AX677" s="9">
        <f t="shared" ca="1" si="579"/>
        <v>-0.17804890815341951</v>
      </c>
      <c r="AY677" s="6">
        <f t="shared" ca="1" si="580"/>
        <v>-0.54470951952837732</v>
      </c>
      <c r="AZ677" s="6">
        <f t="shared" ca="1" si="581"/>
        <v>-0.27724157231820312</v>
      </c>
      <c r="BA677" s="8">
        <f t="shared" ca="1" si="582"/>
        <v>0.13509092126031</v>
      </c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S677">
        <f t="shared" ca="1" si="583"/>
        <v>0</v>
      </c>
      <c r="BU677">
        <f t="shared" ca="1" si="584"/>
        <v>0</v>
      </c>
      <c r="BV677">
        <f t="shared" ca="1" si="585"/>
        <v>0</v>
      </c>
      <c r="BW677">
        <f t="shared" ca="1" si="586"/>
        <v>0</v>
      </c>
      <c r="BX677">
        <f t="shared" ca="1" si="587"/>
        <v>0</v>
      </c>
      <c r="BY677">
        <f t="shared" ca="1" si="588"/>
        <v>0</v>
      </c>
      <c r="BZ677">
        <f t="shared" ca="1" si="589"/>
        <v>0</v>
      </c>
      <c r="CA677">
        <f t="shared" ca="1" si="590"/>
        <v>0</v>
      </c>
      <c r="CB677">
        <f t="shared" ca="1" si="591"/>
        <v>1</v>
      </c>
      <c r="CC677">
        <f t="shared" ca="1" si="592"/>
        <v>0</v>
      </c>
      <c r="CD677">
        <f t="shared" ca="1" si="593"/>
        <v>1</v>
      </c>
    </row>
    <row r="678" spans="1:82" x14ac:dyDescent="0.25">
      <c r="A678">
        <v>1</v>
      </c>
      <c r="B678">
        <v>-1.25</v>
      </c>
      <c r="C678">
        <v>-0.5</v>
      </c>
      <c r="D678" s="4">
        <v>1</v>
      </c>
      <c r="E678">
        <f t="shared" si="558"/>
        <v>0</v>
      </c>
      <c r="F678">
        <f t="shared" si="559"/>
        <v>0</v>
      </c>
      <c r="G678">
        <f t="shared" si="560"/>
        <v>0</v>
      </c>
      <c r="I678">
        <f t="shared" ca="1" si="541"/>
        <v>1.3997332538405478</v>
      </c>
      <c r="J678">
        <f t="shared" ca="1" si="542"/>
        <v>0.62892234278249903</v>
      </c>
      <c r="K678">
        <f t="shared" ca="1" si="543"/>
        <v>-0.22134700998584755</v>
      </c>
      <c r="L678">
        <f t="shared" ca="1" si="544"/>
        <v>8.0105662076675022E-2</v>
      </c>
      <c r="M678">
        <f t="shared" ca="1" si="545"/>
        <v>-0.39046540908714483</v>
      </c>
      <c r="N678">
        <f t="shared" ca="1" si="546"/>
        <v>0.32344661830404398</v>
      </c>
      <c r="O678">
        <f t="shared" ca="1" si="547"/>
        <v>0.37682567628646213</v>
      </c>
      <c r="P678">
        <f t="shared" ca="1" si="548"/>
        <v>-0.67261368635781882</v>
      </c>
      <c r="Q678">
        <v>1</v>
      </c>
      <c r="R678">
        <f t="shared" ca="1" si="561"/>
        <v>1.3997332538405478</v>
      </c>
      <c r="S678">
        <f t="shared" ca="1" si="562"/>
        <v>0.62892234278249903</v>
      </c>
      <c r="T678">
        <f t="shared" ca="1" si="563"/>
        <v>0</v>
      </c>
      <c r="U678">
        <f t="shared" ca="1" si="564"/>
        <v>8.0105662076675022E-2</v>
      </c>
      <c r="V678">
        <f t="shared" ca="1" si="565"/>
        <v>0</v>
      </c>
      <c r="W678">
        <f t="shared" ca="1" si="566"/>
        <v>0.32344661830404398</v>
      </c>
      <c r="X678">
        <f t="shared" ca="1" si="567"/>
        <v>0.37682567628646213</v>
      </c>
      <c r="Y678">
        <f t="shared" ca="1" si="568"/>
        <v>0</v>
      </c>
      <c r="AA678">
        <f t="shared" ca="1" si="549"/>
        <v>-0.47096520653243534</v>
      </c>
      <c r="AB678">
        <f t="shared" ca="1" si="550"/>
        <v>-1.2590132675275294</v>
      </c>
      <c r="AC678">
        <f t="shared" ca="1" si="551"/>
        <v>-1.0040359862304802</v>
      </c>
      <c r="AD678">
        <f t="shared" ca="1" si="552"/>
        <v>0.56773883991120111</v>
      </c>
      <c r="AE678">
        <f t="shared" ca="1" si="553"/>
        <v>-0.24605527100970948</v>
      </c>
      <c r="AF678">
        <f t="shared" ca="1" si="554"/>
        <v>-0.32766612941174322</v>
      </c>
      <c r="AG678">
        <v>1</v>
      </c>
      <c r="AH678">
        <f t="shared" ca="1" si="569"/>
        <v>0</v>
      </c>
      <c r="AI678">
        <f t="shared" ca="1" si="570"/>
        <v>0</v>
      </c>
      <c r="AJ678">
        <f t="shared" ca="1" si="571"/>
        <v>0</v>
      </c>
      <c r="AK678">
        <f t="shared" ca="1" si="572"/>
        <v>0.56773883991120111</v>
      </c>
      <c r="AL678">
        <f t="shared" ca="1" si="573"/>
        <v>0</v>
      </c>
      <c r="AM678">
        <f t="shared" ca="1" si="574"/>
        <v>0</v>
      </c>
      <c r="AO678">
        <f t="shared" ca="1" si="555"/>
        <v>-0.43354985450103001</v>
      </c>
      <c r="AP678">
        <f t="shared" ca="1" si="556"/>
        <v>0.61035287584046449</v>
      </c>
      <c r="AQ678">
        <f t="shared" ca="1" si="557"/>
        <v>3.1995890189061571E-3</v>
      </c>
      <c r="AS678">
        <f t="shared" ca="1" si="575"/>
        <v>0.18559939801690589</v>
      </c>
      <c r="AT678">
        <f t="shared" ca="1" si="576"/>
        <v>0.52715430642295735</v>
      </c>
      <c r="AU678">
        <f t="shared" ca="1" si="577"/>
        <v>0.2872462955601367</v>
      </c>
      <c r="AV678" s="7">
        <f t="shared" ca="1" si="578"/>
        <v>1</v>
      </c>
      <c r="AX678" s="9">
        <f t="shared" ca="1" si="579"/>
        <v>-0.18559939801690589</v>
      </c>
      <c r="AY678" s="6">
        <f t="shared" ca="1" si="580"/>
        <v>-0.52715430642295735</v>
      </c>
      <c r="AZ678" s="6">
        <f t="shared" ca="1" si="581"/>
        <v>-0.2872462955601367</v>
      </c>
      <c r="BA678" s="8">
        <f t="shared" ca="1" si="582"/>
        <v>0.1316164112125095</v>
      </c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S678">
        <f t="shared" ca="1" si="583"/>
        <v>0</v>
      </c>
      <c r="BU678">
        <f t="shared" ca="1" si="584"/>
        <v>0</v>
      </c>
      <c r="BV678">
        <f t="shared" ca="1" si="585"/>
        <v>0</v>
      </c>
      <c r="BW678">
        <f t="shared" ca="1" si="586"/>
        <v>0</v>
      </c>
      <c r="BX678">
        <f t="shared" ca="1" si="587"/>
        <v>0</v>
      </c>
      <c r="BY678">
        <f t="shared" ca="1" si="588"/>
        <v>0</v>
      </c>
      <c r="BZ678">
        <f t="shared" ca="1" si="589"/>
        <v>0</v>
      </c>
      <c r="CA678">
        <f t="shared" ca="1" si="590"/>
        <v>0</v>
      </c>
      <c r="CB678">
        <f t="shared" ca="1" si="591"/>
        <v>1</v>
      </c>
      <c r="CC678">
        <f t="shared" ca="1" si="592"/>
        <v>0</v>
      </c>
      <c r="CD678">
        <f t="shared" ca="1" si="593"/>
        <v>1</v>
      </c>
    </row>
    <row r="679" spans="1:82" x14ac:dyDescent="0.25">
      <c r="A679">
        <v>1</v>
      </c>
      <c r="B679">
        <v>-1.25</v>
      </c>
      <c r="C679">
        <v>-0.25</v>
      </c>
      <c r="D679" s="4">
        <v>1</v>
      </c>
      <c r="E679">
        <f t="shared" si="558"/>
        <v>0</v>
      </c>
      <c r="F679">
        <f t="shared" si="559"/>
        <v>0</v>
      </c>
      <c r="G679">
        <f t="shared" si="560"/>
        <v>0</v>
      </c>
      <c r="I679">
        <f t="shared" ca="1" si="541"/>
        <v>1.3445135091581799</v>
      </c>
      <c r="J679">
        <f t="shared" ca="1" si="542"/>
        <v>0.86074447282753774</v>
      </c>
      <c r="K679">
        <f t="shared" ca="1" si="543"/>
        <v>5.2056982266808771E-3</v>
      </c>
      <c r="L679">
        <f t="shared" ca="1" si="544"/>
        <v>-0.14491555747019019</v>
      </c>
      <c r="M679">
        <f t="shared" ca="1" si="545"/>
        <v>-0.20667549300551102</v>
      </c>
      <c r="N679">
        <f t="shared" ca="1" si="546"/>
        <v>0.45285704319103204</v>
      </c>
      <c r="O679">
        <f t="shared" ca="1" si="547"/>
        <v>0.58797757430300657</v>
      </c>
      <c r="P679">
        <f t="shared" ca="1" si="548"/>
        <v>-0.57314831091271556</v>
      </c>
      <c r="Q679">
        <v>1</v>
      </c>
      <c r="R679">
        <f t="shared" ca="1" si="561"/>
        <v>1.3445135091581799</v>
      </c>
      <c r="S679">
        <f t="shared" ca="1" si="562"/>
        <v>0.86074447282753774</v>
      </c>
      <c r="T679">
        <f t="shared" ca="1" si="563"/>
        <v>5.2056982266808771E-3</v>
      </c>
      <c r="U679">
        <f t="shared" ca="1" si="564"/>
        <v>0</v>
      </c>
      <c r="V679">
        <f t="shared" ca="1" si="565"/>
        <v>0</v>
      </c>
      <c r="W679">
        <f t="shared" ca="1" si="566"/>
        <v>0.45285704319103204</v>
      </c>
      <c r="X679">
        <f t="shared" ca="1" si="567"/>
        <v>0.58797757430300657</v>
      </c>
      <c r="Y679">
        <f t="shared" ca="1" si="568"/>
        <v>0</v>
      </c>
      <c r="AA679">
        <f t="shared" ca="1" si="549"/>
        <v>-0.82031375206050972</v>
      </c>
      <c r="AB679">
        <f t="shared" ca="1" si="550"/>
        <v>-1.6341522905900439</v>
      </c>
      <c r="AC679">
        <f t="shared" ca="1" si="551"/>
        <v>-1.0879162996272949</v>
      </c>
      <c r="AD679">
        <f t="shared" ca="1" si="552"/>
        <v>0.68076285852010832</v>
      </c>
      <c r="AE679">
        <f t="shared" ca="1" si="553"/>
        <v>8.4414148809948852E-2</v>
      </c>
      <c r="AF679">
        <f t="shared" ca="1" si="554"/>
        <v>-0.26090682782271213</v>
      </c>
      <c r="AG679">
        <v>1</v>
      </c>
      <c r="AH679">
        <f t="shared" ca="1" si="569"/>
        <v>0</v>
      </c>
      <c r="AI679">
        <f t="shared" ca="1" si="570"/>
        <v>0</v>
      </c>
      <c r="AJ679">
        <f t="shared" ca="1" si="571"/>
        <v>0</v>
      </c>
      <c r="AK679">
        <f t="shared" ca="1" si="572"/>
        <v>0.68076285852010832</v>
      </c>
      <c r="AL679">
        <f t="shared" ca="1" si="573"/>
        <v>8.4414148809948852E-2</v>
      </c>
      <c r="AM679">
        <f t="shared" ca="1" si="574"/>
        <v>0</v>
      </c>
      <c r="AO679">
        <f t="shared" ca="1" si="555"/>
        <v>-0.39123492938555343</v>
      </c>
      <c r="AP679">
        <f t="shared" ca="1" si="556"/>
        <v>0.59054390525259493</v>
      </c>
      <c r="AQ679">
        <f t="shared" ca="1" si="557"/>
        <v>8.4276277409859934E-2</v>
      </c>
      <c r="AS679">
        <f t="shared" ca="1" si="575"/>
        <v>0.18946439566189249</v>
      </c>
      <c r="AT679">
        <f t="shared" ca="1" si="576"/>
        <v>0.50571838138250691</v>
      </c>
      <c r="AU679">
        <f t="shared" ca="1" si="577"/>
        <v>0.3048172229556006</v>
      </c>
      <c r="AV679" s="7">
        <f t="shared" ca="1" si="578"/>
        <v>1</v>
      </c>
      <c r="AX679" s="9">
        <f t="shared" ca="1" si="579"/>
        <v>-0.18946439566189249</v>
      </c>
      <c r="AY679" s="6">
        <f t="shared" ca="1" si="580"/>
        <v>-0.50571838138250691</v>
      </c>
      <c r="AZ679" s="6">
        <f t="shared" ca="1" si="581"/>
        <v>-0.3048172229556006</v>
      </c>
      <c r="BA679" s="8">
        <f t="shared" ca="1" si="582"/>
        <v>0.12818712596734441</v>
      </c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S679">
        <f t="shared" ca="1" si="583"/>
        <v>0</v>
      </c>
      <c r="BU679">
        <f t="shared" ca="1" si="584"/>
        <v>0</v>
      </c>
      <c r="BV679">
        <f t="shared" ca="1" si="585"/>
        <v>0</v>
      </c>
      <c r="BW679">
        <f t="shared" ca="1" si="586"/>
        <v>0</v>
      </c>
      <c r="BX679">
        <f t="shared" ca="1" si="587"/>
        <v>0</v>
      </c>
      <c r="BY679">
        <f t="shared" ca="1" si="588"/>
        <v>0</v>
      </c>
      <c r="BZ679">
        <f t="shared" ca="1" si="589"/>
        <v>0</v>
      </c>
      <c r="CA679">
        <f t="shared" ca="1" si="590"/>
        <v>0</v>
      </c>
      <c r="CB679">
        <f t="shared" ca="1" si="591"/>
        <v>1</v>
      </c>
      <c r="CC679">
        <f t="shared" ca="1" si="592"/>
        <v>0</v>
      </c>
      <c r="CD679">
        <f t="shared" ca="1" si="593"/>
        <v>1</v>
      </c>
    </row>
    <row r="680" spans="1:82" x14ac:dyDescent="0.25">
      <c r="A680">
        <v>1</v>
      </c>
      <c r="B680">
        <v>-1.25</v>
      </c>
      <c r="C680">
        <v>0</v>
      </c>
      <c r="D680" s="4">
        <v>1</v>
      </c>
      <c r="E680">
        <f t="shared" si="558"/>
        <v>0</v>
      </c>
      <c r="F680">
        <f t="shared" si="559"/>
        <v>0</v>
      </c>
      <c r="G680">
        <f t="shared" si="560"/>
        <v>0</v>
      </c>
      <c r="I680">
        <f t="shared" ca="1" si="541"/>
        <v>1.289293764475812</v>
      </c>
      <c r="J680">
        <f t="shared" ca="1" si="542"/>
        <v>1.0925666028725765</v>
      </c>
      <c r="K680">
        <f t="shared" ca="1" si="543"/>
        <v>0.23175840643920931</v>
      </c>
      <c r="L680">
        <f t="shared" ca="1" si="544"/>
        <v>-0.36993677701705541</v>
      </c>
      <c r="M680">
        <f t="shared" ca="1" si="545"/>
        <v>-2.2885576923877216E-2</v>
      </c>
      <c r="N680">
        <f t="shared" ca="1" si="546"/>
        <v>0.5822674680780201</v>
      </c>
      <c r="O680">
        <f t="shared" ca="1" si="547"/>
        <v>0.799129472319551</v>
      </c>
      <c r="P680">
        <f t="shared" ca="1" si="548"/>
        <v>-0.4736829354676122</v>
      </c>
      <c r="Q680">
        <v>1</v>
      </c>
      <c r="R680">
        <f t="shared" ca="1" si="561"/>
        <v>1.289293764475812</v>
      </c>
      <c r="S680">
        <f t="shared" ca="1" si="562"/>
        <v>1.0925666028725765</v>
      </c>
      <c r="T680">
        <f t="shared" ca="1" si="563"/>
        <v>0.23175840643920931</v>
      </c>
      <c r="U680">
        <f t="shared" ca="1" si="564"/>
        <v>0</v>
      </c>
      <c r="V680">
        <f t="shared" ca="1" si="565"/>
        <v>0</v>
      </c>
      <c r="W680">
        <f t="shared" ca="1" si="566"/>
        <v>0.5822674680780201</v>
      </c>
      <c r="X680">
        <f t="shared" ca="1" si="567"/>
        <v>0.799129472319551</v>
      </c>
      <c r="Y680">
        <f t="shared" ca="1" si="568"/>
        <v>0</v>
      </c>
      <c r="AA680">
        <f t="shared" ca="1" si="549"/>
        <v>-0.95318757775238039</v>
      </c>
      <c r="AB680">
        <f t="shared" ca="1" si="550"/>
        <v>-2.0997034094380083</v>
      </c>
      <c r="AC680">
        <f t="shared" ca="1" si="551"/>
        <v>-1.153059638807246</v>
      </c>
      <c r="AD680">
        <f t="shared" ca="1" si="552"/>
        <v>0.61975122291799545</v>
      </c>
      <c r="AE680">
        <f t="shared" ca="1" si="553"/>
        <v>0.53888447327176414</v>
      </c>
      <c r="AF680">
        <f t="shared" ca="1" si="554"/>
        <v>2.7163005206606861E-3</v>
      </c>
      <c r="AG680">
        <v>1</v>
      </c>
      <c r="AH680">
        <f t="shared" ca="1" si="569"/>
        <v>0</v>
      </c>
      <c r="AI680">
        <f t="shared" ca="1" si="570"/>
        <v>0</v>
      </c>
      <c r="AJ680">
        <f t="shared" ca="1" si="571"/>
        <v>0</v>
      </c>
      <c r="AK680">
        <f t="shared" ca="1" si="572"/>
        <v>0.61975122291799545</v>
      </c>
      <c r="AL680">
        <f t="shared" ca="1" si="573"/>
        <v>0.53888447327176414</v>
      </c>
      <c r="AM680">
        <f t="shared" ca="1" si="574"/>
        <v>2.7163005206606861E-3</v>
      </c>
      <c r="AO680">
        <f t="shared" ca="1" si="555"/>
        <v>-0.78173200858124892</v>
      </c>
      <c r="AP680">
        <f t="shared" ca="1" si="556"/>
        <v>0.43792198812045963</v>
      </c>
      <c r="AQ680">
        <f t="shared" ca="1" si="557"/>
        <v>-4.7020831244559573E-2</v>
      </c>
      <c r="AS680">
        <f t="shared" ca="1" si="575"/>
        <v>0.15453811123845759</v>
      </c>
      <c r="AT680">
        <f t="shared" ca="1" si="576"/>
        <v>0.523268510807265</v>
      </c>
      <c r="AU680">
        <f t="shared" ca="1" si="577"/>
        <v>0.32219337795427738</v>
      </c>
      <c r="AV680" s="7">
        <f t="shared" ca="1" si="578"/>
        <v>1</v>
      </c>
      <c r="AX680" s="9">
        <f t="shared" ca="1" si="579"/>
        <v>-0.15453811123845759</v>
      </c>
      <c r="AY680" s="6">
        <f t="shared" ca="1" si="580"/>
        <v>-0.523268510807265</v>
      </c>
      <c r="AZ680" s="6">
        <f t="shared" ca="1" si="581"/>
        <v>-0.32219337795427738</v>
      </c>
      <c r="BA680" s="8">
        <f t="shared" ca="1" si="582"/>
        <v>0.13383351167506352</v>
      </c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S680">
        <f t="shared" ca="1" si="583"/>
        <v>0</v>
      </c>
      <c r="BU680">
        <f t="shared" ca="1" si="584"/>
        <v>0</v>
      </c>
      <c r="BV680">
        <f t="shared" ca="1" si="585"/>
        <v>0</v>
      </c>
      <c r="BW680">
        <f t="shared" ca="1" si="586"/>
        <v>0</v>
      </c>
      <c r="BX680">
        <f t="shared" ca="1" si="587"/>
        <v>0</v>
      </c>
      <c r="BY680">
        <f t="shared" ca="1" si="588"/>
        <v>0</v>
      </c>
      <c r="BZ680">
        <f t="shared" ca="1" si="589"/>
        <v>0</v>
      </c>
      <c r="CA680">
        <f t="shared" ca="1" si="590"/>
        <v>0</v>
      </c>
      <c r="CB680">
        <f t="shared" ca="1" si="591"/>
        <v>1</v>
      </c>
      <c r="CC680">
        <f t="shared" ca="1" si="592"/>
        <v>0</v>
      </c>
      <c r="CD680">
        <f t="shared" ca="1" si="593"/>
        <v>1</v>
      </c>
    </row>
    <row r="681" spans="1:82" x14ac:dyDescent="0.25">
      <c r="A681">
        <v>1</v>
      </c>
      <c r="B681">
        <v>-1.25</v>
      </c>
      <c r="C681">
        <v>0.25</v>
      </c>
      <c r="D681" s="4">
        <v>1</v>
      </c>
      <c r="E681">
        <f t="shared" si="558"/>
        <v>0</v>
      </c>
      <c r="F681">
        <f t="shared" si="559"/>
        <v>0</v>
      </c>
      <c r="G681">
        <f t="shared" si="560"/>
        <v>0</v>
      </c>
      <c r="I681">
        <f t="shared" ca="1" si="541"/>
        <v>1.2340740197934441</v>
      </c>
      <c r="J681">
        <f t="shared" ca="1" si="542"/>
        <v>1.3243887329176152</v>
      </c>
      <c r="K681">
        <f t="shared" ca="1" si="543"/>
        <v>0.45831111465173774</v>
      </c>
      <c r="L681">
        <f t="shared" ca="1" si="544"/>
        <v>-0.59495799656392068</v>
      </c>
      <c r="M681">
        <f t="shared" ca="1" si="545"/>
        <v>0.16090433915775659</v>
      </c>
      <c r="N681">
        <f t="shared" ca="1" si="546"/>
        <v>0.71167789296500816</v>
      </c>
      <c r="O681">
        <f t="shared" ca="1" si="547"/>
        <v>1.0102813703360956</v>
      </c>
      <c r="P681">
        <f t="shared" ca="1" si="548"/>
        <v>-0.37421756002250889</v>
      </c>
      <c r="Q681">
        <v>1</v>
      </c>
      <c r="R681">
        <f t="shared" ca="1" si="561"/>
        <v>1.2340740197934441</v>
      </c>
      <c r="S681">
        <f t="shared" ca="1" si="562"/>
        <v>1.3243887329176152</v>
      </c>
      <c r="T681">
        <f t="shared" ca="1" si="563"/>
        <v>0.45831111465173774</v>
      </c>
      <c r="U681">
        <f t="shared" ca="1" si="564"/>
        <v>0</v>
      </c>
      <c r="V681">
        <f t="shared" ca="1" si="565"/>
        <v>0.16090433915775659</v>
      </c>
      <c r="W681">
        <f t="shared" ca="1" si="566"/>
        <v>0.71167789296500816</v>
      </c>
      <c r="X681">
        <f t="shared" ca="1" si="567"/>
        <v>1.0102813703360956</v>
      </c>
      <c r="Y681">
        <f t="shared" ca="1" si="568"/>
        <v>0</v>
      </c>
      <c r="AA681">
        <f t="shared" ca="1" si="549"/>
        <v>-1.006441304660648</v>
      </c>
      <c r="AB681">
        <f t="shared" ca="1" si="550"/>
        <v>-2.479913206371255</v>
      </c>
      <c r="AC681">
        <f t="shared" ca="1" si="551"/>
        <v>-1.3424958003018805</v>
      </c>
      <c r="AD681">
        <f t="shared" ca="1" si="552"/>
        <v>0.47722246788177014</v>
      </c>
      <c r="AE681">
        <f t="shared" ca="1" si="553"/>
        <v>1.1077178248685007</v>
      </c>
      <c r="AF681">
        <f t="shared" ca="1" si="554"/>
        <v>0.38412524201132375</v>
      </c>
      <c r="AG681">
        <v>1</v>
      </c>
      <c r="AH681">
        <f t="shared" ca="1" si="569"/>
        <v>0</v>
      </c>
      <c r="AI681">
        <f t="shared" ca="1" si="570"/>
        <v>0</v>
      </c>
      <c r="AJ681">
        <f t="shared" ca="1" si="571"/>
        <v>0</v>
      </c>
      <c r="AK681">
        <f t="shared" ca="1" si="572"/>
        <v>0.47722246788177014</v>
      </c>
      <c r="AL681">
        <f t="shared" ca="1" si="573"/>
        <v>1.1077178248685007</v>
      </c>
      <c r="AM681">
        <f t="shared" ca="1" si="574"/>
        <v>0.38412524201132375</v>
      </c>
      <c r="AO681">
        <f t="shared" ca="1" si="555"/>
        <v>-1.5475327254310263</v>
      </c>
      <c r="AP681">
        <f t="shared" ca="1" si="556"/>
        <v>0.61096313906258171</v>
      </c>
      <c r="AQ681">
        <f t="shared" ca="1" si="557"/>
        <v>7.3718573919932917E-2</v>
      </c>
      <c r="AS681">
        <f t="shared" ca="1" si="575"/>
        <v>6.7946220380044386E-2</v>
      </c>
      <c r="AT681">
        <f t="shared" ca="1" si="576"/>
        <v>0.58828550336486307</v>
      </c>
      <c r="AU681">
        <f t="shared" ca="1" si="577"/>
        <v>0.34376827625509254</v>
      </c>
      <c r="AV681" s="7">
        <f t="shared" ca="1" si="578"/>
        <v>1</v>
      </c>
      <c r="AX681" s="9">
        <f t="shared" ca="1" si="579"/>
        <v>-6.7946220380044386E-2</v>
      </c>
      <c r="AY681" s="6">
        <f t="shared" ca="1" si="580"/>
        <v>-0.58828550336486307</v>
      </c>
      <c r="AZ681" s="6">
        <f t="shared" ca="1" si="581"/>
        <v>-0.34376827625509254</v>
      </c>
      <c r="BA681" s="8">
        <f t="shared" ca="1" si="582"/>
        <v>0.1562910500308605</v>
      </c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S681">
        <f t="shared" ca="1" si="583"/>
        <v>0</v>
      </c>
      <c r="BU681">
        <f t="shared" ca="1" si="584"/>
        <v>0</v>
      </c>
      <c r="BV681">
        <f t="shared" ca="1" si="585"/>
        <v>0</v>
      </c>
      <c r="BW681">
        <f t="shared" ca="1" si="586"/>
        <v>0</v>
      </c>
      <c r="BX681">
        <f t="shared" ca="1" si="587"/>
        <v>0</v>
      </c>
      <c r="BY681">
        <f t="shared" ca="1" si="588"/>
        <v>0</v>
      </c>
      <c r="BZ681">
        <f t="shared" ca="1" si="589"/>
        <v>0</v>
      </c>
      <c r="CA681">
        <f t="shared" ca="1" si="590"/>
        <v>0</v>
      </c>
      <c r="CB681">
        <f t="shared" ca="1" si="591"/>
        <v>1</v>
      </c>
      <c r="CC681">
        <f t="shared" ca="1" si="592"/>
        <v>0</v>
      </c>
      <c r="CD681">
        <f t="shared" ca="1" si="593"/>
        <v>1</v>
      </c>
    </row>
    <row r="682" spans="1:82" x14ac:dyDescent="0.25">
      <c r="A682">
        <v>1</v>
      </c>
      <c r="B682">
        <v>-1.25</v>
      </c>
      <c r="C682">
        <v>0.5</v>
      </c>
      <c r="D682" s="4">
        <v>1</v>
      </c>
      <c r="E682">
        <f t="shared" si="558"/>
        <v>0</v>
      </c>
      <c r="F682">
        <f t="shared" si="559"/>
        <v>0</v>
      </c>
      <c r="G682">
        <f t="shared" si="560"/>
        <v>0</v>
      </c>
      <c r="I682">
        <f t="shared" ca="1" si="541"/>
        <v>1.1788542751110762</v>
      </c>
      <c r="J682">
        <f t="shared" ca="1" si="542"/>
        <v>1.5562108629626539</v>
      </c>
      <c r="K682">
        <f t="shared" ca="1" si="543"/>
        <v>0.68486382286426617</v>
      </c>
      <c r="L682">
        <f t="shared" ca="1" si="544"/>
        <v>-0.81997921611078584</v>
      </c>
      <c r="M682">
        <f t="shared" ca="1" si="545"/>
        <v>0.3446942552393904</v>
      </c>
      <c r="N682">
        <f t="shared" ca="1" si="546"/>
        <v>0.84108831785199623</v>
      </c>
      <c r="O682">
        <f t="shared" ca="1" si="547"/>
        <v>1.2214332683526399</v>
      </c>
      <c r="P682">
        <f t="shared" ca="1" si="548"/>
        <v>-0.27475218457740558</v>
      </c>
      <c r="Q682">
        <v>1</v>
      </c>
      <c r="R682">
        <f t="shared" ca="1" si="561"/>
        <v>1.1788542751110762</v>
      </c>
      <c r="S682">
        <f t="shared" ca="1" si="562"/>
        <v>1.5562108629626539</v>
      </c>
      <c r="T682">
        <f t="shared" ca="1" si="563"/>
        <v>0.68486382286426617</v>
      </c>
      <c r="U682">
        <f t="shared" ca="1" si="564"/>
        <v>0</v>
      </c>
      <c r="V682">
        <f t="shared" ca="1" si="565"/>
        <v>0.3446942552393904</v>
      </c>
      <c r="W682">
        <f t="shared" ca="1" si="566"/>
        <v>0.84108831785199623</v>
      </c>
      <c r="X682">
        <f t="shared" ca="1" si="567"/>
        <v>1.2214332683526399</v>
      </c>
      <c r="Y682">
        <f t="shared" ca="1" si="568"/>
        <v>0</v>
      </c>
      <c r="AA682">
        <f t="shared" ca="1" si="549"/>
        <v>-1.0483705893261719</v>
      </c>
      <c r="AB682">
        <f t="shared" ca="1" si="550"/>
        <v>-2.8479848260639882</v>
      </c>
      <c r="AC682">
        <f t="shared" ca="1" si="551"/>
        <v>-1.5496102479201697</v>
      </c>
      <c r="AD682">
        <f t="shared" ca="1" si="552"/>
        <v>0.32309945555461383</v>
      </c>
      <c r="AE682">
        <f t="shared" ca="1" si="553"/>
        <v>1.6928171383929489</v>
      </c>
      <c r="AF682">
        <f t="shared" ca="1" si="554"/>
        <v>0.78228697153389282</v>
      </c>
      <c r="AG682">
        <v>1</v>
      </c>
      <c r="AH682">
        <f t="shared" ca="1" si="569"/>
        <v>0</v>
      </c>
      <c r="AI682">
        <f t="shared" ca="1" si="570"/>
        <v>0</v>
      </c>
      <c r="AJ682">
        <f t="shared" ca="1" si="571"/>
        <v>0</v>
      </c>
      <c r="AK682">
        <f t="shared" ca="1" si="572"/>
        <v>0.32309945555461383</v>
      </c>
      <c r="AL682">
        <f t="shared" ca="1" si="573"/>
        <v>1.6928171383929489</v>
      </c>
      <c r="AM682">
        <f t="shared" ca="1" si="574"/>
        <v>0.78228697153389282</v>
      </c>
      <c r="AO682">
        <f t="shared" ca="1" si="555"/>
        <v>-2.3454999577968434</v>
      </c>
      <c r="AP682">
        <f t="shared" ca="1" si="556"/>
        <v>0.79411140334973385</v>
      </c>
      <c r="AQ682">
        <f t="shared" ca="1" si="557"/>
        <v>0.19678720518439963</v>
      </c>
      <c r="AS682">
        <f t="shared" ca="1" si="575"/>
        <v>2.717125928449042E-2</v>
      </c>
      <c r="AT682">
        <f t="shared" ca="1" si="576"/>
        <v>0.62751723191887876</v>
      </c>
      <c r="AU682">
        <f t="shared" ca="1" si="577"/>
        <v>0.34531150879663092</v>
      </c>
      <c r="AV682" s="7">
        <f t="shared" ca="1" si="578"/>
        <v>1</v>
      </c>
      <c r="AX682" s="9">
        <f t="shared" ca="1" si="579"/>
        <v>-2.717125928449042E-2</v>
      </c>
      <c r="AY682" s="6">
        <f t="shared" ca="1" si="580"/>
        <v>-0.62751723191887876</v>
      </c>
      <c r="AZ682" s="6">
        <f t="shared" ca="1" si="581"/>
        <v>-0.34531150879663092</v>
      </c>
      <c r="BA682" s="8">
        <f t="shared" ca="1" si="582"/>
        <v>0.1712520639312142</v>
      </c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S682">
        <f t="shared" ca="1" si="583"/>
        <v>0</v>
      </c>
      <c r="BU682">
        <f t="shared" ca="1" si="584"/>
        <v>0</v>
      </c>
      <c r="BV682">
        <f t="shared" ca="1" si="585"/>
        <v>0</v>
      </c>
      <c r="BW682">
        <f t="shared" ca="1" si="586"/>
        <v>0</v>
      </c>
      <c r="BX682">
        <f t="shared" ca="1" si="587"/>
        <v>0</v>
      </c>
      <c r="BY682">
        <f t="shared" ca="1" si="588"/>
        <v>0</v>
      </c>
      <c r="BZ682">
        <f t="shared" ca="1" si="589"/>
        <v>0</v>
      </c>
      <c r="CA682">
        <f t="shared" ca="1" si="590"/>
        <v>0</v>
      </c>
      <c r="CB682">
        <f t="shared" ca="1" si="591"/>
        <v>1</v>
      </c>
      <c r="CC682">
        <f t="shared" ca="1" si="592"/>
        <v>0</v>
      </c>
      <c r="CD682">
        <f t="shared" ca="1" si="593"/>
        <v>1</v>
      </c>
    </row>
    <row r="683" spans="1:82" x14ac:dyDescent="0.25">
      <c r="A683">
        <v>1</v>
      </c>
      <c r="B683">
        <v>-1.25</v>
      </c>
      <c r="C683">
        <v>0.75</v>
      </c>
      <c r="D683" s="4">
        <v>1</v>
      </c>
      <c r="E683">
        <f t="shared" si="558"/>
        <v>0</v>
      </c>
      <c r="F683">
        <f t="shared" si="559"/>
        <v>0</v>
      </c>
      <c r="G683">
        <f t="shared" si="560"/>
        <v>0</v>
      </c>
      <c r="I683">
        <f t="shared" ca="1" si="541"/>
        <v>1.1236345304287083</v>
      </c>
      <c r="J683">
        <f t="shared" ca="1" si="542"/>
        <v>1.7880329930076926</v>
      </c>
      <c r="K683">
        <f t="shared" ca="1" si="543"/>
        <v>0.91141653107679454</v>
      </c>
      <c r="L683">
        <f t="shared" ca="1" si="544"/>
        <v>-1.045000435657651</v>
      </c>
      <c r="M683">
        <f t="shared" ca="1" si="545"/>
        <v>0.52848417132102421</v>
      </c>
      <c r="N683">
        <f t="shared" ca="1" si="546"/>
        <v>0.97049874273898429</v>
      </c>
      <c r="O683">
        <f t="shared" ca="1" si="547"/>
        <v>1.4325851663691842</v>
      </c>
      <c r="P683">
        <f t="shared" ca="1" si="548"/>
        <v>-0.17528680913230227</v>
      </c>
      <c r="Q683">
        <v>1</v>
      </c>
      <c r="R683">
        <f t="shared" ca="1" si="561"/>
        <v>1.1236345304287083</v>
      </c>
      <c r="S683">
        <f t="shared" ca="1" si="562"/>
        <v>1.7880329930076926</v>
      </c>
      <c r="T683">
        <f t="shared" ca="1" si="563"/>
        <v>0.91141653107679454</v>
      </c>
      <c r="U683">
        <f t="shared" ca="1" si="564"/>
        <v>0</v>
      </c>
      <c r="V683">
        <f t="shared" ca="1" si="565"/>
        <v>0.52848417132102421</v>
      </c>
      <c r="W683">
        <f t="shared" ca="1" si="566"/>
        <v>0.97049874273898429</v>
      </c>
      <c r="X683">
        <f t="shared" ca="1" si="567"/>
        <v>1.4325851663691842</v>
      </c>
      <c r="Y683">
        <f t="shared" ca="1" si="568"/>
        <v>0</v>
      </c>
      <c r="AA683">
        <f t="shared" ca="1" si="549"/>
        <v>-1.0902998739916958</v>
      </c>
      <c r="AB683">
        <f t="shared" ca="1" si="550"/>
        <v>-3.2160564457567213</v>
      </c>
      <c r="AC683">
        <f t="shared" ca="1" si="551"/>
        <v>-1.7567246955384594</v>
      </c>
      <c r="AD683">
        <f t="shared" ca="1" si="552"/>
        <v>0.16897644322745747</v>
      </c>
      <c r="AE683">
        <f t="shared" ca="1" si="553"/>
        <v>2.2779164519173971</v>
      </c>
      <c r="AF683">
        <f t="shared" ca="1" si="554"/>
        <v>1.1804487010564615</v>
      </c>
      <c r="AG683">
        <v>1</v>
      </c>
      <c r="AH683">
        <f t="shared" ca="1" si="569"/>
        <v>0</v>
      </c>
      <c r="AI683">
        <f t="shared" ca="1" si="570"/>
        <v>0</v>
      </c>
      <c r="AJ683">
        <f t="shared" ca="1" si="571"/>
        <v>0</v>
      </c>
      <c r="AK683">
        <f t="shared" ca="1" si="572"/>
        <v>0.16897644322745747</v>
      </c>
      <c r="AL683">
        <f t="shared" ca="1" si="573"/>
        <v>2.2779164519173971</v>
      </c>
      <c r="AM683">
        <f t="shared" ca="1" si="574"/>
        <v>1.1804487010564615</v>
      </c>
      <c r="AO683">
        <f t="shared" ca="1" si="555"/>
        <v>-3.1434671901626605</v>
      </c>
      <c r="AP683">
        <f t="shared" ca="1" si="556"/>
        <v>0.97725966763688554</v>
      </c>
      <c r="AQ683">
        <f t="shared" ca="1" si="557"/>
        <v>0.31985583644886595</v>
      </c>
      <c r="AS683">
        <f t="shared" ca="1" si="575"/>
        <v>1.0579000953191415E-2</v>
      </c>
      <c r="AT683">
        <f t="shared" ca="1" si="576"/>
        <v>0.65170881011035953</v>
      </c>
      <c r="AU683">
        <f t="shared" ca="1" si="577"/>
        <v>0.33771218893644911</v>
      </c>
      <c r="AV683" s="7">
        <f t="shared" ca="1" si="578"/>
        <v>1</v>
      </c>
      <c r="AX683" s="9">
        <f t="shared" ca="1" si="579"/>
        <v>-1.0579000953191415E-2</v>
      </c>
      <c r="AY683" s="6">
        <f t="shared" ca="1" si="580"/>
        <v>-0.65170881011035953</v>
      </c>
      <c r="AZ683" s="6">
        <f t="shared" ca="1" si="581"/>
        <v>-0.33771218893644911</v>
      </c>
      <c r="BA683" s="8">
        <f t="shared" ca="1" si="582"/>
        <v>0.17962860366429204</v>
      </c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S683">
        <f t="shared" ca="1" si="583"/>
        <v>0</v>
      </c>
      <c r="BU683">
        <f t="shared" ca="1" si="584"/>
        <v>0</v>
      </c>
      <c r="BV683">
        <f t="shared" ca="1" si="585"/>
        <v>0</v>
      </c>
      <c r="BW683">
        <f t="shared" ca="1" si="586"/>
        <v>0</v>
      </c>
      <c r="BX683">
        <f t="shared" ca="1" si="587"/>
        <v>0</v>
      </c>
      <c r="BY683">
        <f t="shared" ca="1" si="588"/>
        <v>0</v>
      </c>
      <c r="BZ683">
        <f t="shared" ca="1" si="589"/>
        <v>0</v>
      </c>
      <c r="CA683">
        <f t="shared" ca="1" si="590"/>
        <v>0</v>
      </c>
      <c r="CB683">
        <f t="shared" ca="1" si="591"/>
        <v>1</v>
      </c>
      <c r="CC683">
        <f t="shared" ca="1" si="592"/>
        <v>0</v>
      </c>
      <c r="CD683">
        <f t="shared" ca="1" si="593"/>
        <v>1</v>
      </c>
    </row>
    <row r="684" spans="1:82" x14ac:dyDescent="0.25">
      <c r="A684">
        <v>1</v>
      </c>
      <c r="B684">
        <v>-1.25</v>
      </c>
      <c r="C684">
        <v>1</v>
      </c>
      <c r="D684" s="4">
        <v>1</v>
      </c>
      <c r="E684">
        <f t="shared" si="558"/>
        <v>0</v>
      </c>
      <c r="F684">
        <f t="shared" si="559"/>
        <v>0</v>
      </c>
      <c r="G684">
        <f t="shared" si="560"/>
        <v>0</v>
      </c>
      <c r="I684">
        <f t="shared" ca="1" si="541"/>
        <v>1.0684147857463404</v>
      </c>
      <c r="J684">
        <f t="shared" ca="1" si="542"/>
        <v>2.0198551230527313</v>
      </c>
      <c r="K684">
        <f t="shared" ca="1" si="543"/>
        <v>1.137969239289323</v>
      </c>
      <c r="L684">
        <f t="shared" ca="1" si="544"/>
        <v>-1.2700216552045163</v>
      </c>
      <c r="M684">
        <f t="shared" ca="1" si="545"/>
        <v>0.71227408740265807</v>
      </c>
      <c r="N684">
        <f t="shared" ca="1" si="546"/>
        <v>1.0999091676259725</v>
      </c>
      <c r="O684">
        <f t="shared" ca="1" si="547"/>
        <v>1.6437370643857288</v>
      </c>
      <c r="P684">
        <f t="shared" ca="1" si="548"/>
        <v>-7.5821433687198958E-2</v>
      </c>
      <c r="Q684">
        <v>1</v>
      </c>
      <c r="R684">
        <f t="shared" ca="1" si="561"/>
        <v>1.0684147857463404</v>
      </c>
      <c r="S684">
        <f t="shared" ca="1" si="562"/>
        <v>2.0198551230527313</v>
      </c>
      <c r="T684">
        <f t="shared" ca="1" si="563"/>
        <v>1.137969239289323</v>
      </c>
      <c r="U684">
        <f t="shared" ca="1" si="564"/>
        <v>0</v>
      </c>
      <c r="V684">
        <f t="shared" ca="1" si="565"/>
        <v>0.71227408740265807</v>
      </c>
      <c r="W684">
        <f t="shared" ca="1" si="566"/>
        <v>1.0999091676259725</v>
      </c>
      <c r="X684">
        <f t="shared" ca="1" si="567"/>
        <v>1.6437370643857288</v>
      </c>
      <c r="Y684">
        <f t="shared" ca="1" si="568"/>
        <v>0</v>
      </c>
      <c r="AA684">
        <f t="shared" ca="1" si="549"/>
        <v>-1.1322291586572195</v>
      </c>
      <c r="AB684">
        <f t="shared" ca="1" si="550"/>
        <v>-3.5841280654494527</v>
      </c>
      <c r="AC684">
        <f t="shared" ca="1" si="551"/>
        <v>-1.9638391431567488</v>
      </c>
      <c r="AD684">
        <f t="shared" ca="1" si="552"/>
        <v>1.4853430900301223E-2</v>
      </c>
      <c r="AE684">
        <f t="shared" ca="1" si="553"/>
        <v>2.8630157654418449</v>
      </c>
      <c r="AF684">
        <f t="shared" ca="1" si="554"/>
        <v>1.5786104305790301</v>
      </c>
      <c r="AG684">
        <v>1</v>
      </c>
      <c r="AH684">
        <f t="shared" ca="1" si="569"/>
        <v>0</v>
      </c>
      <c r="AI684">
        <f t="shared" ca="1" si="570"/>
        <v>0</v>
      </c>
      <c r="AJ684">
        <f t="shared" ca="1" si="571"/>
        <v>0</v>
      </c>
      <c r="AK684">
        <f t="shared" ca="1" si="572"/>
        <v>1.4853430900301223E-2</v>
      </c>
      <c r="AL684">
        <f t="shared" ca="1" si="573"/>
        <v>2.8630157654418449</v>
      </c>
      <c r="AM684">
        <f t="shared" ca="1" si="574"/>
        <v>1.5786104305790301</v>
      </c>
      <c r="AO684">
        <f t="shared" ca="1" si="555"/>
        <v>-3.9414344225284768</v>
      </c>
      <c r="AP684">
        <f t="shared" ca="1" si="556"/>
        <v>1.1604079319240372</v>
      </c>
      <c r="AQ684">
        <f t="shared" ca="1" si="557"/>
        <v>0.44292446771333238</v>
      </c>
      <c r="AS684">
        <f t="shared" ca="1" si="575"/>
        <v>4.0731344234918058E-3</v>
      </c>
      <c r="AT684">
        <f t="shared" ca="1" si="576"/>
        <v>0.66931525755384269</v>
      </c>
      <c r="AU684">
        <f t="shared" ca="1" si="577"/>
        <v>0.32661160802266553</v>
      </c>
      <c r="AV684" s="7">
        <f t="shared" ca="1" si="578"/>
        <v>1</v>
      </c>
      <c r="AX684" s="9">
        <f t="shared" ca="1" si="579"/>
        <v>-4.0731344234918058E-3</v>
      </c>
      <c r="AY684" s="6">
        <f t="shared" ca="1" si="580"/>
        <v>-0.66931525755384269</v>
      </c>
      <c r="AZ684" s="6">
        <f t="shared" ca="1" si="581"/>
        <v>-0.32661160802266553</v>
      </c>
      <c r="BA684" s="8">
        <f t="shared" ca="1" si="582"/>
        <v>0.18489154897118332</v>
      </c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S684">
        <f t="shared" ca="1" si="583"/>
        <v>0</v>
      </c>
      <c r="BU684">
        <f t="shared" ca="1" si="584"/>
        <v>0</v>
      </c>
      <c r="BV684">
        <f t="shared" ca="1" si="585"/>
        <v>0</v>
      </c>
      <c r="BW684">
        <f t="shared" ca="1" si="586"/>
        <v>0</v>
      </c>
      <c r="BX684">
        <f t="shared" ca="1" si="587"/>
        <v>0</v>
      </c>
      <c r="BY684">
        <f t="shared" ca="1" si="588"/>
        <v>0</v>
      </c>
      <c r="BZ684">
        <f t="shared" ca="1" si="589"/>
        <v>0</v>
      </c>
      <c r="CA684">
        <f t="shared" ca="1" si="590"/>
        <v>0</v>
      </c>
      <c r="CB684">
        <f t="shared" ca="1" si="591"/>
        <v>1</v>
      </c>
      <c r="CC684">
        <f t="shared" ca="1" si="592"/>
        <v>0</v>
      </c>
      <c r="CD684">
        <f t="shared" ca="1" si="593"/>
        <v>1</v>
      </c>
    </row>
    <row r="685" spans="1:82" x14ac:dyDescent="0.25">
      <c r="A685">
        <v>1</v>
      </c>
      <c r="B685">
        <v>-1.25</v>
      </c>
      <c r="C685">
        <v>1.25</v>
      </c>
      <c r="D685" s="4">
        <v>1</v>
      </c>
      <c r="E685">
        <f t="shared" si="558"/>
        <v>0</v>
      </c>
      <c r="F685">
        <f t="shared" si="559"/>
        <v>0</v>
      </c>
      <c r="G685">
        <f t="shared" si="560"/>
        <v>0</v>
      </c>
      <c r="I685">
        <f t="shared" ca="1" si="541"/>
        <v>1.0131950410639725</v>
      </c>
      <c r="J685">
        <f t="shared" ca="1" si="542"/>
        <v>2.2516772530977702</v>
      </c>
      <c r="K685">
        <f t="shared" ca="1" si="543"/>
        <v>1.3645219475018515</v>
      </c>
      <c r="L685">
        <f t="shared" ca="1" si="544"/>
        <v>-1.4950428747513815</v>
      </c>
      <c r="M685">
        <f t="shared" ca="1" si="545"/>
        <v>0.89606400348429194</v>
      </c>
      <c r="N685">
        <f t="shared" ca="1" si="546"/>
        <v>1.2293195925129603</v>
      </c>
      <c r="O685">
        <f t="shared" ca="1" si="547"/>
        <v>1.8548889624022731</v>
      </c>
      <c r="P685">
        <f t="shared" ca="1" si="548"/>
        <v>2.3643941757904352E-2</v>
      </c>
      <c r="Q685">
        <v>1</v>
      </c>
      <c r="R685">
        <f t="shared" ca="1" si="561"/>
        <v>1.0131950410639725</v>
      </c>
      <c r="S685">
        <f t="shared" ca="1" si="562"/>
        <v>2.2516772530977702</v>
      </c>
      <c r="T685">
        <f t="shared" ca="1" si="563"/>
        <v>1.3645219475018515</v>
      </c>
      <c r="U685">
        <f t="shared" ca="1" si="564"/>
        <v>0</v>
      </c>
      <c r="V685">
        <f t="shared" ca="1" si="565"/>
        <v>0.89606400348429194</v>
      </c>
      <c r="W685">
        <f t="shared" ca="1" si="566"/>
        <v>1.2293195925129603</v>
      </c>
      <c r="X685">
        <f t="shared" ca="1" si="567"/>
        <v>1.8548889624022731</v>
      </c>
      <c r="Y685">
        <f t="shared" ca="1" si="568"/>
        <v>2.3643941757904352E-2</v>
      </c>
      <c r="AA685">
        <f t="shared" ca="1" si="549"/>
        <v>-1.1670606497817499</v>
      </c>
      <c r="AB685">
        <f t="shared" ca="1" si="550"/>
        <v>-3.9444854553832984</v>
      </c>
      <c r="AC685">
        <f t="shared" ca="1" si="551"/>
        <v>-2.1477658788745111</v>
      </c>
      <c r="AD685">
        <f t="shared" ca="1" si="552"/>
        <v>-0.12723541657797555</v>
      </c>
      <c r="AE685">
        <f t="shared" ca="1" si="553"/>
        <v>3.428389869213083</v>
      </c>
      <c r="AF685">
        <f t="shared" ca="1" si="554"/>
        <v>1.9534077478136227</v>
      </c>
      <c r="AG685">
        <v>1</v>
      </c>
      <c r="AH685">
        <f t="shared" ca="1" si="569"/>
        <v>0</v>
      </c>
      <c r="AI685">
        <f t="shared" ca="1" si="570"/>
        <v>0</v>
      </c>
      <c r="AJ685">
        <f t="shared" ca="1" si="571"/>
        <v>0</v>
      </c>
      <c r="AK685">
        <f t="shared" ca="1" si="572"/>
        <v>0</v>
      </c>
      <c r="AL685">
        <f t="shared" ca="1" si="573"/>
        <v>3.428389869213083</v>
      </c>
      <c r="AM685">
        <f t="shared" ca="1" si="574"/>
        <v>1.9534077478136227</v>
      </c>
      <c r="AO685">
        <f t="shared" ca="1" si="555"/>
        <v>-4.5833073938443567</v>
      </c>
      <c r="AP685">
        <f t="shared" ca="1" si="556"/>
        <v>1.3374180626601933</v>
      </c>
      <c r="AQ685">
        <f t="shared" ca="1" si="557"/>
        <v>0.66706114084019807</v>
      </c>
      <c r="AS685">
        <f t="shared" ca="1" si="575"/>
        <v>1.7720489653213452E-3</v>
      </c>
      <c r="AT685">
        <f t="shared" ca="1" si="576"/>
        <v>0.66041071775789195</v>
      </c>
      <c r="AU685">
        <f t="shared" ca="1" si="577"/>
        <v>0.33781723327678664</v>
      </c>
      <c r="AV685" s="7">
        <f t="shared" ca="1" si="578"/>
        <v>1</v>
      </c>
      <c r="AX685" s="9">
        <f t="shared" ca="1" si="579"/>
        <v>-1.7720489653213452E-3</v>
      </c>
      <c r="AY685" s="6">
        <f t="shared" ca="1" si="580"/>
        <v>-0.66041071775789195</v>
      </c>
      <c r="AZ685" s="6">
        <f t="shared" ca="1" si="581"/>
        <v>-0.33781723327678664</v>
      </c>
      <c r="BA685" s="8">
        <f t="shared" ca="1" si="582"/>
        <v>0.18342197979527078</v>
      </c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S685">
        <f t="shared" ca="1" si="583"/>
        <v>0</v>
      </c>
      <c r="BU685">
        <f t="shared" ca="1" si="584"/>
        <v>0</v>
      </c>
      <c r="BV685">
        <f t="shared" ca="1" si="585"/>
        <v>0</v>
      </c>
      <c r="BW685">
        <f t="shared" ca="1" si="586"/>
        <v>0</v>
      </c>
      <c r="BX685">
        <f t="shared" ca="1" si="587"/>
        <v>0</v>
      </c>
      <c r="BY685">
        <f t="shared" ca="1" si="588"/>
        <v>0</v>
      </c>
      <c r="BZ685">
        <f t="shared" ca="1" si="589"/>
        <v>0</v>
      </c>
      <c r="CA685">
        <f t="shared" ca="1" si="590"/>
        <v>0</v>
      </c>
      <c r="CB685">
        <f t="shared" ca="1" si="591"/>
        <v>1</v>
      </c>
      <c r="CC685">
        <f t="shared" ca="1" si="592"/>
        <v>0</v>
      </c>
      <c r="CD685">
        <f t="shared" ca="1" si="593"/>
        <v>1</v>
      </c>
    </row>
    <row r="686" spans="1:82" x14ac:dyDescent="0.25">
      <c r="A686">
        <v>1</v>
      </c>
      <c r="B686">
        <v>-1.25</v>
      </c>
      <c r="C686">
        <v>1.5</v>
      </c>
      <c r="D686" s="4">
        <v>1</v>
      </c>
      <c r="E686">
        <f t="shared" si="558"/>
        <v>0</v>
      </c>
      <c r="F686">
        <f t="shared" si="559"/>
        <v>0</v>
      </c>
      <c r="G686">
        <f t="shared" si="560"/>
        <v>0</v>
      </c>
      <c r="I686">
        <f t="shared" ca="1" si="541"/>
        <v>0.95797529638160461</v>
      </c>
      <c r="J686">
        <f t="shared" ca="1" si="542"/>
        <v>2.4834993831428087</v>
      </c>
      <c r="K686">
        <f t="shared" ca="1" si="543"/>
        <v>1.5910746557143798</v>
      </c>
      <c r="L686">
        <f t="shared" ca="1" si="544"/>
        <v>-1.7200640942982466</v>
      </c>
      <c r="M686">
        <f t="shared" ca="1" si="545"/>
        <v>1.0798539195659256</v>
      </c>
      <c r="N686">
        <f t="shared" ca="1" si="546"/>
        <v>1.3587300173999486</v>
      </c>
      <c r="O686">
        <f t="shared" ca="1" si="547"/>
        <v>2.0660408604188176</v>
      </c>
      <c r="P686">
        <f t="shared" ca="1" si="548"/>
        <v>0.12310931720300766</v>
      </c>
      <c r="Q686">
        <v>1</v>
      </c>
      <c r="R686">
        <f t="shared" ca="1" si="561"/>
        <v>0.95797529638160461</v>
      </c>
      <c r="S686">
        <f t="shared" ca="1" si="562"/>
        <v>2.4834993831428087</v>
      </c>
      <c r="T686">
        <f t="shared" ca="1" si="563"/>
        <v>1.5910746557143798</v>
      </c>
      <c r="U686">
        <f t="shared" ca="1" si="564"/>
        <v>0</v>
      </c>
      <c r="V686">
        <f t="shared" ca="1" si="565"/>
        <v>1.0798539195659256</v>
      </c>
      <c r="W686">
        <f t="shared" ca="1" si="566"/>
        <v>1.3587300173999486</v>
      </c>
      <c r="X686">
        <f t="shared" ca="1" si="567"/>
        <v>2.0660408604188176</v>
      </c>
      <c r="Y686">
        <f t="shared" ca="1" si="568"/>
        <v>0.12310931720300766</v>
      </c>
      <c r="AA686">
        <f t="shared" ca="1" si="549"/>
        <v>-1.1791309241935906</v>
      </c>
      <c r="AB686">
        <f t="shared" ca="1" si="550"/>
        <v>-4.2801048398652437</v>
      </c>
      <c r="AC686">
        <f t="shared" ca="1" si="551"/>
        <v>-2.2573342196078183</v>
      </c>
      <c r="AD686">
        <f t="shared" ca="1" si="552"/>
        <v>-0.23073308321961677</v>
      </c>
      <c r="AE686">
        <f t="shared" ca="1" si="553"/>
        <v>3.9305091359278417</v>
      </c>
      <c r="AF686">
        <f t="shared" ca="1" si="554"/>
        <v>2.2532800269529507</v>
      </c>
      <c r="AG686">
        <v>1</v>
      </c>
      <c r="AH686">
        <f t="shared" ca="1" si="569"/>
        <v>0</v>
      </c>
      <c r="AI686">
        <f t="shared" ca="1" si="570"/>
        <v>0</v>
      </c>
      <c r="AJ686">
        <f t="shared" ca="1" si="571"/>
        <v>0</v>
      </c>
      <c r="AK686">
        <f t="shared" ca="1" si="572"/>
        <v>0</v>
      </c>
      <c r="AL686">
        <f t="shared" ca="1" si="573"/>
        <v>3.9305091359278417</v>
      </c>
      <c r="AM686">
        <f t="shared" ca="1" si="574"/>
        <v>2.2532800269529507</v>
      </c>
      <c r="AO686">
        <f t="shared" ca="1" si="555"/>
        <v>-5.1223546102368545</v>
      </c>
      <c r="AP686">
        <f t="shared" ca="1" si="556"/>
        <v>1.4633872121373248</v>
      </c>
      <c r="AQ686">
        <f t="shared" ca="1" si="557"/>
        <v>0.84755725569941776</v>
      </c>
      <c r="AS686">
        <f t="shared" ca="1" si="575"/>
        <v>8.9512724493181486E-4</v>
      </c>
      <c r="AT686">
        <f t="shared" ca="1" si="576"/>
        <v>0.64868836531332652</v>
      </c>
      <c r="AU686">
        <f t="shared" ca="1" si="577"/>
        <v>0.35041650744174158</v>
      </c>
      <c r="AV686" s="7">
        <f t="shared" ca="1" si="578"/>
        <v>0.99999999999999989</v>
      </c>
      <c r="AX686" s="9">
        <f t="shared" ca="1" si="579"/>
        <v>-8.9512724493181486E-4</v>
      </c>
      <c r="AY686" s="6">
        <f t="shared" ca="1" si="580"/>
        <v>-0.64868836531332652</v>
      </c>
      <c r="AZ686" s="6">
        <f t="shared" ca="1" si="581"/>
        <v>-0.35041650744174158</v>
      </c>
      <c r="BA686" s="8">
        <f t="shared" ca="1" si="582"/>
        <v>0.18119637507777617</v>
      </c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S686">
        <f t="shared" ca="1" si="583"/>
        <v>0</v>
      </c>
      <c r="BU686">
        <f t="shared" ca="1" si="584"/>
        <v>0</v>
      </c>
      <c r="BV686">
        <f t="shared" ca="1" si="585"/>
        <v>0</v>
      </c>
      <c r="BW686">
        <f t="shared" ca="1" si="586"/>
        <v>0</v>
      </c>
      <c r="BX686">
        <f t="shared" ca="1" si="587"/>
        <v>0</v>
      </c>
      <c r="BY686">
        <f t="shared" ca="1" si="588"/>
        <v>0</v>
      </c>
      <c r="BZ686">
        <f t="shared" ca="1" si="589"/>
        <v>0</v>
      </c>
      <c r="CA686">
        <f t="shared" ca="1" si="590"/>
        <v>0</v>
      </c>
      <c r="CB686">
        <f t="shared" ca="1" si="591"/>
        <v>1</v>
      </c>
      <c r="CC686">
        <f t="shared" ca="1" si="592"/>
        <v>0</v>
      </c>
      <c r="CD686">
        <f t="shared" ca="1" si="593"/>
        <v>1</v>
      </c>
    </row>
    <row r="687" spans="1:82" x14ac:dyDescent="0.25">
      <c r="A687">
        <v>1</v>
      </c>
      <c r="B687">
        <v>-1.25</v>
      </c>
      <c r="C687">
        <v>2.75</v>
      </c>
      <c r="D687" s="4">
        <v>0</v>
      </c>
      <c r="E687">
        <f t="shared" si="558"/>
        <v>0</v>
      </c>
      <c r="F687">
        <f t="shared" si="559"/>
        <v>1</v>
      </c>
      <c r="G687">
        <f t="shared" si="560"/>
        <v>1</v>
      </c>
      <c r="I687">
        <f t="shared" ca="1" si="541"/>
        <v>0.68187657296976512</v>
      </c>
      <c r="J687">
        <f t="shared" ca="1" si="542"/>
        <v>3.642610033368002</v>
      </c>
      <c r="K687">
        <f t="shared" ca="1" si="543"/>
        <v>2.723838196777022</v>
      </c>
      <c r="L687">
        <f t="shared" ca="1" si="544"/>
        <v>-2.8451701920325725</v>
      </c>
      <c r="M687">
        <f t="shared" ca="1" si="545"/>
        <v>1.9988034999740947</v>
      </c>
      <c r="N687">
        <f t="shared" ca="1" si="546"/>
        <v>2.0057821418348887</v>
      </c>
      <c r="O687">
        <f t="shared" ca="1" si="547"/>
        <v>3.1218003505015401</v>
      </c>
      <c r="P687">
        <f t="shared" ca="1" si="548"/>
        <v>0.62043619442852416</v>
      </c>
      <c r="Q687">
        <v>1</v>
      </c>
      <c r="R687">
        <f t="shared" ca="1" si="561"/>
        <v>0.68187657296976512</v>
      </c>
      <c r="S687">
        <f t="shared" ca="1" si="562"/>
        <v>3.642610033368002</v>
      </c>
      <c r="T687">
        <f t="shared" ca="1" si="563"/>
        <v>2.723838196777022</v>
      </c>
      <c r="U687">
        <f t="shared" ca="1" si="564"/>
        <v>0</v>
      </c>
      <c r="V687">
        <f t="shared" ca="1" si="565"/>
        <v>1.9988034999740947</v>
      </c>
      <c r="W687">
        <f t="shared" ca="1" si="566"/>
        <v>2.0057821418348887</v>
      </c>
      <c r="X687">
        <f t="shared" ca="1" si="567"/>
        <v>3.1218003505015401</v>
      </c>
      <c r="Y687">
        <f t="shared" ca="1" si="568"/>
        <v>0.62043619442852416</v>
      </c>
      <c r="AA687">
        <f t="shared" ca="1" si="549"/>
        <v>-1.2394822962527934</v>
      </c>
      <c r="AB687">
        <f t="shared" ca="1" si="550"/>
        <v>-5.9582017622749772</v>
      </c>
      <c r="AC687">
        <f t="shared" ca="1" si="551"/>
        <v>-2.8051759232743554</v>
      </c>
      <c r="AD687">
        <f t="shared" ca="1" si="552"/>
        <v>-0.74822141642782514</v>
      </c>
      <c r="AE687">
        <f t="shared" ca="1" si="553"/>
        <v>6.4411054695016361</v>
      </c>
      <c r="AF687">
        <f t="shared" ca="1" si="554"/>
        <v>3.7526414226495928</v>
      </c>
      <c r="AG687">
        <v>1</v>
      </c>
      <c r="AH687">
        <f t="shared" ca="1" si="569"/>
        <v>0</v>
      </c>
      <c r="AI687">
        <f t="shared" ca="1" si="570"/>
        <v>0</v>
      </c>
      <c r="AJ687">
        <f t="shared" ca="1" si="571"/>
        <v>0</v>
      </c>
      <c r="AK687">
        <f t="shared" ca="1" si="572"/>
        <v>0</v>
      </c>
      <c r="AL687">
        <f t="shared" ca="1" si="573"/>
        <v>6.4411054695016361</v>
      </c>
      <c r="AM687">
        <f t="shared" ca="1" si="574"/>
        <v>3.7526414226495928</v>
      </c>
      <c r="AO687">
        <f t="shared" ca="1" si="555"/>
        <v>-7.8175906921993397</v>
      </c>
      <c r="AP687">
        <f t="shared" ca="1" si="556"/>
        <v>2.0932329595229842</v>
      </c>
      <c r="AQ687">
        <f t="shared" ca="1" si="557"/>
        <v>1.7500378299955164</v>
      </c>
      <c r="AS687">
        <f t="shared" ca="1" si="575"/>
        <v>2.9033695988465873E-5</v>
      </c>
      <c r="AT687">
        <f t="shared" ca="1" si="576"/>
        <v>0.58494946497622313</v>
      </c>
      <c r="AU687">
        <f t="shared" ca="1" si="577"/>
        <v>0.41502150132778848</v>
      </c>
      <c r="AV687" s="7">
        <f t="shared" ca="1" si="578"/>
        <v>1</v>
      </c>
      <c r="AX687" s="9">
        <f t="shared" ca="1" si="579"/>
        <v>-2.9033695988465873E-5</v>
      </c>
      <c r="AY687" s="6">
        <f t="shared" ca="1" si="580"/>
        <v>0.41505053502377687</v>
      </c>
      <c r="AZ687" s="6">
        <f t="shared" ca="1" si="581"/>
        <v>0.58497849867221152</v>
      </c>
      <c r="BA687" s="8">
        <f t="shared" ca="1" si="582"/>
        <v>0.1714889304584245</v>
      </c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S687">
        <f t="shared" ca="1" si="583"/>
        <v>0</v>
      </c>
      <c r="BU687">
        <f t="shared" ca="1" si="584"/>
        <v>0</v>
      </c>
      <c r="BV687">
        <f t="shared" ca="1" si="585"/>
        <v>0</v>
      </c>
      <c r="BW687">
        <f t="shared" ca="1" si="586"/>
        <v>0</v>
      </c>
      <c r="BX687">
        <f t="shared" ca="1" si="587"/>
        <v>0</v>
      </c>
      <c r="BY687">
        <f t="shared" ca="1" si="588"/>
        <v>1</v>
      </c>
      <c r="BZ687">
        <f t="shared" ca="1" si="589"/>
        <v>0</v>
      </c>
      <c r="CA687">
        <f t="shared" ca="1" si="590"/>
        <v>0</v>
      </c>
      <c r="CB687">
        <f t="shared" ca="1" si="591"/>
        <v>0</v>
      </c>
      <c r="CC687">
        <f t="shared" ca="1" si="592"/>
        <v>0</v>
      </c>
      <c r="CD687">
        <f t="shared" ca="1" si="593"/>
        <v>1</v>
      </c>
    </row>
    <row r="688" spans="1:82" x14ac:dyDescent="0.25">
      <c r="A688">
        <v>1</v>
      </c>
      <c r="B688">
        <v>-1.25</v>
      </c>
      <c r="C688">
        <v>3</v>
      </c>
      <c r="D688" s="4">
        <v>0</v>
      </c>
      <c r="E688">
        <f t="shared" si="558"/>
        <v>0</v>
      </c>
      <c r="F688">
        <f t="shared" si="559"/>
        <v>1</v>
      </c>
      <c r="G688">
        <f t="shared" si="560"/>
        <v>1</v>
      </c>
      <c r="I688">
        <f t="shared" ca="1" si="541"/>
        <v>0.62665682828739722</v>
      </c>
      <c r="J688">
        <f t="shared" ca="1" si="542"/>
        <v>3.874432163413041</v>
      </c>
      <c r="K688">
        <f t="shared" ca="1" si="543"/>
        <v>2.9503909049895505</v>
      </c>
      <c r="L688">
        <f t="shared" ca="1" si="544"/>
        <v>-3.0701914115794375</v>
      </c>
      <c r="M688">
        <f t="shared" ca="1" si="545"/>
        <v>2.1825934160557283</v>
      </c>
      <c r="N688">
        <f t="shared" ca="1" si="546"/>
        <v>2.135192566721877</v>
      </c>
      <c r="O688">
        <f t="shared" ca="1" si="547"/>
        <v>3.332952248518084</v>
      </c>
      <c r="P688">
        <f t="shared" ca="1" si="548"/>
        <v>0.71990156987362752</v>
      </c>
      <c r="Q688">
        <v>1</v>
      </c>
      <c r="R688">
        <f t="shared" ca="1" si="561"/>
        <v>0.62665682828739722</v>
      </c>
      <c r="S688">
        <f t="shared" ca="1" si="562"/>
        <v>3.874432163413041</v>
      </c>
      <c r="T688">
        <f t="shared" ca="1" si="563"/>
        <v>2.9503909049895505</v>
      </c>
      <c r="U688">
        <f t="shared" ca="1" si="564"/>
        <v>0</v>
      </c>
      <c r="V688">
        <f t="shared" ca="1" si="565"/>
        <v>2.1825934160557283</v>
      </c>
      <c r="W688">
        <f t="shared" ca="1" si="566"/>
        <v>2.135192566721877</v>
      </c>
      <c r="X688">
        <f t="shared" ca="1" si="567"/>
        <v>3.332952248518084</v>
      </c>
      <c r="Y688">
        <f t="shared" ca="1" si="568"/>
        <v>0.71990156987362752</v>
      </c>
      <c r="AA688">
        <f t="shared" ca="1" si="549"/>
        <v>-1.2515525706646338</v>
      </c>
      <c r="AB688">
        <f t="shared" ca="1" si="550"/>
        <v>-6.2938211467569243</v>
      </c>
      <c r="AC688">
        <f t="shared" ca="1" si="551"/>
        <v>-2.9147442640076626</v>
      </c>
      <c r="AD688">
        <f t="shared" ca="1" si="552"/>
        <v>-0.85171908306946675</v>
      </c>
      <c r="AE688">
        <f t="shared" ca="1" si="553"/>
        <v>6.9432247362163935</v>
      </c>
      <c r="AF688">
        <f t="shared" ca="1" si="554"/>
        <v>4.0525137017889206</v>
      </c>
      <c r="AG688">
        <v>1</v>
      </c>
      <c r="AH688">
        <f t="shared" ca="1" si="569"/>
        <v>0</v>
      </c>
      <c r="AI688">
        <f t="shared" ca="1" si="570"/>
        <v>0</v>
      </c>
      <c r="AJ688">
        <f t="shared" ca="1" si="571"/>
        <v>0</v>
      </c>
      <c r="AK688">
        <f t="shared" ca="1" si="572"/>
        <v>0</v>
      </c>
      <c r="AL688">
        <f t="shared" ca="1" si="573"/>
        <v>6.9432247362163935</v>
      </c>
      <c r="AM688">
        <f t="shared" ca="1" si="574"/>
        <v>4.0525137017889206</v>
      </c>
      <c r="AO688">
        <f t="shared" ca="1" si="555"/>
        <v>-8.3566379085918356</v>
      </c>
      <c r="AP688">
        <f t="shared" ca="1" si="556"/>
        <v>2.2192021090001157</v>
      </c>
      <c r="AQ688">
        <f t="shared" ca="1" si="557"/>
        <v>1.9305339448547361</v>
      </c>
      <c r="AS688">
        <f t="shared" ca="1" si="575"/>
        <v>1.459184268187902E-5</v>
      </c>
      <c r="AT688">
        <f t="shared" ca="1" si="576"/>
        <v>0.57166170452464604</v>
      </c>
      <c r="AU688">
        <f t="shared" ca="1" si="577"/>
        <v>0.42832370363267197</v>
      </c>
      <c r="AV688" s="7">
        <f t="shared" ca="1" si="578"/>
        <v>1</v>
      </c>
      <c r="AX688" s="9">
        <f t="shared" ca="1" si="579"/>
        <v>-1.459184268187902E-5</v>
      </c>
      <c r="AY688" s="6">
        <f t="shared" ca="1" si="580"/>
        <v>0.42833829547535396</v>
      </c>
      <c r="AZ688" s="6">
        <f t="shared" ca="1" si="581"/>
        <v>0.57167629636732809</v>
      </c>
      <c r="BA688" s="8">
        <f t="shared" ca="1" si="582"/>
        <v>0.17009582780397289</v>
      </c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S688">
        <f t="shared" ca="1" si="583"/>
        <v>0</v>
      </c>
      <c r="BU688">
        <f t="shared" ca="1" si="584"/>
        <v>0</v>
      </c>
      <c r="BV688">
        <f t="shared" ca="1" si="585"/>
        <v>0</v>
      </c>
      <c r="BW688">
        <f t="shared" ca="1" si="586"/>
        <v>0</v>
      </c>
      <c r="BX688">
        <f t="shared" ca="1" si="587"/>
        <v>0</v>
      </c>
      <c r="BY688">
        <f t="shared" ca="1" si="588"/>
        <v>1</v>
      </c>
      <c r="BZ688">
        <f t="shared" ca="1" si="589"/>
        <v>0</v>
      </c>
      <c r="CA688">
        <f t="shared" ca="1" si="590"/>
        <v>0</v>
      </c>
      <c r="CB688">
        <f t="shared" ca="1" si="591"/>
        <v>0</v>
      </c>
      <c r="CC688">
        <f t="shared" ca="1" si="592"/>
        <v>0</v>
      </c>
      <c r="CD688">
        <f t="shared" ca="1" si="593"/>
        <v>1</v>
      </c>
    </row>
    <row r="689" spans="1:82" x14ac:dyDescent="0.25">
      <c r="A689">
        <v>1</v>
      </c>
      <c r="B689">
        <v>-1.25</v>
      </c>
      <c r="C689">
        <v>3.25</v>
      </c>
      <c r="D689" s="4">
        <v>0</v>
      </c>
      <c r="E689">
        <f t="shared" si="558"/>
        <v>0</v>
      </c>
      <c r="F689">
        <f t="shared" si="559"/>
        <v>1</v>
      </c>
      <c r="G689">
        <f t="shared" si="560"/>
        <v>1</v>
      </c>
      <c r="I689">
        <f t="shared" ca="1" si="541"/>
        <v>0.57143708360502932</v>
      </c>
      <c r="J689">
        <f t="shared" ca="1" si="542"/>
        <v>4.1062542934580799</v>
      </c>
      <c r="K689">
        <f t="shared" ca="1" si="543"/>
        <v>3.176943613202079</v>
      </c>
      <c r="L689">
        <f t="shared" ca="1" si="544"/>
        <v>-3.2952126311263035</v>
      </c>
      <c r="M689">
        <f t="shared" ca="1" si="545"/>
        <v>2.3663833321373624</v>
      </c>
      <c r="N689">
        <f t="shared" ca="1" si="546"/>
        <v>2.2646029916088648</v>
      </c>
      <c r="O689">
        <f t="shared" ca="1" si="547"/>
        <v>3.5441041465346288</v>
      </c>
      <c r="P689">
        <f t="shared" ca="1" si="548"/>
        <v>0.81936694531873089</v>
      </c>
      <c r="Q689">
        <v>1</v>
      </c>
      <c r="R689">
        <f t="shared" ca="1" si="561"/>
        <v>0.57143708360502932</v>
      </c>
      <c r="S689">
        <f t="shared" ca="1" si="562"/>
        <v>4.1062542934580799</v>
      </c>
      <c r="T689">
        <f t="shared" ca="1" si="563"/>
        <v>3.176943613202079</v>
      </c>
      <c r="U689">
        <f t="shared" ca="1" si="564"/>
        <v>0</v>
      </c>
      <c r="V689">
        <f t="shared" ca="1" si="565"/>
        <v>2.3663833321373624</v>
      </c>
      <c r="W689">
        <f t="shared" ca="1" si="566"/>
        <v>2.2646029916088648</v>
      </c>
      <c r="X689">
        <f t="shared" ca="1" si="567"/>
        <v>3.5441041465346288</v>
      </c>
      <c r="Y689">
        <f t="shared" ca="1" si="568"/>
        <v>0.81936694531873089</v>
      </c>
      <c r="AA689">
        <f t="shared" ca="1" si="549"/>
        <v>-1.263622845076475</v>
      </c>
      <c r="AB689">
        <f t="shared" ca="1" si="550"/>
        <v>-6.6294405312388704</v>
      </c>
      <c r="AC689">
        <f t="shared" ca="1" si="551"/>
        <v>-3.0243126047409699</v>
      </c>
      <c r="AD689">
        <f t="shared" ca="1" si="552"/>
        <v>-0.9552167497111077</v>
      </c>
      <c r="AE689">
        <f t="shared" ca="1" si="553"/>
        <v>7.4453440029311517</v>
      </c>
      <c r="AF689">
        <f t="shared" ca="1" si="554"/>
        <v>4.3523859809282497</v>
      </c>
      <c r="AG689">
        <v>1</v>
      </c>
      <c r="AH689">
        <f t="shared" ca="1" si="569"/>
        <v>0</v>
      </c>
      <c r="AI689">
        <f t="shared" ca="1" si="570"/>
        <v>0</v>
      </c>
      <c r="AJ689">
        <f t="shared" ca="1" si="571"/>
        <v>0</v>
      </c>
      <c r="AK689">
        <f t="shared" ca="1" si="572"/>
        <v>0</v>
      </c>
      <c r="AL689">
        <f t="shared" ca="1" si="573"/>
        <v>7.4453440029311517</v>
      </c>
      <c r="AM689">
        <f t="shared" ca="1" si="574"/>
        <v>4.3523859809282497</v>
      </c>
      <c r="AO689">
        <f t="shared" ca="1" si="555"/>
        <v>-8.8956851249843325</v>
      </c>
      <c r="AP689">
        <f t="shared" ca="1" si="556"/>
        <v>2.3451712584772482</v>
      </c>
      <c r="AQ689">
        <f t="shared" ca="1" si="557"/>
        <v>2.1110300597139569</v>
      </c>
      <c r="AS689">
        <f t="shared" ca="1" si="575"/>
        <v>7.3282232990018731E-6</v>
      </c>
      <c r="AT689">
        <f t="shared" ca="1" si="576"/>
        <v>0.55826524751859352</v>
      </c>
      <c r="AU689">
        <f t="shared" ca="1" si="577"/>
        <v>0.44172742425810757</v>
      </c>
      <c r="AV689" s="7">
        <f t="shared" ca="1" si="578"/>
        <v>1</v>
      </c>
      <c r="AX689" s="9">
        <f t="shared" ca="1" si="579"/>
        <v>-7.3282232990018731E-6</v>
      </c>
      <c r="AY689" s="6">
        <f t="shared" ca="1" si="580"/>
        <v>0.44173475248140648</v>
      </c>
      <c r="AZ689" s="6">
        <f t="shared" ca="1" si="581"/>
        <v>0.55827257574189249</v>
      </c>
      <c r="BA689" s="8">
        <f t="shared" ca="1" si="582"/>
        <v>0.16893262014299978</v>
      </c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S689">
        <f t="shared" ca="1" si="583"/>
        <v>0</v>
      </c>
      <c r="BU689">
        <f t="shared" ca="1" si="584"/>
        <v>0</v>
      </c>
      <c r="BV689">
        <f t="shared" ca="1" si="585"/>
        <v>0</v>
      </c>
      <c r="BW689">
        <f t="shared" ca="1" si="586"/>
        <v>0</v>
      </c>
      <c r="BX689">
        <f t="shared" ca="1" si="587"/>
        <v>0</v>
      </c>
      <c r="BY689">
        <f t="shared" ca="1" si="588"/>
        <v>1</v>
      </c>
      <c r="BZ689">
        <f t="shared" ca="1" si="589"/>
        <v>0</v>
      </c>
      <c r="CA689">
        <f t="shared" ca="1" si="590"/>
        <v>0</v>
      </c>
      <c r="CB689">
        <f t="shared" ca="1" si="591"/>
        <v>0</v>
      </c>
      <c r="CC689">
        <f t="shared" ca="1" si="592"/>
        <v>0</v>
      </c>
      <c r="CD689">
        <f t="shared" ca="1" si="593"/>
        <v>1</v>
      </c>
    </row>
    <row r="690" spans="1:82" x14ac:dyDescent="0.25">
      <c r="A690">
        <v>1</v>
      </c>
      <c r="B690">
        <v>-1.25</v>
      </c>
      <c r="C690">
        <v>3.5</v>
      </c>
      <c r="D690" s="4">
        <v>0</v>
      </c>
      <c r="E690">
        <f t="shared" si="558"/>
        <v>0</v>
      </c>
      <c r="F690">
        <f t="shared" si="559"/>
        <v>1</v>
      </c>
      <c r="G690">
        <f t="shared" si="560"/>
        <v>1</v>
      </c>
      <c r="I690">
        <f t="shared" ca="1" si="541"/>
        <v>0.51621733892266142</v>
      </c>
      <c r="J690">
        <f t="shared" ca="1" si="542"/>
        <v>4.338076423503118</v>
      </c>
      <c r="K690">
        <f t="shared" ca="1" si="543"/>
        <v>3.4034963214146075</v>
      </c>
      <c r="L690">
        <f t="shared" ca="1" si="544"/>
        <v>-3.5202338506731685</v>
      </c>
      <c r="M690">
        <f t="shared" ca="1" si="545"/>
        <v>2.550173248218996</v>
      </c>
      <c r="N690">
        <f t="shared" ca="1" si="546"/>
        <v>2.3940134164958531</v>
      </c>
      <c r="O690">
        <f t="shared" ca="1" si="547"/>
        <v>3.7552560445511736</v>
      </c>
      <c r="P690">
        <f t="shared" ca="1" si="548"/>
        <v>0.91883232076383403</v>
      </c>
      <c r="Q690">
        <v>1</v>
      </c>
      <c r="R690">
        <f t="shared" ca="1" si="561"/>
        <v>0.51621733892266142</v>
      </c>
      <c r="S690">
        <f t="shared" ca="1" si="562"/>
        <v>4.338076423503118</v>
      </c>
      <c r="T690">
        <f t="shared" ca="1" si="563"/>
        <v>3.4034963214146075</v>
      </c>
      <c r="U690">
        <f t="shared" ca="1" si="564"/>
        <v>0</v>
      </c>
      <c r="V690">
        <f t="shared" ca="1" si="565"/>
        <v>2.550173248218996</v>
      </c>
      <c r="W690">
        <f t="shared" ca="1" si="566"/>
        <v>2.3940134164958531</v>
      </c>
      <c r="X690">
        <f t="shared" ca="1" si="567"/>
        <v>3.7552560445511736</v>
      </c>
      <c r="Y690">
        <f t="shared" ca="1" si="568"/>
        <v>0.91883232076383403</v>
      </c>
      <c r="AA690">
        <f t="shared" ca="1" si="549"/>
        <v>-1.2756931194883148</v>
      </c>
      <c r="AB690">
        <f t="shared" ca="1" si="550"/>
        <v>-6.9650599157208175</v>
      </c>
      <c r="AC690">
        <f t="shared" ca="1" si="551"/>
        <v>-3.133880945474278</v>
      </c>
      <c r="AD690">
        <f t="shared" ca="1" si="552"/>
        <v>-1.0587144163527493</v>
      </c>
      <c r="AE690">
        <f t="shared" ca="1" si="553"/>
        <v>7.9474632696459118</v>
      </c>
      <c r="AF690">
        <f t="shared" ca="1" si="554"/>
        <v>4.6522582600675779</v>
      </c>
      <c r="AG690">
        <v>1</v>
      </c>
      <c r="AH690">
        <f t="shared" ca="1" si="569"/>
        <v>0</v>
      </c>
      <c r="AI690">
        <f t="shared" ca="1" si="570"/>
        <v>0</v>
      </c>
      <c r="AJ690">
        <f t="shared" ca="1" si="571"/>
        <v>0</v>
      </c>
      <c r="AK690">
        <f t="shared" ca="1" si="572"/>
        <v>0</v>
      </c>
      <c r="AL690">
        <f t="shared" ca="1" si="573"/>
        <v>7.9474632696459118</v>
      </c>
      <c r="AM690">
        <f t="shared" ca="1" si="574"/>
        <v>4.6522582600675779</v>
      </c>
      <c r="AO690">
        <f t="shared" ca="1" si="555"/>
        <v>-9.4347323413768311</v>
      </c>
      <c r="AP690">
        <f t="shared" ca="1" si="556"/>
        <v>2.4711404079543806</v>
      </c>
      <c r="AQ690">
        <f t="shared" ca="1" si="557"/>
        <v>2.2915261745731765</v>
      </c>
      <c r="AS690">
        <f t="shared" ca="1" si="575"/>
        <v>3.6776237267335191E-6</v>
      </c>
      <c r="AT690">
        <f t="shared" ca="1" si="576"/>
        <v>0.5447812225344254</v>
      </c>
      <c r="AU690">
        <f t="shared" ca="1" si="577"/>
        <v>0.45521509984184788</v>
      </c>
      <c r="AV690" s="7">
        <f t="shared" ca="1" si="578"/>
        <v>1</v>
      </c>
      <c r="AX690" s="9">
        <f t="shared" ca="1" si="579"/>
        <v>-3.6776237267335191E-6</v>
      </c>
      <c r="AY690" s="6">
        <f t="shared" ca="1" si="580"/>
        <v>0.4552187774655746</v>
      </c>
      <c r="AZ690" s="6">
        <f t="shared" ca="1" si="581"/>
        <v>0.54478490015815217</v>
      </c>
      <c r="BA690" s="8">
        <f t="shared" ca="1" si="582"/>
        <v>0.16800490760370168</v>
      </c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S690">
        <f t="shared" ca="1" si="583"/>
        <v>0</v>
      </c>
      <c r="BU690">
        <f t="shared" ca="1" si="584"/>
        <v>0</v>
      </c>
      <c r="BV690">
        <f t="shared" ca="1" si="585"/>
        <v>0</v>
      </c>
      <c r="BW690">
        <f t="shared" ca="1" si="586"/>
        <v>0</v>
      </c>
      <c r="BX690">
        <f t="shared" ca="1" si="587"/>
        <v>0</v>
      </c>
      <c r="BY690">
        <f t="shared" ca="1" si="588"/>
        <v>1</v>
      </c>
      <c r="BZ690">
        <f t="shared" ca="1" si="589"/>
        <v>0</v>
      </c>
      <c r="CA690">
        <f t="shared" ca="1" si="590"/>
        <v>0</v>
      </c>
      <c r="CB690">
        <f t="shared" ca="1" si="591"/>
        <v>0</v>
      </c>
      <c r="CC690">
        <f t="shared" ca="1" si="592"/>
        <v>0</v>
      </c>
      <c r="CD690">
        <f t="shared" ca="1" si="593"/>
        <v>1</v>
      </c>
    </row>
    <row r="691" spans="1:82" x14ac:dyDescent="0.25">
      <c r="A691">
        <v>1</v>
      </c>
      <c r="B691">
        <v>-1.25</v>
      </c>
      <c r="C691">
        <v>3.75</v>
      </c>
      <c r="D691" s="4">
        <v>0</v>
      </c>
      <c r="E691">
        <f t="shared" si="558"/>
        <v>0</v>
      </c>
      <c r="F691">
        <f t="shared" si="559"/>
        <v>1</v>
      </c>
      <c r="G691">
        <f t="shared" si="560"/>
        <v>1</v>
      </c>
      <c r="I691">
        <f t="shared" ca="1" si="541"/>
        <v>0.46099759424029352</v>
      </c>
      <c r="J691">
        <f t="shared" ca="1" si="542"/>
        <v>4.5698985535481569</v>
      </c>
      <c r="K691">
        <f t="shared" ca="1" si="543"/>
        <v>3.6300490296271359</v>
      </c>
      <c r="L691">
        <f t="shared" ca="1" si="544"/>
        <v>-3.7452550702200336</v>
      </c>
      <c r="M691">
        <f t="shared" ca="1" si="545"/>
        <v>2.7339631643006301</v>
      </c>
      <c r="N691">
        <f t="shared" ca="1" si="546"/>
        <v>2.5234238413828409</v>
      </c>
      <c r="O691">
        <f t="shared" ca="1" si="547"/>
        <v>3.9664079425677174</v>
      </c>
      <c r="P691">
        <f t="shared" ca="1" si="548"/>
        <v>1.0182976962089374</v>
      </c>
      <c r="Q691">
        <v>1</v>
      </c>
      <c r="R691">
        <f t="shared" ca="1" si="561"/>
        <v>0.46099759424029352</v>
      </c>
      <c r="S691">
        <f t="shared" ca="1" si="562"/>
        <v>4.5698985535481569</v>
      </c>
      <c r="T691">
        <f t="shared" ca="1" si="563"/>
        <v>3.6300490296271359</v>
      </c>
      <c r="U691">
        <f t="shared" ca="1" si="564"/>
        <v>0</v>
      </c>
      <c r="V691">
        <f t="shared" ca="1" si="565"/>
        <v>2.7339631643006301</v>
      </c>
      <c r="W691">
        <f t="shared" ca="1" si="566"/>
        <v>2.5234238413828409</v>
      </c>
      <c r="X691">
        <f t="shared" ca="1" si="567"/>
        <v>3.9664079425677174</v>
      </c>
      <c r="Y691">
        <f t="shared" ca="1" si="568"/>
        <v>1.0182976962089374</v>
      </c>
      <c r="AA691">
        <f t="shared" ca="1" si="549"/>
        <v>-1.2877633939001552</v>
      </c>
      <c r="AB691">
        <f t="shared" ca="1" si="550"/>
        <v>-7.3006793002027628</v>
      </c>
      <c r="AC691">
        <f t="shared" ca="1" si="551"/>
        <v>-3.2434492862075857</v>
      </c>
      <c r="AD691">
        <f t="shared" ca="1" si="552"/>
        <v>-1.1622120829943914</v>
      </c>
      <c r="AE691">
        <f t="shared" ca="1" si="553"/>
        <v>8.4495825363606691</v>
      </c>
      <c r="AF691">
        <f t="shared" ca="1" si="554"/>
        <v>4.9521305392069062</v>
      </c>
      <c r="AG691">
        <v>1</v>
      </c>
      <c r="AH691">
        <f t="shared" ca="1" si="569"/>
        <v>0</v>
      </c>
      <c r="AI691">
        <f t="shared" ca="1" si="570"/>
        <v>0</v>
      </c>
      <c r="AJ691">
        <f t="shared" ca="1" si="571"/>
        <v>0</v>
      </c>
      <c r="AK691">
        <f t="shared" ca="1" si="572"/>
        <v>0</v>
      </c>
      <c r="AL691">
        <f t="shared" ca="1" si="573"/>
        <v>8.4495825363606691</v>
      </c>
      <c r="AM691">
        <f t="shared" ca="1" si="574"/>
        <v>4.9521305392069062</v>
      </c>
      <c r="AO691">
        <f t="shared" ca="1" si="555"/>
        <v>-9.9737795577693262</v>
      </c>
      <c r="AP691">
        <f t="shared" ca="1" si="556"/>
        <v>2.5971095574315122</v>
      </c>
      <c r="AQ691">
        <f t="shared" ca="1" si="557"/>
        <v>2.4720222894323962</v>
      </c>
      <c r="AS691">
        <f t="shared" ca="1" si="575"/>
        <v>1.8442293111438211E-6</v>
      </c>
      <c r="AT691">
        <f t="shared" ca="1" si="576"/>
        <v>0.53123012560114569</v>
      </c>
      <c r="AU691">
        <f t="shared" ca="1" si="577"/>
        <v>0.4687680301695431</v>
      </c>
      <c r="AV691" s="7">
        <f t="shared" ca="1" si="578"/>
        <v>1</v>
      </c>
      <c r="AX691" s="9">
        <f t="shared" ca="1" si="579"/>
        <v>-1.8442293111438211E-6</v>
      </c>
      <c r="AY691" s="6">
        <f t="shared" ca="1" si="580"/>
        <v>0.46876987439885431</v>
      </c>
      <c r="AZ691" s="6">
        <f t="shared" ca="1" si="581"/>
        <v>0.53123196983045684</v>
      </c>
      <c r="BA691" s="8">
        <f t="shared" ca="1" si="582"/>
        <v>0.16731753363908874</v>
      </c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S691">
        <f t="shared" ca="1" si="583"/>
        <v>0</v>
      </c>
      <c r="BU691">
        <f t="shared" ca="1" si="584"/>
        <v>0</v>
      </c>
      <c r="BV691">
        <f t="shared" ca="1" si="585"/>
        <v>0</v>
      </c>
      <c r="BW691">
        <f t="shared" ca="1" si="586"/>
        <v>0</v>
      </c>
      <c r="BX691">
        <f t="shared" ca="1" si="587"/>
        <v>0</v>
      </c>
      <c r="BY691">
        <f t="shared" ca="1" si="588"/>
        <v>1</v>
      </c>
      <c r="BZ691">
        <f t="shared" ca="1" si="589"/>
        <v>0</v>
      </c>
      <c r="CA691">
        <f t="shared" ca="1" si="590"/>
        <v>0</v>
      </c>
      <c r="CB691">
        <f t="shared" ca="1" si="591"/>
        <v>0</v>
      </c>
      <c r="CC691">
        <f t="shared" ca="1" si="592"/>
        <v>0</v>
      </c>
      <c r="CD691">
        <f t="shared" ca="1" si="593"/>
        <v>1</v>
      </c>
    </row>
    <row r="692" spans="1:82" x14ac:dyDescent="0.25">
      <c r="A692">
        <v>1</v>
      </c>
      <c r="B692">
        <v>-1.25</v>
      </c>
      <c r="C692">
        <v>5</v>
      </c>
      <c r="D692" s="4">
        <v>-1</v>
      </c>
      <c r="E692">
        <f t="shared" si="558"/>
        <v>1</v>
      </c>
      <c r="F692">
        <f t="shared" si="559"/>
        <v>0</v>
      </c>
      <c r="G692">
        <f t="shared" si="560"/>
        <v>0</v>
      </c>
      <c r="I692">
        <f t="shared" ca="1" si="541"/>
        <v>0.18489887082845402</v>
      </c>
      <c r="J692">
        <f t="shared" ca="1" si="542"/>
        <v>5.7290092037733507</v>
      </c>
      <c r="K692">
        <f t="shared" ca="1" si="543"/>
        <v>4.7628125706897784</v>
      </c>
      <c r="L692">
        <f t="shared" ca="1" si="544"/>
        <v>-4.8703611679543597</v>
      </c>
      <c r="M692">
        <f t="shared" ca="1" si="545"/>
        <v>3.6529127447087992</v>
      </c>
      <c r="N692">
        <f t="shared" ca="1" si="546"/>
        <v>3.1704759658177815</v>
      </c>
      <c r="O692">
        <f t="shared" ca="1" si="547"/>
        <v>5.0221674326504395</v>
      </c>
      <c r="P692">
        <f t="shared" ca="1" si="548"/>
        <v>1.515624573434454</v>
      </c>
      <c r="Q692">
        <v>1</v>
      </c>
      <c r="R692">
        <f t="shared" ca="1" si="561"/>
        <v>0.18489887082845402</v>
      </c>
      <c r="S692">
        <f t="shared" ca="1" si="562"/>
        <v>5.7290092037733507</v>
      </c>
      <c r="T692">
        <f t="shared" ca="1" si="563"/>
        <v>4.7628125706897784</v>
      </c>
      <c r="U692">
        <f t="shared" ca="1" si="564"/>
        <v>0</v>
      </c>
      <c r="V692">
        <f t="shared" ca="1" si="565"/>
        <v>3.6529127447087992</v>
      </c>
      <c r="W692">
        <f t="shared" ca="1" si="566"/>
        <v>3.1704759658177815</v>
      </c>
      <c r="X692">
        <f t="shared" ca="1" si="567"/>
        <v>5.0221674326504395</v>
      </c>
      <c r="Y692">
        <f t="shared" ca="1" si="568"/>
        <v>1.515624573434454</v>
      </c>
      <c r="AA692">
        <f t="shared" ca="1" si="549"/>
        <v>-1.3481147659593575</v>
      </c>
      <c r="AB692">
        <f t="shared" ca="1" si="550"/>
        <v>-8.9787762226124954</v>
      </c>
      <c r="AC692">
        <f t="shared" ca="1" si="551"/>
        <v>-3.7912909898741214</v>
      </c>
      <c r="AD692">
        <f t="shared" ca="1" si="552"/>
        <v>-1.6797004162025992</v>
      </c>
      <c r="AE692">
        <f t="shared" ca="1" si="553"/>
        <v>10.960178869934463</v>
      </c>
      <c r="AF692">
        <f t="shared" ca="1" si="554"/>
        <v>6.45149193490355</v>
      </c>
      <c r="AG692">
        <v>1</v>
      </c>
      <c r="AH692">
        <f t="shared" ca="1" si="569"/>
        <v>0</v>
      </c>
      <c r="AI692">
        <f t="shared" ca="1" si="570"/>
        <v>0</v>
      </c>
      <c r="AJ692">
        <f t="shared" ca="1" si="571"/>
        <v>0</v>
      </c>
      <c r="AK692">
        <f t="shared" ca="1" si="572"/>
        <v>0</v>
      </c>
      <c r="AL692">
        <f t="shared" ca="1" si="573"/>
        <v>10.960178869934463</v>
      </c>
      <c r="AM692">
        <f t="shared" ca="1" si="574"/>
        <v>6.45149193490355</v>
      </c>
      <c r="AO692">
        <f t="shared" ca="1" si="555"/>
        <v>-12.669015639731814</v>
      </c>
      <c r="AP692">
        <f t="shared" ca="1" si="556"/>
        <v>3.2269553048171735</v>
      </c>
      <c r="AQ692">
        <f t="shared" ca="1" si="557"/>
        <v>3.3745028637284964</v>
      </c>
      <c r="AS692">
        <f t="shared" ca="1" si="575"/>
        <v>5.7838523728783703E-8</v>
      </c>
      <c r="AT692">
        <f t="shared" ca="1" si="576"/>
        <v>0.46317985794945232</v>
      </c>
      <c r="AU692">
        <f t="shared" ca="1" si="577"/>
        <v>0.53682008421202387</v>
      </c>
      <c r="AV692" s="7">
        <f t="shared" ca="1" si="578"/>
        <v>1</v>
      </c>
      <c r="AX692" s="9">
        <f t="shared" ca="1" si="579"/>
        <v>0.99999994216147625</v>
      </c>
      <c r="AY692" s="6">
        <f t="shared" ca="1" si="580"/>
        <v>-0.46317985794945232</v>
      </c>
      <c r="AZ692" s="6">
        <f t="shared" ca="1" si="581"/>
        <v>-0.53682008421202387</v>
      </c>
      <c r="BA692" s="8">
        <f t="shared" ca="1" si="582"/>
        <v>0.50090375598214498</v>
      </c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S692">
        <f t="shared" ca="1" si="583"/>
        <v>1</v>
      </c>
      <c r="BU692">
        <f t="shared" ca="1" si="584"/>
        <v>0</v>
      </c>
      <c r="BV692">
        <f t="shared" ca="1" si="585"/>
        <v>0</v>
      </c>
      <c r="BW692">
        <f t="shared" ca="1" si="586"/>
        <v>1</v>
      </c>
      <c r="BX692">
        <f t="shared" ca="1" si="587"/>
        <v>0</v>
      </c>
      <c r="BY692">
        <f t="shared" ca="1" si="588"/>
        <v>0</v>
      </c>
      <c r="BZ692">
        <f t="shared" ca="1" si="589"/>
        <v>0</v>
      </c>
      <c r="CA692">
        <f t="shared" ca="1" si="590"/>
        <v>0</v>
      </c>
      <c r="CB692">
        <f t="shared" ca="1" si="591"/>
        <v>0</v>
      </c>
      <c r="CC692">
        <f t="shared" ca="1" si="592"/>
        <v>0</v>
      </c>
      <c r="CD692">
        <f t="shared" ca="1" si="593"/>
        <v>1</v>
      </c>
    </row>
    <row r="693" spans="1:82" x14ac:dyDescent="0.25">
      <c r="A693">
        <v>1</v>
      </c>
      <c r="B693">
        <v>-1.25</v>
      </c>
      <c r="C693">
        <v>5.25</v>
      </c>
      <c r="D693" s="4">
        <v>-1</v>
      </c>
      <c r="E693">
        <f t="shared" si="558"/>
        <v>1</v>
      </c>
      <c r="F693">
        <f t="shared" si="559"/>
        <v>0</v>
      </c>
      <c r="G693">
        <f t="shared" si="560"/>
        <v>0</v>
      </c>
      <c r="I693">
        <f t="shared" ca="1" si="541"/>
        <v>0.12967912614608612</v>
      </c>
      <c r="J693">
        <f t="shared" ca="1" si="542"/>
        <v>5.9608313338183896</v>
      </c>
      <c r="K693">
        <f t="shared" ca="1" si="543"/>
        <v>4.9893652789023069</v>
      </c>
      <c r="L693">
        <f t="shared" ca="1" si="544"/>
        <v>-5.0953823875012247</v>
      </c>
      <c r="M693">
        <f t="shared" ca="1" si="545"/>
        <v>3.8367026607904329</v>
      </c>
      <c r="N693">
        <f t="shared" ca="1" si="546"/>
        <v>3.2998863907047693</v>
      </c>
      <c r="O693">
        <f t="shared" ca="1" si="547"/>
        <v>5.2333193306669843</v>
      </c>
      <c r="P693">
        <f t="shared" ca="1" si="548"/>
        <v>1.6150899488795571</v>
      </c>
      <c r="Q693">
        <v>1</v>
      </c>
      <c r="R693">
        <f t="shared" ca="1" si="561"/>
        <v>0.12967912614608612</v>
      </c>
      <c r="S693">
        <f t="shared" ca="1" si="562"/>
        <v>5.9608313338183896</v>
      </c>
      <c r="T693">
        <f t="shared" ca="1" si="563"/>
        <v>4.9893652789023069</v>
      </c>
      <c r="U693">
        <f t="shared" ca="1" si="564"/>
        <v>0</v>
      </c>
      <c r="V693">
        <f t="shared" ca="1" si="565"/>
        <v>3.8367026607904329</v>
      </c>
      <c r="W693">
        <f t="shared" ca="1" si="566"/>
        <v>3.2998863907047693</v>
      </c>
      <c r="X693">
        <f t="shared" ca="1" si="567"/>
        <v>5.2333193306669843</v>
      </c>
      <c r="Y693">
        <f t="shared" ca="1" si="568"/>
        <v>1.6150899488795571</v>
      </c>
      <c r="AA693">
        <f t="shared" ca="1" si="549"/>
        <v>-1.3601850403711997</v>
      </c>
      <c r="AB693">
        <f t="shared" ca="1" si="550"/>
        <v>-9.3143956070944434</v>
      </c>
      <c r="AC693">
        <f t="shared" ca="1" si="551"/>
        <v>-3.9008593306074295</v>
      </c>
      <c r="AD693">
        <f t="shared" ca="1" si="552"/>
        <v>-1.7831980828442413</v>
      </c>
      <c r="AE693">
        <f t="shared" ca="1" si="553"/>
        <v>11.462298136649222</v>
      </c>
      <c r="AF693">
        <f t="shared" ca="1" si="554"/>
        <v>6.7513642140428765</v>
      </c>
      <c r="AG693">
        <v>1</v>
      </c>
      <c r="AH693">
        <f t="shared" ca="1" si="569"/>
        <v>0</v>
      </c>
      <c r="AI693">
        <f t="shared" ca="1" si="570"/>
        <v>0</v>
      </c>
      <c r="AJ693">
        <f t="shared" ca="1" si="571"/>
        <v>0</v>
      </c>
      <c r="AK693">
        <f t="shared" ca="1" si="572"/>
        <v>0</v>
      </c>
      <c r="AL693">
        <f t="shared" ca="1" si="573"/>
        <v>11.462298136649222</v>
      </c>
      <c r="AM693">
        <f t="shared" ca="1" si="574"/>
        <v>6.7513642140428765</v>
      </c>
      <c r="AO693">
        <f t="shared" ca="1" si="555"/>
        <v>-13.208062856124311</v>
      </c>
      <c r="AP693">
        <f t="shared" ca="1" si="556"/>
        <v>3.3529244542943033</v>
      </c>
      <c r="AQ693">
        <f t="shared" ca="1" si="557"/>
        <v>3.5549989785877152</v>
      </c>
      <c r="AS693">
        <f t="shared" ca="1" si="575"/>
        <v>2.8875643424986706E-8</v>
      </c>
      <c r="AT693">
        <f t="shared" ca="1" si="576"/>
        <v>0.44965256382344682</v>
      </c>
      <c r="AU693">
        <f t="shared" ca="1" si="577"/>
        <v>0.55034740730090981</v>
      </c>
      <c r="AV693" s="7">
        <f t="shared" ca="1" si="578"/>
        <v>1</v>
      </c>
      <c r="AX693" s="9">
        <f t="shared" ca="1" si="579"/>
        <v>0.99999997112435657</v>
      </c>
      <c r="AY693" s="6">
        <f t="shared" ca="1" si="580"/>
        <v>-0.44965256382344682</v>
      </c>
      <c r="AZ693" s="6">
        <f t="shared" ca="1" si="581"/>
        <v>-0.55034740730090981</v>
      </c>
      <c r="BA693" s="8">
        <f t="shared" ca="1" si="582"/>
        <v>0.50168987970818213</v>
      </c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S693">
        <f t="shared" ca="1" si="583"/>
        <v>1</v>
      </c>
      <c r="BU693">
        <f t="shared" ca="1" si="584"/>
        <v>0</v>
      </c>
      <c r="BV693">
        <f t="shared" ca="1" si="585"/>
        <v>0</v>
      </c>
      <c r="BW693">
        <f t="shared" ca="1" si="586"/>
        <v>1</v>
      </c>
      <c r="BX693">
        <f t="shared" ca="1" si="587"/>
        <v>0</v>
      </c>
      <c r="BY693">
        <f t="shared" ca="1" si="588"/>
        <v>0</v>
      </c>
      <c r="BZ693">
        <f t="shared" ca="1" si="589"/>
        <v>0</v>
      </c>
      <c r="CA693">
        <f t="shared" ca="1" si="590"/>
        <v>0</v>
      </c>
      <c r="CB693">
        <f t="shared" ca="1" si="591"/>
        <v>0</v>
      </c>
      <c r="CC693">
        <f t="shared" ca="1" si="592"/>
        <v>0</v>
      </c>
      <c r="CD693">
        <f t="shared" ca="1" si="593"/>
        <v>1</v>
      </c>
    </row>
    <row r="694" spans="1:82" x14ac:dyDescent="0.25">
      <c r="A694">
        <v>1</v>
      </c>
      <c r="B694">
        <v>-1.25</v>
      </c>
      <c r="C694">
        <v>5.5</v>
      </c>
      <c r="D694" s="4">
        <v>-1</v>
      </c>
      <c r="E694">
        <f t="shared" si="558"/>
        <v>1</v>
      </c>
      <c r="F694">
        <f t="shared" si="559"/>
        <v>0</v>
      </c>
      <c r="G694">
        <f t="shared" si="560"/>
        <v>0</v>
      </c>
      <c r="I694">
        <f t="shared" ca="1" si="541"/>
        <v>7.4459381463718222E-2</v>
      </c>
      <c r="J694">
        <f t="shared" ca="1" si="542"/>
        <v>6.1926534638634276</v>
      </c>
      <c r="K694">
        <f t="shared" ca="1" si="543"/>
        <v>5.2159179871148353</v>
      </c>
      <c r="L694">
        <f t="shared" ca="1" si="544"/>
        <v>-5.3204036070480898</v>
      </c>
      <c r="M694">
        <f t="shared" ca="1" si="545"/>
        <v>4.0204925768720665</v>
      </c>
      <c r="N694">
        <f t="shared" ca="1" si="546"/>
        <v>3.4292968155917576</v>
      </c>
      <c r="O694">
        <f t="shared" ca="1" si="547"/>
        <v>5.4444712286835291</v>
      </c>
      <c r="P694">
        <f t="shared" ca="1" si="548"/>
        <v>1.7145553243246605</v>
      </c>
      <c r="Q694">
        <v>1</v>
      </c>
      <c r="R694">
        <f t="shared" ca="1" si="561"/>
        <v>7.4459381463718222E-2</v>
      </c>
      <c r="S694">
        <f t="shared" ca="1" si="562"/>
        <v>6.1926534638634276</v>
      </c>
      <c r="T694">
        <f t="shared" ca="1" si="563"/>
        <v>5.2159179871148353</v>
      </c>
      <c r="U694">
        <f t="shared" ca="1" si="564"/>
        <v>0</v>
      </c>
      <c r="V694">
        <f t="shared" ca="1" si="565"/>
        <v>4.0204925768720665</v>
      </c>
      <c r="W694">
        <f t="shared" ca="1" si="566"/>
        <v>3.4292968155917576</v>
      </c>
      <c r="X694">
        <f t="shared" ca="1" si="567"/>
        <v>5.4444712286835291</v>
      </c>
      <c r="Y694">
        <f t="shared" ca="1" si="568"/>
        <v>1.7145553243246605</v>
      </c>
      <c r="AA694">
        <f t="shared" ca="1" si="549"/>
        <v>-1.3722553147830396</v>
      </c>
      <c r="AB694">
        <f t="shared" ca="1" si="550"/>
        <v>-9.6500149915763895</v>
      </c>
      <c r="AC694">
        <f t="shared" ca="1" si="551"/>
        <v>-4.0104276713407359</v>
      </c>
      <c r="AD694">
        <f t="shared" ca="1" si="552"/>
        <v>-1.8866957494858823</v>
      </c>
      <c r="AE694">
        <f t="shared" ca="1" si="553"/>
        <v>11.964417403363981</v>
      </c>
      <c r="AF694">
        <f t="shared" ca="1" si="554"/>
        <v>7.0512364931822047</v>
      </c>
      <c r="AG694">
        <v>1</v>
      </c>
      <c r="AH694">
        <f t="shared" ca="1" si="569"/>
        <v>0</v>
      </c>
      <c r="AI694">
        <f t="shared" ca="1" si="570"/>
        <v>0</v>
      </c>
      <c r="AJ694">
        <f t="shared" ca="1" si="571"/>
        <v>0</v>
      </c>
      <c r="AK694">
        <f t="shared" ca="1" si="572"/>
        <v>0</v>
      </c>
      <c r="AL694">
        <f t="shared" ca="1" si="573"/>
        <v>11.964417403363981</v>
      </c>
      <c r="AM694">
        <f t="shared" ca="1" si="574"/>
        <v>7.0512364931822047</v>
      </c>
      <c r="AO694">
        <f t="shared" ca="1" si="555"/>
        <v>-13.747110072516808</v>
      </c>
      <c r="AP694">
        <f t="shared" ca="1" si="556"/>
        <v>3.4788936037714349</v>
      </c>
      <c r="AQ694">
        <f t="shared" ca="1" si="557"/>
        <v>3.735495093446934</v>
      </c>
      <c r="AS694">
        <f t="shared" ca="1" si="575"/>
        <v>1.4405443590471571E-8</v>
      </c>
      <c r="AT694">
        <f t="shared" ca="1" si="576"/>
        <v>0.43619931377952331</v>
      </c>
      <c r="AU694">
        <f t="shared" ca="1" si="577"/>
        <v>0.56380067181503302</v>
      </c>
      <c r="AV694" s="7">
        <f t="shared" ca="1" si="578"/>
        <v>1</v>
      </c>
      <c r="AX694" s="9">
        <f t="shared" ca="1" si="579"/>
        <v>0.99999998559455638</v>
      </c>
      <c r="AY694" s="6">
        <f t="shared" ca="1" si="580"/>
        <v>-0.43619931377952331</v>
      </c>
      <c r="AZ694" s="6">
        <f t="shared" ca="1" si="581"/>
        <v>-0.56380067181503302</v>
      </c>
      <c r="BA694" s="8">
        <f t="shared" ca="1" si="582"/>
        <v>0.50271367002330747</v>
      </c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S694">
        <f t="shared" ca="1" si="583"/>
        <v>1</v>
      </c>
      <c r="BU694">
        <f t="shared" ca="1" si="584"/>
        <v>0</v>
      </c>
      <c r="BV694">
        <f t="shared" ca="1" si="585"/>
        <v>0</v>
      </c>
      <c r="BW694">
        <f t="shared" ca="1" si="586"/>
        <v>1</v>
      </c>
      <c r="BX694">
        <f t="shared" ca="1" si="587"/>
        <v>0</v>
      </c>
      <c r="BY694">
        <f t="shared" ca="1" si="588"/>
        <v>0</v>
      </c>
      <c r="BZ694">
        <f t="shared" ca="1" si="589"/>
        <v>0</v>
      </c>
      <c r="CA694">
        <f t="shared" ca="1" si="590"/>
        <v>0</v>
      </c>
      <c r="CB694">
        <f t="shared" ca="1" si="591"/>
        <v>0</v>
      </c>
      <c r="CC694">
        <f t="shared" ca="1" si="592"/>
        <v>0</v>
      </c>
      <c r="CD694">
        <f t="shared" ca="1" si="593"/>
        <v>1</v>
      </c>
    </row>
    <row r="695" spans="1:82" x14ac:dyDescent="0.25">
      <c r="A695">
        <v>1</v>
      </c>
      <c r="B695">
        <v>-1.25</v>
      </c>
      <c r="C695">
        <v>5.75</v>
      </c>
      <c r="D695" s="4">
        <v>-1</v>
      </c>
      <c r="E695">
        <f t="shared" si="558"/>
        <v>1</v>
      </c>
      <c r="F695">
        <f t="shared" si="559"/>
        <v>0</v>
      </c>
      <c r="G695">
        <f t="shared" si="560"/>
        <v>0</v>
      </c>
      <c r="I695">
        <f t="shared" ca="1" si="541"/>
        <v>1.9239636781350322E-2</v>
      </c>
      <c r="J695">
        <f t="shared" ca="1" si="542"/>
        <v>6.4244755939084666</v>
      </c>
      <c r="K695">
        <f t="shared" ca="1" si="543"/>
        <v>5.4424706953273638</v>
      </c>
      <c r="L695">
        <f t="shared" ca="1" si="544"/>
        <v>-5.5454248265949548</v>
      </c>
      <c r="M695">
        <f t="shared" ca="1" si="545"/>
        <v>4.2042824929537002</v>
      </c>
      <c r="N695">
        <f t="shared" ca="1" si="546"/>
        <v>3.5587072404787459</v>
      </c>
      <c r="O695">
        <f t="shared" ca="1" si="547"/>
        <v>5.6556231267000729</v>
      </c>
      <c r="P695">
        <f t="shared" ca="1" si="548"/>
        <v>1.8140206997697639</v>
      </c>
      <c r="Q695">
        <v>1</v>
      </c>
      <c r="R695">
        <f t="shared" ca="1" si="561"/>
        <v>1.9239636781350322E-2</v>
      </c>
      <c r="S695">
        <f t="shared" ca="1" si="562"/>
        <v>6.4244755939084666</v>
      </c>
      <c r="T695">
        <f t="shared" ca="1" si="563"/>
        <v>5.4424706953273638</v>
      </c>
      <c r="U695">
        <f t="shared" ca="1" si="564"/>
        <v>0</v>
      </c>
      <c r="V695">
        <f t="shared" ca="1" si="565"/>
        <v>4.2042824929537002</v>
      </c>
      <c r="W695">
        <f t="shared" ca="1" si="566"/>
        <v>3.5587072404787459</v>
      </c>
      <c r="X695">
        <f t="shared" ca="1" si="567"/>
        <v>5.6556231267000729</v>
      </c>
      <c r="Y695">
        <f t="shared" ca="1" si="568"/>
        <v>1.8140206997697639</v>
      </c>
      <c r="AA695">
        <f t="shared" ca="1" si="549"/>
        <v>-1.3843255891948805</v>
      </c>
      <c r="AB695">
        <f t="shared" ca="1" si="550"/>
        <v>-9.9856343760583375</v>
      </c>
      <c r="AC695">
        <f t="shared" ca="1" si="551"/>
        <v>-4.1199960120740435</v>
      </c>
      <c r="AD695">
        <f t="shared" ca="1" si="552"/>
        <v>-1.9901934161275239</v>
      </c>
      <c r="AE695">
        <f t="shared" ca="1" si="553"/>
        <v>12.466536670078741</v>
      </c>
      <c r="AF695">
        <f t="shared" ca="1" si="554"/>
        <v>7.3511087723215347</v>
      </c>
      <c r="AG695">
        <v>1</v>
      </c>
      <c r="AH695">
        <f t="shared" ca="1" si="569"/>
        <v>0</v>
      </c>
      <c r="AI695">
        <f t="shared" ca="1" si="570"/>
        <v>0</v>
      </c>
      <c r="AJ695">
        <f t="shared" ca="1" si="571"/>
        <v>0</v>
      </c>
      <c r="AK695">
        <f t="shared" ca="1" si="572"/>
        <v>0</v>
      </c>
      <c r="AL695">
        <f t="shared" ca="1" si="573"/>
        <v>12.466536670078741</v>
      </c>
      <c r="AM695">
        <f t="shared" ca="1" si="574"/>
        <v>7.3511087723215347</v>
      </c>
      <c r="AO695">
        <f t="shared" ca="1" si="555"/>
        <v>-14.286157288909306</v>
      </c>
      <c r="AP695">
        <f t="shared" ca="1" si="556"/>
        <v>3.6048627532485682</v>
      </c>
      <c r="AQ695">
        <f t="shared" ca="1" si="557"/>
        <v>3.9159912083061554</v>
      </c>
      <c r="AS695">
        <f t="shared" ca="1" si="575"/>
        <v>7.1813167432744641E-9</v>
      </c>
      <c r="AT695">
        <f t="shared" ca="1" si="576"/>
        <v>0.42283931667737007</v>
      </c>
      <c r="AU695">
        <f t="shared" ca="1" si="577"/>
        <v>0.57716067614131317</v>
      </c>
      <c r="AV695" s="7">
        <f t="shared" ca="1" si="578"/>
        <v>1</v>
      </c>
      <c r="AX695" s="9">
        <f t="shared" ca="1" si="579"/>
        <v>0.99999999281868324</v>
      </c>
      <c r="AY695" s="6">
        <f t="shared" ca="1" si="580"/>
        <v>-0.42283931667737007</v>
      </c>
      <c r="AZ695" s="6">
        <f t="shared" ca="1" si="581"/>
        <v>-0.57716067614131317</v>
      </c>
      <c r="BA695" s="8">
        <f t="shared" ca="1" si="582"/>
        <v>0.50396917314981649</v>
      </c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S695">
        <f t="shared" ca="1" si="583"/>
        <v>1</v>
      </c>
      <c r="BU695">
        <f t="shared" ca="1" si="584"/>
        <v>0</v>
      </c>
      <c r="BV695">
        <f t="shared" ca="1" si="585"/>
        <v>0</v>
      </c>
      <c r="BW695">
        <f t="shared" ca="1" si="586"/>
        <v>1</v>
      </c>
      <c r="BX695">
        <f t="shared" ca="1" si="587"/>
        <v>0</v>
      </c>
      <c r="BY695">
        <f t="shared" ca="1" si="588"/>
        <v>0</v>
      </c>
      <c r="BZ695">
        <f t="shared" ca="1" si="589"/>
        <v>0</v>
      </c>
      <c r="CA695">
        <f t="shared" ca="1" si="590"/>
        <v>0</v>
      </c>
      <c r="CB695">
        <f t="shared" ca="1" si="591"/>
        <v>0</v>
      </c>
      <c r="CC695">
        <f t="shared" ca="1" si="592"/>
        <v>0</v>
      </c>
      <c r="CD695">
        <f t="shared" ca="1" si="593"/>
        <v>1</v>
      </c>
    </row>
    <row r="696" spans="1:82" x14ac:dyDescent="0.25">
      <c r="A696">
        <v>1</v>
      </c>
      <c r="B696">
        <v>-1</v>
      </c>
      <c r="C696">
        <v>-6</v>
      </c>
      <c r="D696" s="4">
        <v>-1</v>
      </c>
      <c r="E696">
        <f t="shared" si="558"/>
        <v>1</v>
      </c>
      <c r="F696">
        <f t="shared" si="559"/>
        <v>0</v>
      </c>
      <c r="G696">
        <f t="shared" si="560"/>
        <v>0</v>
      </c>
      <c r="I696">
        <f t="shared" ca="1" si="541"/>
        <v>2.3691722294886191</v>
      </c>
      <c r="J696">
        <f t="shared" ca="1" si="542"/>
        <v>-4.5468202755785319</v>
      </c>
      <c r="K696">
        <f t="shared" ca="1" si="543"/>
        <v>-5.4296503766700468</v>
      </c>
      <c r="L696">
        <f t="shared" ca="1" si="544"/>
        <v>4.937387005069195</v>
      </c>
      <c r="M696">
        <f t="shared" ca="1" si="545"/>
        <v>-4.385062641000566</v>
      </c>
      <c r="N696">
        <f t="shared" ca="1" si="546"/>
        <v>-2.571876186979722</v>
      </c>
      <c r="O696">
        <f t="shared" ca="1" si="547"/>
        <v>-4.4317313737235846</v>
      </c>
      <c r="P696">
        <f t="shared" ca="1" si="548"/>
        <v>-2.6238150148248733</v>
      </c>
      <c r="Q696">
        <v>1</v>
      </c>
      <c r="R696">
        <f t="shared" ca="1" si="561"/>
        <v>2.3691722294886191</v>
      </c>
      <c r="S696">
        <f t="shared" ca="1" si="562"/>
        <v>0</v>
      </c>
      <c r="T696">
        <f t="shared" ca="1" si="563"/>
        <v>0</v>
      </c>
      <c r="U696">
        <f t="shared" ca="1" si="564"/>
        <v>4.937387005069195</v>
      </c>
      <c r="V696">
        <f t="shared" ca="1" si="565"/>
        <v>0</v>
      </c>
      <c r="W696">
        <f t="shared" ca="1" si="566"/>
        <v>0</v>
      </c>
      <c r="X696">
        <f t="shared" ca="1" si="567"/>
        <v>0</v>
      </c>
      <c r="Y696">
        <f t="shared" ca="1" si="568"/>
        <v>0</v>
      </c>
      <c r="AA696">
        <f t="shared" ca="1" si="549"/>
        <v>3.9345547603997497</v>
      </c>
      <c r="AB696">
        <f t="shared" ca="1" si="550"/>
        <v>2.0294759010916334</v>
      </c>
      <c r="AC696">
        <f t="shared" ca="1" si="551"/>
        <v>-1.0359519187061457</v>
      </c>
      <c r="AD696">
        <f t="shared" ca="1" si="552"/>
        <v>1.6089518356986028</v>
      </c>
      <c r="AE696">
        <f t="shared" ca="1" si="553"/>
        <v>-4.5730793465709674</v>
      </c>
      <c r="AF696">
        <f t="shared" ca="1" si="554"/>
        <v>3.6670572589253556</v>
      </c>
      <c r="AG696">
        <v>1</v>
      </c>
      <c r="AH696">
        <f t="shared" ca="1" si="569"/>
        <v>3.9345547603997497</v>
      </c>
      <c r="AI696">
        <f t="shared" ca="1" si="570"/>
        <v>2.0294759010916334</v>
      </c>
      <c r="AJ696">
        <f t="shared" ca="1" si="571"/>
        <v>0</v>
      </c>
      <c r="AK696">
        <f t="shared" ca="1" si="572"/>
        <v>1.6089518356986028</v>
      </c>
      <c r="AL696">
        <f t="shared" ca="1" si="573"/>
        <v>0</v>
      </c>
      <c r="AM696">
        <f t="shared" ca="1" si="574"/>
        <v>3.6670572589253556</v>
      </c>
      <c r="AO696">
        <f t="shared" ca="1" si="555"/>
        <v>-0.21332609997065788</v>
      </c>
      <c r="AP696">
        <f t="shared" ca="1" si="556"/>
        <v>4.3567279843337676</v>
      </c>
      <c r="AQ696">
        <f t="shared" ca="1" si="557"/>
        <v>1.663714109632537</v>
      </c>
      <c r="AS696">
        <f t="shared" ca="1" si="575"/>
        <v>9.6076737205984218E-3</v>
      </c>
      <c r="AT696">
        <f t="shared" ca="1" si="576"/>
        <v>0.92761447437008659</v>
      </c>
      <c r="AU696">
        <f t="shared" ca="1" si="577"/>
        <v>6.2777851909315049E-2</v>
      </c>
      <c r="AV696" s="7">
        <f t="shared" ca="1" si="578"/>
        <v>1</v>
      </c>
      <c r="AX696" s="9">
        <f t="shared" ca="1" si="579"/>
        <v>0.99039232627940155</v>
      </c>
      <c r="AY696" s="6">
        <f t="shared" ca="1" si="580"/>
        <v>-0.92761447437008659</v>
      </c>
      <c r="AZ696" s="6">
        <f t="shared" ca="1" si="581"/>
        <v>-6.2777851909315049E-2</v>
      </c>
      <c r="BA696" s="8">
        <f t="shared" ca="1" si="582"/>
        <v>0.61509554390145482</v>
      </c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S696">
        <f t="shared" ca="1" si="583"/>
        <v>0</v>
      </c>
      <c r="BU696">
        <f t="shared" ca="1" si="584"/>
        <v>0</v>
      </c>
      <c r="BV696">
        <f t="shared" ca="1" si="585"/>
        <v>1</v>
      </c>
      <c r="BW696">
        <f t="shared" ca="1" si="586"/>
        <v>0</v>
      </c>
      <c r="BX696">
        <f t="shared" ca="1" si="587"/>
        <v>0</v>
      </c>
      <c r="BY696">
        <f t="shared" ca="1" si="588"/>
        <v>0</v>
      </c>
      <c r="BZ696">
        <f t="shared" ca="1" si="589"/>
        <v>0</v>
      </c>
      <c r="CA696">
        <f t="shared" ca="1" si="590"/>
        <v>0</v>
      </c>
      <c r="CB696">
        <f t="shared" ca="1" si="591"/>
        <v>0</v>
      </c>
      <c r="CC696">
        <f t="shared" ca="1" si="592"/>
        <v>0</v>
      </c>
      <c r="CD696">
        <f t="shared" ca="1" si="593"/>
        <v>1</v>
      </c>
    </row>
    <row r="697" spans="1:82" x14ac:dyDescent="0.25">
      <c r="A697">
        <v>1</v>
      </c>
      <c r="B697">
        <v>-1</v>
      </c>
      <c r="C697">
        <v>-5.75</v>
      </c>
      <c r="D697" s="4">
        <v>-1</v>
      </c>
      <c r="E697">
        <f t="shared" si="558"/>
        <v>1</v>
      </c>
      <c r="F697">
        <f t="shared" si="559"/>
        <v>0</v>
      </c>
      <c r="G697">
        <f t="shared" si="560"/>
        <v>0</v>
      </c>
      <c r="I697">
        <f t="shared" ca="1" si="541"/>
        <v>2.3139524848062507</v>
      </c>
      <c r="J697">
        <f t="shared" ca="1" si="542"/>
        <v>-4.3149981455334929</v>
      </c>
      <c r="K697">
        <f t="shared" ca="1" si="543"/>
        <v>-5.2030976684575183</v>
      </c>
      <c r="L697">
        <f t="shared" ca="1" si="544"/>
        <v>4.71236578552233</v>
      </c>
      <c r="M697">
        <f t="shared" ca="1" si="545"/>
        <v>-4.2012727249189323</v>
      </c>
      <c r="N697">
        <f t="shared" ca="1" si="546"/>
        <v>-2.4424657620927341</v>
      </c>
      <c r="O697">
        <f t="shared" ca="1" si="547"/>
        <v>-4.2205794757070407</v>
      </c>
      <c r="P697">
        <f t="shared" ca="1" si="548"/>
        <v>-2.52434963937977</v>
      </c>
      <c r="Q697">
        <v>1</v>
      </c>
      <c r="R697">
        <f t="shared" ca="1" si="561"/>
        <v>2.3139524848062507</v>
      </c>
      <c r="S697">
        <f t="shared" ca="1" si="562"/>
        <v>0</v>
      </c>
      <c r="T697">
        <f t="shared" ca="1" si="563"/>
        <v>0</v>
      </c>
      <c r="U697">
        <f t="shared" ca="1" si="564"/>
        <v>4.71236578552233</v>
      </c>
      <c r="V697">
        <f t="shared" ca="1" si="565"/>
        <v>0</v>
      </c>
      <c r="W697">
        <f t="shared" ca="1" si="566"/>
        <v>0</v>
      </c>
      <c r="X697">
        <f t="shared" ca="1" si="567"/>
        <v>0</v>
      </c>
      <c r="Y697">
        <f t="shared" ca="1" si="568"/>
        <v>0</v>
      </c>
      <c r="AA697">
        <f t="shared" ca="1" si="549"/>
        <v>3.7570691375268828</v>
      </c>
      <c r="AB697">
        <f t="shared" ca="1" si="550"/>
        <v>1.9092063531958157</v>
      </c>
      <c r="AC697">
        <f t="shared" ca="1" si="551"/>
        <v>-1.0246670857818856</v>
      </c>
      <c r="AD697">
        <f t="shared" ca="1" si="552"/>
        <v>1.5382314118655287</v>
      </c>
      <c r="AE697">
        <f t="shared" ca="1" si="553"/>
        <v>-4.3916619511288486</v>
      </c>
      <c r="AF697">
        <f t="shared" ca="1" si="554"/>
        <v>3.4654607283529479</v>
      </c>
      <c r="AG697">
        <v>1</v>
      </c>
      <c r="AH697">
        <f t="shared" ca="1" si="569"/>
        <v>3.7570691375268828</v>
      </c>
      <c r="AI697">
        <f t="shared" ca="1" si="570"/>
        <v>1.9092063531958157</v>
      </c>
      <c r="AJ697">
        <f t="shared" ca="1" si="571"/>
        <v>0</v>
      </c>
      <c r="AK697">
        <f t="shared" ca="1" si="572"/>
        <v>1.5382314118655287</v>
      </c>
      <c r="AL697">
        <f t="shared" ca="1" si="573"/>
        <v>0</v>
      </c>
      <c r="AM697">
        <f t="shared" ca="1" si="574"/>
        <v>3.4654607283529479</v>
      </c>
      <c r="AO697">
        <f t="shared" ca="1" si="555"/>
        <v>-0.23661323204656304</v>
      </c>
      <c r="AP697">
        <f t="shared" ca="1" si="556"/>
        <v>4.1707926662453092</v>
      </c>
      <c r="AQ697">
        <f t="shared" ca="1" si="557"/>
        <v>1.5264960771530893</v>
      </c>
      <c r="AS697">
        <f t="shared" ca="1" si="575"/>
        <v>1.1250256419414448E-2</v>
      </c>
      <c r="AT697">
        <f t="shared" ca="1" si="576"/>
        <v>0.92315469393209348</v>
      </c>
      <c r="AU697">
        <f t="shared" ca="1" si="577"/>
        <v>6.5595049648492193E-2</v>
      </c>
      <c r="AV697" s="7">
        <f t="shared" ca="1" si="578"/>
        <v>1.0000000000000002</v>
      </c>
      <c r="AX697" s="9">
        <f t="shared" ca="1" si="579"/>
        <v>0.98874974358058554</v>
      </c>
      <c r="AY697" s="6">
        <f t="shared" ca="1" si="580"/>
        <v>-0.92315469393209348</v>
      </c>
      <c r="AZ697" s="6">
        <f t="shared" ca="1" si="581"/>
        <v>-6.5595049648492193E-2</v>
      </c>
      <c r="BA697" s="8">
        <f t="shared" ca="1" si="582"/>
        <v>0.6113811182993063</v>
      </c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S697">
        <f t="shared" ca="1" si="583"/>
        <v>0</v>
      </c>
      <c r="BU697">
        <f t="shared" ca="1" si="584"/>
        <v>0</v>
      </c>
      <c r="BV697">
        <f t="shared" ca="1" si="585"/>
        <v>1</v>
      </c>
      <c r="BW697">
        <f t="shared" ca="1" si="586"/>
        <v>0</v>
      </c>
      <c r="BX697">
        <f t="shared" ca="1" si="587"/>
        <v>0</v>
      </c>
      <c r="BY697">
        <f t="shared" ca="1" si="588"/>
        <v>0</v>
      </c>
      <c r="BZ697">
        <f t="shared" ca="1" si="589"/>
        <v>0</v>
      </c>
      <c r="CA697">
        <f t="shared" ca="1" si="590"/>
        <v>0</v>
      </c>
      <c r="CB697">
        <f t="shared" ca="1" si="591"/>
        <v>0</v>
      </c>
      <c r="CC697">
        <f t="shared" ca="1" si="592"/>
        <v>0</v>
      </c>
      <c r="CD697">
        <f t="shared" ca="1" si="593"/>
        <v>1</v>
      </c>
    </row>
    <row r="698" spans="1:82" x14ac:dyDescent="0.25">
      <c r="A698">
        <v>1</v>
      </c>
      <c r="B698">
        <v>-1</v>
      </c>
      <c r="C698">
        <v>-5.5</v>
      </c>
      <c r="D698" s="4">
        <v>-1</v>
      </c>
      <c r="E698">
        <f t="shared" si="558"/>
        <v>1</v>
      </c>
      <c r="F698">
        <f t="shared" si="559"/>
        <v>0</v>
      </c>
      <c r="G698">
        <f t="shared" si="560"/>
        <v>0</v>
      </c>
      <c r="I698">
        <f t="shared" ca="1" si="541"/>
        <v>2.2587327401238833</v>
      </c>
      <c r="J698">
        <f t="shared" ca="1" si="542"/>
        <v>-4.083176015488454</v>
      </c>
      <c r="K698">
        <f t="shared" ca="1" si="543"/>
        <v>-4.9765449602449898</v>
      </c>
      <c r="L698">
        <f t="shared" ca="1" si="544"/>
        <v>4.4873445659754649</v>
      </c>
      <c r="M698">
        <f t="shared" ca="1" si="545"/>
        <v>-4.0174828088372987</v>
      </c>
      <c r="N698">
        <f t="shared" ca="1" si="546"/>
        <v>-2.3130553372057459</v>
      </c>
      <c r="O698">
        <f t="shared" ca="1" si="547"/>
        <v>-4.0094275776904968</v>
      </c>
      <c r="P698">
        <f t="shared" ca="1" si="548"/>
        <v>-2.4248842639346666</v>
      </c>
      <c r="Q698">
        <v>1</v>
      </c>
      <c r="R698">
        <f t="shared" ca="1" si="561"/>
        <v>2.2587327401238833</v>
      </c>
      <c r="S698">
        <f t="shared" ca="1" si="562"/>
        <v>0</v>
      </c>
      <c r="T698">
        <f t="shared" ca="1" si="563"/>
        <v>0</v>
      </c>
      <c r="U698">
        <f t="shared" ca="1" si="564"/>
        <v>4.4873445659754649</v>
      </c>
      <c r="V698">
        <f t="shared" ca="1" si="565"/>
        <v>0</v>
      </c>
      <c r="W698">
        <f t="shared" ca="1" si="566"/>
        <v>0</v>
      </c>
      <c r="X698">
        <f t="shared" ca="1" si="567"/>
        <v>0</v>
      </c>
      <c r="Y698">
        <f t="shared" ca="1" si="568"/>
        <v>0</v>
      </c>
      <c r="AA698">
        <f t="shared" ca="1" si="549"/>
        <v>3.5795835146540163</v>
      </c>
      <c r="AB698">
        <f t="shared" ca="1" si="550"/>
        <v>1.7889368052999985</v>
      </c>
      <c r="AC698">
        <f t="shared" ca="1" si="551"/>
        <v>-1.0133822528576257</v>
      </c>
      <c r="AD698">
        <f t="shared" ca="1" si="552"/>
        <v>1.4675109880324551</v>
      </c>
      <c r="AE698">
        <f t="shared" ca="1" si="553"/>
        <v>-4.210244555686729</v>
      </c>
      <c r="AF698">
        <f t="shared" ca="1" si="554"/>
        <v>3.2638641977805403</v>
      </c>
      <c r="AG698">
        <v>1</v>
      </c>
      <c r="AH698">
        <f t="shared" ca="1" si="569"/>
        <v>3.5795835146540163</v>
      </c>
      <c r="AI698">
        <f t="shared" ca="1" si="570"/>
        <v>1.7889368052999985</v>
      </c>
      <c r="AJ698">
        <f t="shared" ca="1" si="571"/>
        <v>0</v>
      </c>
      <c r="AK698">
        <f t="shared" ca="1" si="572"/>
        <v>1.4675109880324551</v>
      </c>
      <c r="AL698">
        <f t="shared" ca="1" si="573"/>
        <v>0</v>
      </c>
      <c r="AM698">
        <f t="shared" ca="1" si="574"/>
        <v>3.2638641977805403</v>
      </c>
      <c r="AO698">
        <f t="shared" ca="1" si="555"/>
        <v>-0.25990036412246709</v>
      </c>
      <c r="AP698">
        <f t="shared" ca="1" si="556"/>
        <v>3.9848573481568499</v>
      </c>
      <c r="AQ698">
        <f t="shared" ca="1" si="557"/>
        <v>1.3892780446736424</v>
      </c>
      <c r="AS698">
        <f t="shared" ca="1" si="575"/>
        <v>1.3168019418655542E-2</v>
      </c>
      <c r="AT698">
        <f t="shared" ca="1" si="576"/>
        <v>0.91832267887279861</v>
      </c>
      <c r="AU698">
        <f t="shared" ca="1" si="577"/>
        <v>6.8509301708545828E-2</v>
      </c>
      <c r="AV698" s="7">
        <f t="shared" ca="1" si="578"/>
        <v>1</v>
      </c>
      <c r="AX698" s="9">
        <f t="shared" ca="1" si="579"/>
        <v>0.98683198058134447</v>
      </c>
      <c r="AY698" s="6">
        <f t="shared" ca="1" si="580"/>
        <v>-0.91832267887279861</v>
      </c>
      <c r="AZ698" s="6">
        <f t="shared" ca="1" si="581"/>
        <v>-6.8509301708545828E-2</v>
      </c>
      <c r="BA698" s="8">
        <f t="shared" ca="1" si="582"/>
        <v>0.60728247495026821</v>
      </c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S698">
        <f t="shared" ca="1" si="583"/>
        <v>0</v>
      </c>
      <c r="BU698">
        <f t="shared" ca="1" si="584"/>
        <v>0</v>
      </c>
      <c r="BV698">
        <f t="shared" ca="1" si="585"/>
        <v>1</v>
      </c>
      <c r="BW698">
        <f t="shared" ca="1" si="586"/>
        <v>0</v>
      </c>
      <c r="BX698">
        <f t="shared" ca="1" si="587"/>
        <v>0</v>
      </c>
      <c r="BY698">
        <f t="shared" ca="1" si="588"/>
        <v>0</v>
      </c>
      <c r="BZ698">
        <f t="shared" ca="1" si="589"/>
        <v>0</v>
      </c>
      <c r="CA698">
        <f t="shared" ca="1" si="590"/>
        <v>0</v>
      </c>
      <c r="CB698">
        <f t="shared" ca="1" si="591"/>
        <v>0</v>
      </c>
      <c r="CC698">
        <f t="shared" ca="1" si="592"/>
        <v>0</v>
      </c>
      <c r="CD698">
        <f t="shared" ca="1" si="593"/>
        <v>1</v>
      </c>
    </row>
    <row r="699" spans="1:82" x14ac:dyDescent="0.25">
      <c r="A699">
        <v>1</v>
      </c>
      <c r="B699">
        <v>-1</v>
      </c>
      <c r="C699">
        <v>-5.25</v>
      </c>
      <c r="D699" s="4">
        <v>-1</v>
      </c>
      <c r="E699">
        <f t="shared" si="558"/>
        <v>1</v>
      </c>
      <c r="F699">
        <f t="shared" si="559"/>
        <v>0</v>
      </c>
      <c r="G699">
        <f t="shared" si="560"/>
        <v>0</v>
      </c>
      <c r="I699">
        <f t="shared" ca="1" si="541"/>
        <v>2.2035129954415149</v>
      </c>
      <c r="J699">
        <f t="shared" ca="1" si="542"/>
        <v>-3.8513538854434159</v>
      </c>
      <c r="K699">
        <f t="shared" ca="1" si="543"/>
        <v>-4.7499922520324613</v>
      </c>
      <c r="L699">
        <f t="shared" ca="1" si="544"/>
        <v>4.2623233464285999</v>
      </c>
      <c r="M699">
        <f t="shared" ca="1" si="545"/>
        <v>-3.833692892755665</v>
      </c>
      <c r="N699">
        <f t="shared" ca="1" si="546"/>
        <v>-2.1836449123187576</v>
      </c>
      <c r="O699">
        <f t="shared" ca="1" si="547"/>
        <v>-3.7982756796739516</v>
      </c>
      <c r="P699">
        <f t="shared" ca="1" si="548"/>
        <v>-2.3254188884895632</v>
      </c>
      <c r="Q699">
        <v>1</v>
      </c>
      <c r="R699">
        <f t="shared" ca="1" si="561"/>
        <v>2.2035129954415149</v>
      </c>
      <c r="S699">
        <f t="shared" ca="1" si="562"/>
        <v>0</v>
      </c>
      <c r="T699">
        <f t="shared" ca="1" si="563"/>
        <v>0</v>
      </c>
      <c r="U699">
        <f t="shared" ca="1" si="564"/>
        <v>4.2623233464285999</v>
      </c>
      <c r="V699">
        <f t="shared" ca="1" si="565"/>
        <v>0</v>
      </c>
      <c r="W699">
        <f t="shared" ca="1" si="566"/>
        <v>0</v>
      </c>
      <c r="X699">
        <f t="shared" ca="1" si="567"/>
        <v>0</v>
      </c>
      <c r="Y699">
        <f t="shared" ca="1" si="568"/>
        <v>0</v>
      </c>
      <c r="AA699">
        <f t="shared" ca="1" si="549"/>
        <v>3.4020978917811497</v>
      </c>
      <c r="AB699">
        <f t="shared" ca="1" si="550"/>
        <v>1.6686672574041808</v>
      </c>
      <c r="AC699">
        <f t="shared" ca="1" si="551"/>
        <v>-1.0020974199333659</v>
      </c>
      <c r="AD699">
        <f t="shared" ca="1" si="552"/>
        <v>1.3967905641993807</v>
      </c>
      <c r="AE699">
        <f t="shared" ca="1" si="553"/>
        <v>-4.0288271602446102</v>
      </c>
      <c r="AF699">
        <f t="shared" ca="1" si="554"/>
        <v>3.0622676672081321</v>
      </c>
      <c r="AG699">
        <v>1</v>
      </c>
      <c r="AH699">
        <f t="shared" ca="1" si="569"/>
        <v>3.4020978917811497</v>
      </c>
      <c r="AI699">
        <f t="shared" ca="1" si="570"/>
        <v>1.6686672574041808</v>
      </c>
      <c r="AJ699">
        <f t="shared" ca="1" si="571"/>
        <v>0</v>
      </c>
      <c r="AK699">
        <f t="shared" ca="1" si="572"/>
        <v>1.3967905641993807</v>
      </c>
      <c r="AL699">
        <f t="shared" ca="1" si="573"/>
        <v>0</v>
      </c>
      <c r="AM699">
        <f t="shared" ca="1" si="574"/>
        <v>3.0622676672081321</v>
      </c>
      <c r="AO699">
        <f t="shared" ca="1" si="555"/>
        <v>-0.28318749619837247</v>
      </c>
      <c r="AP699">
        <f t="shared" ca="1" si="556"/>
        <v>3.798922030068391</v>
      </c>
      <c r="AQ699">
        <f t="shared" ca="1" si="557"/>
        <v>1.2520600121941927</v>
      </c>
      <c r="AS699">
        <f t="shared" ca="1" si="575"/>
        <v>1.5405271506062607E-2</v>
      </c>
      <c r="AT699">
        <f t="shared" ca="1" si="576"/>
        <v>0.91307614929884939</v>
      </c>
      <c r="AU699">
        <f t="shared" ca="1" si="577"/>
        <v>7.1518579195087986E-2</v>
      </c>
      <c r="AV699" s="7">
        <f t="shared" ca="1" si="578"/>
        <v>1</v>
      </c>
      <c r="AX699" s="9">
        <f t="shared" ca="1" si="579"/>
        <v>0.98459472849393737</v>
      </c>
      <c r="AY699" s="6">
        <f t="shared" ca="1" si="580"/>
        <v>-0.91307614929884939</v>
      </c>
      <c r="AZ699" s="6">
        <f t="shared" ca="1" si="581"/>
        <v>-7.1518579195087986E-2</v>
      </c>
      <c r="BA699" s="8">
        <f t="shared" ca="1" si="582"/>
        <v>0.60274991365551622</v>
      </c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S699">
        <f t="shared" ca="1" si="583"/>
        <v>0</v>
      </c>
      <c r="BU699">
        <f t="shared" ca="1" si="584"/>
        <v>0</v>
      </c>
      <c r="BV699">
        <f t="shared" ca="1" si="585"/>
        <v>1</v>
      </c>
      <c r="BW699">
        <f t="shared" ca="1" si="586"/>
        <v>0</v>
      </c>
      <c r="BX699">
        <f t="shared" ca="1" si="587"/>
        <v>0</v>
      </c>
      <c r="BY699">
        <f t="shared" ca="1" si="588"/>
        <v>0</v>
      </c>
      <c r="BZ699">
        <f t="shared" ca="1" si="589"/>
        <v>0</v>
      </c>
      <c r="CA699">
        <f t="shared" ca="1" si="590"/>
        <v>0</v>
      </c>
      <c r="CB699">
        <f t="shared" ca="1" si="591"/>
        <v>0</v>
      </c>
      <c r="CC699">
        <f t="shared" ca="1" si="592"/>
        <v>0</v>
      </c>
      <c r="CD699">
        <f t="shared" ca="1" si="593"/>
        <v>1</v>
      </c>
    </row>
    <row r="700" spans="1:82" x14ac:dyDescent="0.25">
      <c r="A700">
        <v>1</v>
      </c>
      <c r="B700">
        <v>-1</v>
      </c>
      <c r="C700">
        <v>-5</v>
      </c>
      <c r="D700" s="4">
        <v>-1</v>
      </c>
      <c r="E700">
        <f t="shared" si="558"/>
        <v>1</v>
      </c>
      <c r="F700">
        <f t="shared" si="559"/>
        <v>0</v>
      </c>
      <c r="G700">
        <f t="shared" si="560"/>
        <v>0</v>
      </c>
      <c r="I700">
        <f t="shared" ca="1" si="541"/>
        <v>2.1482932507591475</v>
      </c>
      <c r="J700">
        <f t="shared" ca="1" si="542"/>
        <v>-3.619531755398377</v>
      </c>
      <c r="K700">
        <f t="shared" ca="1" si="543"/>
        <v>-4.5234395438199329</v>
      </c>
      <c r="L700">
        <f t="shared" ca="1" si="544"/>
        <v>4.0373021268817348</v>
      </c>
      <c r="M700">
        <f t="shared" ca="1" si="545"/>
        <v>-3.6499029766740314</v>
      </c>
      <c r="N700">
        <f t="shared" ca="1" si="546"/>
        <v>-2.0542344874317697</v>
      </c>
      <c r="O700">
        <f t="shared" ca="1" si="547"/>
        <v>-3.5871237816574069</v>
      </c>
      <c r="P700">
        <f t="shared" ca="1" si="548"/>
        <v>-2.2259535130444599</v>
      </c>
      <c r="Q700">
        <v>1</v>
      </c>
      <c r="R700">
        <f t="shared" ca="1" si="561"/>
        <v>2.1482932507591475</v>
      </c>
      <c r="S700">
        <f t="shared" ca="1" si="562"/>
        <v>0</v>
      </c>
      <c r="T700">
        <f t="shared" ca="1" si="563"/>
        <v>0</v>
      </c>
      <c r="U700">
        <f t="shared" ca="1" si="564"/>
        <v>4.0373021268817348</v>
      </c>
      <c r="V700">
        <f t="shared" ca="1" si="565"/>
        <v>0</v>
      </c>
      <c r="W700">
        <f t="shared" ca="1" si="566"/>
        <v>0</v>
      </c>
      <c r="X700">
        <f t="shared" ca="1" si="567"/>
        <v>0</v>
      </c>
      <c r="Y700">
        <f t="shared" ca="1" si="568"/>
        <v>0</v>
      </c>
      <c r="AA700">
        <f t="shared" ca="1" si="549"/>
        <v>3.2246122689082832</v>
      </c>
      <c r="AB700">
        <f t="shared" ca="1" si="550"/>
        <v>1.5483977095083636</v>
      </c>
      <c r="AC700">
        <f t="shared" ca="1" si="551"/>
        <v>-0.99081258700910602</v>
      </c>
      <c r="AD700">
        <f t="shared" ca="1" si="552"/>
        <v>1.3260701403663071</v>
      </c>
      <c r="AE700">
        <f t="shared" ca="1" si="553"/>
        <v>-3.8474097648024905</v>
      </c>
      <c r="AF700">
        <f t="shared" ca="1" si="554"/>
        <v>2.860671136635724</v>
      </c>
      <c r="AG700">
        <v>1</v>
      </c>
      <c r="AH700">
        <f t="shared" ca="1" si="569"/>
        <v>3.2246122689082832</v>
      </c>
      <c r="AI700">
        <f t="shared" ca="1" si="570"/>
        <v>1.5483977095083636</v>
      </c>
      <c r="AJ700">
        <f t="shared" ca="1" si="571"/>
        <v>0</v>
      </c>
      <c r="AK700">
        <f t="shared" ca="1" si="572"/>
        <v>1.3260701403663071</v>
      </c>
      <c r="AL700">
        <f t="shared" ca="1" si="573"/>
        <v>0</v>
      </c>
      <c r="AM700">
        <f t="shared" ca="1" si="574"/>
        <v>2.860671136635724</v>
      </c>
      <c r="AO700">
        <f t="shared" ca="1" si="555"/>
        <v>-0.30647462827427652</v>
      </c>
      <c r="AP700">
        <f t="shared" ca="1" si="556"/>
        <v>3.6129867119799313</v>
      </c>
      <c r="AQ700">
        <f t="shared" ca="1" si="557"/>
        <v>1.1148419797147453</v>
      </c>
      <c r="AS700">
        <f t="shared" ca="1" si="575"/>
        <v>1.8012865886805677E-2</v>
      </c>
      <c r="AT700">
        <f t="shared" ca="1" si="576"/>
        <v>0.90736755838236216</v>
      </c>
      <c r="AU700">
        <f t="shared" ca="1" si="577"/>
        <v>7.4619575730832013E-2</v>
      </c>
      <c r="AV700" s="7">
        <f t="shared" ca="1" si="578"/>
        <v>0.99999999999999989</v>
      </c>
      <c r="AX700" s="9">
        <f t="shared" ca="1" si="579"/>
        <v>0.98198713411319427</v>
      </c>
      <c r="AY700" s="6">
        <f t="shared" ca="1" si="580"/>
        <v>-0.90736755838236216</v>
      </c>
      <c r="AZ700" s="6">
        <f t="shared" ca="1" si="581"/>
        <v>-7.4619575730832013E-2</v>
      </c>
      <c r="BA700" s="8">
        <f t="shared" ca="1" si="582"/>
        <v>0.59772756621695444</v>
      </c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S700">
        <f t="shared" ca="1" si="583"/>
        <v>0</v>
      </c>
      <c r="BU700">
        <f t="shared" ca="1" si="584"/>
        <v>0</v>
      </c>
      <c r="BV700">
        <f t="shared" ca="1" si="585"/>
        <v>1</v>
      </c>
      <c r="BW700">
        <f t="shared" ca="1" si="586"/>
        <v>0</v>
      </c>
      <c r="BX700">
        <f t="shared" ca="1" si="587"/>
        <v>0</v>
      </c>
      <c r="BY700">
        <f t="shared" ca="1" si="588"/>
        <v>0</v>
      </c>
      <c r="BZ700">
        <f t="shared" ca="1" si="589"/>
        <v>0</v>
      </c>
      <c r="CA700">
        <f t="shared" ca="1" si="590"/>
        <v>0</v>
      </c>
      <c r="CB700">
        <f t="shared" ca="1" si="591"/>
        <v>0</v>
      </c>
      <c r="CC700">
        <f t="shared" ca="1" si="592"/>
        <v>0</v>
      </c>
      <c r="CD700">
        <f t="shared" ca="1" si="593"/>
        <v>1</v>
      </c>
    </row>
    <row r="701" spans="1:82" x14ac:dyDescent="0.25">
      <c r="A701">
        <v>1</v>
      </c>
      <c r="B701">
        <v>-1</v>
      </c>
      <c r="C701">
        <v>-3.75</v>
      </c>
      <c r="D701" s="4">
        <v>0</v>
      </c>
      <c r="E701">
        <f t="shared" si="558"/>
        <v>0</v>
      </c>
      <c r="F701">
        <f t="shared" si="559"/>
        <v>1</v>
      </c>
      <c r="G701">
        <f t="shared" si="560"/>
        <v>1</v>
      </c>
      <c r="I701">
        <f t="shared" ca="1" si="541"/>
        <v>1.8721945273473077</v>
      </c>
      <c r="J701">
        <f t="shared" ca="1" si="542"/>
        <v>-2.4604211051731832</v>
      </c>
      <c r="K701">
        <f t="shared" ca="1" si="543"/>
        <v>-3.3906760027572909</v>
      </c>
      <c r="L701">
        <f t="shared" ca="1" si="544"/>
        <v>2.9121960291474087</v>
      </c>
      <c r="M701">
        <f t="shared" ca="1" si="545"/>
        <v>-2.7309533962658623</v>
      </c>
      <c r="N701">
        <f t="shared" ca="1" si="546"/>
        <v>-1.4071823629968294</v>
      </c>
      <c r="O701">
        <f t="shared" ca="1" si="547"/>
        <v>-2.5313642915746852</v>
      </c>
      <c r="P701">
        <f t="shared" ca="1" si="548"/>
        <v>-1.7286266358189435</v>
      </c>
      <c r="Q701">
        <v>1</v>
      </c>
      <c r="R701">
        <f t="shared" ca="1" si="561"/>
        <v>1.8721945273473077</v>
      </c>
      <c r="S701">
        <f t="shared" ca="1" si="562"/>
        <v>0</v>
      </c>
      <c r="T701">
        <f t="shared" ca="1" si="563"/>
        <v>0</v>
      </c>
      <c r="U701">
        <f t="shared" ca="1" si="564"/>
        <v>2.9121960291474087</v>
      </c>
      <c r="V701">
        <f t="shared" ca="1" si="565"/>
        <v>0</v>
      </c>
      <c r="W701">
        <f t="shared" ca="1" si="566"/>
        <v>0</v>
      </c>
      <c r="X701">
        <f t="shared" ca="1" si="567"/>
        <v>0</v>
      </c>
      <c r="Y701">
        <f t="shared" ca="1" si="568"/>
        <v>0</v>
      </c>
      <c r="AA701">
        <f t="shared" ca="1" si="549"/>
        <v>2.3371841545439498</v>
      </c>
      <c r="AB701">
        <f t="shared" ca="1" si="550"/>
        <v>0.94704997002927627</v>
      </c>
      <c r="AC701">
        <f t="shared" ca="1" si="551"/>
        <v>-0.93438842238780639</v>
      </c>
      <c r="AD701">
        <f t="shared" ca="1" si="552"/>
        <v>0.97246802120093734</v>
      </c>
      <c r="AE701">
        <f t="shared" ca="1" si="553"/>
        <v>-2.9403227875918936</v>
      </c>
      <c r="AF701">
        <f t="shared" ca="1" si="554"/>
        <v>1.8526884837736843</v>
      </c>
      <c r="AG701">
        <v>1</v>
      </c>
      <c r="AH701">
        <f t="shared" ca="1" si="569"/>
        <v>2.3371841545439498</v>
      </c>
      <c r="AI701">
        <f t="shared" ca="1" si="570"/>
        <v>0.94704997002927627</v>
      </c>
      <c r="AJ701">
        <f t="shared" ca="1" si="571"/>
        <v>0</v>
      </c>
      <c r="AK701">
        <f t="shared" ca="1" si="572"/>
        <v>0.97246802120093734</v>
      </c>
      <c r="AL701">
        <f t="shared" ca="1" si="573"/>
        <v>0</v>
      </c>
      <c r="AM701">
        <f t="shared" ca="1" si="574"/>
        <v>1.8526884837736843</v>
      </c>
      <c r="AO701">
        <f t="shared" ca="1" si="555"/>
        <v>-0.4229102886538002</v>
      </c>
      <c r="AP701">
        <f t="shared" ca="1" si="556"/>
        <v>2.6833101215376352</v>
      </c>
      <c r="AQ701">
        <f t="shared" ca="1" si="557"/>
        <v>0.42875181731750556</v>
      </c>
      <c r="AS701">
        <f t="shared" ca="1" si="575"/>
        <v>3.894080872481271E-2</v>
      </c>
      <c r="AT701">
        <f t="shared" ca="1" si="576"/>
        <v>0.8697998940944317</v>
      </c>
      <c r="AU701">
        <f t="shared" ca="1" si="577"/>
        <v>9.1259297180755622E-2</v>
      </c>
      <c r="AV701" s="7">
        <f t="shared" ca="1" si="578"/>
        <v>1</v>
      </c>
      <c r="AX701" s="9">
        <f t="shared" ca="1" si="579"/>
        <v>-3.894080872481271E-2</v>
      </c>
      <c r="AY701" s="6">
        <f t="shared" ca="1" si="580"/>
        <v>0.1302001059055683</v>
      </c>
      <c r="AZ701" s="6">
        <f t="shared" ca="1" si="581"/>
        <v>0.90874070281924435</v>
      </c>
      <c r="BA701" s="8">
        <f t="shared" ca="1" si="582"/>
        <v>0.28142603970745927</v>
      </c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S701">
        <f t="shared" ca="1" si="583"/>
        <v>0</v>
      </c>
      <c r="BU701">
        <f t="shared" ca="1" si="584"/>
        <v>0</v>
      </c>
      <c r="BV701">
        <f t="shared" ca="1" si="585"/>
        <v>0</v>
      </c>
      <c r="BW701">
        <f t="shared" ca="1" si="586"/>
        <v>0</v>
      </c>
      <c r="BX701">
        <f t="shared" ca="1" si="587"/>
        <v>0</v>
      </c>
      <c r="BY701">
        <f t="shared" ca="1" si="588"/>
        <v>1</v>
      </c>
      <c r="BZ701">
        <f t="shared" ca="1" si="589"/>
        <v>0</v>
      </c>
      <c r="CA701">
        <f t="shared" ca="1" si="590"/>
        <v>0</v>
      </c>
      <c r="CB701">
        <f t="shared" ca="1" si="591"/>
        <v>0</v>
      </c>
      <c r="CC701">
        <f t="shared" ca="1" si="592"/>
        <v>0</v>
      </c>
      <c r="CD701">
        <f t="shared" ca="1" si="593"/>
        <v>1</v>
      </c>
    </row>
    <row r="702" spans="1:82" x14ac:dyDescent="0.25">
      <c r="A702">
        <v>1</v>
      </c>
      <c r="B702">
        <v>-1</v>
      </c>
      <c r="C702">
        <v>-3.5</v>
      </c>
      <c r="D702" s="4">
        <v>0</v>
      </c>
      <c r="E702">
        <f t="shared" si="558"/>
        <v>0</v>
      </c>
      <c r="F702">
        <f t="shared" si="559"/>
        <v>1</v>
      </c>
      <c r="G702">
        <f t="shared" si="560"/>
        <v>1</v>
      </c>
      <c r="I702">
        <f t="shared" ca="1" si="541"/>
        <v>1.8169747826649398</v>
      </c>
      <c r="J702">
        <f t="shared" ca="1" si="542"/>
        <v>-2.2285989751281443</v>
      </c>
      <c r="K702">
        <f t="shared" ca="1" si="543"/>
        <v>-3.1641232945447624</v>
      </c>
      <c r="L702">
        <f t="shared" ca="1" si="544"/>
        <v>2.6871748096005428</v>
      </c>
      <c r="M702">
        <f t="shared" ca="1" si="545"/>
        <v>-2.5471634801842278</v>
      </c>
      <c r="N702">
        <f t="shared" ca="1" si="546"/>
        <v>-1.2777719381098414</v>
      </c>
      <c r="O702">
        <f t="shared" ca="1" si="547"/>
        <v>-2.3202123935581409</v>
      </c>
      <c r="P702">
        <f t="shared" ca="1" si="548"/>
        <v>-1.6291612603738401</v>
      </c>
      <c r="Q702">
        <v>1</v>
      </c>
      <c r="R702">
        <f t="shared" ca="1" si="561"/>
        <v>1.8169747826649398</v>
      </c>
      <c r="S702">
        <f t="shared" ca="1" si="562"/>
        <v>0</v>
      </c>
      <c r="T702">
        <f t="shared" ca="1" si="563"/>
        <v>0</v>
      </c>
      <c r="U702">
        <f t="shared" ca="1" si="564"/>
        <v>2.6871748096005428</v>
      </c>
      <c r="V702">
        <f t="shared" ca="1" si="565"/>
        <v>0</v>
      </c>
      <c r="W702">
        <f t="shared" ca="1" si="566"/>
        <v>0</v>
      </c>
      <c r="X702">
        <f t="shared" ca="1" si="567"/>
        <v>0</v>
      </c>
      <c r="Y702">
        <f t="shared" ca="1" si="568"/>
        <v>0</v>
      </c>
      <c r="AA702">
        <f t="shared" ca="1" si="549"/>
        <v>2.1596985316710824</v>
      </c>
      <c r="AB702">
        <f t="shared" ca="1" si="550"/>
        <v>0.82678042213345837</v>
      </c>
      <c r="AC702">
        <f t="shared" ca="1" si="551"/>
        <v>-0.92310358946354643</v>
      </c>
      <c r="AD702">
        <f t="shared" ca="1" si="552"/>
        <v>0.90174759736786314</v>
      </c>
      <c r="AE702">
        <f t="shared" ca="1" si="553"/>
        <v>-2.7589053921497739</v>
      </c>
      <c r="AF702">
        <f t="shared" ca="1" si="554"/>
        <v>1.6510919532012758</v>
      </c>
      <c r="AG702">
        <v>1</v>
      </c>
      <c r="AH702">
        <f t="shared" ca="1" si="569"/>
        <v>2.1596985316710824</v>
      </c>
      <c r="AI702">
        <f t="shared" ca="1" si="570"/>
        <v>0.82678042213345837</v>
      </c>
      <c r="AJ702">
        <f t="shared" ca="1" si="571"/>
        <v>0</v>
      </c>
      <c r="AK702">
        <f t="shared" ca="1" si="572"/>
        <v>0.90174759736786314</v>
      </c>
      <c r="AL702">
        <f t="shared" ca="1" si="573"/>
        <v>0</v>
      </c>
      <c r="AM702">
        <f t="shared" ca="1" si="574"/>
        <v>1.6510919532012758</v>
      </c>
      <c r="AO702">
        <f t="shared" ca="1" si="555"/>
        <v>-0.44619742072970514</v>
      </c>
      <c r="AP702">
        <f t="shared" ca="1" si="556"/>
        <v>2.4973748034491754</v>
      </c>
      <c r="AQ702">
        <f t="shared" ca="1" si="557"/>
        <v>0.29153378483805703</v>
      </c>
      <c r="AS702">
        <f t="shared" ca="1" si="575"/>
        <v>4.5300678717436475E-2</v>
      </c>
      <c r="AT702">
        <f t="shared" ca="1" si="576"/>
        <v>0.85996719165415314</v>
      </c>
      <c r="AU702">
        <f t="shared" ca="1" si="577"/>
        <v>9.4732129628410419E-2</v>
      </c>
      <c r="AV702" s="7">
        <f t="shared" ca="1" si="578"/>
        <v>1</v>
      </c>
      <c r="AX702" s="9">
        <f t="shared" ca="1" si="579"/>
        <v>-4.5300678717436475E-2</v>
      </c>
      <c r="AY702" s="6">
        <f t="shared" ca="1" si="580"/>
        <v>0.14003280834584686</v>
      </c>
      <c r="AZ702" s="6">
        <f t="shared" ca="1" si="581"/>
        <v>0.90526787037158962</v>
      </c>
      <c r="BA702" s="8">
        <f t="shared" ca="1" si="582"/>
        <v>0.28039041867753273</v>
      </c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S702">
        <f t="shared" ca="1" si="583"/>
        <v>0</v>
      </c>
      <c r="BU702">
        <f t="shared" ca="1" si="584"/>
        <v>0</v>
      </c>
      <c r="BV702">
        <f t="shared" ca="1" si="585"/>
        <v>0</v>
      </c>
      <c r="BW702">
        <f t="shared" ca="1" si="586"/>
        <v>0</v>
      </c>
      <c r="BX702">
        <f t="shared" ca="1" si="587"/>
        <v>0</v>
      </c>
      <c r="BY702">
        <f t="shared" ca="1" si="588"/>
        <v>1</v>
      </c>
      <c r="BZ702">
        <f t="shared" ca="1" si="589"/>
        <v>0</v>
      </c>
      <c r="CA702">
        <f t="shared" ca="1" si="590"/>
        <v>0</v>
      </c>
      <c r="CB702">
        <f t="shared" ca="1" si="591"/>
        <v>0</v>
      </c>
      <c r="CC702">
        <f t="shared" ca="1" si="592"/>
        <v>0</v>
      </c>
      <c r="CD702">
        <f t="shared" ca="1" si="593"/>
        <v>1</v>
      </c>
    </row>
    <row r="703" spans="1:82" x14ac:dyDescent="0.25">
      <c r="A703">
        <v>1</v>
      </c>
      <c r="B703">
        <v>-1</v>
      </c>
      <c r="C703">
        <v>-3.25</v>
      </c>
      <c r="D703" s="4">
        <v>0</v>
      </c>
      <c r="E703">
        <f t="shared" si="558"/>
        <v>0</v>
      </c>
      <c r="F703">
        <f t="shared" si="559"/>
        <v>1</v>
      </c>
      <c r="G703">
        <f t="shared" si="560"/>
        <v>1</v>
      </c>
      <c r="I703">
        <f t="shared" ca="1" si="541"/>
        <v>1.7617550379825719</v>
      </c>
      <c r="J703">
        <f t="shared" ca="1" si="542"/>
        <v>-1.996776845083106</v>
      </c>
      <c r="K703">
        <f t="shared" ca="1" si="543"/>
        <v>-2.9375705863322339</v>
      </c>
      <c r="L703">
        <f t="shared" ca="1" si="544"/>
        <v>2.4621535900536777</v>
      </c>
      <c r="M703">
        <f t="shared" ca="1" si="545"/>
        <v>-2.3633735641025941</v>
      </c>
      <c r="N703">
        <f t="shared" ca="1" si="546"/>
        <v>-1.1483615132228533</v>
      </c>
      <c r="O703">
        <f t="shared" ca="1" si="547"/>
        <v>-2.1090604955415961</v>
      </c>
      <c r="P703">
        <f t="shared" ca="1" si="548"/>
        <v>-1.529695884928737</v>
      </c>
      <c r="Q703">
        <v>1</v>
      </c>
      <c r="R703">
        <f t="shared" ca="1" si="561"/>
        <v>1.7617550379825719</v>
      </c>
      <c r="S703">
        <f t="shared" ca="1" si="562"/>
        <v>0</v>
      </c>
      <c r="T703">
        <f t="shared" ca="1" si="563"/>
        <v>0</v>
      </c>
      <c r="U703">
        <f t="shared" ca="1" si="564"/>
        <v>2.4621535900536777</v>
      </c>
      <c r="V703">
        <f t="shared" ca="1" si="565"/>
        <v>0</v>
      </c>
      <c r="W703">
        <f t="shared" ca="1" si="566"/>
        <v>0</v>
      </c>
      <c r="X703">
        <f t="shared" ca="1" si="567"/>
        <v>0</v>
      </c>
      <c r="Y703">
        <f t="shared" ca="1" si="568"/>
        <v>0</v>
      </c>
      <c r="AA703">
        <f t="shared" ca="1" si="549"/>
        <v>1.9822129087982159</v>
      </c>
      <c r="AB703">
        <f t="shared" ca="1" si="550"/>
        <v>0.70651087423764092</v>
      </c>
      <c r="AC703">
        <f t="shared" ca="1" si="551"/>
        <v>-0.91181875653928657</v>
      </c>
      <c r="AD703">
        <f t="shared" ca="1" si="552"/>
        <v>0.83102717353478928</v>
      </c>
      <c r="AE703">
        <f t="shared" ca="1" si="553"/>
        <v>-2.5774879967076547</v>
      </c>
      <c r="AF703">
        <f t="shared" ca="1" si="554"/>
        <v>1.4494954226288679</v>
      </c>
      <c r="AG703">
        <v>1</v>
      </c>
      <c r="AH703">
        <f t="shared" ca="1" si="569"/>
        <v>1.9822129087982159</v>
      </c>
      <c r="AI703">
        <f t="shared" ca="1" si="570"/>
        <v>0.70651087423764092</v>
      </c>
      <c r="AJ703">
        <f t="shared" ca="1" si="571"/>
        <v>0</v>
      </c>
      <c r="AK703">
        <f t="shared" ca="1" si="572"/>
        <v>0.83102717353478928</v>
      </c>
      <c r="AL703">
        <f t="shared" ca="1" si="573"/>
        <v>0</v>
      </c>
      <c r="AM703">
        <f t="shared" ca="1" si="574"/>
        <v>1.4494954226288679</v>
      </c>
      <c r="AO703">
        <f t="shared" ca="1" si="555"/>
        <v>-0.46948455280560975</v>
      </c>
      <c r="AP703">
        <f t="shared" ca="1" si="556"/>
        <v>2.3114394853607161</v>
      </c>
      <c r="AQ703">
        <f t="shared" ca="1" si="557"/>
        <v>0.15431575235860895</v>
      </c>
      <c r="AS703">
        <f t="shared" ca="1" si="575"/>
        <v>5.2631777289907623E-2</v>
      </c>
      <c r="AT703">
        <f t="shared" ca="1" si="576"/>
        <v>0.84915701174274627</v>
      </c>
      <c r="AU703">
        <f t="shared" ca="1" si="577"/>
        <v>9.8211210967346085E-2</v>
      </c>
      <c r="AV703" s="7">
        <f t="shared" ca="1" si="578"/>
        <v>1</v>
      </c>
      <c r="AX703" s="9">
        <f t="shared" ca="1" si="579"/>
        <v>-5.2631777289907623E-2</v>
      </c>
      <c r="AY703" s="6">
        <f t="shared" ca="1" si="580"/>
        <v>0.15084298825725373</v>
      </c>
      <c r="AZ703" s="6">
        <f t="shared" ca="1" si="581"/>
        <v>0.90178878903265391</v>
      </c>
      <c r="BA703" s="8">
        <f t="shared" ca="1" si="582"/>
        <v>0.27958224370401757</v>
      </c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S703">
        <f t="shared" ca="1" si="583"/>
        <v>0</v>
      </c>
      <c r="BU703">
        <f t="shared" ca="1" si="584"/>
        <v>0</v>
      </c>
      <c r="BV703">
        <f t="shared" ca="1" si="585"/>
        <v>0</v>
      </c>
      <c r="BW703">
        <f t="shared" ca="1" si="586"/>
        <v>0</v>
      </c>
      <c r="BX703">
        <f t="shared" ca="1" si="587"/>
        <v>0</v>
      </c>
      <c r="BY703">
        <f t="shared" ca="1" si="588"/>
        <v>1</v>
      </c>
      <c r="BZ703">
        <f t="shared" ca="1" si="589"/>
        <v>0</v>
      </c>
      <c r="CA703">
        <f t="shared" ca="1" si="590"/>
        <v>0</v>
      </c>
      <c r="CB703">
        <f t="shared" ca="1" si="591"/>
        <v>0</v>
      </c>
      <c r="CC703">
        <f t="shared" ca="1" si="592"/>
        <v>0</v>
      </c>
      <c r="CD703">
        <f t="shared" ca="1" si="593"/>
        <v>1</v>
      </c>
    </row>
    <row r="704" spans="1:82" x14ac:dyDescent="0.25">
      <c r="A704">
        <v>1</v>
      </c>
      <c r="B704">
        <v>-1</v>
      </c>
      <c r="C704">
        <v>-3</v>
      </c>
      <c r="D704" s="4">
        <v>0</v>
      </c>
      <c r="E704">
        <f t="shared" si="558"/>
        <v>0</v>
      </c>
      <c r="F704">
        <f t="shared" si="559"/>
        <v>1</v>
      </c>
      <c r="G704">
        <f t="shared" si="560"/>
        <v>1</v>
      </c>
      <c r="I704">
        <f t="shared" ca="1" si="541"/>
        <v>1.706535293300204</v>
      </c>
      <c r="J704">
        <f t="shared" ca="1" si="542"/>
        <v>-1.7649547150380671</v>
      </c>
      <c r="K704">
        <f t="shared" ca="1" si="543"/>
        <v>-2.7110178781197054</v>
      </c>
      <c r="L704">
        <f t="shared" ca="1" si="544"/>
        <v>2.2371323705068127</v>
      </c>
      <c r="M704">
        <f t="shared" ca="1" si="545"/>
        <v>-2.1795836480209605</v>
      </c>
      <c r="N704">
        <f t="shared" ca="1" si="546"/>
        <v>-1.0189510883358652</v>
      </c>
      <c r="O704">
        <f t="shared" ca="1" si="547"/>
        <v>-1.8979085975250518</v>
      </c>
      <c r="P704">
        <f t="shared" ca="1" si="548"/>
        <v>-1.4302305094836336</v>
      </c>
      <c r="Q704">
        <v>1</v>
      </c>
      <c r="R704">
        <f t="shared" ca="1" si="561"/>
        <v>1.706535293300204</v>
      </c>
      <c r="S704">
        <f t="shared" ca="1" si="562"/>
        <v>0</v>
      </c>
      <c r="T704">
        <f t="shared" ca="1" si="563"/>
        <v>0</v>
      </c>
      <c r="U704">
        <f t="shared" ca="1" si="564"/>
        <v>2.2371323705068127</v>
      </c>
      <c r="V704">
        <f t="shared" ca="1" si="565"/>
        <v>0</v>
      </c>
      <c r="W704">
        <f t="shared" ca="1" si="566"/>
        <v>0</v>
      </c>
      <c r="X704">
        <f t="shared" ca="1" si="567"/>
        <v>0</v>
      </c>
      <c r="Y704">
        <f t="shared" ca="1" si="568"/>
        <v>0</v>
      </c>
      <c r="AA704">
        <f t="shared" ca="1" si="549"/>
        <v>1.8047272859253489</v>
      </c>
      <c r="AB704">
        <f t="shared" ca="1" si="550"/>
        <v>0.58624132634182358</v>
      </c>
      <c r="AC704">
        <f t="shared" ca="1" si="551"/>
        <v>-0.90053392361502671</v>
      </c>
      <c r="AD704">
        <f t="shared" ca="1" si="552"/>
        <v>0.7603067497017153</v>
      </c>
      <c r="AE704">
        <f t="shared" ca="1" si="553"/>
        <v>-2.3960706012655351</v>
      </c>
      <c r="AF704">
        <f t="shared" ca="1" si="554"/>
        <v>1.2478988920564602</v>
      </c>
      <c r="AG704">
        <v>1</v>
      </c>
      <c r="AH704">
        <f t="shared" ca="1" si="569"/>
        <v>1.8047272859253489</v>
      </c>
      <c r="AI704">
        <f t="shared" ca="1" si="570"/>
        <v>0.58624132634182358</v>
      </c>
      <c r="AJ704">
        <f t="shared" ca="1" si="571"/>
        <v>0</v>
      </c>
      <c r="AK704">
        <f t="shared" ca="1" si="572"/>
        <v>0.7603067497017153</v>
      </c>
      <c r="AL704">
        <f t="shared" ca="1" si="573"/>
        <v>0</v>
      </c>
      <c r="AM704">
        <f t="shared" ca="1" si="574"/>
        <v>1.2478988920564602</v>
      </c>
      <c r="AO704">
        <f t="shared" ca="1" si="555"/>
        <v>-0.49277168488151468</v>
      </c>
      <c r="AP704">
        <f t="shared" ca="1" si="556"/>
        <v>2.1255041672722568</v>
      </c>
      <c r="AQ704">
        <f t="shared" ca="1" si="557"/>
        <v>1.7097719879161755E-2</v>
      </c>
      <c r="AS704">
        <f t="shared" ca="1" si="575"/>
        <v>6.1060739965284813E-2</v>
      </c>
      <c r="AT704">
        <f t="shared" ca="1" si="576"/>
        <v>0.83726862598147234</v>
      </c>
      <c r="AU704">
        <f t="shared" ca="1" si="577"/>
        <v>0.10167063405324284</v>
      </c>
      <c r="AV704" s="7">
        <f t="shared" ca="1" si="578"/>
        <v>1</v>
      </c>
      <c r="AX704" s="9">
        <f t="shared" ca="1" si="579"/>
        <v>-6.1060739965284813E-2</v>
      </c>
      <c r="AY704" s="6">
        <f t="shared" ca="1" si="580"/>
        <v>0.16273137401852766</v>
      </c>
      <c r="AZ704" s="6">
        <f t="shared" ca="1" si="581"/>
        <v>0.89832936594675716</v>
      </c>
      <c r="BA704" s="8">
        <f t="shared" ca="1" si="582"/>
        <v>0.27906852125912296</v>
      </c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S704">
        <f t="shared" ca="1" si="583"/>
        <v>0</v>
      </c>
      <c r="BU704">
        <f t="shared" ca="1" si="584"/>
        <v>0</v>
      </c>
      <c r="BV704">
        <f t="shared" ca="1" si="585"/>
        <v>0</v>
      </c>
      <c r="BW704">
        <f t="shared" ca="1" si="586"/>
        <v>0</v>
      </c>
      <c r="BX704">
        <f t="shared" ca="1" si="587"/>
        <v>0</v>
      </c>
      <c r="BY704">
        <f t="shared" ca="1" si="588"/>
        <v>1</v>
      </c>
      <c r="BZ704">
        <f t="shared" ca="1" si="589"/>
        <v>0</v>
      </c>
      <c r="CA704">
        <f t="shared" ca="1" si="590"/>
        <v>0</v>
      </c>
      <c r="CB704">
        <f t="shared" ca="1" si="591"/>
        <v>0</v>
      </c>
      <c r="CC704">
        <f t="shared" ca="1" si="592"/>
        <v>0</v>
      </c>
      <c r="CD704">
        <f t="shared" ca="1" si="593"/>
        <v>1</v>
      </c>
    </row>
    <row r="705" spans="1:82" x14ac:dyDescent="0.25">
      <c r="A705">
        <v>1</v>
      </c>
      <c r="B705">
        <v>-1</v>
      </c>
      <c r="C705">
        <v>-2.75</v>
      </c>
      <c r="D705" s="4">
        <v>0</v>
      </c>
      <c r="E705">
        <f t="shared" si="558"/>
        <v>0</v>
      </c>
      <c r="F705">
        <f t="shared" si="559"/>
        <v>1</v>
      </c>
      <c r="G705">
        <f t="shared" si="560"/>
        <v>1</v>
      </c>
      <c r="I705">
        <f t="shared" ca="1" si="541"/>
        <v>1.6513155486178361</v>
      </c>
      <c r="J705">
        <f t="shared" ca="1" si="542"/>
        <v>-1.5331325849930282</v>
      </c>
      <c r="K705">
        <f t="shared" ca="1" si="543"/>
        <v>-2.4844651699071774</v>
      </c>
      <c r="L705">
        <f t="shared" ca="1" si="544"/>
        <v>2.0121111509599476</v>
      </c>
      <c r="M705">
        <f t="shared" ca="1" si="545"/>
        <v>-1.9957937319393266</v>
      </c>
      <c r="N705">
        <f t="shared" ca="1" si="546"/>
        <v>-0.88954066344887717</v>
      </c>
      <c r="O705">
        <f t="shared" ca="1" si="547"/>
        <v>-1.6867566995085075</v>
      </c>
      <c r="P705">
        <f t="shared" ca="1" si="548"/>
        <v>-1.3307651340385303</v>
      </c>
      <c r="Q705">
        <v>1</v>
      </c>
      <c r="R705">
        <f t="shared" ca="1" si="561"/>
        <v>1.6513155486178361</v>
      </c>
      <c r="S705">
        <f t="shared" ca="1" si="562"/>
        <v>0</v>
      </c>
      <c r="T705">
        <f t="shared" ca="1" si="563"/>
        <v>0</v>
      </c>
      <c r="U705">
        <f t="shared" ca="1" si="564"/>
        <v>2.0121111509599476</v>
      </c>
      <c r="V705">
        <f t="shared" ca="1" si="565"/>
        <v>0</v>
      </c>
      <c r="W705">
        <f t="shared" ca="1" si="566"/>
        <v>0</v>
      </c>
      <c r="X705">
        <f t="shared" ca="1" si="567"/>
        <v>0</v>
      </c>
      <c r="Y705">
        <f t="shared" ca="1" si="568"/>
        <v>0</v>
      </c>
      <c r="AA705">
        <f t="shared" ca="1" si="549"/>
        <v>1.6272416630524824</v>
      </c>
      <c r="AB705">
        <f t="shared" ca="1" si="550"/>
        <v>0.46597177844600612</v>
      </c>
      <c r="AC705">
        <f t="shared" ca="1" si="551"/>
        <v>-0.88924909069076685</v>
      </c>
      <c r="AD705">
        <f t="shared" ca="1" si="552"/>
        <v>0.68958632586864144</v>
      </c>
      <c r="AE705">
        <f t="shared" ca="1" si="553"/>
        <v>-2.2146532058234163</v>
      </c>
      <c r="AF705">
        <f t="shared" ca="1" si="554"/>
        <v>1.0463023614840523</v>
      </c>
      <c r="AG705">
        <v>1</v>
      </c>
      <c r="AH705">
        <f t="shared" ca="1" si="569"/>
        <v>1.6272416630524824</v>
      </c>
      <c r="AI705">
        <f t="shared" ca="1" si="570"/>
        <v>0.46597177844600612</v>
      </c>
      <c r="AJ705">
        <f t="shared" ca="1" si="571"/>
        <v>0</v>
      </c>
      <c r="AK705">
        <f t="shared" ca="1" si="572"/>
        <v>0.68958632586864144</v>
      </c>
      <c r="AL705">
        <f t="shared" ca="1" si="573"/>
        <v>0</v>
      </c>
      <c r="AM705">
        <f t="shared" ca="1" si="574"/>
        <v>1.0463023614840523</v>
      </c>
      <c r="AO705">
        <f t="shared" ca="1" si="555"/>
        <v>-0.51605881695741929</v>
      </c>
      <c r="AP705">
        <f t="shared" ca="1" si="556"/>
        <v>1.9395688491837979</v>
      </c>
      <c r="AQ705">
        <f t="shared" ca="1" si="557"/>
        <v>-0.12012031260028633</v>
      </c>
      <c r="AS705">
        <f t="shared" ca="1" si="575"/>
        <v>7.0723739342557448E-2</v>
      </c>
      <c r="AT705">
        <f t="shared" ca="1" si="576"/>
        <v>0.82419648849267091</v>
      </c>
      <c r="AU705">
        <f t="shared" ca="1" si="577"/>
        <v>0.10507977216477171</v>
      </c>
      <c r="AV705" s="7">
        <f t="shared" ca="1" si="578"/>
        <v>1</v>
      </c>
      <c r="AX705" s="9">
        <f t="shared" ca="1" si="579"/>
        <v>-7.0723739342557448E-2</v>
      </c>
      <c r="AY705" s="6">
        <f t="shared" ca="1" si="580"/>
        <v>0.17580351150732909</v>
      </c>
      <c r="AZ705" s="6">
        <f t="shared" ca="1" si="581"/>
        <v>0.89492022783522829</v>
      </c>
      <c r="BA705" s="8">
        <f t="shared" ca="1" si="582"/>
        <v>0.27893031205118618</v>
      </c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S705">
        <f t="shared" ca="1" si="583"/>
        <v>0</v>
      </c>
      <c r="BU705">
        <f t="shared" ca="1" si="584"/>
        <v>0</v>
      </c>
      <c r="BV705">
        <f t="shared" ca="1" si="585"/>
        <v>0</v>
      </c>
      <c r="BW705">
        <f t="shared" ca="1" si="586"/>
        <v>0</v>
      </c>
      <c r="BX705">
        <f t="shared" ca="1" si="587"/>
        <v>0</v>
      </c>
      <c r="BY705">
        <f t="shared" ca="1" si="588"/>
        <v>1</v>
      </c>
      <c r="BZ705">
        <f t="shared" ca="1" si="589"/>
        <v>0</v>
      </c>
      <c r="CA705">
        <f t="shared" ca="1" si="590"/>
        <v>0</v>
      </c>
      <c r="CB705">
        <f t="shared" ca="1" si="591"/>
        <v>0</v>
      </c>
      <c r="CC705">
        <f t="shared" ca="1" si="592"/>
        <v>0</v>
      </c>
      <c r="CD705">
        <f t="shared" ca="1" si="593"/>
        <v>1</v>
      </c>
    </row>
    <row r="706" spans="1:82" x14ac:dyDescent="0.25">
      <c r="A706">
        <v>1</v>
      </c>
      <c r="B706">
        <v>-1</v>
      </c>
      <c r="C706">
        <v>-1.5</v>
      </c>
      <c r="D706" s="4">
        <v>1</v>
      </c>
      <c r="E706">
        <f t="shared" si="558"/>
        <v>0</v>
      </c>
      <c r="F706">
        <f t="shared" si="559"/>
        <v>0</v>
      </c>
      <c r="G706">
        <f t="shared" si="560"/>
        <v>0</v>
      </c>
      <c r="I706">
        <f t="shared" ca="1" si="541"/>
        <v>1.3752168252059966</v>
      </c>
      <c r="J706">
        <f t="shared" ca="1" si="542"/>
        <v>-0.37402193476783485</v>
      </c>
      <c r="K706">
        <f t="shared" ca="1" si="543"/>
        <v>-1.3517016288445349</v>
      </c>
      <c r="L706">
        <f t="shared" ca="1" si="544"/>
        <v>0.88700505322562129</v>
      </c>
      <c r="M706">
        <f t="shared" ca="1" si="545"/>
        <v>-1.0768441515311575</v>
      </c>
      <c r="N706">
        <f t="shared" ca="1" si="546"/>
        <v>-0.24248853901393685</v>
      </c>
      <c r="O706">
        <f t="shared" ca="1" si="547"/>
        <v>-0.63099720942578519</v>
      </c>
      <c r="P706">
        <f t="shared" ca="1" si="548"/>
        <v>-0.83343825681301376</v>
      </c>
      <c r="Q706">
        <v>1</v>
      </c>
      <c r="R706">
        <f t="shared" ca="1" si="561"/>
        <v>1.3752168252059966</v>
      </c>
      <c r="S706">
        <f t="shared" ca="1" si="562"/>
        <v>0</v>
      </c>
      <c r="T706">
        <f t="shared" ca="1" si="563"/>
        <v>0</v>
      </c>
      <c r="U706">
        <f t="shared" ca="1" si="564"/>
        <v>0.88700505322562129</v>
      </c>
      <c r="V706">
        <f t="shared" ca="1" si="565"/>
        <v>0</v>
      </c>
      <c r="W706">
        <f t="shared" ca="1" si="566"/>
        <v>0</v>
      </c>
      <c r="X706">
        <f t="shared" ca="1" si="567"/>
        <v>0</v>
      </c>
      <c r="Y706">
        <f t="shared" ca="1" si="568"/>
        <v>0</v>
      </c>
      <c r="AA706">
        <f t="shared" ca="1" si="549"/>
        <v>0.73981354868814864</v>
      </c>
      <c r="AB706">
        <f t="shared" ca="1" si="550"/>
        <v>-0.13537596103308136</v>
      </c>
      <c r="AC706">
        <f t="shared" ca="1" si="551"/>
        <v>-0.83282492606946723</v>
      </c>
      <c r="AD706">
        <f t="shared" ca="1" si="552"/>
        <v>0.33598420670327156</v>
      </c>
      <c r="AE706">
        <f t="shared" ca="1" si="553"/>
        <v>-1.3075662286128189</v>
      </c>
      <c r="AF706">
        <f t="shared" ca="1" si="554"/>
        <v>3.8319708622012061E-2</v>
      </c>
      <c r="AG706">
        <v>1</v>
      </c>
      <c r="AH706">
        <f t="shared" ca="1" si="569"/>
        <v>0.73981354868814864</v>
      </c>
      <c r="AI706">
        <f t="shared" ca="1" si="570"/>
        <v>0</v>
      </c>
      <c r="AJ706">
        <f t="shared" ca="1" si="571"/>
        <v>0</v>
      </c>
      <c r="AK706">
        <f t="shared" ca="1" si="572"/>
        <v>0.33598420670327156</v>
      </c>
      <c r="AL706">
        <f t="shared" ca="1" si="573"/>
        <v>0</v>
      </c>
      <c r="AM706">
        <f t="shared" ca="1" si="574"/>
        <v>3.8319708622012061E-2</v>
      </c>
      <c r="AO706">
        <f t="shared" ca="1" si="555"/>
        <v>-0.5752098226877379</v>
      </c>
      <c r="AP706">
        <f t="shared" ca="1" si="556"/>
        <v>0.91519852955188108</v>
      </c>
      <c r="AQ706">
        <f t="shared" ca="1" si="557"/>
        <v>-0.7618764774319936</v>
      </c>
      <c r="AS706">
        <f t="shared" ca="1" si="575"/>
        <v>0.15952453875848899</v>
      </c>
      <c r="AT706">
        <f t="shared" ca="1" si="576"/>
        <v>0.7081147172955542</v>
      </c>
      <c r="AU706">
        <f t="shared" ca="1" si="577"/>
        <v>0.13236074394595679</v>
      </c>
      <c r="AV706" s="7">
        <f t="shared" ca="1" si="578"/>
        <v>0.99999999999999989</v>
      </c>
      <c r="AX706" s="9">
        <f t="shared" ca="1" si="579"/>
        <v>-0.15952453875848899</v>
      </c>
      <c r="AY706" s="6">
        <f t="shared" ca="1" si="580"/>
        <v>-0.7081147172955542</v>
      </c>
      <c r="AZ706" s="6">
        <f t="shared" ca="1" si="581"/>
        <v>-0.13236074394595679</v>
      </c>
      <c r="BA706" s="8">
        <f t="shared" ca="1" si="582"/>
        <v>0.18146463261819948</v>
      </c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S706">
        <f t="shared" ca="1" si="583"/>
        <v>0</v>
      </c>
      <c r="BU706">
        <f t="shared" ca="1" si="584"/>
        <v>0</v>
      </c>
      <c r="BV706">
        <f t="shared" ca="1" si="585"/>
        <v>0</v>
      </c>
      <c r="BW706">
        <f t="shared" ca="1" si="586"/>
        <v>0</v>
      </c>
      <c r="BX706">
        <f t="shared" ca="1" si="587"/>
        <v>0</v>
      </c>
      <c r="BY706">
        <f t="shared" ca="1" si="588"/>
        <v>0</v>
      </c>
      <c r="BZ706">
        <f t="shared" ca="1" si="589"/>
        <v>0</v>
      </c>
      <c r="CA706">
        <f t="shared" ca="1" si="590"/>
        <v>0</v>
      </c>
      <c r="CB706">
        <f t="shared" ca="1" si="591"/>
        <v>1</v>
      </c>
      <c r="CC706">
        <f t="shared" ca="1" si="592"/>
        <v>0</v>
      </c>
      <c r="CD706">
        <f t="shared" ca="1" si="593"/>
        <v>1</v>
      </c>
    </row>
    <row r="707" spans="1:82" x14ac:dyDescent="0.25">
      <c r="A707">
        <v>1</v>
      </c>
      <c r="B707">
        <v>-1</v>
      </c>
      <c r="C707">
        <v>-1.25</v>
      </c>
      <c r="D707" s="4">
        <v>1</v>
      </c>
      <c r="E707">
        <f t="shared" si="558"/>
        <v>0</v>
      </c>
      <c r="F707">
        <f t="shared" si="559"/>
        <v>0</v>
      </c>
      <c r="G707">
        <f t="shared" si="560"/>
        <v>0</v>
      </c>
      <c r="I707">
        <f t="shared" ref="I707:I770" ca="1" si="594">MMULT(A707:C707,$CR$5:$CR$7)</f>
        <v>1.3199970805236287</v>
      </c>
      <c r="J707">
        <f t="shared" ref="J707:J770" ca="1" si="595">MMULT(A707:C707,$CS$5:$CS$7)</f>
        <v>-0.14219980472279614</v>
      </c>
      <c r="K707">
        <f t="shared" ref="K707:K770" ca="1" si="596">MMULT(A707:C707,$CT$5:$CT$7)</f>
        <v>-1.1251489206320067</v>
      </c>
      <c r="L707">
        <f t="shared" ref="L707:L770" ca="1" si="597">MMULT(A707:C707,$CU$5:$CU$7)</f>
        <v>0.66198383367875624</v>
      </c>
      <c r="M707">
        <f t="shared" ref="M707:M770" ca="1" si="598">MMULT(A707:C707,$CV$5:$CV$7)</f>
        <v>-0.89305423544952389</v>
      </c>
      <c r="N707">
        <f t="shared" ref="N707:N770" ca="1" si="599">MMULT(A707:C707,$CW$5:$CW$7)</f>
        <v>-0.11307811412694879</v>
      </c>
      <c r="O707">
        <f t="shared" ref="O707:O770" ca="1" si="600">MMULT(A707:C707,$CX$5:$CX$7)</f>
        <v>-0.41984531140924064</v>
      </c>
      <c r="P707">
        <f t="shared" ref="P707:P770" ca="1" si="601">MMULT(A707:C707,$CY$5:$CY$7)</f>
        <v>-0.7339728813679105</v>
      </c>
      <c r="Q707">
        <v>1</v>
      </c>
      <c r="R707">
        <f t="shared" ca="1" si="561"/>
        <v>1.3199970805236287</v>
      </c>
      <c r="S707">
        <f t="shared" ca="1" si="562"/>
        <v>0</v>
      </c>
      <c r="T707">
        <f t="shared" ca="1" si="563"/>
        <v>0</v>
      </c>
      <c r="U707">
        <f t="shared" ca="1" si="564"/>
        <v>0.66198383367875624</v>
      </c>
      <c r="V707">
        <f t="shared" ca="1" si="565"/>
        <v>0</v>
      </c>
      <c r="W707">
        <f t="shared" ca="1" si="566"/>
        <v>0</v>
      </c>
      <c r="X707">
        <f t="shared" ca="1" si="567"/>
        <v>0</v>
      </c>
      <c r="Y707">
        <f t="shared" ca="1" si="568"/>
        <v>0</v>
      </c>
      <c r="AA707">
        <f t="shared" ref="AA707:AA770" ca="1" si="602">MMULT(Q707:Y707,$CR$10:$CR$18)</f>
        <v>0.56232792581528201</v>
      </c>
      <c r="AB707">
        <f t="shared" ref="AB707:AB770" ca="1" si="603">MMULT(Q707:Y707,$CS$10:$CS$18)</f>
        <v>-0.2556455089288987</v>
      </c>
      <c r="AC707">
        <f t="shared" ref="AC707:AC770" ca="1" si="604">MMULT(Q707:Y707,$CT$10:$CT$18)</f>
        <v>-0.82154009314520737</v>
      </c>
      <c r="AD707">
        <f t="shared" ref="AD707:AD770" ca="1" si="605">MMULT(Q707:Y707,$CU$10:$CU$18)</f>
        <v>0.2652637828701977</v>
      </c>
      <c r="AE707">
        <f t="shared" ref="AE707:AE770" ca="1" si="606">MMULT(Q707:Y707,$CV$10:$CV$18)</f>
        <v>-1.1261488331706997</v>
      </c>
      <c r="AF707">
        <f t="shared" ref="AF707:AF770" ca="1" si="607">MMULT(Q707:Y707,$CW$10:$CW$18)</f>
        <v>-0.16327682195039561</v>
      </c>
      <c r="AG707">
        <v>1</v>
      </c>
      <c r="AH707">
        <f t="shared" ca="1" si="569"/>
        <v>0.56232792581528201</v>
      </c>
      <c r="AI707">
        <f t="shared" ca="1" si="570"/>
        <v>0</v>
      </c>
      <c r="AJ707">
        <f t="shared" ca="1" si="571"/>
        <v>0</v>
      </c>
      <c r="AK707">
        <f t="shared" ca="1" si="572"/>
        <v>0.2652637828701977</v>
      </c>
      <c r="AL707">
        <f t="shared" ca="1" si="573"/>
        <v>0</v>
      </c>
      <c r="AM707">
        <f t="shared" ca="1" si="574"/>
        <v>0</v>
      </c>
      <c r="AO707">
        <f t="shared" ref="AO707:AO770" ca="1" si="608">MMULT(AG707:AM707,$CR$21:$CR$27)</f>
        <v>-0.64094138076711493</v>
      </c>
      <c r="AP707">
        <f t="shared" ref="AP707:AP770" ca="1" si="609">MMULT(AG707:AM707,$CS$21:$CS$27)</f>
        <v>0.80446731821600526</v>
      </c>
      <c r="AQ707">
        <f t="shared" ref="AQ707:AQ770" ca="1" si="610">MMULT(AG707:AM707,$CT$21:$CT$27)</f>
        <v>-0.71223035987128447</v>
      </c>
      <c r="AS707">
        <f t="shared" ca="1" si="575"/>
        <v>0.16194911864490111</v>
      </c>
      <c r="AT707">
        <f t="shared" ca="1" si="576"/>
        <v>0.68724503490955624</v>
      </c>
      <c r="AU707">
        <f t="shared" ca="1" si="577"/>
        <v>0.15080584644554262</v>
      </c>
      <c r="AV707" s="7">
        <f t="shared" ca="1" si="578"/>
        <v>1</v>
      </c>
      <c r="AX707" s="9">
        <f t="shared" ca="1" si="579"/>
        <v>-0.16194911864490111</v>
      </c>
      <c r="AY707" s="6">
        <f t="shared" ca="1" si="580"/>
        <v>-0.68724503490955624</v>
      </c>
      <c r="AZ707" s="6">
        <f t="shared" ca="1" si="581"/>
        <v>-0.15080584644554262</v>
      </c>
      <c r="BA707" s="8">
        <f t="shared" ca="1" si="582"/>
        <v>0.173758552786618</v>
      </c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S707">
        <f t="shared" ca="1" si="583"/>
        <v>0</v>
      </c>
      <c r="BU707">
        <f t="shared" ca="1" si="584"/>
        <v>0</v>
      </c>
      <c r="BV707">
        <f t="shared" ca="1" si="585"/>
        <v>0</v>
      </c>
      <c r="BW707">
        <f t="shared" ca="1" si="586"/>
        <v>0</v>
      </c>
      <c r="BX707">
        <f t="shared" ca="1" si="587"/>
        <v>0</v>
      </c>
      <c r="BY707">
        <f t="shared" ca="1" si="588"/>
        <v>0</v>
      </c>
      <c r="BZ707">
        <f t="shared" ca="1" si="589"/>
        <v>0</v>
      </c>
      <c r="CA707">
        <f t="shared" ca="1" si="590"/>
        <v>0</v>
      </c>
      <c r="CB707">
        <f t="shared" ca="1" si="591"/>
        <v>1</v>
      </c>
      <c r="CC707">
        <f t="shared" ca="1" si="592"/>
        <v>0</v>
      </c>
      <c r="CD707">
        <f t="shared" ca="1" si="593"/>
        <v>1</v>
      </c>
    </row>
    <row r="708" spans="1:82" x14ac:dyDescent="0.25">
      <c r="A708">
        <v>1</v>
      </c>
      <c r="B708">
        <v>-1</v>
      </c>
      <c r="C708">
        <v>-1</v>
      </c>
      <c r="D708" s="4">
        <v>1</v>
      </c>
      <c r="E708">
        <f t="shared" ref="E708:E771" si="611">IF(D708=-1,1,0)</f>
        <v>0</v>
      </c>
      <c r="F708">
        <f t="shared" ref="F708:F771" si="612">IF(D708=0,1,0)</f>
        <v>0</v>
      </c>
      <c r="G708">
        <f t="shared" ref="G708:G771" si="613">IF(F708=1,1,0)</f>
        <v>0</v>
      </c>
      <c r="I708">
        <f t="shared" ca="1" si="594"/>
        <v>1.2647773358412608</v>
      </c>
      <c r="J708">
        <f t="shared" ca="1" si="595"/>
        <v>8.9622325322242569E-2</v>
      </c>
      <c r="K708">
        <f t="shared" ca="1" si="596"/>
        <v>-0.89859621241947818</v>
      </c>
      <c r="L708">
        <f t="shared" ca="1" si="597"/>
        <v>0.43696261413189097</v>
      </c>
      <c r="M708">
        <f t="shared" ca="1" si="598"/>
        <v>-0.70926431936789003</v>
      </c>
      <c r="N708">
        <f t="shared" ca="1" si="599"/>
        <v>1.633231076003927E-2</v>
      </c>
      <c r="O708">
        <f t="shared" ca="1" si="600"/>
        <v>-0.20869341339269631</v>
      </c>
      <c r="P708">
        <f t="shared" ca="1" si="601"/>
        <v>-0.63450750592280714</v>
      </c>
      <c r="Q708">
        <v>1</v>
      </c>
      <c r="R708">
        <f t="shared" ref="R708:R771" ca="1" si="614">MAX(I708,0)</f>
        <v>1.2647773358412608</v>
      </c>
      <c r="S708">
        <f t="shared" ref="S708:S771" ca="1" si="615">MAX(J708,0)</f>
        <v>8.9622325322242569E-2</v>
      </c>
      <c r="T708">
        <f t="shared" ref="T708:T771" ca="1" si="616">MAX(K708,0)</f>
        <v>0</v>
      </c>
      <c r="U708">
        <f t="shared" ref="U708:U771" ca="1" si="617">MAX(L708,0)</f>
        <v>0.43696261413189097</v>
      </c>
      <c r="V708">
        <f t="shared" ref="V708:V771" ca="1" si="618">MAX(M708,0)</f>
        <v>0</v>
      </c>
      <c r="W708">
        <f t="shared" ref="W708:W771" ca="1" si="619">MAX(N708,0)</f>
        <v>1.633231076003927E-2</v>
      </c>
      <c r="X708">
        <f t="shared" ref="X708:X771" ca="1" si="620">MAX(O708,0)</f>
        <v>0</v>
      </c>
      <c r="Y708">
        <f t="shared" ref="Y708:Y771" ca="1" si="621">MAX(P708,0)</f>
        <v>0</v>
      </c>
      <c r="AA708">
        <f t="shared" ca="1" si="602"/>
        <v>0.31443008888827034</v>
      </c>
      <c r="AB708">
        <f t="shared" ca="1" si="603"/>
        <v>-0.44473014316276444</v>
      </c>
      <c r="AC708">
        <f t="shared" ca="1" si="604"/>
        <v>-0.81755433458976923</v>
      </c>
      <c r="AD708">
        <f t="shared" ca="1" si="605"/>
        <v>0.22793701048829618</v>
      </c>
      <c r="AE708">
        <f t="shared" ca="1" si="606"/>
        <v>-0.90615489746444633</v>
      </c>
      <c r="AF708">
        <f t="shared" ca="1" si="607"/>
        <v>-0.30929791561338926</v>
      </c>
      <c r="AG708">
        <v>1</v>
      </c>
      <c r="AH708">
        <f t="shared" ref="AH708:AH771" ca="1" si="622">MAX(AA708,0)</f>
        <v>0.31443008888827034</v>
      </c>
      <c r="AI708">
        <f t="shared" ref="AI708:AI771" ca="1" si="623">MAX(AB708,0)</f>
        <v>0</v>
      </c>
      <c r="AJ708">
        <f t="shared" ref="AJ708:AJ771" ca="1" si="624">MAX(AC708,0)</f>
        <v>0</v>
      </c>
      <c r="AK708">
        <f t="shared" ref="AK708:AK771" ca="1" si="625">MAX(AD708,0)</f>
        <v>0.22793701048829618</v>
      </c>
      <c r="AL708">
        <f t="shared" ref="AL708:AL771" ca="1" si="626">MAX(AE708,0)</f>
        <v>0</v>
      </c>
      <c r="AM708">
        <f t="shared" ref="AM708:AM771" ca="1" si="627">MAX(AF708,0)</f>
        <v>0</v>
      </c>
      <c r="AO708">
        <f t="shared" ca="1" si="608"/>
        <v>-0.70673752565113535</v>
      </c>
      <c r="AP708">
        <f t="shared" ca="1" si="609"/>
        <v>0.70649819792572832</v>
      </c>
      <c r="AQ708">
        <f t="shared" ca="1" si="610"/>
        <v>-0.54220618088680805</v>
      </c>
      <c r="AS708">
        <f t="shared" ref="AS708:AS771" ca="1" si="628">EXP(AO708)/(EXP($AO708)+EXP($AP708)+EXP($AQ708))</f>
        <v>0.1590312890633066</v>
      </c>
      <c r="AT708">
        <f t="shared" ref="AT708:AT771" ca="1" si="629">EXP(AP708)/(EXP($AO708)+EXP($AP708)+EXP($AQ708))</f>
        <v>0.65349618352837902</v>
      </c>
      <c r="AU708">
        <f t="shared" ref="AU708:AU771" ca="1" si="630">EXP(AQ708)/(EXP($AO708)+EXP($AP708)+EXP($AQ708))</f>
        <v>0.18747252740831438</v>
      </c>
      <c r="AV708" s="7">
        <f t="shared" ref="AV708:AV771" ca="1" si="631">SUM(AS708:AU708)</f>
        <v>1</v>
      </c>
      <c r="AX708" s="9">
        <f t="shared" ref="AX708:AX771" ca="1" si="632">E708-AS708</f>
        <v>-0.1590312890633066</v>
      </c>
      <c r="AY708" s="6">
        <f t="shared" ref="AY708:AY771" ca="1" si="633">F708-AT708</f>
        <v>-0.65349618352837902</v>
      </c>
      <c r="AZ708" s="6">
        <f t="shared" ref="AZ708:AZ771" ca="1" si="634">G708-AU708</f>
        <v>-0.18747252740831438</v>
      </c>
      <c r="BA708" s="8">
        <f t="shared" ref="BA708:BA771" ca="1" si="635">(AX708^2+AY708^2+AZ708^2)/3</f>
        <v>0.162498053773385</v>
      </c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S708">
        <f t="shared" ref="BS708:BS771" ca="1" si="636">IF(MAX(AS708:AU708)=AS708, -1, IF(MAX(AS708:AU708)=AT708, 0, 1))</f>
        <v>0</v>
      </c>
      <c r="BU708">
        <f t="shared" ref="BU708:BU771" ca="1" si="637">IF(AND(BS708=D708,BS708=-1),1,0)</f>
        <v>0</v>
      </c>
      <c r="BV708">
        <f t="shared" ref="BV708:BV771" ca="1" si="638">IF(AND(BS708=0,D708=-1),1,0)</f>
        <v>0</v>
      </c>
      <c r="BW708">
        <f t="shared" ref="BW708:BW771" ca="1" si="639">IF(AND(BS708=1,D708=-1),1,0)</f>
        <v>0</v>
      </c>
      <c r="BX708">
        <f t="shared" ref="BX708:BX771" ca="1" si="640">IF(AND(BS708=-1,D708=0),1,0)</f>
        <v>0</v>
      </c>
      <c r="BY708">
        <f t="shared" ref="BY708:BY771" ca="1" si="641">IF(AND(BS708=D708,BS708=0),1,0)</f>
        <v>0</v>
      </c>
      <c r="BZ708">
        <f t="shared" ref="BZ708:BZ771" ca="1" si="642">IF(AND(BS708=1,D708=0),1,0)</f>
        <v>0</v>
      </c>
      <c r="CA708">
        <f t="shared" ref="CA708:CA771" ca="1" si="643">IF(AND(BS708=-1,D708=1),1,0)</f>
        <v>0</v>
      </c>
      <c r="CB708">
        <f t="shared" ref="CB708:CB771" ca="1" si="644">IF(AND(BS708=0,D708=1),1,0)</f>
        <v>1</v>
      </c>
      <c r="CC708">
        <f t="shared" ref="CC708:CC771" ca="1" si="645">IF(AND(BS708=D708,BS708=1),1,0)</f>
        <v>0</v>
      </c>
      <c r="CD708">
        <f t="shared" ref="CD708:CD771" ca="1" si="646">SUM(BU708:CC708)</f>
        <v>1</v>
      </c>
    </row>
    <row r="709" spans="1:82" x14ac:dyDescent="0.25">
      <c r="A709">
        <v>1</v>
      </c>
      <c r="B709">
        <v>-1</v>
      </c>
      <c r="C709">
        <v>-0.75</v>
      </c>
      <c r="D709" s="4">
        <v>1</v>
      </c>
      <c r="E709">
        <f t="shared" si="611"/>
        <v>0</v>
      </c>
      <c r="F709">
        <f t="shared" si="612"/>
        <v>0</v>
      </c>
      <c r="G709">
        <f t="shared" si="613"/>
        <v>0</v>
      </c>
      <c r="I709">
        <f t="shared" ca="1" si="594"/>
        <v>1.2095575911588929</v>
      </c>
      <c r="J709">
        <f t="shared" ca="1" si="595"/>
        <v>0.32144445536728128</v>
      </c>
      <c r="K709">
        <f t="shared" ca="1" si="596"/>
        <v>-0.67204350420694969</v>
      </c>
      <c r="L709">
        <f t="shared" ca="1" si="597"/>
        <v>0.2119413945850257</v>
      </c>
      <c r="M709">
        <f t="shared" ca="1" si="598"/>
        <v>-0.52547440328625616</v>
      </c>
      <c r="N709">
        <f t="shared" ca="1" si="599"/>
        <v>0.14574273564702733</v>
      </c>
      <c r="O709">
        <f t="shared" ca="1" si="600"/>
        <v>2.4584846238481228E-3</v>
      </c>
      <c r="P709">
        <f t="shared" ca="1" si="601"/>
        <v>-0.53504213047770377</v>
      </c>
      <c r="Q709">
        <v>1</v>
      </c>
      <c r="R709">
        <f t="shared" ca="1" si="614"/>
        <v>1.2095575911588929</v>
      </c>
      <c r="S709">
        <f t="shared" ca="1" si="615"/>
        <v>0.32144445536728128</v>
      </c>
      <c r="T709">
        <f t="shared" ca="1" si="616"/>
        <v>0</v>
      </c>
      <c r="U709">
        <f t="shared" ca="1" si="617"/>
        <v>0.2119413945850257</v>
      </c>
      <c r="V709">
        <f t="shared" ca="1" si="618"/>
        <v>0</v>
      </c>
      <c r="W709">
        <f t="shared" ca="1" si="619"/>
        <v>0.14574273564702733</v>
      </c>
      <c r="X709">
        <f t="shared" ca="1" si="620"/>
        <v>2.4584846238481228E-3</v>
      </c>
      <c r="Y709">
        <f t="shared" ca="1" si="621"/>
        <v>0</v>
      </c>
      <c r="AA709">
        <f t="shared" ca="1" si="602"/>
        <v>-2.3839292641812657E-2</v>
      </c>
      <c r="AB709">
        <f t="shared" ca="1" si="603"/>
        <v>-0.73149159959870735</v>
      </c>
      <c r="AC709">
        <f t="shared" ca="1" si="604"/>
        <v>-0.85348023532502515</v>
      </c>
      <c r="AD709">
        <f t="shared" ca="1" si="605"/>
        <v>0.28515129997438043</v>
      </c>
      <c r="AE709">
        <f t="shared" ca="1" si="606"/>
        <v>-0.65170912383470225</v>
      </c>
      <c r="AF709">
        <f t="shared" ca="1" si="607"/>
        <v>-0.28298852765979571</v>
      </c>
      <c r="AG709">
        <v>1</v>
      </c>
      <c r="AH709">
        <f t="shared" ca="1" si="622"/>
        <v>0</v>
      </c>
      <c r="AI709">
        <f t="shared" ca="1" si="623"/>
        <v>0</v>
      </c>
      <c r="AJ709">
        <f t="shared" ca="1" si="624"/>
        <v>0</v>
      </c>
      <c r="AK709">
        <f t="shared" ca="1" si="625"/>
        <v>0.28515129997438043</v>
      </c>
      <c r="AL709">
        <f t="shared" ca="1" si="626"/>
        <v>0</v>
      </c>
      <c r="AM709">
        <f t="shared" ca="1" si="627"/>
        <v>0</v>
      </c>
      <c r="AO709">
        <f t="shared" ca="1" si="608"/>
        <v>-0.69387178746429423</v>
      </c>
      <c r="AP709">
        <f t="shared" ca="1" si="609"/>
        <v>0.58982937478608566</v>
      </c>
      <c r="AQ709">
        <f t="shared" ca="1" si="610"/>
        <v>-0.23749246800128643</v>
      </c>
      <c r="AS709">
        <f t="shared" ca="1" si="628"/>
        <v>0.16159461390901195</v>
      </c>
      <c r="AT709">
        <f t="shared" ca="1" si="629"/>
        <v>0.58335270018236651</v>
      </c>
      <c r="AU709">
        <f t="shared" ca="1" si="630"/>
        <v>0.25505268590862151</v>
      </c>
      <c r="AV709" s="7">
        <f t="shared" ca="1" si="631"/>
        <v>1</v>
      </c>
      <c r="AX709" s="9">
        <f t="shared" ca="1" si="632"/>
        <v>-0.16159461390901195</v>
      </c>
      <c r="AY709" s="6">
        <f t="shared" ca="1" si="633"/>
        <v>-0.58335270018236651</v>
      </c>
      <c r="AZ709" s="6">
        <f t="shared" ca="1" si="634"/>
        <v>-0.25505268590862151</v>
      </c>
      <c r="BA709" s="8">
        <f t="shared" ca="1" si="635"/>
        <v>0.14382168821455418</v>
      </c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S709">
        <f t="shared" ca="1" si="636"/>
        <v>0</v>
      </c>
      <c r="BU709">
        <f t="shared" ca="1" si="637"/>
        <v>0</v>
      </c>
      <c r="BV709">
        <f t="shared" ca="1" si="638"/>
        <v>0</v>
      </c>
      <c r="BW709">
        <f t="shared" ca="1" si="639"/>
        <v>0</v>
      </c>
      <c r="BX709">
        <f t="shared" ca="1" si="640"/>
        <v>0</v>
      </c>
      <c r="BY709">
        <f t="shared" ca="1" si="641"/>
        <v>0</v>
      </c>
      <c r="BZ709">
        <f t="shared" ca="1" si="642"/>
        <v>0</v>
      </c>
      <c r="CA709">
        <f t="shared" ca="1" si="643"/>
        <v>0</v>
      </c>
      <c r="CB709">
        <f t="shared" ca="1" si="644"/>
        <v>1</v>
      </c>
      <c r="CC709">
        <f t="shared" ca="1" si="645"/>
        <v>0</v>
      </c>
      <c r="CD709">
        <f t="shared" ca="1" si="646"/>
        <v>1</v>
      </c>
    </row>
    <row r="710" spans="1:82" x14ac:dyDescent="0.25">
      <c r="A710">
        <v>1</v>
      </c>
      <c r="B710">
        <v>-1</v>
      </c>
      <c r="C710">
        <v>-0.5</v>
      </c>
      <c r="D710" s="4">
        <v>1</v>
      </c>
      <c r="E710">
        <f t="shared" si="611"/>
        <v>0</v>
      </c>
      <c r="F710">
        <f t="shared" si="612"/>
        <v>0</v>
      </c>
      <c r="G710">
        <f t="shared" si="613"/>
        <v>0</v>
      </c>
      <c r="I710">
        <f t="shared" ca="1" si="594"/>
        <v>1.154337846476525</v>
      </c>
      <c r="J710">
        <f t="shared" ca="1" si="595"/>
        <v>0.55326658541231999</v>
      </c>
      <c r="K710">
        <f t="shared" ca="1" si="596"/>
        <v>-0.44549079599442132</v>
      </c>
      <c r="L710">
        <f t="shared" ca="1" si="597"/>
        <v>-1.3079824961839459E-2</v>
      </c>
      <c r="M710">
        <f t="shared" ca="1" si="598"/>
        <v>-0.34168448720462241</v>
      </c>
      <c r="N710">
        <f t="shared" ca="1" si="599"/>
        <v>0.2751531605340154</v>
      </c>
      <c r="O710">
        <f t="shared" ca="1" si="600"/>
        <v>0.21361038264039256</v>
      </c>
      <c r="P710">
        <f t="shared" ca="1" si="601"/>
        <v>-0.43557675503260052</v>
      </c>
      <c r="Q710">
        <v>1</v>
      </c>
      <c r="R710">
        <f t="shared" ca="1" si="614"/>
        <v>1.154337846476525</v>
      </c>
      <c r="S710">
        <f t="shared" ca="1" si="615"/>
        <v>0.55326658541231999</v>
      </c>
      <c r="T710">
        <f t="shared" ca="1" si="616"/>
        <v>0</v>
      </c>
      <c r="U710">
        <f t="shared" ca="1" si="617"/>
        <v>0</v>
      </c>
      <c r="V710">
        <f t="shared" ca="1" si="618"/>
        <v>0</v>
      </c>
      <c r="W710">
        <f t="shared" ca="1" si="619"/>
        <v>0.2751531605340154</v>
      </c>
      <c r="X710">
        <f t="shared" ca="1" si="620"/>
        <v>0.21361038264039256</v>
      </c>
      <c r="Y710">
        <f t="shared" ca="1" si="621"/>
        <v>0</v>
      </c>
      <c r="AA710">
        <f t="shared" ca="1" si="602"/>
        <v>-0.4698213892803238</v>
      </c>
      <c r="AB710">
        <f t="shared" ca="1" si="603"/>
        <v>-1.1681236828301262</v>
      </c>
      <c r="AC710">
        <f t="shared" ca="1" si="604"/>
        <v>-0.93344553565998978</v>
      </c>
      <c r="AD710">
        <f t="shared" ca="1" si="605"/>
        <v>0.37540338705569165</v>
      </c>
      <c r="AE710">
        <f t="shared" ca="1" si="606"/>
        <v>-0.23399715750377259</v>
      </c>
      <c r="AF710">
        <f t="shared" ca="1" si="607"/>
        <v>-0.34518564227124759</v>
      </c>
      <c r="AG710">
        <v>1</v>
      </c>
      <c r="AH710">
        <f t="shared" ca="1" si="622"/>
        <v>0</v>
      </c>
      <c r="AI710">
        <f t="shared" ca="1" si="623"/>
        <v>0</v>
      </c>
      <c r="AJ710">
        <f t="shared" ca="1" si="624"/>
        <v>0</v>
      </c>
      <c r="AK710">
        <f t="shared" ca="1" si="625"/>
        <v>0.37540338705569165</v>
      </c>
      <c r="AL710">
        <f t="shared" ca="1" si="626"/>
        <v>0</v>
      </c>
      <c r="AM710">
        <f t="shared" ca="1" si="627"/>
        <v>0</v>
      </c>
      <c r="AO710">
        <f t="shared" ca="1" si="608"/>
        <v>-0.61073083309585829</v>
      </c>
      <c r="AP710">
        <f t="shared" ca="1" si="609"/>
        <v>0.596384118157953</v>
      </c>
      <c r="AQ710">
        <f t="shared" ca="1" si="610"/>
        <v>-0.160620853298023</v>
      </c>
      <c r="AS710">
        <f t="shared" ca="1" si="628"/>
        <v>0.16913867615946546</v>
      </c>
      <c r="AT710">
        <f t="shared" ca="1" si="629"/>
        <v>0.56556990188938061</v>
      </c>
      <c r="AU710">
        <f t="shared" ca="1" si="630"/>
        <v>0.26529142195115402</v>
      </c>
      <c r="AV710" s="7">
        <f t="shared" ca="1" si="631"/>
        <v>1</v>
      </c>
      <c r="AX710" s="9">
        <f t="shared" ca="1" si="632"/>
        <v>-0.16913867615946546</v>
      </c>
      <c r="AY710" s="6">
        <f t="shared" ca="1" si="633"/>
        <v>-0.56556990188938061</v>
      </c>
      <c r="AZ710" s="6">
        <f t="shared" ca="1" si="634"/>
        <v>-0.26529142195115402</v>
      </c>
      <c r="BA710" s="8">
        <f t="shared" ca="1" si="635"/>
        <v>0.13961891475233512</v>
      </c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S710">
        <f t="shared" ca="1" si="636"/>
        <v>0</v>
      </c>
      <c r="BU710">
        <f t="shared" ca="1" si="637"/>
        <v>0</v>
      </c>
      <c r="BV710">
        <f t="shared" ca="1" si="638"/>
        <v>0</v>
      </c>
      <c r="BW710">
        <f t="shared" ca="1" si="639"/>
        <v>0</v>
      </c>
      <c r="BX710">
        <f t="shared" ca="1" si="640"/>
        <v>0</v>
      </c>
      <c r="BY710">
        <f t="shared" ca="1" si="641"/>
        <v>0</v>
      </c>
      <c r="BZ710">
        <f t="shared" ca="1" si="642"/>
        <v>0</v>
      </c>
      <c r="CA710">
        <f t="shared" ca="1" si="643"/>
        <v>0</v>
      </c>
      <c r="CB710">
        <f t="shared" ca="1" si="644"/>
        <v>1</v>
      </c>
      <c r="CC710">
        <f t="shared" ca="1" si="645"/>
        <v>0</v>
      </c>
      <c r="CD710">
        <f t="shared" ca="1" si="646"/>
        <v>1</v>
      </c>
    </row>
    <row r="711" spans="1:82" x14ac:dyDescent="0.25">
      <c r="A711">
        <v>1</v>
      </c>
      <c r="B711">
        <v>-1</v>
      </c>
      <c r="C711">
        <v>-0.25</v>
      </c>
      <c r="D711" s="4">
        <v>1</v>
      </c>
      <c r="E711">
        <f t="shared" si="611"/>
        <v>0</v>
      </c>
      <c r="F711">
        <f t="shared" si="612"/>
        <v>0</v>
      </c>
      <c r="G711">
        <f t="shared" si="613"/>
        <v>0</v>
      </c>
      <c r="I711">
        <f t="shared" ca="1" si="594"/>
        <v>1.0991181017941571</v>
      </c>
      <c r="J711">
        <f t="shared" ca="1" si="595"/>
        <v>0.7850887154573587</v>
      </c>
      <c r="K711">
        <f t="shared" ca="1" si="596"/>
        <v>-0.21893808778189289</v>
      </c>
      <c r="L711">
        <f t="shared" ca="1" si="597"/>
        <v>-0.23810104450870467</v>
      </c>
      <c r="M711">
        <f t="shared" ca="1" si="598"/>
        <v>-0.1578945711229886</v>
      </c>
      <c r="N711">
        <f t="shared" ca="1" si="599"/>
        <v>0.40456358542100346</v>
      </c>
      <c r="O711">
        <f t="shared" ca="1" si="600"/>
        <v>0.424762280656937</v>
      </c>
      <c r="P711">
        <f t="shared" ca="1" si="601"/>
        <v>-0.33611137958749721</v>
      </c>
      <c r="Q711">
        <v>1</v>
      </c>
      <c r="R711">
        <f t="shared" ca="1" si="614"/>
        <v>1.0991181017941571</v>
      </c>
      <c r="S711">
        <f t="shared" ca="1" si="615"/>
        <v>0.7850887154573587</v>
      </c>
      <c r="T711">
        <f t="shared" ca="1" si="616"/>
        <v>0</v>
      </c>
      <c r="U711">
        <f t="shared" ca="1" si="617"/>
        <v>0</v>
      </c>
      <c r="V711">
        <f t="shared" ca="1" si="618"/>
        <v>0</v>
      </c>
      <c r="W711">
        <f t="shared" ca="1" si="619"/>
        <v>0.40456358542100346</v>
      </c>
      <c r="X711">
        <f t="shared" ca="1" si="620"/>
        <v>0.424762280656937</v>
      </c>
      <c r="Y711">
        <f t="shared" ca="1" si="621"/>
        <v>0</v>
      </c>
      <c r="AA711">
        <f t="shared" ca="1" si="602"/>
        <v>-0.76650478731236804</v>
      </c>
      <c r="AB711">
        <f t="shared" ca="1" si="603"/>
        <v>-1.5009974113456195</v>
      </c>
      <c r="AC711">
        <f t="shared" ca="1" si="604"/>
        <v>-1.020514606552694</v>
      </c>
      <c r="AD711">
        <f t="shared" ca="1" si="605"/>
        <v>0.50947014454512951</v>
      </c>
      <c r="AE711">
        <f t="shared" ca="1" si="606"/>
        <v>3.6672668293630695E-2</v>
      </c>
      <c r="AF711">
        <f t="shared" ca="1" si="607"/>
        <v>-0.20461573975597913</v>
      </c>
      <c r="AG711">
        <v>1</v>
      </c>
      <c r="AH711">
        <f t="shared" ca="1" si="622"/>
        <v>0</v>
      </c>
      <c r="AI711">
        <f t="shared" ca="1" si="623"/>
        <v>0</v>
      </c>
      <c r="AJ711">
        <f t="shared" ca="1" si="624"/>
        <v>0</v>
      </c>
      <c r="AK711">
        <f t="shared" ca="1" si="625"/>
        <v>0.50947014454512951</v>
      </c>
      <c r="AL711">
        <f t="shared" ca="1" si="626"/>
        <v>3.6672668293630695E-2</v>
      </c>
      <c r="AM711">
        <f t="shared" ca="1" si="627"/>
        <v>0</v>
      </c>
      <c r="AO711">
        <f t="shared" ca="1" si="608"/>
        <v>-0.51407729895165022</v>
      </c>
      <c r="AP711">
        <f t="shared" ca="1" si="609"/>
        <v>0.59394910913348387</v>
      </c>
      <c r="AQ711">
        <f t="shared" ca="1" si="610"/>
        <v>-5.3029823006454493E-2</v>
      </c>
      <c r="AS711">
        <f t="shared" ca="1" si="628"/>
        <v>0.1781226279802019</v>
      </c>
      <c r="AT711">
        <f t="shared" ca="1" si="629"/>
        <v>0.53942224084362789</v>
      </c>
      <c r="AU711">
        <f t="shared" ca="1" si="630"/>
        <v>0.28245513117617016</v>
      </c>
      <c r="AV711" s="7">
        <f t="shared" ca="1" si="631"/>
        <v>0.99999999999999989</v>
      </c>
      <c r="AX711" s="9">
        <f t="shared" ca="1" si="632"/>
        <v>-0.1781226279802019</v>
      </c>
      <c r="AY711" s="6">
        <f t="shared" ca="1" si="633"/>
        <v>-0.53942224084362789</v>
      </c>
      <c r="AZ711" s="6">
        <f t="shared" ca="1" si="634"/>
        <v>-0.28245513117617016</v>
      </c>
      <c r="BA711" s="8">
        <f t="shared" ca="1" si="635"/>
        <v>0.13416164188102728</v>
      </c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S711">
        <f t="shared" ca="1" si="636"/>
        <v>0</v>
      </c>
      <c r="BU711">
        <f t="shared" ca="1" si="637"/>
        <v>0</v>
      </c>
      <c r="BV711">
        <f t="shared" ca="1" si="638"/>
        <v>0</v>
      </c>
      <c r="BW711">
        <f t="shared" ca="1" si="639"/>
        <v>0</v>
      </c>
      <c r="BX711">
        <f t="shared" ca="1" si="640"/>
        <v>0</v>
      </c>
      <c r="BY711">
        <f t="shared" ca="1" si="641"/>
        <v>0</v>
      </c>
      <c r="BZ711">
        <f t="shared" ca="1" si="642"/>
        <v>0</v>
      </c>
      <c r="CA711">
        <f t="shared" ca="1" si="643"/>
        <v>0</v>
      </c>
      <c r="CB711">
        <f t="shared" ca="1" si="644"/>
        <v>1</v>
      </c>
      <c r="CC711">
        <f t="shared" ca="1" si="645"/>
        <v>0</v>
      </c>
      <c r="CD711">
        <f t="shared" ca="1" si="646"/>
        <v>1</v>
      </c>
    </row>
    <row r="712" spans="1:82" x14ac:dyDescent="0.25">
      <c r="A712">
        <v>1</v>
      </c>
      <c r="B712">
        <v>-1</v>
      </c>
      <c r="C712">
        <v>0</v>
      </c>
      <c r="D712" s="4">
        <v>1</v>
      </c>
      <c r="E712">
        <f t="shared" si="611"/>
        <v>0</v>
      </c>
      <c r="F712">
        <f t="shared" si="612"/>
        <v>0</v>
      </c>
      <c r="G712">
        <f t="shared" si="613"/>
        <v>0</v>
      </c>
      <c r="I712">
        <f t="shared" ca="1" si="594"/>
        <v>1.0438983571117892</v>
      </c>
      <c r="J712">
        <f t="shared" ca="1" si="595"/>
        <v>1.0169108455023974</v>
      </c>
      <c r="K712">
        <f t="shared" ca="1" si="596"/>
        <v>7.6146204306355436E-3</v>
      </c>
      <c r="L712">
        <f t="shared" ca="1" si="597"/>
        <v>-0.46312226405556989</v>
      </c>
      <c r="M712">
        <f t="shared" ca="1" si="598"/>
        <v>2.5895344958645206E-2</v>
      </c>
      <c r="N712">
        <f t="shared" ca="1" si="599"/>
        <v>0.53397401030799152</v>
      </c>
      <c r="O712">
        <f t="shared" ca="1" si="600"/>
        <v>0.63591417867348143</v>
      </c>
      <c r="P712">
        <f t="shared" ca="1" si="601"/>
        <v>-0.2366460041423939</v>
      </c>
      <c r="Q712">
        <v>1</v>
      </c>
      <c r="R712">
        <f t="shared" ca="1" si="614"/>
        <v>1.0438983571117892</v>
      </c>
      <c r="S712">
        <f t="shared" ca="1" si="615"/>
        <v>1.0169108455023974</v>
      </c>
      <c r="T712">
        <f t="shared" ca="1" si="616"/>
        <v>7.6146204306355436E-3</v>
      </c>
      <c r="U712">
        <f t="shared" ca="1" si="617"/>
        <v>0</v>
      </c>
      <c r="V712">
        <f t="shared" ca="1" si="618"/>
        <v>2.5895344958645206E-2</v>
      </c>
      <c r="W712">
        <f t="shared" ca="1" si="619"/>
        <v>0.53397401030799152</v>
      </c>
      <c r="X712">
        <f t="shared" ca="1" si="620"/>
        <v>0.63591417867348143</v>
      </c>
      <c r="Y712">
        <f t="shared" ca="1" si="621"/>
        <v>0</v>
      </c>
      <c r="AA712">
        <f t="shared" ca="1" si="602"/>
        <v>-1.0448686505380618</v>
      </c>
      <c r="AB712">
        <f t="shared" ca="1" si="603"/>
        <v>-1.8245960202094289</v>
      </c>
      <c r="AC712">
        <f t="shared" ca="1" si="604"/>
        <v>-1.1268499596236161</v>
      </c>
      <c r="AD712">
        <f t="shared" ca="1" si="605"/>
        <v>0.62386109734292772</v>
      </c>
      <c r="AE712">
        <f t="shared" ca="1" si="606"/>
        <v>0.3319253376269195</v>
      </c>
      <c r="AF712">
        <f t="shared" ca="1" si="607"/>
        <v>-4.0953908426780927E-2</v>
      </c>
      <c r="AG712">
        <v>1</v>
      </c>
      <c r="AH712">
        <f t="shared" ca="1" si="622"/>
        <v>0</v>
      </c>
      <c r="AI712">
        <f t="shared" ca="1" si="623"/>
        <v>0</v>
      </c>
      <c r="AJ712">
        <f t="shared" ca="1" si="624"/>
        <v>0</v>
      </c>
      <c r="AK712">
        <f t="shared" ca="1" si="625"/>
        <v>0.62386109734292772</v>
      </c>
      <c r="AL712">
        <f t="shared" ca="1" si="626"/>
        <v>0.3319253376269195</v>
      </c>
      <c r="AM712">
        <f t="shared" ca="1" si="627"/>
        <v>0</v>
      </c>
      <c r="AO712">
        <f t="shared" ca="1" si="608"/>
        <v>-0.62486831140731414</v>
      </c>
      <c r="AP712">
        <f t="shared" ca="1" si="609"/>
        <v>0.5042608204104263</v>
      </c>
      <c r="AQ712">
        <f t="shared" ca="1" si="610"/>
        <v>-8.7303517674822209E-3</v>
      </c>
      <c r="AS712">
        <f t="shared" ca="1" si="628"/>
        <v>0.16821637694206446</v>
      </c>
      <c r="AT712">
        <f t="shared" ca="1" si="629"/>
        <v>0.52028682211608901</v>
      </c>
      <c r="AU712">
        <f t="shared" ca="1" si="630"/>
        <v>0.31149680094184651</v>
      </c>
      <c r="AV712" s="7">
        <f t="shared" ca="1" si="631"/>
        <v>1</v>
      </c>
      <c r="AX712" s="9">
        <f t="shared" ca="1" si="632"/>
        <v>-0.16821637694206446</v>
      </c>
      <c r="AY712" s="6">
        <f t="shared" ca="1" si="633"/>
        <v>-0.52028682211608901</v>
      </c>
      <c r="AZ712" s="6">
        <f t="shared" ca="1" si="634"/>
        <v>-0.31149680094184651</v>
      </c>
      <c r="BA712" s="8">
        <f t="shared" ca="1" si="635"/>
        <v>0.13200846124539264</v>
      </c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S712">
        <f t="shared" ca="1" si="636"/>
        <v>0</v>
      </c>
      <c r="BU712">
        <f t="shared" ca="1" si="637"/>
        <v>0</v>
      </c>
      <c r="BV712">
        <f t="shared" ca="1" si="638"/>
        <v>0</v>
      </c>
      <c r="BW712">
        <f t="shared" ca="1" si="639"/>
        <v>0</v>
      </c>
      <c r="BX712">
        <f t="shared" ca="1" si="640"/>
        <v>0</v>
      </c>
      <c r="BY712">
        <f t="shared" ca="1" si="641"/>
        <v>0</v>
      </c>
      <c r="BZ712">
        <f t="shared" ca="1" si="642"/>
        <v>0</v>
      </c>
      <c r="CA712">
        <f t="shared" ca="1" si="643"/>
        <v>0</v>
      </c>
      <c r="CB712">
        <f t="shared" ca="1" si="644"/>
        <v>1</v>
      </c>
      <c r="CC712">
        <f t="shared" ca="1" si="645"/>
        <v>0</v>
      </c>
      <c r="CD712">
        <f t="shared" ca="1" si="646"/>
        <v>1</v>
      </c>
    </row>
    <row r="713" spans="1:82" x14ac:dyDescent="0.25">
      <c r="A713">
        <v>1</v>
      </c>
      <c r="B713">
        <v>-1</v>
      </c>
      <c r="C713">
        <v>0.25</v>
      </c>
      <c r="D713" s="4">
        <v>1</v>
      </c>
      <c r="E713">
        <f t="shared" si="611"/>
        <v>0</v>
      </c>
      <c r="F713">
        <f t="shared" si="612"/>
        <v>0</v>
      </c>
      <c r="G713">
        <f t="shared" si="613"/>
        <v>0</v>
      </c>
      <c r="I713">
        <f t="shared" ca="1" si="594"/>
        <v>0.98867861242942134</v>
      </c>
      <c r="J713">
        <f t="shared" ca="1" si="595"/>
        <v>1.2487329755474361</v>
      </c>
      <c r="K713">
        <f t="shared" ca="1" si="596"/>
        <v>0.23416732864316397</v>
      </c>
      <c r="L713">
        <f t="shared" ca="1" si="597"/>
        <v>-0.68814348360243516</v>
      </c>
      <c r="M713">
        <f t="shared" ca="1" si="598"/>
        <v>0.20968526104027901</v>
      </c>
      <c r="N713">
        <f t="shared" ca="1" si="599"/>
        <v>0.66338443519497958</v>
      </c>
      <c r="O713">
        <f t="shared" ca="1" si="600"/>
        <v>0.84706607669002587</v>
      </c>
      <c r="P713">
        <f t="shared" ca="1" si="601"/>
        <v>-0.13718062869729059</v>
      </c>
      <c r="Q713">
        <v>1</v>
      </c>
      <c r="R713">
        <f t="shared" ca="1" si="614"/>
        <v>0.98867861242942134</v>
      </c>
      <c r="S713">
        <f t="shared" ca="1" si="615"/>
        <v>1.2487329755474361</v>
      </c>
      <c r="T713">
        <f t="shared" ca="1" si="616"/>
        <v>0.23416732864316397</v>
      </c>
      <c r="U713">
        <f t="shared" ca="1" si="617"/>
        <v>0</v>
      </c>
      <c r="V713">
        <f t="shared" ca="1" si="618"/>
        <v>0.20968526104027901</v>
      </c>
      <c r="W713">
        <f t="shared" ca="1" si="619"/>
        <v>0.66338443519497958</v>
      </c>
      <c r="X713">
        <f t="shared" ca="1" si="620"/>
        <v>0.84706607669002587</v>
      </c>
      <c r="Y713">
        <f t="shared" ca="1" si="621"/>
        <v>0</v>
      </c>
      <c r="AA713">
        <f t="shared" ca="1" si="602"/>
        <v>-1.0867979352035859</v>
      </c>
      <c r="AB713">
        <f t="shared" ca="1" si="603"/>
        <v>-2.1926676399021616</v>
      </c>
      <c r="AC713">
        <f t="shared" ca="1" si="604"/>
        <v>-1.3339644072419055</v>
      </c>
      <c r="AD713">
        <f t="shared" ca="1" si="605"/>
        <v>0.46973808501577152</v>
      </c>
      <c r="AE713">
        <f t="shared" ca="1" si="606"/>
        <v>0.91702465115136766</v>
      </c>
      <c r="AF713">
        <f t="shared" ca="1" si="607"/>
        <v>0.35720782109578775</v>
      </c>
      <c r="AG713">
        <v>1</v>
      </c>
      <c r="AH713">
        <f t="shared" ca="1" si="622"/>
        <v>0</v>
      </c>
      <c r="AI713">
        <f t="shared" ca="1" si="623"/>
        <v>0</v>
      </c>
      <c r="AJ713">
        <f t="shared" ca="1" si="624"/>
        <v>0</v>
      </c>
      <c r="AK713">
        <f t="shared" ca="1" si="625"/>
        <v>0.46973808501577152</v>
      </c>
      <c r="AL713">
        <f t="shared" ca="1" si="626"/>
        <v>0.91702465115136766</v>
      </c>
      <c r="AM713">
        <f t="shared" ca="1" si="627"/>
        <v>0.35720782109578775</v>
      </c>
      <c r="AO713">
        <f t="shared" ca="1" si="608"/>
        <v>-1.3994243495442837</v>
      </c>
      <c r="AP713">
        <f t="shared" ca="1" si="609"/>
        <v>0.64744486300872484</v>
      </c>
      <c r="AQ713">
        <f t="shared" ca="1" si="610"/>
        <v>7.7347280872630653E-2</v>
      </c>
      <c r="AS713">
        <f t="shared" ca="1" si="628"/>
        <v>7.6205537390768879E-2</v>
      </c>
      <c r="AT713">
        <f t="shared" ca="1" si="629"/>
        <v>0.59010668452095039</v>
      </c>
      <c r="AU713">
        <f t="shared" ca="1" si="630"/>
        <v>0.33368777808828065</v>
      </c>
      <c r="AV713" s="7">
        <f t="shared" ca="1" si="631"/>
        <v>0.99999999999999989</v>
      </c>
      <c r="AX713" s="9">
        <f t="shared" ca="1" si="632"/>
        <v>-7.6205537390768879E-2</v>
      </c>
      <c r="AY713" s="6">
        <f t="shared" ca="1" si="633"/>
        <v>-0.59010668452095039</v>
      </c>
      <c r="AZ713" s="6">
        <f t="shared" ca="1" si="634"/>
        <v>-0.33368777808828065</v>
      </c>
      <c r="BA713" s="8">
        <f t="shared" ca="1" si="635"/>
        <v>0.15512690543027266</v>
      </c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S713">
        <f t="shared" ca="1" si="636"/>
        <v>0</v>
      </c>
      <c r="BU713">
        <f t="shared" ca="1" si="637"/>
        <v>0</v>
      </c>
      <c r="BV713">
        <f t="shared" ca="1" si="638"/>
        <v>0</v>
      </c>
      <c r="BW713">
        <f t="shared" ca="1" si="639"/>
        <v>0</v>
      </c>
      <c r="BX713">
        <f t="shared" ca="1" si="640"/>
        <v>0</v>
      </c>
      <c r="BY713">
        <f t="shared" ca="1" si="641"/>
        <v>0</v>
      </c>
      <c r="BZ713">
        <f t="shared" ca="1" si="642"/>
        <v>0</v>
      </c>
      <c r="CA713">
        <f t="shared" ca="1" si="643"/>
        <v>0</v>
      </c>
      <c r="CB713">
        <f t="shared" ca="1" si="644"/>
        <v>1</v>
      </c>
      <c r="CC713">
        <f t="shared" ca="1" si="645"/>
        <v>0</v>
      </c>
      <c r="CD713">
        <f t="shared" ca="1" si="646"/>
        <v>1</v>
      </c>
    </row>
    <row r="714" spans="1:82" x14ac:dyDescent="0.25">
      <c r="A714">
        <v>1</v>
      </c>
      <c r="B714">
        <v>-1</v>
      </c>
      <c r="C714">
        <v>0.5</v>
      </c>
      <c r="D714" s="4">
        <v>1</v>
      </c>
      <c r="E714">
        <f t="shared" si="611"/>
        <v>0</v>
      </c>
      <c r="F714">
        <f t="shared" si="612"/>
        <v>0</v>
      </c>
      <c r="G714">
        <f t="shared" si="613"/>
        <v>0</v>
      </c>
      <c r="I714">
        <f t="shared" ca="1" si="594"/>
        <v>0.93345886774705344</v>
      </c>
      <c r="J714">
        <f t="shared" ca="1" si="595"/>
        <v>1.4805551055924748</v>
      </c>
      <c r="K714">
        <f t="shared" ca="1" si="596"/>
        <v>0.46072003685569241</v>
      </c>
      <c r="L714">
        <f t="shared" ca="1" si="597"/>
        <v>-0.91316470314930032</v>
      </c>
      <c r="M714">
        <f t="shared" ca="1" si="598"/>
        <v>0.39347517712191282</v>
      </c>
      <c r="N714">
        <f t="shared" ca="1" si="599"/>
        <v>0.79279486008196765</v>
      </c>
      <c r="O714">
        <f t="shared" ca="1" si="600"/>
        <v>1.0582179747065703</v>
      </c>
      <c r="P714">
        <f t="shared" ca="1" si="601"/>
        <v>-3.7715253252187275E-2</v>
      </c>
      <c r="Q714">
        <v>1</v>
      </c>
      <c r="R714">
        <f t="shared" ca="1" si="614"/>
        <v>0.93345886774705344</v>
      </c>
      <c r="S714">
        <f t="shared" ca="1" si="615"/>
        <v>1.4805551055924748</v>
      </c>
      <c r="T714">
        <f t="shared" ca="1" si="616"/>
        <v>0.46072003685569241</v>
      </c>
      <c r="U714">
        <f t="shared" ca="1" si="617"/>
        <v>0</v>
      </c>
      <c r="V714">
        <f t="shared" ca="1" si="618"/>
        <v>0.39347517712191282</v>
      </c>
      <c r="W714">
        <f t="shared" ca="1" si="619"/>
        <v>0.79279486008196765</v>
      </c>
      <c r="X714">
        <f t="shared" ca="1" si="620"/>
        <v>1.0582179747065703</v>
      </c>
      <c r="Y714">
        <f t="shared" ca="1" si="621"/>
        <v>0</v>
      </c>
      <c r="AA714">
        <f t="shared" ca="1" si="602"/>
        <v>-1.1287272198691096</v>
      </c>
      <c r="AB714">
        <f t="shared" ca="1" si="603"/>
        <v>-2.5607392595948939</v>
      </c>
      <c r="AC714">
        <f t="shared" ca="1" si="604"/>
        <v>-1.5410788548601948</v>
      </c>
      <c r="AD714">
        <f t="shared" ca="1" si="605"/>
        <v>0.31561507268861516</v>
      </c>
      <c r="AE714">
        <f t="shared" ca="1" si="606"/>
        <v>1.5021239646758158</v>
      </c>
      <c r="AF714">
        <f t="shared" ca="1" si="607"/>
        <v>0.75536955061835653</v>
      </c>
      <c r="AG714">
        <v>1</v>
      </c>
      <c r="AH714">
        <f t="shared" ca="1" si="622"/>
        <v>0</v>
      </c>
      <c r="AI714">
        <f t="shared" ca="1" si="623"/>
        <v>0</v>
      </c>
      <c r="AJ714">
        <f t="shared" ca="1" si="624"/>
        <v>0</v>
      </c>
      <c r="AK714">
        <f t="shared" ca="1" si="625"/>
        <v>0.31561507268861516</v>
      </c>
      <c r="AL714">
        <f t="shared" ca="1" si="626"/>
        <v>1.5021239646758158</v>
      </c>
      <c r="AM714">
        <f t="shared" ca="1" si="627"/>
        <v>0.75536955061835653</v>
      </c>
      <c r="AO714">
        <f t="shared" ca="1" si="608"/>
        <v>-2.1973915819101006</v>
      </c>
      <c r="AP714">
        <f t="shared" ca="1" si="609"/>
        <v>0.83059312729587675</v>
      </c>
      <c r="AQ714">
        <f t="shared" ca="1" si="610"/>
        <v>0.20041591213709709</v>
      </c>
      <c r="AS714">
        <f t="shared" ca="1" si="628"/>
        <v>3.0623558623427617E-2</v>
      </c>
      <c r="AT714">
        <f t="shared" ca="1" si="629"/>
        <v>0.63254686429619511</v>
      </c>
      <c r="AU714">
        <f t="shared" ca="1" si="630"/>
        <v>0.33682957708037731</v>
      </c>
      <c r="AV714" s="7">
        <f t="shared" ca="1" si="631"/>
        <v>1</v>
      </c>
      <c r="AX714" s="9">
        <f t="shared" ca="1" si="632"/>
        <v>-3.0623558623427617E-2</v>
      </c>
      <c r="AY714" s="6">
        <f t="shared" ca="1" si="633"/>
        <v>-0.63254686429619511</v>
      </c>
      <c r="AZ714" s="6">
        <f t="shared" ca="1" si="634"/>
        <v>-0.33682957708037731</v>
      </c>
      <c r="BA714" s="8">
        <f t="shared" ca="1" si="635"/>
        <v>0.17150250062328584</v>
      </c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S714">
        <f t="shared" ca="1" si="636"/>
        <v>0</v>
      </c>
      <c r="BU714">
        <f t="shared" ca="1" si="637"/>
        <v>0</v>
      </c>
      <c r="BV714">
        <f t="shared" ca="1" si="638"/>
        <v>0</v>
      </c>
      <c r="BW714">
        <f t="shared" ca="1" si="639"/>
        <v>0</v>
      </c>
      <c r="BX714">
        <f t="shared" ca="1" si="640"/>
        <v>0</v>
      </c>
      <c r="BY714">
        <f t="shared" ca="1" si="641"/>
        <v>0</v>
      </c>
      <c r="BZ714">
        <f t="shared" ca="1" si="642"/>
        <v>0</v>
      </c>
      <c r="CA714">
        <f t="shared" ca="1" si="643"/>
        <v>0</v>
      </c>
      <c r="CB714">
        <f t="shared" ca="1" si="644"/>
        <v>1</v>
      </c>
      <c r="CC714">
        <f t="shared" ca="1" si="645"/>
        <v>0</v>
      </c>
      <c r="CD714">
        <f t="shared" ca="1" si="646"/>
        <v>1</v>
      </c>
    </row>
    <row r="715" spans="1:82" x14ac:dyDescent="0.25">
      <c r="A715">
        <v>1</v>
      </c>
      <c r="B715">
        <v>-1</v>
      </c>
      <c r="C715">
        <v>0.75</v>
      </c>
      <c r="D715" s="4">
        <v>1</v>
      </c>
      <c r="E715">
        <f t="shared" si="611"/>
        <v>0</v>
      </c>
      <c r="F715">
        <f t="shared" si="612"/>
        <v>0</v>
      </c>
      <c r="G715">
        <f t="shared" si="613"/>
        <v>0</v>
      </c>
      <c r="I715">
        <f t="shared" ca="1" si="594"/>
        <v>0.87823912306468555</v>
      </c>
      <c r="J715">
        <f t="shared" ca="1" si="595"/>
        <v>1.7123772356375135</v>
      </c>
      <c r="K715">
        <f t="shared" ca="1" si="596"/>
        <v>0.68727274506822078</v>
      </c>
      <c r="L715">
        <f t="shared" ca="1" si="597"/>
        <v>-1.1381859226961655</v>
      </c>
      <c r="M715">
        <f t="shared" ca="1" si="598"/>
        <v>0.57726509320354658</v>
      </c>
      <c r="N715">
        <f t="shared" ca="1" si="599"/>
        <v>0.92220528496895571</v>
      </c>
      <c r="O715">
        <f t="shared" ca="1" si="600"/>
        <v>1.2693698727231149</v>
      </c>
      <c r="P715">
        <f t="shared" ca="1" si="601"/>
        <v>6.1750122192916035E-2</v>
      </c>
      <c r="Q715">
        <v>1</v>
      </c>
      <c r="R715">
        <f t="shared" ca="1" si="614"/>
        <v>0.87823912306468555</v>
      </c>
      <c r="S715">
        <f t="shared" ca="1" si="615"/>
        <v>1.7123772356375135</v>
      </c>
      <c r="T715">
        <f t="shared" ca="1" si="616"/>
        <v>0.68727274506822078</v>
      </c>
      <c r="U715">
        <f t="shared" ca="1" si="617"/>
        <v>0</v>
      </c>
      <c r="V715">
        <f t="shared" ca="1" si="618"/>
        <v>0.57726509320354658</v>
      </c>
      <c r="W715">
        <f t="shared" ca="1" si="619"/>
        <v>0.92220528496895571</v>
      </c>
      <c r="X715">
        <f t="shared" ca="1" si="620"/>
        <v>1.2693698727231149</v>
      </c>
      <c r="Y715">
        <f t="shared" ca="1" si="621"/>
        <v>6.1750122192916035E-2</v>
      </c>
      <c r="AA715">
        <f t="shared" ca="1" si="602"/>
        <v>-1.1521194254407923</v>
      </c>
      <c r="AB715">
        <f t="shared" ca="1" si="603"/>
        <v>-2.9086638735508892</v>
      </c>
      <c r="AC715">
        <f t="shared" ca="1" si="604"/>
        <v>-1.6876347011296626</v>
      </c>
      <c r="AD715">
        <f t="shared" ca="1" si="605"/>
        <v>0.19292130162405804</v>
      </c>
      <c r="AE715">
        <f t="shared" ca="1" si="606"/>
        <v>2.0357075823398461</v>
      </c>
      <c r="AF715">
        <f t="shared" ca="1" si="607"/>
        <v>1.0925111960736866</v>
      </c>
      <c r="AG715">
        <v>1</v>
      </c>
      <c r="AH715">
        <f t="shared" ca="1" si="622"/>
        <v>0</v>
      </c>
      <c r="AI715">
        <f t="shared" ca="1" si="623"/>
        <v>0</v>
      </c>
      <c r="AJ715">
        <f t="shared" ca="1" si="624"/>
        <v>0</v>
      </c>
      <c r="AK715">
        <f t="shared" ca="1" si="625"/>
        <v>0.19292130162405804</v>
      </c>
      <c r="AL715">
        <f t="shared" ca="1" si="626"/>
        <v>2.0357075823398461</v>
      </c>
      <c r="AM715">
        <f t="shared" ca="1" si="627"/>
        <v>1.0925111960736866</v>
      </c>
      <c r="AO715">
        <f t="shared" ca="1" si="608"/>
        <v>-2.8938068169795548</v>
      </c>
      <c r="AP715">
        <f t="shared" ca="1" si="609"/>
        <v>0.97357689861173191</v>
      </c>
      <c r="AQ715">
        <f t="shared" ca="1" si="610"/>
        <v>0.30440924098810873</v>
      </c>
      <c r="AS715">
        <f t="shared" ca="1" si="628"/>
        <v>1.3641462374571875E-2</v>
      </c>
      <c r="AT715">
        <f t="shared" ca="1" si="629"/>
        <v>0.65229543109137789</v>
      </c>
      <c r="AU715">
        <f t="shared" ca="1" si="630"/>
        <v>0.3340631065340503</v>
      </c>
      <c r="AV715" s="7">
        <f t="shared" ca="1" si="631"/>
        <v>1</v>
      </c>
      <c r="AX715" s="9">
        <f t="shared" ca="1" si="632"/>
        <v>-1.3641462374571875E-2</v>
      </c>
      <c r="AY715" s="6">
        <f t="shared" ca="1" si="633"/>
        <v>-0.65229543109137789</v>
      </c>
      <c r="AZ715" s="6">
        <f t="shared" ca="1" si="634"/>
        <v>-0.3340631065340503</v>
      </c>
      <c r="BA715" s="8">
        <f t="shared" ca="1" si="635"/>
        <v>0.17909119268852788</v>
      </c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S715">
        <f t="shared" ca="1" si="636"/>
        <v>0</v>
      </c>
      <c r="BU715">
        <f t="shared" ca="1" si="637"/>
        <v>0</v>
      </c>
      <c r="BV715">
        <f t="shared" ca="1" si="638"/>
        <v>0</v>
      </c>
      <c r="BW715">
        <f t="shared" ca="1" si="639"/>
        <v>0</v>
      </c>
      <c r="BX715">
        <f t="shared" ca="1" si="640"/>
        <v>0</v>
      </c>
      <c r="BY715">
        <f t="shared" ca="1" si="641"/>
        <v>0</v>
      </c>
      <c r="BZ715">
        <f t="shared" ca="1" si="642"/>
        <v>0</v>
      </c>
      <c r="CA715">
        <f t="shared" ca="1" si="643"/>
        <v>0</v>
      </c>
      <c r="CB715">
        <f t="shared" ca="1" si="644"/>
        <v>1</v>
      </c>
      <c r="CC715">
        <f t="shared" ca="1" si="645"/>
        <v>0</v>
      </c>
      <c r="CD715">
        <f t="shared" ca="1" si="646"/>
        <v>1</v>
      </c>
    </row>
    <row r="716" spans="1:82" x14ac:dyDescent="0.25">
      <c r="A716">
        <v>1</v>
      </c>
      <c r="B716">
        <v>-1</v>
      </c>
      <c r="C716">
        <v>1</v>
      </c>
      <c r="D716" s="4">
        <v>1</v>
      </c>
      <c r="E716">
        <f t="shared" si="611"/>
        <v>0</v>
      </c>
      <c r="F716">
        <f t="shared" si="612"/>
        <v>0</v>
      </c>
      <c r="G716">
        <f t="shared" si="613"/>
        <v>0</v>
      </c>
      <c r="I716">
        <f t="shared" ca="1" si="594"/>
        <v>0.82301937838231765</v>
      </c>
      <c r="J716">
        <f t="shared" ca="1" si="595"/>
        <v>1.9441993656825522</v>
      </c>
      <c r="K716">
        <f t="shared" ca="1" si="596"/>
        <v>0.91382545328074927</v>
      </c>
      <c r="L716">
        <f t="shared" ca="1" si="597"/>
        <v>-1.3632071422430307</v>
      </c>
      <c r="M716">
        <f t="shared" ca="1" si="598"/>
        <v>0.76105500928518044</v>
      </c>
      <c r="N716">
        <f t="shared" ca="1" si="599"/>
        <v>1.0516157098559438</v>
      </c>
      <c r="O716">
        <f t="shared" ca="1" si="600"/>
        <v>1.4805217707396592</v>
      </c>
      <c r="P716">
        <f t="shared" ca="1" si="601"/>
        <v>0.16121549763801934</v>
      </c>
      <c r="Q716">
        <v>1</v>
      </c>
      <c r="R716">
        <f t="shared" ca="1" si="614"/>
        <v>0.82301937838231765</v>
      </c>
      <c r="S716">
        <f t="shared" ca="1" si="615"/>
        <v>1.9441993656825522</v>
      </c>
      <c r="T716">
        <f t="shared" ca="1" si="616"/>
        <v>0.91382545328074927</v>
      </c>
      <c r="U716">
        <f t="shared" ca="1" si="617"/>
        <v>0</v>
      </c>
      <c r="V716">
        <f t="shared" ca="1" si="618"/>
        <v>0.76105500928518044</v>
      </c>
      <c r="W716">
        <f t="shared" ca="1" si="619"/>
        <v>1.0516157098559438</v>
      </c>
      <c r="X716">
        <f t="shared" ca="1" si="620"/>
        <v>1.4805217707396592</v>
      </c>
      <c r="Y716">
        <f t="shared" ca="1" si="621"/>
        <v>0.16121549763801934</v>
      </c>
      <c r="AA716">
        <f t="shared" ca="1" si="602"/>
        <v>-1.1641896998526333</v>
      </c>
      <c r="AB716">
        <f t="shared" ca="1" si="603"/>
        <v>-3.2442832580328353</v>
      </c>
      <c r="AC716">
        <f t="shared" ca="1" si="604"/>
        <v>-1.7972030418629703</v>
      </c>
      <c r="AD716">
        <f t="shared" ca="1" si="605"/>
        <v>8.9423634982416456E-2</v>
      </c>
      <c r="AE716">
        <f t="shared" ca="1" si="606"/>
        <v>2.5378268490546048</v>
      </c>
      <c r="AF716">
        <f t="shared" ca="1" si="607"/>
        <v>1.3923834752130153</v>
      </c>
      <c r="AG716">
        <v>1</v>
      </c>
      <c r="AH716">
        <f t="shared" ca="1" si="622"/>
        <v>0</v>
      </c>
      <c r="AI716">
        <f t="shared" ca="1" si="623"/>
        <v>0</v>
      </c>
      <c r="AJ716">
        <f t="shared" ca="1" si="624"/>
        <v>0</v>
      </c>
      <c r="AK716">
        <f t="shared" ca="1" si="625"/>
        <v>8.9423634982416456E-2</v>
      </c>
      <c r="AL716">
        <f t="shared" ca="1" si="626"/>
        <v>2.5378268490546048</v>
      </c>
      <c r="AM716">
        <f t="shared" ca="1" si="627"/>
        <v>1.3923834752130153</v>
      </c>
      <c r="AO716">
        <f t="shared" ca="1" si="608"/>
        <v>-3.5281969230244528</v>
      </c>
      <c r="AP716">
        <f t="shared" ca="1" si="609"/>
        <v>1.0920293172700868</v>
      </c>
      <c r="AQ716">
        <f t="shared" ca="1" si="610"/>
        <v>0.39675190687949269</v>
      </c>
      <c r="AS716">
        <f t="shared" ca="1" si="628"/>
        <v>6.5288008956899957E-3</v>
      </c>
      <c r="AT716">
        <f t="shared" ca="1" si="629"/>
        <v>0.66278425941971597</v>
      </c>
      <c r="AU716">
        <f t="shared" ca="1" si="630"/>
        <v>0.33068693968459406</v>
      </c>
      <c r="AV716" s="7">
        <f t="shared" ca="1" si="631"/>
        <v>1</v>
      </c>
      <c r="AX716" s="9">
        <f t="shared" ca="1" si="632"/>
        <v>-6.5288008956899957E-3</v>
      </c>
      <c r="AY716" s="6">
        <f t="shared" ca="1" si="633"/>
        <v>-0.66278425941971597</v>
      </c>
      <c r="AZ716" s="6">
        <f t="shared" ca="1" si="634"/>
        <v>-0.33068693968459406</v>
      </c>
      <c r="BA716" s="8">
        <f t="shared" ca="1" si="635"/>
        <v>0.18289315061787978</v>
      </c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S716">
        <f t="shared" ca="1" si="636"/>
        <v>0</v>
      </c>
      <c r="BU716">
        <f t="shared" ca="1" si="637"/>
        <v>0</v>
      </c>
      <c r="BV716">
        <f t="shared" ca="1" si="638"/>
        <v>0</v>
      </c>
      <c r="BW716">
        <f t="shared" ca="1" si="639"/>
        <v>0</v>
      </c>
      <c r="BX716">
        <f t="shared" ca="1" si="640"/>
        <v>0</v>
      </c>
      <c r="BY716">
        <f t="shared" ca="1" si="641"/>
        <v>0</v>
      </c>
      <c r="BZ716">
        <f t="shared" ca="1" si="642"/>
        <v>0</v>
      </c>
      <c r="CA716">
        <f t="shared" ca="1" si="643"/>
        <v>0</v>
      </c>
      <c r="CB716">
        <f t="shared" ca="1" si="644"/>
        <v>1</v>
      </c>
      <c r="CC716">
        <f t="shared" ca="1" si="645"/>
        <v>0</v>
      </c>
      <c r="CD716">
        <f t="shared" ca="1" si="646"/>
        <v>1</v>
      </c>
    </row>
    <row r="717" spans="1:82" x14ac:dyDescent="0.25">
      <c r="A717">
        <v>1</v>
      </c>
      <c r="B717">
        <v>-1</v>
      </c>
      <c r="C717">
        <v>1.25</v>
      </c>
      <c r="D717" s="4">
        <v>1</v>
      </c>
      <c r="E717">
        <f t="shared" si="611"/>
        <v>0</v>
      </c>
      <c r="F717">
        <f t="shared" si="612"/>
        <v>0</v>
      </c>
      <c r="G717">
        <f t="shared" si="613"/>
        <v>0</v>
      </c>
      <c r="I717">
        <f t="shared" ca="1" si="594"/>
        <v>0.76779963369994975</v>
      </c>
      <c r="J717">
        <f t="shared" ca="1" si="595"/>
        <v>2.176021495727591</v>
      </c>
      <c r="K717">
        <f t="shared" ca="1" si="596"/>
        <v>1.1403781614932778</v>
      </c>
      <c r="L717">
        <f t="shared" ca="1" si="597"/>
        <v>-1.588228361789896</v>
      </c>
      <c r="M717">
        <f t="shared" ca="1" si="598"/>
        <v>0.9448449253668143</v>
      </c>
      <c r="N717">
        <f t="shared" ca="1" si="599"/>
        <v>1.1810261347429318</v>
      </c>
      <c r="O717">
        <f t="shared" ca="1" si="600"/>
        <v>1.6916736687562035</v>
      </c>
      <c r="P717">
        <f t="shared" ca="1" si="601"/>
        <v>0.26068087308312266</v>
      </c>
      <c r="Q717">
        <v>1</v>
      </c>
      <c r="R717">
        <f t="shared" ca="1" si="614"/>
        <v>0.76779963369994975</v>
      </c>
      <c r="S717">
        <f t="shared" ca="1" si="615"/>
        <v>2.176021495727591</v>
      </c>
      <c r="T717">
        <f t="shared" ca="1" si="616"/>
        <v>1.1403781614932778</v>
      </c>
      <c r="U717">
        <f t="shared" ca="1" si="617"/>
        <v>0</v>
      </c>
      <c r="V717">
        <f t="shared" ca="1" si="618"/>
        <v>0.9448449253668143</v>
      </c>
      <c r="W717">
        <f t="shared" ca="1" si="619"/>
        <v>1.1810261347429318</v>
      </c>
      <c r="X717">
        <f t="shared" ca="1" si="620"/>
        <v>1.6916736687562035</v>
      </c>
      <c r="Y717">
        <f t="shared" ca="1" si="621"/>
        <v>0.26068087308312266</v>
      </c>
      <c r="AA717">
        <f t="shared" ca="1" si="602"/>
        <v>-1.1762599742644735</v>
      </c>
      <c r="AB717">
        <f t="shared" ca="1" si="603"/>
        <v>-3.579902642514782</v>
      </c>
      <c r="AC717">
        <f t="shared" ca="1" si="604"/>
        <v>-1.9067713825962775</v>
      </c>
      <c r="AD717">
        <f t="shared" ca="1" si="605"/>
        <v>-1.40740316592253E-2</v>
      </c>
      <c r="AE717">
        <f t="shared" ca="1" si="606"/>
        <v>3.0399461157693639</v>
      </c>
      <c r="AF717">
        <f t="shared" ca="1" si="607"/>
        <v>1.692255754352344</v>
      </c>
      <c r="AG717">
        <v>1</v>
      </c>
      <c r="AH717">
        <f t="shared" ca="1" si="622"/>
        <v>0</v>
      </c>
      <c r="AI717">
        <f t="shared" ca="1" si="623"/>
        <v>0</v>
      </c>
      <c r="AJ717">
        <f t="shared" ca="1" si="624"/>
        <v>0</v>
      </c>
      <c r="AK717">
        <f t="shared" ca="1" si="625"/>
        <v>0</v>
      </c>
      <c r="AL717">
        <f t="shared" ca="1" si="626"/>
        <v>3.0399461157693639</v>
      </c>
      <c r="AM717">
        <f t="shared" ca="1" si="627"/>
        <v>1.692255754352344</v>
      </c>
      <c r="AO717">
        <f t="shared" ca="1" si="608"/>
        <v>-4.1496219169949313</v>
      </c>
      <c r="AP717">
        <f t="shared" ca="1" si="609"/>
        <v>1.2115038914122331</v>
      </c>
      <c r="AQ717">
        <f t="shared" ca="1" si="610"/>
        <v>0.50108203559879727</v>
      </c>
      <c r="AS717">
        <f t="shared" ca="1" si="628"/>
        <v>3.138503379302611E-3</v>
      </c>
      <c r="AT717">
        <f t="shared" ca="1" si="629"/>
        <v>0.66839001898176353</v>
      </c>
      <c r="AU717">
        <f t="shared" ca="1" si="630"/>
        <v>0.32847147763893381</v>
      </c>
      <c r="AV717" s="7">
        <f t="shared" ca="1" si="631"/>
        <v>1</v>
      </c>
      <c r="AX717" s="9">
        <f t="shared" ca="1" si="632"/>
        <v>-3.138503379302611E-3</v>
      </c>
      <c r="AY717" s="6">
        <f t="shared" ca="1" si="633"/>
        <v>-0.66839001898176353</v>
      </c>
      <c r="AZ717" s="6">
        <f t="shared" ca="1" si="634"/>
        <v>-0.32847147763893381</v>
      </c>
      <c r="BA717" s="8">
        <f t="shared" ca="1" si="635"/>
        <v>0.18488285976673624</v>
      </c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S717">
        <f t="shared" ca="1" si="636"/>
        <v>0</v>
      </c>
      <c r="BU717">
        <f t="shared" ca="1" si="637"/>
        <v>0</v>
      </c>
      <c r="BV717">
        <f t="shared" ca="1" si="638"/>
        <v>0</v>
      </c>
      <c r="BW717">
        <f t="shared" ca="1" si="639"/>
        <v>0</v>
      </c>
      <c r="BX717">
        <f t="shared" ca="1" si="640"/>
        <v>0</v>
      </c>
      <c r="BY717">
        <f t="shared" ca="1" si="641"/>
        <v>0</v>
      </c>
      <c r="BZ717">
        <f t="shared" ca="1" si="642"/>
        <v>0</v>
      </c>
      <c r="CA717">
        <f t="shared" ca="1" si="643"/>
        <v>0</v>
      </c>
      <c r="CB717">
        <f t="shared" ca="1" si="644"/>
        <v>1</v>
      </c>
      <c r="CC717">
        <f t="shared" ca="1" si="645"/>
        <v>0</v>
      </c>
      <c r="CD717">
        <f t="shared" ca="1" si="646"/>
        <v>1</v>
      </c>
    </row>
    <row r="718" spans="1:82" x14ac:dyDescent="0.25">
      <c r="A718">
        <v>1</v>
      </c>
      <c r="B718">
        <v>-1</v>
      </c>
      <c r="C718">
        <v>1.5</v>
      </c>
      <c r="D718" s="4">
        <v>1</v>
      </c>
      <c r="E718">
        <f t="shared" si="611"/>
        <v>0</v>
      </c>
      <c r="F718">
        <f t="shared" si="612"/>
        <v>0</v>
      </c>
      <c r="G718">
        <f t="shared" si="613"/>
        <v>0</v>
      </c>
      <c r="I718">
        <f t="shared" ca="1" si="594"/>
        <v>0.71257988901758185</v>
      </c>
      <c r="J718">
        <f t="shared" ca="1" si="595"/>
        <v>2.4078436257726299</v>
      </c>
      <c r="K718">
        <f t="shared" ca="1" si="596"/>
        <v>1.366930869705806</v>
      </c>
      <c r="L718">
        <f t="shared" ca="1" si="597"/>
        <v>-1.8132495813367611</v>
      </c>
      <c r="M718">
        <f t="shared" ca="1" si="598"/>
        <v>1.1286348414484479</v>
      </c>
      <c r="N718">
        <f t="shared" ca="1" si="599"/>
        <v>1.3104365596299199</v>
      </c>
      <c r="O718">
        <f t="shared" ca="1" si="600"/>
        <v>1.9028255667727481</v>
      </c>
      <c r="P718">
        <f t="shared" ca="1" si="601"/>
        <v>0.36014624852822597</v>
      </c>
      <c r="Q718">
        <v>1</v>
      </c>
      <c r="R718">
        <f t="shared" ca="1" si="614"/>
        <v>0.71257988901758185</v>
      </c>
      <c r="S718">
        <f t="shared" ca="1" si="615"/>
        <v>2.4078436257726299</v>
      </c>
      <c r="T718">
        <f t="shared" ca="1" si="616"/>
        <v>1.366930869705806</v>
      </c>
      <c r="U718">
        <f t="shared" ca="1" si="617"/>
        <v>0</v>
      </c>
      <c r="V718">
        <f t="shared" ca="1" si="618"/>
        <v>1.1286348414484479</v>
      </c>
      <c r="W718">
        <f t="shared" ca="1" si="619"/>
        <v>1.3104365596299199</v>
      </c>
      <c r="X718">
        <f t="shared" ca="1" si="620"/>
        <v>1.9028255667727481</v>
      </c>
      <c r="Y718">
        <f t="shared" ca="1" si="621"/>
        <v>0.36014624852822597</v>
      </c>
      <c r="AA718">
        <f t="shared" ca="1" si="602"/>
        <v>-1.1883302486763145</v>
      </c>
      <c r="AB718">
        <f t="shared" ca="1" si="603"/>
        <v>-3.915522026996729</v>
      </c>
      <c r="AC718">
        <f t="shared" ca="1" si="604"/>
        <v>-2.0163397233295846</v>
      </c>
      <c r="AD718">
        <f t="shared" ca="1" si="605"/>
        <v>-0.11757169830086653</v>
      </c>
      <c r="AE718">
        <f t="shared" ca="1" si="606"/>
        <v>3.5420653824841222</v>
      </c>
      <c r="AF718">
        <f t="shared" ca="1" si="607"/>
        <v>1.9921280334916722</v>
      </c>
      <c r="AG718">
        <v>1</v>
      </c>
      <c r="AH718">
        <f t="shared" ca="1" si="622"/>
        <v>0</v>
      </c>
      <c r="AI718">
        <f t="shared" ca="1" si="623"/>
        <v>0</v>
      </c>
      <c r="AJ718">
        <f t="shared" ca="1" si="624"/>
        <v>0</v>
      </c>
      <c r="AK718">
        <f t="shared" ca="1" si="625"/>
        <v>0</v>
      </c>
      <c r="AL718">
        <f t="shared" ca="1" si="626"/>
        <v>3.5420653824841222</v>
      </c>
      <c r="AM718">
        <f t="shared" ca="1" si="627"/>
        <v>1.9921280334916722</v>
      </c>
      <c r="AO718">
        <f t="shared" ca="1" si="608"/>
        <v>-4.6886691333874282</v>
      </c>
      <c r="AP718">
        <f t="shared" ca="1" si="609"/>
        <v>1.3374730408893649</v>
      </c>
      <c r="AQ718">
        <f t="shared" ca="1" si="610"/>
        <v>0.68157815045801695</v>
      </c>
      <c r="AS718">
        <f t="shared" ca="1" si="628"/>
        <v>1.5872250750661682E-3</v>
      </c>
      <c r="AT718">
        <f t="shared" ca="1" si="629"/>
        <v>0.65729270054900502</v>
      </c>
      <c r="AU718">
        <f t="shared" ca="1" si="630"/>
        <v>0.34112007437592889</v>
      </c>
      <c r="AV718" s="7">
        <f t="shared" ca="1" si="631"/>
        <v>1</v>
      </c>
      <c r="AX718" s="9">
        <f t="shared" ca="1" si="632"/>
        <v>-1.5872250750661682E-3</v>
      </c>
      <c r="AY718" s="6">
        <f t="shared" ca="1" si="633"/>
        <v>-0.65729270054900502</v>
      </c>
      <c r="AZ718" s="6">
        <f t="shared" ca="1" si="634"/>
        <v>-0.34112007437592889</v>
      </c>
      <c r="BA718" s="8">
        <f t="shared" ca="1" si="635"/>
        <v>0.18279970620689404</v>
      </c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S718">
        <f t="shared" ca="1" si="636"/>
        <v>0</v>
      </c>
      <c r="BU718">
        <f t="shared" ca="1" si="637"/>
        <v>0</v>
      </c>
      <c r="BV718">
        <f t="shared" ca="1" si="638"/>
        <v>0</v>
      </c>
      <c r="BW718">
        <f t="shared" ca="1" si="639"/>
        <v>0</v>
      </c>
      <c r="BX718">
        <f t="shared" ca="1" si="640"/>
        <v>0</v>
      </c>
      <c r="BY718">
        <f t="shared" ca="1" si="641"/>
        <v>0</v>
      </c>
      <c r="BZ718">
        <f t="shared" ca="1" si="642"/>
        <v>0</v>
      </c>
      <c r="CA718">
        <f t="shared" ca="1" si="643"/>
        <v>0</v>
      </c>
      <c r="CB718">
        <f t="shared" ca="1" si="644"/>
        <v>1</v>
      </c>
      <c r="CC718">
        <f t="shared" ca="1" si="645"/>
        <v>0</v>
      </c>
      <c r="CD718">
        <f t="shared" ca="1" si="646"/>
        <v>1</v>
      </c>
    </row>
    <row r="719" spans="1:82" x14ac:dyDescent="0.25">
      <c r="A719">
        <v>1</v>
      </c>
      <c r="B719">
        <v>-1</v>
      </c>
      <c r="C719">
        <v>2.75</v>
      </c>
      <c r="D719" s="4">
        <v>0</v>
      </c>
      <c r="E719">
        <f t="shared" si="611"/>
        <v>0</v>
      </c>
      <c r="F719">
        <f t="shared" si="612"/>
        <v>1</v>
      </c>
      <c r="G719">
        <f t="shared" si="613"/>
        <v>1</v>
      </c>
      <c r="I719">
        <f t="shared" ca="1" si="594"/>
        <v>0.43648116560574235</v>
      </c>
      <c r="J719">
        <f t="shared" ca="1" si="595"/>
        <v>3.5669542759978228</v>
      </c>
      <c r="K719">
        <f t="shared" ca="1" si="596"/>
        <v>2.4996944107684484</v>
      </c>
      <c r="L719">
        <f t="shared" ca="1" si="597"/>
        <v>-2.938355679071087</v>
      </c>
      <c r="M719">
        <f t="shared" ca="1" si="598"/>
        <v>2.0475844218566168</v>
      </c>
      <c r="N719">
        <f t="shared" ca="1" si="599"/>
        <v>1.9574886840648602</v>
      </c>
      <c r="O719">
        <f t="shared" ca="1" si="600"/>
        <v>2.9585850568554704</v>
      </c>
      <c r="P719">
        <f t="shared" ca="1" si="601"/>
        <v>0.85747312575374246</v>
      </c>
      <c r="Q719">
        <v>1</v>
      </c>
      <c r="R719">
        <f t="shared" ca="1" si="614"/>
        <v>0.43648116560574235</v>
      </c>
      <c r="S719">
        <f t="shared" ca="1" si="615"/>
        <v>3.5669542759978228</v>
      </c>
      <c r="T719">
        <f t="shared" ca="1" si="616"/>
        <v>2.4996944107684484</v>
      </c>
      <c r="U719">
        <f t="shared" ca="1" si="617"/>
        <v>0</v>
      </c>
      <c r="V719">
        <f t="shared" ca="1" si="618"/>
        <v>2.0475844218566168</v>
      </c>
      <c r="W719">
        <f t="shared" ca="1" si="619"/>
        <v>1.9574886840648602</v>
      </c>
      <c r="X719">
        <f t="shared" ca="1" si="620"/>
        <v>2.9585850568554704</v>
      </c>
      <c r="Y719">
        <f t="shared" ca="1" si="621"/>
        <v>0.85747312575374246</v>
      </c>
      <c r="AA719">
        <f t="shared" ca="1" si="602"/>
        <v>-1.2486816207355171</v>
      </c>
      <c r="AB719">
        <f t="shared" ca="1" si="603"/>
        <v>-5.5936189494064612</v>
      </c>
      <c r="AC719">
        <f t="shared" ca="1" si="604"/>
        <v>-2.5641814269961216</v>
      </c>
      <c r="AD719">
        <f t="shared" ca="1" si="605"/>
        <v>-0.63506003150907475</v>
      </c>
      <c r="AE719">
        <f t="shared" ca="1" si="606"/>
        <v>6.0526617160579148</v>
      </c>
      <c r="AF719">
        <f t="shared" ca="1" si="607"/>
        <v>3.4914894291883138</v>
      </c>
      <c r="AG719">
        <v>1</v>
      </c>
      <c r="AH719">
        <f t="shared" ca="1" si="622"/>
        <v>0</v>
      </c>
      <c r="AI719">
        <f t="shared" ca="1" si="623"/>
        <v>0</v>
      </c>
      <c r="AJ719">
        <f t="shared" ca="1" si="624"/>
        <v>0</v>
      </c>
      <c r="AK719">
        <f t="shared" ca="1" si="625"/>
        <v>0</v>
      </c>
      <c r="AL719">
        <f t="shared" ca="1" si="626"/>
        <v>6.0526617160579148</v>
      </c>
      <c r="AM719">
        <f t="shared" ca="1" si="627"/>
        <v>3.4914894291883138</v>
      </c>
      <c r="AO719">
        <f t="shared" ca="1" si="608"/>
        <v>-7.3839052153499125</v>
      </c>
      <c r="AP719">
        <f t="shared" ca="1" si="609"/>
        <v>1.9673187882750243</v>
      </c>
      <c r="AQ719">
        <f t="shared" ca="1" si="610"/>
        <v>1.5840587247541158</v>
      </c>
      <c r="AS719">
        <f t="shared" ca="1" si="628"/>
        <v>5.1648854043313721E-5</v>
      </c>
      <c r="AT719">
        <f t="shared" ca="1" si="629"/>
        <v>0.59462843589942538</v>
      </c>
      <c r="AU719">
        <f t="shared" ca="1" si="630"/>
        <v>0.40531991524653138</v>
      </c>
      <c r="AV719" s="7">
        <f t="shared" ca="1" si="631"/>
        <v>1</v>
      </c>
      <c r="AX719" s="9">
        <f t="shared" ca="1" si="632"/>
        <v>-5.1648854043313721E-5</v>
      </c>
      <c r="AY719" s="6">
        <f t="shared" ca="1" si="633"/>
        <v>0.40537156410057462</v>
      </c>
      <c r="AZ719" s="6">
        <f t="shared" ca="1" si="634"/>
        <v>0.59468008475346856</v>
      </c>
      <c r="BA719" s="8">
        <f t="shared" ca="1" si="635"/>
        <v>0.17265683695044765</v>
      </c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S719">
        <f t="shared" ca="1" si="636"/>
        <v>0</v>
      </c>
      <c r="BU719">
        <f t="shared" ca="1" si="637"/>
        <v>0</v>
      </c>
      <c r="BV719">
        <f t="shared" ca="1" si="638"/>
        <v>0</v>
      </c>
      <c r="BW719">
        <f t="shared" ca="1" si="639"/>
        <v>0</v>
      </c>
      <c r="BX719">
        <f t="shared" ca="1" si="640"/>
        <v>0</v>
      </c>
      <c r="BY719">
        <f t="shared" ca="1" si="641"/>
        <v>1</v>
      </c>
      <c r="BZ719">
        <f t="shared" ca="1" si="642"/>
        <v>0</v>
      </c>
      <c r="CA719">
        <f t="shared" ca="1" si="643"/>
        <v>0</v>
      </c>
      <c r="CB719">
        <f t="shared" ca="1" si="644"/>
        <v>0</v>
      </c>
      <c r="CC719">
        <f t="shared" ca="1" si="645"/>
        <v>0</v>
      </c>
      <c r="CD719">
        <f t="shared" ca="1" si="646"/>
        <v>1</v>
      </c>
    </row>
    <row r="720" spans="1:82" x14ac:dyDescent="0.25">
      <c r="A720">
        <v>1</v>
      </c>
      <c r="B720">
        <v>-1</v>
      </c>
      <c r="C720">
        <v>3</v>
      </c>
      <c r="D720" s="4">
        <v>0</v>
      </c>
      <c r="E720">
        <f t="shared" si="611"/>
        <v>0</v>
      </c>
      <c r="F720">
        <f t="shared" si="612"/>
        <v>1</v>
      </c>
      <c r="G720">
        <f t="shared" si="613"/>
        <v>1</v>
      </c>
      <c r="I720">
        <f t="shared" ca="1" si="594"/>
        <v>0.38126142092337445</v>
      </c>
      <c r="J720">
        <f t="shared" ca="1" si="595"/>
        <v>3.7987764060428617</v>
      </c>
      <c r="K720">
        <f t="shared" ca="1" si="596"/>
        <v>2.7262471189809765</v>
      </c>
      <c r="L720">
        <f t="shared" ca="1" si="597"/>
        <v>-3.163376898617952</v>
      </c>
      <c r="M720">
        <f t="shared" ca="1" si="598"/>
        <v>2.2313743379382505</v>
      </c>
      <c r="N720">
        <f t="shared" ca="1" si="599"/>
        <v>2.0868991089518483</v>
      </c>
      <c r="O720">
        <f t="shared" ca="1" si="600"/>
        <v>3.1697369548720147</v>
      </c>
      <c r="P720">
        <f t="shared" ca="1" si="601"/>
        <v>0.95693850119884583</v>
      </c>
      <c r="Q720">
        <v>1</v>
      </c>
      <c r="R720">
        <f t="shared" ca="1" si="614"/>
        <v>0.38126142092337445</v>
      </c>
      <c r="S720">
        <f t="shared" ca="1" si="615"/>
        <v>3.7987764060428617</v>
      </c>
      <c r="T720">
        <f t="shared" ca="1" si="616"/>
        <v>2.7262471189809765</v>
      </c>
      <c r="U720">
        <f t="shared" ca="1" si="617"/>
        <v>0</v>
      </c>
      <c r="V720">
        <f t="shared" ca="1" si="618"/>
        <v>2.2313743379382505</v>
      </c>
      <c r="W720">
        <f t="shared" ca="1" si="619"/>
        <v>2.0868991089518483</v>
      </c>
      <c r="X720">
        <f t="shared" ca="1" si="620"/>
        <v>3.1697369548720147</v>
      </c>
      <c r="Y720">
        <f t="shared" ca="1" si="621"/>
        <v>0.95693850119884583</v>
      </c>
      <c r="AA720">
        <f t="shared" ca="1" si="602"/>
        <v>-1.2607518951473577</v>
      </c>
      <c r="AB720">
        <f t="shared" ca="1" si="603"/>
        <v>-5.9292383338884074</v>
      </c>
      <c r="AC720">
        <f t="shared" ca="1" si="604"/>
        <v>-2.6737497677294293</v>
      </c>
      <c r="AD720">
        <f t="shared" ca="1" si="605"/>
        <v>-0.73855769815071548</v>
      </c>
      <c r="AE720">
        <f t="shared" ca="1" si="606"/>
        <v>6.554780982772674</v>
      </c>
      <c r="AF720">
        <f t="shared" ca="1" si="607"/>
        <v>3.7913617083276416</v>
      </c>
      <c r="AG720">
        <v>1</v>
      </c>
      <c r="AH720">
        <f t="shared" ca="1" si="622"/>
        <v>0</v>
      </c>
      <c r="AI720">
        <f t="shared" ca="1" si="623"/>
        <v>0</v>
      </c>
      <c r="AJ720">
        <f t="shared" ca="1" si="624"/>
        <v>0</v>
      </c>
      <c r="AK720">
        <f t="shared" ca="1" si="625"/>
        <v>0</v>
      </c>
      <c r="AL720">
        <f t="shared" ca="1" si="626"/>
        <v>6.554780982772674</v>
      </c>
      <c r="AM720">
        <f t="shared" ca="1" si="627"/>
        <v>3.7913617083276416</v>
      </c>
      <c r="AO720">
        <f t="shared" ca="1" si="608"/>
        <v>-7.9229524317424094</v>
      </c>
      <c r="AP720">
        <f t="shared" ca="1" si="609"/>
        <v>2.093287937752156</v>
      </c>
      <c r="AQ720">
        <f t="shared" ca="1" si="610"/>
        <v>1.7645548396133348</v>
      </c>
      <c r="AS720">
        <f t="shared" ca="1" si="628"/>
        <v>2.5971915795630833E-5</v>
      </c>
      <c r="AT720">
        <f t="shared" ca="1" si="629"/>
        <v>0.58143598681293196</v>
      </c>
      <c r="AU720">
        <f t="shared" ca="1" si="630"/>
        <v>0.41853804127127248</v>
      </c>
      <c r="AV720" s="7">
        <f t="shared" ca="1" si="631"/>
        <v>1</v>
      </c>
      <c r="AX720" s="9">
        <f t="shared" ca="1" si="632"/>
        <v>-2.5971915795630833E-5</v>
      </c>
      <c r="AY720" s="6">
        <f t="shared" ca="1" si="633"/>
        <v>0.41856401318706804</v>
      </c>
      <c r="AZ720" s="6">
        <f t="shared" ca="1" si="634"/>
        <v>0.58146195872872752</v>
      </c>
      <c r="BA720" s="8">
        <f t="shared" ca="1" si="635"/>
        <v>0.17109794775281764</v>
      </c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S720">
        <f t="shared" ca="1" si="636"/>
        <v>0</v>
      </c>
      <c r="BU720">
        <f t="shared" ca="1" si="637"/>
        <v>0</v>
      </c>
      <c r="BV720">
        <f t="shared" ca="1" si="638"/>
        <v>0</v>
      </c>
      <c r="BW720">
        <f t="shared" ca="1" si="639"/>
        <v>0</v>
      </c>
      <c r="BX720">
        <f t="shared" ca="1" si="640"/>
        <v>0</v>
      </c>
      <c r="BY720">
        <f t="shared" ca="1" si="641"/>
        <v>1</v>
      </c>
      <c r="BZ720">
        <f t="shared" ca="1" si="642"/>
        <v>0</v>
      </c>
      <c r="CA720">
        <f t="shared" ca="1" si="643"/>
        <v>0</v>
      </c>
      <c r="CB720">
        <f t="shared" ca="1" si="644"/>
        <v>0</v>
      </c>
      <c r="CC720">
        <f t="shared" ca="1" si="645"/>
        <v>0</v>
      </c>
      <c r="CD720">
        <f t="shared" ca="1" si="646"/>
        <v>1</v>
      </c>
    </row>
    <row r="721" spans="1:82" x14ac:dyDescent="0.25">
      <c r="A721">
        <v>1</v>
      </c>
      <c r="B721">
        <v>-1</v>
      </c>
      <c r="C721">
        <v>3.25</v>
      </c>
      <c r="D721" s="4">
        <v>0</v>
      </c>
      <c r="E721">
        <f t="shared" si="611"/>
        <v>0</v>
      </c>
      <c r="F721">
        <f t="shared" si="612"/>
        <v>1</v>
      </c>
      <c r="G721">
        <f t="shared" si="613"/>
        <v>1</v>
      </c>
      <c r="I721">
        <f t="shared" ca="1" si="594"/>
        <v>0.32604167624100655</v>
      </c>
      <c r="J721">
        <f t="shared" ca="1" si="595"/>
        <v>4.0305985360879006</v>
      </c>
      <c r="K721">
        <f t="shared" ca="1" si="596"/>
        <v>2.952799827193505</v>
      </c>
      <c r="L721">
        <f t="shared" ca="1" si="597"/>
        <v>-3.388398118164818</v>
      </c>
      <c r="M721">
        <f t="shared" ca="1" si="598"/>
        <v>2.415164254019885</v>
      </c>
      <c r="N721">
        <f t="shared" ca="1" si="599"/>
        <v>2.2163095338388361</v>
      </c>
      <c r="O721">
        <f t="shared" ca="1" si="600"/>
        <v>3.380888852888559</v>
      </c>
      <c r="P721">
        <f t="shared" ca="1" si="601"/>
        <v>1.0564038766439492</v>
      </c>
      <c r="Q721">
        <v>1</v>
      </c>
      <c r="R721">
        <f t="shared" ca="1" si="614"/>
        <v>0.32604167624100655</v>
      </c>
      <c r="S721">
        <f t="shared" ca="1" si="615"/>
        <v>4.0305985360879006</v>
      </c>
      <c r="T721">
        <f t="shared" ca="1" si="616"/>
        <v>2.952799827193505</v>
      </c>
      <c r="U721">
        <f t="shared" ca="1" si="617"/>
        <v>0</v>
      </c>
      <c r="V721">
        <f t="shared" ca="1" si="618"/>
        <v>2.415164254019885</v>
      </c>
      <c r="W721">
        <f t="shared" ca="1" si="619"/>
        <v>2.2163095338388361</v>
      </c>
      <c r="X721">
        <f t="shared" ca="1" si="620"/>
        <v>3.380888852888559</v>
      </c>
      <c r="Y721">
        <f t="shared" ca="1" si="621"/>
        <v>1.0564038766439492</v>
      </c>
      <c r="AA721">
        <f t="shared" ca="1" si="602"/>
        <v>-1.2728221695591984</v>
      </c>
      <c r="AB721">
        <f t="shared" ca="1" si="603"/>
        <v>-6.2648577183703553</v>
      </c>
      <c r="AC721">
        <f t="shared" ca="1" si="604"/>
        <v>-2.7833181084627361</v>
      </c>
      <c r="AD721">
        <f t="shared" ca="1" si="605"/>
        <v>-0.84205536479235799</v>
      </c>
      <c r="AE721">
        <f t="shared" ca="1" si="606"/>
        <v>7.0569002494874322</v>
      </c>
      <c r="AF721">
        <f t="shared" ca="1" si="607"/>
        <v>4.0912339874669712</v>
      </c>
      <c r="AG721">
        <v>1</v>
      </c>
      <c r="AH721">
        <f t="shared" ca="1" si="622"/>
        <v>0</v>
      </c>
      <c r="AI721">
        <f t="shared" ca="1" si="623"/>
        <v>0</v>
      </c>
      <c r="AJ721">
        <f t="shared" ca="1" si="624"/>
        <v>0</v>
      </c>
      <c r="AK721">
        <f t="shared" ca="1" si="625"/>
        <v>0</v>
      </c>
      <c r="AL721">
        <f t="shared" ca="1" si="626"/>
        <v>7.0569002494874322</v>
      </c>
      <c r="AM721">
        <f t="shared" ca="1" si="627"/>
        <v>4.0912339874669712</v>
      </c>
      <c r="AO721">
        <f t="shared" ca="1" si="608"/>
        <v>-8.4619996481349062</v>
      </c>
      <c r="AP721">
        <f t="shared" ca="1" si="609"/>
        <v>2.2192570872292894</v>
      </c>
      <c r="AQ721">
        <f t="shared" ca="1" si="610"/>
        <v>1.9450509544725558</v>
      </c>
      <c r="AS721">
        <f t="shared" ca="1" si="628"/>
        <v>1.3050511525789188E-5</v>
      </c>
      <c r="AT721">
        <f t="shared" ca="1" si="629"/>
        <v>0.56811779725993139</v>
      </c>
      <c r="AU721">
        <f t="shared" ca="1" si="630"/>
        <v>0.43186915222854294</v>
      </c>
      <c r="AV721" s="7">
        <f t="shared" ca="1" si="631"/>
        <v>1</v>
      </c>
      <c r="AX721" s="9">
        <f t="shared" ca="1" si="632"/>
        <v>-1.3050511525789188E-5</v>
      </c>
      <c r="AY721" s="6">
        <f t="shared" ca="1" si="633"/>
        <v>0.43188220274006861</v>
      </c>
      <c r="AZ721" s="6">
        <f t="shared" ca="1" si="634"/>
        <v>0.56813084777145706</v>
      </c>
      <c r="BA721" s="8">
        <f t="shared" ca="1" si="635"/>
        <v>0.16976496580114805</v>
      </c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S721">
        <f t="shared" ca="1" si="636"/>
        <v>0</v>
      </c>
      <c r="BU721">
        <f t="shared" ca="1" si="637"/>
        <v>0</v>
      </c>
      <c r="BV721">
        <f t="shared" ca="1" si="638"/>
        <v>0</v>
      </c>
      <c r="BW721">
        <f t="shared" ca="1" si="639"/>
        <v>0</v>
      </c>
      <c r="BX721">
        <f t="shared" ca="1" si="640"/>
        <v>0</v>
      </c>
      <c r="BY721">
        <f t="shared" ca="1" si="641"/>
        <v>1</v>
      </c>
      <c r="BZ721">
        <f t="shared" ca="1" si="642"/>
        <v>0</v>
      </c>
      <c r="CA721">
        <f t="shared" ca="1" si="643"/>
        <v>0</v>
      </c>
      <c r="CB721">
        <f t="shared" ca="1" si="644"/>
        <v>0</v>
      </c>
      <c r="CC721">
        <f t="shared" ca="1" si="645"/>
        <v>0</v>
      </c>
      <c r="CD721">
        <f t="shared" ca="1" si="646"/>
        <v>1</v>
      </c>
    </row>
    <row r="722" spans="1:82" x14ac:dyDescent="0.25">
      <c r="A722">
        <v>1</v>
      </c>
      <c r="B722">
        <v>-1</v>
      </c>
      <c r="C722">
        <v>3.5</v>
      </c>
      <c r="D722" s="4">
        <v>0</v>
      </c>
      <c r="E722">
        <f t="shared" si="611"/>
        <v>0</v>
      </c>
      <c r="F722">
        <f t="shared" si="612"/>
        <v>1</v>
      </c>
      <c r="G722">
        <f t="shared" si="613"/>
        <v>1</v>
      </c>
      <c r="I722">
        <f t="shared" ca="1" si="594"/>
        <v>0.27082193155863865</v>
      </c>
      <c r="J722">
        <f t="shared" ca="1" si="595"/>
        <v>4.2624206661329396</v>
      </c>
      <c r="K722">
        <f t="shared" ca="1" si="596"/>
        <v>3.1793525354060335</v>
      </c>
      <c r="L722">
        <f t="shared" ca="1" si="597"/>
        <v>-3.613419337711683</v>
      </c>
      <c r="M722">
        <f t="shared" ca="1" si="598"/>
        <v>2.5989541701015186</v>
      </c>
      <c r="N722">
        <f t="shared" ca="1" si="599"/>
        <v>2.3457199587258244</v>
      </c>
      <c r="O722">
        <f t="shared" ca="1" si="600"/>
        <v>3.5920407509051038</v>
      </c>
      <c r="P722">
        <f t="shared" ca="1" si="601"/>
        <v>1.1558692520890523</v>
      </c>
      <c r="Q722">
        <v>1</v>
      </c>
      <c r="R722">
        <f t="shared" ca="1" si="614"/>
        <v>0.27082193155863865</v>
      </c>
      <c r="S722">
        <f t="shared" ca="1" si="615"/>
        <v>4.2624206661329396</v>
      </c>
      <c r="T722">
        <f t="shared" ca="1" si="616"/>
        <v>3.1793525354060335</v>
      </c>
      <c r="U722">
        <f t="shared" ca="1" si="617"/>
        <v>0</v>
      </c>
      <c r="V722">
        <f t="shared" ca="1" si="618"/>
        <v>2.5989541701015186</v>
      </c>
      <c r="W722">
        <f t="shared" ca="1" si="619"/>
        <v>2.3457199587258244</v>
      </c>
      <c r="X722">
        <f t="shared" ca="1" si="620"/>
        <v>3.5920407509051038</v>
      </c>
      <c r="Y722">
        <f t="shared" ca="1" si="621"/>
        <v>1.1558692520890523</v>
      </c>
      <c r="AA722">
        <f t="shared" ca="1" si="602"/>
        <v>-1.2848924439710396</v>
      </c>
      <c r="AB722">
        <f t="shared" ca="1" si="603"/>
        <v>-6.6004771028523015</v>
      </c>
      <c r="AC722">
        <f t="shared" ca="1" si="604"/>
        <v>-2.8928864491960438</v>
      </c>
      <c r="AD722">
        <f t="shared" ca="1" si="605"/>
        <v>-0.94555303143399938</v>
      </c>
      <c r="AE722">
        <f t="shared" ca="1" si="606"/>
        <v>7.5590195162021923</v>
      </c>
      <c r="AF722">
        <f t="shared" ca="1" si="607"/>
        <v>4.3911062666063003</v>
      </c>
      <c r="AG722">
        <v>1</v>
      </c>
      <c r="AH722">
        <f t="shared" ca="1" si="622"/>
        <v>0</v>
      </c>
      <c r="AI722">
        <f t="shared" ca="1" si="623"/>
        <v>0</v>
      </c>
      <c r="AJ722">
        <f t="shared" ca="1" si="624"/>
        <v>0</v>
      </c>
      <c r="AK722">
        <f t="shared" ca="1" si="625"/>
        <v>0</v>
      </c>
      <c r="AL722">
        <f t="shared" ca="1" si="626"/>
        <v>7.5590195162021923</v>
      </c>
      <c r="AM722">
        <f t="shared" ca="1" si="627"/>
        <v>4.3911062666063003</v>
      </c>
      <c r="AO722">
        <f t="shared" ca="1" si="608"/>
        <v>-9.0010468645274049</v>
      </c>
      <c r="AP722">
        <f t="shared" ca="1" si="609"/>
        <v>2.3452262367064209</v>
      </c>
      <c r="AQ722">
        <f t="shared" ca="1" si="610"/>
        <v>2.125547069331776</v>
      </c>
      <c r="AS722">
        <f t="shared" ca="1" si="628"/>
        <v>6.552869405072558E-6</v>
      </c>
      <c r="AT722">
        <f t="shared" ca="1" si="629"/>
        <v>0.55469635342539791</v>
      </c>
      <c r="AU722">
        <f t="shared" ca="1" si="630"/>
        <v>0.44529709370519704</v>
      </c>
      <c r="AV722" s="7">
        <f t="shared" ca="1" si="631"/>
        <v>1</v>
      </c>
      <c r="AX722" s="9">
        <f t="shared" ca="1" si="632"/>
        <v>-6.552869405072558E-6</v>
      </c>
      <c r="AY722" s="6">
        <f t="shared" ca="1" si="633"/>
        <v>0.44530364657460209</v>
      </c>
      <c r="AZ722" s="6">
        <f t="shared" ca="1" si="634"/>
        <v>0.55470290629480301</v>
      </c>
      <c r="BA722" s="8">
        <f t="shared" ca="1" si="635"/>
        <v>0.16866355064915975</v>
      </c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S722">
        <f t="shared" ca="1" si="636"/>
        <v>0</v>
      </c>
      <c r="BU722">
        <f t="shared" ca="1" si="637"/>
        <v>0</v>
      </c>
      <c r="BV722">
        <f t="shared" ca="1" si="638"/>
        <v>0</v>
      </c>
      <c r="BW722">
        <f t="shared" ca="1" si="639"/>
        <v>0</v>
      </c>
      <c r="BX722">
        <f t="shared" ca="1" si="640"/>
        <v>0</v>
      </c>
      <c r="BY722">
        <f t="shared" ca="1" si="641"/>
        <v>1</v>
      </c>
      <c r="BZ722">
        <f t="shared" ca="1" si="642"/>
        <v>0</v>
      </c>
      <c r="CA722">
        <f t="shared" ca="1" si="643"/>
        <v>0</v>
      </c>
      <c r="CB722">
        <f t="shared" ca="1" si="644"/>
        <v>0</v>
      </c>
      <c r="CC722">
        <f t="shared" ca="1" si="645"/>
        <v>0</v>
      </c>
      <c r="CD722">
        <f t="shared" ca="1" si="646"/>
        <v>1</v>
      </c>
    </row>
    <row r="723" spans="1:82" x14ac:dyDescent="0.25">
      <c r="A723">
        <v>1</v>
      </c>
      <c r="B723">
        <v>-1</v>
      </c>
      <c r="C723">
        <v>3.75</v>
      </c>
      <c r="D723" s="4">
        <v>0</v>
      </c>
      <c r="E723">
        <f t="shared" si="611"/>
        <v>0</v>
      </c>
      <c r="F723">
        <f t="shared" si="612"/>
        <v>1</v>
      </c>
      <c r="G723">
        <f t="shared" si="613"/>
        <v>1</v>
      </c>
      <c r="I723">
        <f t="shared" ca="1" si="594"/>
        <v>0.21560218687627075</v>
      </c>
      <c r="J723">
        <f t="shared" ca="1" si="595"/>
        <v>4.4942427961779776</v>
      </c>
      <c r="K723">
        <f t="shared" ca="1" si="596"/>
        <v>3.405905243618562</v>
      </c>
      <c r="L723">
        <f t="shared" ca="1" si="597"/>
        <v>-3.838440557258548</v>
      </c>
      <c r="M723">
        <f t="shared" ca="1" si="598"/>
        <v>2.7827440861831523</v>
      </c>
      <c r="N723">
        <f t="shared" ca="1" si="599"/>
        <v>2.4751303836128127</v>
      </c>
      <c r="O723">
        <f t="shared" ca="1" si="600"/>
        <v>3.8031926489216481</v>
      </c>
      <c r="P723">
        <f t="shared" ca="1" si="601"/>
        <v>1.2553346275341557</v>
      </c>
      <c r="Q723">
        <v>1</v>
      </c>
      <c r="R723">
        <f t="shared" ca="1" si="614"/>
        <v>0.21560218687627075</v>
      </c>
      <c r="S723">
        <f t="shared" ca="1" si="615"/>
        <v>4.4942427961779776</v>
      </c>
      <c r="T723">
        <f t="shared" ca="1" si="616"/>
        <v>3.405905243618562</v>
      </c>
      <c r="U723">
        <f t="shared" ca="1" si="617"/>
        <v>0</v>
      </c>
      <c r="V723">
        <f t="shared" ca="1" si="618"/>
        <v>2.7827440861831523</v>
      </c>
      <c r="W723">
        <f t="shared" ca="1" si="619"/>
        <v>2.4751303836128127</v>
      </c>
      <c r="X723">
        <f t="shared" ca="1" si="620"/>
        <v>3.8031926489216481</v>
      </c>
      <c r="Y723">
        <f t="shared" ca="1" si="621"/>
        <v>1.2553346275341557</v>
      </c>
      <c r="AA723">
        <f t="shared" ca="1" si="602"/>
        <v>-1.2969627183828794</v>
      </c>
      <c r="AB723">
        <f t="shared" ca="1" si="603"/>
        <v>-6.9360964873342486</v>
      </c>
      <c r="AC723">
        <f t="shared" ca="1" si="604"/>
        <v>-3.0024547899293514</v>
      </c>
      <c r="AD723">
        <f t="shared" ca="1" si="605"/>
        <v>-1.0490506980756416</v>
      </c>
      <c r="AE723">
        <f t="shared" ca="1" si="606"/>
        <v>8.0611387829169487</v>
      </c>
      <c r="AF723">
        <f t="shared" ca="1" si="607"/>
        <v>4.6909785457456277</v>
      </c>
      <c r="AG723">
        <v>1</v>
      </c>
      <c r="AH723">
        <f t="shared" ca="1" si="622"/>
        <v>0</v>
      </c>
      <c r="AI723">
        <f t="shared" ca="1" si="623"/>
        <v>0</v>
      </c>
      <c r="AJ723">
        <f t="shared" ca="1" si="624"/>
        <v>0</v>
      </c>
      <c r="AK723">
        <f t="shared" ca="1" si="625"/>
        <v>0</v>
      </c>
      <c r="AL723">
        <f t="shared" ca="1" si="626"/>
        <v>8.0611387829169487</v>
      </c>
      <c r="AM723">
        <f t="shared" ca="1" si="627"/>
        <v>4.6909785457456277</v>
      </c>
      <c r="AO723">
        <f t="shared" ca="1" si="608"/>
        <v>-9.5400940809199</v>
      </c>
      <c r="AP723">
        <f t="shared" ca="1" si="609"/>
        <v>2.4711953861835525</v>
      </c>
      <c r="AQ723">
        <f t="shared" ca="1" si="610"/>
        <v>2.3060431841909956</v>
      </c>
      <c r="AS723">
        <f t="shared" ca="1" si="628"/>
        <v>3.2878740971587597E-6</v>
      </c>
      <c r="AT723">
        <f t="shared" ca="1" si="629"/>
        <v>0.54119268122171704</v>
      </c>
      <c r="AU723">
        <f t="shared" ca="1" si="630"/>
        <v>0.45880403090418581</v>
      </c>
      <c r="AV723" s="7">
        <f t="shared" ca="1" si="631"/>
        <v>1</v>
      </c>
      <c r="AX723" s="9">
        <f t="shared" ca="1" si="632"/>
        <v>-3.2878740971587597E-6</v>
      </c>
      <c r="AY723" s="6">
        <f t="shared" ca="1" si="633"/>
        <v>0.45880731877828296</v>
      </c>
      <c r="AZ723" s="6">
        <f t="shared" ca="1" si="634"/>
        <v>0.54119596909581413</v>
      </c>
      <c r="BA723" s="8">
        <f t="shared" ca="1" si="635"/>
        <v>0.1677990775802948</v>
      </c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S723">
        <f t="shared" ca="1" si="636"/>
        <v>0</v>
      </c>
      <c r="BU723">
        <f t="shared" ca="1" si="637"/>
        <v>0</v>
      </c>
      <c r="BV723">
        <f t="shared" ca="1" si="638"/>
        <v>0</v>
      </c>
      <c r="BW723">
        <f t="shared" ca="1" si="639"/>
        <v>0</v>
      </c>
      <c r="BX723">
        <f t="shared" ca="1" si="640"/>
        <v>0</v>
      </c>
      <c r="BY723">
        <f t="shared" ca="1" si="641"/>
        <v>1</v>
      </c>
      <c r="BZ723">
        <f t="shared" ca="1" si="642"/>
        <v>0</v>
      </c>
      <c r="CA723">
        <f t="shared" ca="1" si="643"/>
        <v>0</v>
      </c>
      <c r="CB723">
        <f t="shared" ca="1" si="644"/>
        <v>0</v>
      </c>
      <c r="CC723">
        <f t="shared" ca="1" si="645"/>
        <v>0</v>
      </c>
      <c r="CD723">
        <f t="shared" ca="1" si="646"/>
        <v>1</v>
      </c>
    </row>
    <row r="724" spans="1:82" x14ac:dyDescent="0.25">
      <c r="A724">
        <v>1</v>
      </c>
      <c r="B724">
        <v>-1</v>
      </c>
      <c r="C724">
        <v>5</v>
      </c>
      <c r="D724" s="4">
        <v>-1</v>
      </c>
      <c r="E724">
        <f t="shared" si="611"/>
        <v>1</v>
      </c>
      <c r="F724">
        <f t="shared" si="612"/>
        <v>0</v>
      </c>
      <c r="G724">
        <f t="shared" si="613"/>
        <v>0</v>
      </c>
      <c r="I724">
        <f t="shared" ca="1" si="594"/>
        <v>-6.0496536535568746E-2</v>
      </c>
      <c r="J724">
        <f t="shared" ca="1" si="595"/>
        <v>5.6533534464031714</v>
      </c>
      <c r="K724">
        <f t="shared" ca="1" si="596"/>
        <v>4.5386687846812048</v>
      </c>
      <c r="L724">
        <f t="shared" ca="1" si="597"/>
        <v>-4.9635466549928742</v>
      </c>
      <c r="M724">
        <f t="shared" ca="1" si="598"/>
        <v>3.7016936665913214</v>
      </c>
      <c r="N724">
        <f t="shared" ca="1" si="599"/>
        <v>3.1221825080477528</v>
      </c>
      <c r="O724">
        <f t="shared" ca="1" si="600"/>
        <v>4.8589521390043693</v>
      </c>
      <c r="P724">
        <f t="shared" ca="1" si="601"/>
        <v>1.7526615047596723</v>
      </c>
      <c r="Q724">
        <v>1</v>
      </c>
      <c r="R724">
        <f t="shared" ca="1" si="614"/>
        <v>0</v>
      </c>
      <c r="S724">
        <f t="shared" ca="1" si="615"/>
        <v>5.6533534464031714</v>
      </c>
      <c r="T724">
        <f t="shared" ca="1" si="616"/>
        <v>4.5386687846812048</v>
      </c>
      <c r="U724">
        <f t="shared" ca="1" si="617"/>
        <v>0</v>
      </c>
      <c r="V724">
        <f t="shared" ca="1" si="618"/>
        <v>3.7016936665913214</v>
      </c>
      <c r="W724">
        <f t="shared" ca="1" si="619"/>
        <v>3.1221825080477528</v>
      </c>
      <c r="X724">
        <f t="shared" ca="1" si="620"/>
        <v>4.8589521390043693</v>
      </c>
      <c r="Y724">
        <f t="shared" ca="1" si="621"/>
        <v>1.7526615047596723</v>
      </c>
      <c r="AA724">
        <f t="shared" ca="1" si="602"/>
        <v>-1.33652797550042</v>
      </c>
      <c r="AB724">
        <f t="shared" ca="1" si="603"/>
        <v>-8.6031196943336905</v>
      </c>
      <c r="AC724">
        <f t="shared" ca="1" si="604"/>
        <v>-3.5543967993030354</v>
      </c>
      <c r="AD724">
        <f t="shared" ca="1" si="605"/>
        <v>-1.5400245545689599</v>
      </c>
      <c r="AE724">
        <f t="shared" ca="1" si="606"/>
        <v>10.544016744939295</v>
      </c>
      <c r="AF724">
        <f t="shared" ca="1" si="607"/>
        <v>6.175348167787333</v>
      </c>
      <c r="AG724">
        <v>1</v>
      </c>
      <c r="AH724">
        <f t="shared" ca="1" si="622"/>
        <v>0</v>
      </c>
      <c r="AI724">
        <f t="shared" ca="1" si="623"/>
        <v>0</v>
      </c>
      <c r="AJ724">
        <f t="shared" ca="1" si="624"/>
        <v>0</v>
      </c>
      <c r="AK724">
        <f t="shared" ca="1" si="625"/>
        <v>0</v>
      </c>
      <c r="AL724">
        <f t="shared" ca="1" si="626"/>
        <v>10.544016744939295</v>
      </c>
      <c r="AM724">
        <f t="shared" ca="1" si="627"/>
        <v>6.175348167787333</v>
      </c>
      <c r="AO724">
        <f t="shared" ca="1" si="608"/>
        <v>-12.20646618254327</v>
      </c>
      <c r="AP724">
        <f t="shared" ca="1" si="609"/>
        <v>3.0956115461902982</v>
      </c>
      <c r="AQ724">
        <f t="shared" ca="1" si="610"/>
        <v>3.1999707314879426</v>
      </c>
      <c r="AS724">
        <f t="shared" ca="1" si="628"/>
        <v>1.071790167489219E-7</v>
      </c>
      <c r="AT724">
        <f t="shared" ca="1" si="629"/>
        <v>0.47393380543602354</v>
      </c>
      <c r="AU724">
        <f t="shared" ca="1" si="630"/>
        <v>0.52606608738495986</v>
      </c>
      <c r="AV724" s="7">
        <f t="shared" ca="1" si="631"/>
        <v>1.0000000000000002</v>
      </c>
      <c r="AX724" s="9">
        <f t="shared" ca="1" si="632"/>
        <v>0.99999989282098323</v>
      </c>
      <c r="AY724" s="6">
        <f t="shared" ca="1" si="633"/>
        <v>-0.47393380543602354</v>
      </c>
      <c r="AZ724" s="6">
        <f t="shared" ca="1" si="634"/>
        <v>-0.52606608738495986</v>
      </c>
      <c r="BA724" s="8">
        <f t="shared" ca="1" si="635"/>
        <v>0.50045285529118955</v>
      </c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S724">
        <f t="shared" ca="1" si="636"/>
        <v>1</v>
      </c>
      <c r="BU724">
        <f t="shared" ca="1" si="637"/>
        <v>0</v>
      </c>
      <c r="BV724">
        <f t="shared" ca="1" si="638"/>
        <v>0</v>
      </c>
      <c r="BW724">
        <f t="shared" ca="1" si="639"/>
        <v>1</v>
      </c>
      <c r="BX724">
        <f t="shared" ca="1" si="640"/>
        <v>0</v>
      </c>
      <c r="BY724">
        <f t="shared" ca="1" si="641"/>
        <v>0</v>
      </c>
      <c r="BZ724">
        <f t="shared" ca="1" si="642"/>
        <v>0</v>
      </c>
      <c r="CA724">
        <f t="shared" ca="1" si="643"/>
        <v>0</v>
      </c>
      <c r="CB724">
        <f t="shared" ca="1" si="644"/>
        <v>0</v>
      </c>
      <c r="CC724">
        <f t="shared" ca="1" si="645"/>
        <v>0</v>
      </c>
      <c r="CD724">
        <f t="shared" ca="1" si="646"/>
        <v>1</v>
      </c>
    </row>
    <row r="725" spans="1:82" x14ac:dyDescent="0.25">
      <c r="A725">
        <v>1</v>
      </c>
      <c r="B725">
        <v>-1</v>
      </c>
      <c r="C725">
        <v>5.25</v>
      </c>
      <c r="D725" s="4">
        <v>-1</v>
      </c>
      <c r="E725">
        <f t="shared" si="611"/>
        <v>1</v>
      </c>
      <c r="F725">
        <f t="shared" si="612"/>
        <v>0</v>
      </c>
      <c r="G725">
        <f t="shared" si="613"/>
        <v>0</v>
      </c>
      <c r="I725">
        <f t="shared" ca="1" si="594"/>
        <v>-0.11571628121793665</v>
      </c>
      <c r="J725">
        <f t="shared" ca="1" si="595"/>
        <v>5.8851755764482103</v>
      </c>
      <c r="K725">
        <f t="shared" ca="1" si="596"/>
        <v>4.7652214928937333</v>
      </c>
      <c r="L725">
        <f t="shared" ca="1" si="597"/>
        <v>-5.1885678745397392</v>
      </c>
      <c r="M725">
        <f t="shared" ca="1" si="598"/>
        <v>3.885483582672955</v>
      </c>
      <c r="N725">
        <f t="shared" ca="1" si="599"/>
        <v>3.2515929329347406</v>
      </c>
      <c r="O725">
        <f t="shared" ca="1" si="600"/>
        <v>5.0701040370209149</v>
      </c>
      <c r="P725">
        <f t="shared" ca="1" si="601"/>
        <v>1.8521268802047754</v>
      </c>
      <c r="Q725">
        <v>1</v>
      </c>
      <c r="R725">
        <f t="shared" ca="1" si="614"/>
        <v>0</v>
      </c>
      <c r="S725">
        <f t="shared" ca="1" si="615"/>
        <v>5.8851755764482103</v>
      </c>
      <c r="T725">
        <f t="shared" ca="1" si="616"/>
        <v>4.7652214928937333</v>
      </c>
      <c r="U725">
        <f t="shared" ca="1" si="617"/>
        <v>0</v>
      </c>
      <c r="V725">
        <f t="shared" ca="1" si="618"/>
        <v>3.885483582672955</v>
      </c>
      <c r="W725">
        <f t="shared" ca="1" si="619"/>
        <v>3.2515929329347406</v>
      </c>
      <c r="X725">
        <f t="shared" ca="1" si="620"/>
        <v>5.0701040370209149</v>
      </c>
      <c r="Y725">
        <f t="shared" ca="1" si="621"/>
        <v>1.8521268802047754</v>
      </c>
      <c r="AA725">
        <f t="shared" ca="1" si="602"/>
        <v>-1.3296251974740931</v>
      </c>
      <c r="AB725">
        <f t="shared" ca="1" si="603"/>
        <v>-8.9286312648372022</v>
      </c>
      <c r="AC725">
        <f t="shared" ca="1" si="604"/>
        <v>-3.6677077978351935</v>
      </c>
      <c r="AD725">
        <f t="shared" ca="1" si="605"/>
        <v>-1.6193204615987602</v>
      </c>
      <c r="AE725">
        <f t="shared" ca="1" si="606"/>
        <v>11.020835366563702</v>
      </c>
      <c r="AF725">
        <f t="shared" ca="1" si="607"/>
        <v>6.4615363261328227</v>
      </c>
      <c r="AG725">
        <v>1</v>
      </c>
      <c r="AH725">
        <f t="shared" ca="1" si="622"/>
        <v>0</v>
      </c>
      <c r="AI725">
        <f t="shared" ca="1" si="623"/>
        <v>0</v>
      </c>
      <c r="AJ725">
        <f t="shared" ca="1" si="624"/>
        <v>0</v>
      </c>
      <c r="AK725">
        <f t="shared" ca="1" si="625"/>
        <v>0</v>
      </c>
      <c r="AL725">
        <f t="shared" ca="1" si="626"/>
        <v>11.020835366563702</v>
      </c>
      <c r="AM725">
        <f t="shared" ca="1" si="627"/>
        <v>6.4615363261328227</v>
      </c>
      <c r="AO725">
        <f t="shared" ca="1" si="608"/>
        <v>-12.719167070433047</v>
      </c>
      <c r="AP725">
        <f t="shared" ca="1" si="609"/>
        <v>3.2166247023831174</v>
      </c>
      <c r="AQ725">
        <f t="shared" ca="1" si="610"/>
        <v>3.3726598545059523</v>
      </c>
      <c r="AS725">
        <f t="shared" ca="1" si="628"/>
        <v>5.5327438642776653E-8</v>
      </c>
      <c r="AT725">
        <f t="shared" ca="1" si="629"/>
        <v>0.46107013971621053</v>
      </c>
      <c r="AU725">
        <f t="shared" ca="1" si="630"/>
        <v>0.53892980495635079</v>
      </c>
      <c r="AV725" s="7">
        <f t="shared" ca="1" si="631"/>
        <v>1</v>
      </c>
      <c r="AX725" s="9">
        <f t="shared" ca="1" si="632"/>
        <v>0.99999994467256137</v>
      </c>
      <c r="AY725" s="6">
        <f t="shared" ca="1" si="633"/>
        <v>-0.46107013971621053</v>
      </c>
      <c r="AZ725" s="6">
        <f t="shared" ca="1" si="634"/>
        <v>-0.53892980495635079</v>
      </c>
      <c r="BA725" s="8">
        <f t="shared" ca="1" si="635"/>
        <v>0.50101029925111407</v>
      </c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S725">
        <f t="shared" ca="1" si="636"/>
        <v>1</v>
      </c>
      <c r="BU725">
        <f t="shared" ca="1" si="637"/>
        <v>0</v>
      </c>
      <c r="BV725">
        <f t="shared" ca="1" si="638"/>
        <v>0</v>
      </c>
      <c r="BW725">
        <f t="shared" ca="1" si="639"/>
        <v>1</v>
      </c>
      <c r="BX725">
        <f t="shared" ca="1" si="640"/>
        <v>0</v>
      </c>
      <c r="BY725">
        <f t="shared" ca="1" si="641"/>
        <v>0</v>
      </c>
      <c r="BZ725">
        <f t="shared" ca="1" si="642"/>
        <v>0</v>
      </c>
      <c r="CA725">
        <f t="shared" ca="1" si="643"/>
        <v>0</v>
      </c>
      <c r="CB725">
        <f t="shared" ca="1" si="644"/>
        <v>0</v>
      </c>
      <c r="CC725">
        <f t="shared" ca="1" si="645"/>
        <v>0</v>
      </c>
      <c r="CD725">
        <f t="shared" ca="1" si="646"/>
        <v>1</v>
      </c>
    </row>
    <row r="726" spans="1:82" x14ac:dyDescent="0.25">
      <c r="A726">
        <v>1</v>
      </c>
      <c r="B726">
        <v>-1</v>
      </c>
      <c r="C726">
        <v>5.5</v>
      </c>
      <c r="D726" s="4">
        <v>-1</v>
      </c>
      <c r="E726">
        <f t="shared" si="611"/>
        <v>1</v>
      </c>
      <c r="F726">
        <f t="shared" si="612"/>
        <v>0</v>
      </c>
      <c r="G726">
        <f t="shared" si="613"/>
        <v>0</v>
      </c>
      <c r="I726">
        <f t="shared" ca="1" si="594"/>
        <v>-0.17093602590030454</v>
      </c>
      <c r="J726">
        <f t="shared" ca="1" si="595"/>
        <v>6.1169977064932484</v>
      </c>
      <c r="K726">
        <f t="shared" ca="1" si="596"/>
        <v>4.9917742011062618</v>
      </c>
      <c r="L726">
        <f t="shared" ca="1" si="597"/>
        <v>-5.4135890940866043</v>
      </c>
      <c r="M726">
        <f t="shared" ca="1" si="598"/>
        <v>4.0692734987545887</v>
      </c>
      <c r="N726">
        <f t="shared" ca="1" si="599"/>
        <v>3.3810033578217289</v>
      </c>
      <c r="O726">
        <f t="shared" ca="1" si="600"/>
        <v>5.2812559350374588</v>
      </c>
      <c r="P726">
        <f t="shared" ca="1" si="601"/>
        <v>1.9515922556498788</v>
      </c>
      <c r="Q726">
        <v>1</v>
      </c>
      <c r="R726">
        <f t="shared" ca="1" si="614"/>
        <v>0</v>
      </c>
      <c r="S726">
        <f t="shared" ca="1" si="615"/>
        <v>6.1169977064932484</v>
      </c>
      <c r="T726">
        <f t="shared" ca="1" si="616"/>
        <v>4.9917742011062618</v>
      </c>
      <c r="U726">
        <f t="shared" ca="1" si="617"/>
        <v>0</v>
      </c>
      <c r="V726">
        <f t="shared" ca="1" si="618"/>
        <v>4.0692734987545887</v>
      </c>
      <c r="W726">
        <f t="shared" ca="1" si="619"/>
        <v>3.3810033578217289</v>
      </c>
      <c r="X726">
        <f t="shared" ca="1" si="620"/>
        <v>5.2812559350374588</v>
      </c>
      <c r="Y726">
        <f t="shared" ca="1" si="621"/>
        <v>1.9515922556498788</v>
      </c>
      <c r="AA726">
        <f t="shared" ca="1" si="602"/>
        <v>-1.3227224194477629</v>
      </c>
      <c r="AB726">
        <f t="shared" ca="1" si="603"/>
        <v>-9.2541428353407085</v>
      </c>
      <c r="AC726">
        <f t="shared" ca="1" si="604"/>
        <v>-3.7810187963673529</v>
      </c>
      <c r="AD726">
        <f t="shared" ca="1" si="605"/>
        <v>-1.6986163686285605</v>
      </c>
      <c r="AE726">
        <f t="shared" ca="1" si="606"/>
        <v>11.497653988188105</v>
      </c>
      <c r="AF726">
        <f t="shared" ca="1" si="607"/>
        <v>6.7477244844783142</v>
      </c>
      <c r="AG726">
        <v>1</v>
      </c>
      <c r="AH726">
        <f t="shared" ca="1" si="622"/>
        <v>0</v>
      </c>
      <c r="AI726">
        <f t="shared" ca="1" si="623"/>
        <v>0</v>
      </c>
      <c r="AJ726">
        <f t="shared" ca="1" si="624"/>
        <v>0</v>
      </c>
      <c r="AK726">
        <f t="shared" ca="1" si="625"/>
        <v>0</v>
      </c>
      <c r="AL726">
        <f t="shared" ca="1" si="626"/>
        <v>11.497653988188105</v>
      </c>
      <c r="AM726">
        <f t="shared" ca="1" si="627"/>
        <v>6.7477244844783142</v>
      </c>
      <c r="AO726">
        <f t="shared" ca="1" si="608"/>
        <v>-13.23186795832282</v>
      </c>
      <c r="AP726">
        <f t="shared" ca="1" si="609"/>
        <v>3.337637858575941</v>
      </c>
      <c r="AQ726">
        <f t="shared" ca="1" si="610"/>
        <v>3.5453489775239637</v>
      </c>
      <c r="AS726">
        <f t="shared" ca="1" si="628"/>
        <v>2.8541921314336504E-8</v>
      </c>
      <c r="AT726">
        <f t="shared" ca="1" si="629"/>
        <v>0.44825810276837869</v>
      </c>
      <c r="AU726">
        <f t="shared" ca="1" si="630"/>
        <v>0.55174186868969999</v>
      </c>
      <c r="AV726" s="7">
        <f t="shared" ca="1" si="631"/>
        <v>1</v>
      </c>
      <c r="AX726" s="9">
        <f t="shared" ca="1" si="632"/>
        <v>0.99999997145807873</v>
      </c>
      <c r="AY726" s="6">
        <f t="shared" ca="1" si="633"/>
        <v>-0.44825810276837869</v>
      </c>
      <c r="AZ726" s="6">
        <f t="shared" ca="1" si="634"/>
        <v>-0.55174186868969999</v>
      </c>
      <c r="BA726" s="8">
        <f t="shared" ca="1" si="635"/>
        <v>0.50178478642628888</v>
      </c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S726">
        <f t="shared" ca="1" si="636"/>
        <v>1</v>
      </c>
      <c r="BU726">
        <f t="shared" ca="1" si="637"/>
        <v>0</v>
      </c>
      <c r="BV726">
        <f t="shared" ca="1" si="638"/>
        <v>0</v>
      </c>
      <c r="BW726">
        <f t="shared" ca="1" si="639"/>
        <v>1</v>
      </c>
      <c r="BX726">
        <f t="shared" ca="1" si="640"/>
        <v>0</v>
      </c>
      <c r="BY726">
        <f t="shared" ca="1" si="641"/>
        <v>0</v>
      </c>
      <c r="BZ726">
        <f t="shared" ca="1" si="642"/>
        <v>0</v>
      </c>
      <c r="CA726">
        <f t="shared" ca="1" si="643"/>
        <v>0</v>
      </c>
      <c r="CB726">
        <f t="shared" ca="1" si="644"/>
        <v>0</v>
      </c>
      <c r="CC726">
        <f t="shared" ca="1" si="645"/>
        <v>0</v>
      </c>
      <c r="CD726">
        <f t="shared" ca="1" si="646"/>
        <v>1</v>
      </c>
    </row>
    <row r="727" spans="1:82" x14ac:dyDescent="0.25">
      <c r="A727">
        <v>1</v>
      </c>
      <c r="B727">
        <v>-1</v>
      </c>
      <c r="C727">
        <v>5.75</v>
      </c>
      <c r="D727" s="4">
        <v>-1</v>
      </c>
      <c r="E727">
        <f t="shared" si="611"/>
        <v>1</v>
      </c>
      <c r="F727">
        <f t="shared" si="612"/>
        <v>0</v>
      </c>
      <c r="G727">
        <f t="shared" si="613"/>
        <v>0</v>
      </c>
      <c r="I727">
        <f t="shared" ca="1" si="594"/>
        <v>-0.22615577058267244</v>
      </c>
      <c r="J727">
        <f t="shared" ca="1" si="595"/>
        <v>6.3488198365382873</v>
      </c>
      <c r="K727">
        <f t="shared" ca="1" si="596"/>
        <v>5.2183269093187903</v>
      </c>
      <c r="L727">
        <f t="shared" ca="1" si="597"/>
        <v>-5.6386103136334693</v>
      </c>
      <c r="M727">
        <f t="shared" ca="1" si="598"/>
        <v>4.2530634148362223</v>
      </c>
      <c r="N727">
        <f t="shared" ca="1" si="599"/>
        <v>3.5104137827087172</v>
      </c>
      <c r="O727">
        <f t="shared" ca="1" si="600"/>
        <v>5.4924078330540027</v>
      </c>
      <c r="P727">
        <f t="shared" ca="1" si="601"/>
        <v>2.0510576310949822</v>
      </c>
      <c r="Q727">
        <v>1</v>
      </c>
      <c r="R727">
        <f t="shared" ca="1" si="614"/>
        <v>0</v>
      </c>
      <c r="S727">
        <f t="shared" ca="1" si="615"/>
        <v>6.3488198365382873</v>
      </c>
      <c r="T727">
        <f t="shared" ca="1" si="616"/>
        <v>5.2183269093187903</v>
      </c>
      <c r="U727">
        <f t="shared" ca="1" si="617"/>
        <v>0</v>
      </c>
      <c r="V727">
        <f t="shared" ca="1" si="618"/>
        <v>4.2530634148362223</v>
      </c>
      <c r="W727">
        <f t="shared" ca="1" si="619"/>
        <v>3.5104137827087172</v>
      </c>
      <c r="X727">
        <f t="shared" ca="1" si="620"/>
        <v>5.4924078330540027</v>
      </c>
      <c r="Y727">
        <f t="shared" ca="1" si="621"/>
        <v>2.0510576310949822</v>
      </c>
      <c r="AA727">
        <f t="shared" ca="1" si="602"/>
        <v>-1.3158196414214349</v>
      </c>
      <c r="AB727">
        <f t="shared" ca="1" si="603"/>
        <v>-9.5796544058442166</v>
      </c>
      <c r="AC727">
        <f t="shared" ca="1" si="604"/>
        <v>-3.8943297948995106</v>
      </c>
      <c r="AD727">
        <f t="shared" ca="1" si="605"/>
        <v>-1.7779122756583603</v>
      </c>
      <c r="AE727">
        <f t="shared" ca="1" si="606"/>
        <v>11.974472609812512</v>
      </c>
      <c r="AF727">
        <f t="shared" ca="1" si="607"/>
        <v>7.0339126428238057</v>
      </c>
      <c r="AG727">
        <v>1</v>
      </c>
      <c r="AH727">
        <f t="shared" ca="1" si="622"/>
        <v>0</v>
      </c>
      <c r="AI727">
        <f t="shared" ca="1" si="623"/>
        <v>0</v>
      </c>
      <c r="AJ727">
        <f t="shared" ca="1" si="624"/>
        <v>0</v>
      </c>
      <c r="AK727">
        <f t="shared" ca="1" si="625"/>
        <v>0</v>
      </c>
      <c r="AL727">
        <f t="shared" ca="1" si="626"/>
        <v>11.974472609812512</v>
      </c>
      <c r="AM727">
        <f t="shared" ca="1" si="627"/>
        <v>7.0339126428238057</v>
      </c>
      <c r="AO727">
        <f t="shared" ca="1" si="608"/>
        <v>-13.744568846212598</v>
      </c>
      <c r="AP727">
        <f t="shared" ca="1" si="609"/>
        <v>3.4586510147687628</v>
      </c>
      <c r="AQ727">
        <f t="shared" ca="1" si="610"/>
        <v>3.7180381005419756</v>
      </c>
      <c r="AS727">
        <f t="shared" ca="1" si="628"/>
        <v>1.4714280756697167E-8</v>
      </c>
      <c r="AT727">
        <f t="shared" ca="1" si="629"/>
        <v>0.43551437564600509</v>
      </c>
      <c r="AU727">
        <f t="shared" ca="1" si="630"/>
        <v>0.56448560963971406</v>
      </c>
      <c r="AV727" s="7">
        <f t="shared" ca="1" si="631"/>
        <v>0.99999999999999989</v>
      </c>
      <c r="AX727" s="9">
        <f t="shared" ca="1" si="632"/>
        <v>0.99999998528571921</v>
      </c>
      <c r="AY727" s="6">
        <f t="shared" ca="1" si="633"/>
        <v>-0.43551437564600509</v>
      </c>
      <c r="AZ727" s="6">
        <f t="shared" ca="1" si="634"/>
        <v>-0.56448560963971406</v>
      </c>
      <c r="BA727" s="8">
        <f t="shared" ca="1" si="635"/>
        <v>0.50277224848536262</v>
      </c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S727">
        <f t="shared" ca="1" si="636"/>
        <v>1</v>
      </c>
      <c r="BU727">
        <f t="shared" ca="1" si="637"/>
        <v>0</v>
      </c>
      <c r="BV727">
        <f t="shared" ca="1" si="638"/>
        <v>0</v>
      </c>
      <c r="BW727">
        <f t="shared" ca="1" si="639"/>
        <v>1</v>
      </c>
      <c r="BX727">
        <f t="shared" ca="1" si="640"/>
        <v>0</v>
      </c>
      <c r="BY727">
        <f t="shared" ca="1" si="641"/>
        <v>0</v>
      </c>
      <c r="BZ727">
        <f t="shared" ca="1" si="642"/>
        <v>0</v>
      </c>
      <c r="CA727">
        <f t="shared" ca="1" si="643"/>
        <v>0</v>
      </c>
      <c r="CB727">
        <f t="shared" ca="1" si="644"/>
        <v>0</v>
      </c>
      <c r="CC727">
        <f t="shared" ca="1" si="645"/>
        <v>0</v>
      </c>
      <c r="CD727">
        <f t="shared" ca="1" si="646"/>
        <v>1</v>
      </c>
    </row>
    <row r="728" spans="1:82" x14ac:dyDescent="0.25">
      <c r="A728">
        <v>1</v>
      </c>
      <c r="B728">
        <v>-0.75</v>
      </c>
      <c r="C728">
        <v>-6</v>
      </c>
      <c r="D728" s="4">
        <v>-1</v>
      </c>
      <c r="E728">
        <f t="shared" si="611"/>
        <v>1</v>
      </c>
      <c r="F728">
        <f t="shared" si="612"/>
        <v>0</v>
      </c>
      <c r="G728">
        <f t="shared" si="613"/>
        <v>0</v>
      </c>
      <c r="I728">
        <f t="shared" ca="1" si="594"/>
        <v>2.1237768221245963</v>
      </c>
      <c r="J728">
        <f t="shared" ca="1" si="595"/>
        <v>-4.6224760329487111</v>
      </c>
      <c r="K728">
        <f t="shared" ca="1" si="596"/>
        <v>-5.6537941626786203</v>
      </c>
      <c r="L728">
        <f t="shared" ca="1" si="597"/>
        <v>4.8442015180306806</v>
      </c>
      <c r="M728">
        <f t="shared" ca="1" si="598"/>
        <v>-4.3362817191180429</v>
      </c>
      <c r="N728">
        <f t="shared" ca="1" si="599"/>
        <v>-2.6201696447497507</v>
      </c>
      <c r="O728">
        <f t="shared" ca="1" si="600"/>
        <v>-4.5949466673696548</v>
      </c>
      <c r="P728">
        <f t="shared" ca="1" si="601"/>
        <v>-2.3867780834996548</v>
      </c>
      <c r="Q728">
        <v>1</v>
      </c>
      <c r="R728">
        <f t="shared" ca="1" si="614"/>
        <v>2.1237768221245963</v>
      </c>
      <c r="S728">
        <f t="shared" ca="1" si="615"/>
        <v>0</v>
      </c>
      <c r="T728">
        <f t="shared" ca="1" si="616"/>
        <v>0</v>
      </c>
      <c r="U728">
        <f t="shared" ca="1" si="617"/>
        <v>4.8442015180306806</v>
      </c>
      <c r="V728">
        <f t="shared" ca="1" si="618"/>
        <v>0</v>
      </c>
      <c r="W728">
        <f t="shared" ca="1" si="619"/>
        <v>0</v>
      </c>
      <c r="X728">
        <f t="shared" ca="1" si="620"/>
        <v>0</v>
      </c>
      <c r="Y728">
        <f t="shared" ca="1" si="621"/>
        <v>0</v>
      </c>
      <c r="AA728">
        <f t="shared" ca="1" si="602"/>
        <v>3.7845958923172196</v>
      </c>
      <c r="AB728">
        <f t="shared" ca="1" si="603"/>
        <v>1.9389369538943924</v>
      </c>
      <c r="AC728">
        <f t="shared" ca="1" si="604"/>
        <v>-1.0161962690849438</v>
      </c>
      <c r="AD728">
        <f t="shared" ca="1" si="605"/>
        <v>1.4821354676236664</v>
      </c>
      <c r="AE728">
        <f t="shared" ca="1" si="606"/>
        <v>-4.3959929409596326</v>
      </c>
      <c r="AF728">
        <f t="shared" ca="1" si="607"/>
        <v>3.6387174737748236</v>
      </c>
      <c r="AG728">
        <v>1</v>
      </c>
      <c r="AH728">
        <f t="shared" ca="1" si="622"/>
        <v>3.7845958923172196</v>
      </c>
      <c r="AI728">
        <f t="shared" ca="1" si="623"/>
        <v>1.9389369538943924</v>
      </c>
      <c r="AJ728">
        <f t="shared" ca="1" si="624"/>
        <v>0</v>
      </c>
      <c r="AK728">
        <f t="shared" ca="1" si="625"/>
        <v>1.4821354676236664</v>
      </c>
      <c r="AL728">
        <f t="shared" ca="1" si="626"/>
        <v>0</v>
      </c>
      <c r="AM728">
        <f t="shared" ca="1" si="627"/>
        <v>3.6387174737748236</v>
      </c>
      <c r="AO728">
        <f t="shared" ca="1" si="608"/>
        <v>-0.37126262543059418</v>
      </c>
      <c r="AP728">
        <f t="shared" ca="1" si="609"/>
        <v>4.3255697969643983</v>
      </c>
      <c r="AQ728">
        <f t="shared" ca="1" si="610"/>
        <v>1.6225347732211621</v>
      </c>
      <c r="AS728">
        <f t="shared" ca="1" si="628"/>
        <v>8.4786845659034389E-3</v>
      </c>
      <c r="AT728">
        <f t="shared" ca="1" si="629"/>
        <v>0.92925922660942228</v>
      </c>
      <c r="AU728">
        <f t="shared" ca="1" si="630"/>
        <v>6.226208882467435E-2</v>
      </c>
      <c r="AV728" s="7">
        <f t="shared" ca="1" si="631"/>
        <v>1</v>
      </c>
      <c r="AX728" s="9">
        <f t="shared" ca="1" si="632"/>
        <v>0.99152131543409661</v>
      </c>
      <c r="AY728" s="6">
        <f t="shared" ca="1" si="633"/>
        <v>-0.92925922660942228</v>
      </c>
      <c r="AZ728" s="6">
        <f t="shared" ca="1" si="634"/>
        <v>-6.226208882467435E-2</v>
      </c>
      <c r="BA728" s="8">
        <f t="shared" ca="1" si="635"/>
        <v>0.61683793230123818</v>
      </c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S728">
        <f t="shared" ca="1" si="636"/>
        <v>0</v>
      </c>
      <c r="BU728">
        <f t="shared" ca="1" si="637"/>
        <v>0</v>
      </c>
      <c r="BV728">
        <f t="shared" ca="1" si="638"/>
        <v>1</v>
      </c>
      <c r="BW728">
        <f t="shared" ca="1" si="639"/>
        <v>0</v>
      </c>
      <c r="BX728">
        <f t="shared" ca="1" si="640"/>
        <v>0</v>
      </c>
      <c r="BY728">
        <f t="shared" ca="1" si="641"/>
        <v>0</v>
      </c>
      <c r="BZ728">
        <f t="shared" ca="1" si="642"/>
        <v>0</v>
      </c>
      <c r="CA728">
        <f t="shared" ca="1" si="643"/>
        <v>0</v>
      </c>
      <c r="CB728">
        <f t="shared" ca="1" si="644"/>
        <v>0</v>
      </c>
      <c r="CC728">
        <f t="shared" ca="1" si="645"/>
        <v>0</v>
      </c>
      <c r="CD728">
        <f t="shared" ca="1" si="646"/>
        <v>1</v>
      </c>
    </row>
    <row r="729" spans="1:82" x14ac:dyDescent="0.25">
      <c r="A729">
        <v>1</v>
      </c>
      <c r="B729">
        <v>-0.75</v>
      </c>
      <c r="C729">
        <v>-5.75</v>
      </c>
      <c r="D729" s="4">
        <v>-1</v>
      </c>
      <c r="E729">
        <f t="shared" si="611"/>
        <v>1</v>
      </c>
      <c r="F729">
        <f t="shared" si="612"/>
        <v>0</v>
      </c>
      <c r="G729">
        <f t="shared" si="613"/>
        <v>0</v>
      </c>
      <c r="I729">
        <f t="shared" ca="1" si="594"/>
        <v>2.0685570774422279</v>
      </c>
      <c r="J729">
        <f t="shared" ca="1" si="595"/>
        <v>-4.3906539029036722</v>
      </c>
      <c r="K729">
        <f t="shared" ca="1" si="596"/>
        <v>-5.4272414544660927</v>
      </c>
      <c r="L729">
        <f t="shared" ca="1" si="597"/>
        <v>4.6191802984838155</v>
      </c>
      <c r="M729">
        <f t="shared" ca="1" si="598"/>
        <v>-4.1524918030364093</v>
      </c>
      <c r="N729">
        <f t="shared" ca="1" si="599"/>
        <v>-2.4907592198627628</v>
      </c>
      <c r="O729">
        <f t="shared" ca="1" si="600"/>
        <v>-4.3837947693531101</v>
      </c>
      <c r="P729">
        <f t="shared" ca="1" si="601"/>
        <v>-2.2873127080545519</v>
      </c>
      <c r="Q729">
        <v>1</v>
      </c>
      <c r="R729">
        <f t="shared" ca="1" si="614"/>
        <v>2.0685570774422279</v>
      </c>
      <c r="S729">
        <f t="shared" ca="1" si="615"/>
        <v>0</v>
      </c>
      <c r="T729">
        <f t="shared" ca="1" si="616"/>
        <v>0</v>
      </c>
      <c r="U729">
        <f t="shared" ca="1" si="617"/>
        <v>4.6191802984838155</v>
      </c>
      <c r="V729">
        <f t="shared" ca="1" si="618"/>
        <v>0</v>
      </c>
      <c r="W729">
        <f t="shared" ca="1" si="619"/>
        <v>0</v>
      </c>
      <c r="X729">
        <f t="shared" ca="1" si="620"/>
        <v>0</v>
      </c>
      <c r="Y729">
        <f t="shared" ca="1" si="621"/>
        <v>0</v>
      </c>
      <c r="AA729">
        <f t="shared" ca="1" si="602"/>
        <v>3.6071102694443526</v>
      </c>
      <c r="AB729">
        <f t="shared" ca="1" si="603"/>
        <v>1.8186674059985752</v>
      </c>
      <c r="AC729">
        <f t="shared" ca="1" si="604"/>
        <v>-1.0049114361606839</v>
      </c>
      <c r="AD729">
        <f t="shared" ca="1" si="605"/>
        <v>1.4114150437905923</v>
      </c>
      <c r="AE729">
        <f t="shared" ca="1" si="606"/>
        <v>-4.2145755455175138</v>
      </c>
      <c r="AF729">
        <f t="shared" ca="1" si="607"/>
        <v>3.4371209432024159</v>
      </c>
      <c r="AG729">
        <v>1</v>
      </c>
      <c r="AH729">
        <f t="shared" ca="1" si="622"/>
        <v>3.6071102694443526</v>
      </c>
      <c r="AI729">
        <f t="shared" ca="1" si="623"/>
        <v>1.8186674059985752</v>
      </c>
      <c r="AJ729">
        <f t="shared" ca="1" si="624"/>
        <v>0</v>
      </c>
      <c r="AK729">
        <f t="shared" ca="1" si="625"/>
        <v>1.4114150437905923</v>
      </c>
      <c r="AL729">
        <f t="shared" ca="1" si="626"/>
        <v>0</v>
      </c>
      <c r="AM729">
        <f t="shared" ca="1" si="627"/>
        <v>3.4371209432024159</v>
      </c>
      <c r="AO729">
        <f t="shared" ca="1" si="608"/>
        <v>-0.3945497575064989</v>
      </c>
      <c r="AP729">
        <f t="shared" ca="1" si="609"/>
        <v>4.1396344788759381</v>
      </c>
      <c r="AQ729">
        <f t="shared" ca="1" si="610"/>
        <v>1.4853167407417143</v>
      </c>
      <c r="AS729">
        <f t="shared" ca="1" si="628"/>
        <v>9.9304739732803127E-3</v>
      </c>
      <c r="AT729">
        <f t="shared" ca="1" si="629"/>
        <v>0.92499880419421354</v>
      </c>
      <c r="AU729">
        <f t="shared" ca="1" si="630"/>
        <v>6.5070721832506145E-2</v>
      </c>
      <c r="AV729" s="7">
        <f t="shared" ca="1" si="631"/>
        <v>1</v>
      </c>
      <c r="AX729" s="9">
        <f t="shared" ca="1" si="632"/>
        <v>0.99006952602671972</v>
      </c>
      <c r="AY729" s="6">
        <f t="shared" ca="1" si="633"/>
        <v>-0.92499880419421354</v>
      </c>
      <c r="AZ729" s="6">
        <f t="shared" ca="1" si="634"/>
        <v>-6.5070721832506145E-2</v>
      </c>
      <c r="BA729" s="8">
        <f t="shared" ca="1" si="635"/>
        <v>0.61336488432243397</v>
      </c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S729">
        <f t="shared" ca="1" si="636"/>
        <v>0</v>
      </c>
      <c r="BU729">
        <f t="shared" ca="1" si="637"/>
        <v>0</v>
      </c>
      <c r="BV729">
        <f t="shared" ca="1" si="638"/>
        <v>1</v>
      </c>
      <c r="BW729">
        <f t="shared" ca="1" si="639"/>
        <v>0</v>
      </c>
      <c r="BX729">
        <f t="shared" ca="1" si="640"/>
        <v>0</v>
      </c>
      <c r="BY729">
        <f t="shared" ca="1" si="641"/>
        <v>0</v>
      </c>
      <c r="BZ729">
        <f t="shared" ca="1" si="642"/>
        <v>0</v>
      </c>
      <c r="CA729">
        <f t="shared" ca="1" si="643"/>
        <v>0</v>
      </c>
      <c r="CB729">
        <f t="shared" ca="1" si="644"/>
        <v>0</v>
      </c>
      <c r="CC729">
        <f t="shared" ca="1" si="645"/>
        <v>0</v>
      </c>
      <c r="CD729">
        <f t="shared" ca="1" si="646"/>
        <v>1</v>
      </c>
    </row>
    <row r="730" spans="1:82" x14ac:dyDescent="0.25">
      <c r="A730">
        <v>1</v>
      </c>
      <c r="B730">
        <v>-0.75</v>
      </c>
      <c r="C730">
        <v>-5.5</v>
      </c>
      <c r="D730" s="4">
        <v>-1</v>
      </c>
      <c r="E730">
        <f t="shared" si="611"/>
        <v>1</v>
      </c>
      <c r="F730">
        <f t="shared" si="612"/>
        <v>0</v>
      </c>
      <c r="G730">
        <f t="shared" si="613"/>
        <v>0</v>
      </c>
      <c r="I730">
        <f t="shared" ca="1" si="594"/>
        <v>2.0133373327598605</v>
      </c>
      <c r="J730">
        <f t="shared" ca="1" si="595"/>
        <v>-4.1588317728586333</v>
      </c>
      <c r="K730">
        <f t="shared" ca="1" si="596"/>
        <v>-5.2006887462535643</v>
      </c>
      <c r="L730">
        <f t="shared" ca="1" si="597"/>
        <v>4.3941590789369505</v>
      </c>
      <c r="M730">
        <f t="shared" ca="1" si="598"/>
        <v>-3.9687018869547761</v>
      </c>
      <c r="N730">
        <f t="shared" ca="1" si="599"/>
        <v>-2.3613487949757745</v>
      </c>
      <c r="O730">
        <f t="shared" ca="1" si="600"/>
        <v>-4.1726428713365662</v>
      </c>
      <c r="P730">
        <f t="shared" ca="1" si="601"/>
        <v>-2.1878473326094481</v>
      </c>
      <c r="Q730">
        <v>1</v>
      </c>
      <c r="R730">
        <f t="shared" ca="1" si="614"/>
        <v>2.0133373327598605</v>
      </c>
      <c r="S730">
        <f t="shared" ca="1" si="615"/>
        <v>0</v>
      </c>
      <c r="T730">
        <f t="shared" ca="1" si="616"/>
        <v>0</v>
      </c>
      <c r="U730">
        <f t="shared" ca="1" si="617"/>
        <v>4.3941590789369505</v>
      </c>
      <c r="V730">
        <f t="shared" ca="1" si="618"/>
        <v>0</v>
      </c>
      <c r="W730">
        <f t="shared" ca="1" si="619"/>
        <v>0</v>
      </c>
      <c r="X730">
        <f t="shared" ca="1" si="620"/>
        <v>0</v>
      </c>
      <c r="Y730">
        <f t="shared" ca="1" si="621"/>
        <v>0</v>
      </c>
      <c r="AA730">
        <f t="shared" ca="1" si="602"/>
        <v>3.4296246465714866</v>
      </c>
      <c r="AB730">
        <f t="shared" ca="1" si="603"/>
        <v>1.6983978581027581</v>
      </c>
      <c r="AC730">
        <f t="shared" ca="1" si="604"/>
        <v>-0.99362660323642393</v>
      </c>
      <c r="AD730">
        <f t="shared" ca="1" si="605"/>
        <v>1.3406946199575187</v>
      </c>
      <c r="AE730">
        <f t="shared" ca="1" si="606"/>
        <v>-4.0331581500753941</v>
      </c>
      <c r="AF730">
        <f t="shared" ca="1" si="607"/>
        <v>3.2355244126300078</v>
      </c>
      <c r="AG730">
        <v>1</v>
      </c>
      <c r="AH730">
        <f t="shared" ca="1" si="622"/>
        <v>3.4296246465714866</v>
      </c>
      <c r="AI730">
        <f t="shared" ca="1" si="623"/>
        <v>1.6983978581027581</v>
      </c>
      <c r="AJ730">
        <f t="shared" ca="1" si="624"/>
        <v>0</v>
      </c>
      <c r="AK730">
        <f t="shared" ca="1" si="625"/>
        <v>1.3406946199575187</v>
      </c>
      <c r="AL730">
        <f t="shared" ca="1" si="626"/>
        <v>0</v>
      </c>
      <c r="AM730">
        <f t="shared" ca="1" si="627"/>
        <v>3.2355244126300078</v>
      </c>
      <c r="AO730">
        <f t="shared" ca="1" si="608"/>
        <v>-0.41783688958240317</v>
      </c>
      <c r="AP730">
        <f t="shared" ca="1" si="609"/>
        <v>3.9536991607874787</v>
      </c>
      <c r="AQ730">
        <f t="shared" ca="1" si="610"/>
        <v>1.3480987082622671</v>
      </c>
      <c r="AS730">
        <f t="shared" ca="1" si="628"/>
        <v>1.1626260336663705E-2</v>
      </c>
      <c r="AT730">
        <f t="shared" ca="1" si="629"/>
        <v>0.92039452719139714</v>
      </c>
      <c r="AU730">
        <f t="shared" ca="1" si="630"/>
        <v>6.7979212471939041E-2</v>
      </c>
      <c r="AV730" s="7">
        <f t="shared" ca="1" si="631"/>
        <v>0.99999999999999989</v>
      </c>
      <c r="AX730" s="9">
        <f t="shared" ca="1" si="632"/>
        <v>0.9883737396633363</v>
      </c>
      <c r="AY730" s="6">
        <f t="shared" ca="1" si="633"/>
        <v>-0.92039452719139714</v>
      </c>
      <c r="AZ730" s="6">
        <f t="shared" ca="1" si="634"/>
        <v>-6.7979212471939041E-2</v>
      </c>
      <c r="BA730" s="8">
        <f t="shared" ca="1" si="635"/>
        <v>0.6095433027560897</v>
      </c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S730">
        <f t="shared" ca="1" si="636"/>
        <v>0</v>
      </c>
      <c r="BU730">
        <f t="shared" ca="1" si="637"/>
        <v>0</v>
      </c>
      <c r="BV730">
        <f t="shared" ca="1" si="638"/>
        <v>1</v>
      </c>
      <c r="BW730">
        <f t="shared" ca="1" si="639"/>
        <v>0</v>
      </c>
      <c r="BX730">
        <f t="shared" ca="1" si="640"/>
        <v>0</v>
      </c>
      <c r="BY730">
        <f t="shared" ca="1" si="641"/>
        <v>0</v>
      </c>
      <c r="BZ730">
        <f t="shared" ca="1" si="642"/>
        <v>0</v>
      </c>
      <c r="CA730">
        <f t="shared" ca="1" si="643"/>
        <v>0</v>
      </c>
      <c r="CB730">
        <f t="shared" ca="1" si="644"/>
        <v>0</v>
      </c>
      <c r="CC730">
        <f t="shared" ca="1" si="645"/>
        <v>0</v>
      </c>
      <c r="CD730">
        <f t="shared" ca="1" si="646"/>
        <v>1</v>
      </c>
    </row>
    <row r="731" spans="1:82" x14ac:dyDescent="0.25">
      <c r="A731">
        <v>1</v>
      </c>
      <c r="B731">
        <v>-0.75</v>
      </c>
      <c r="C731">
        <v>-5.25</v>
      </c>
      <c r="D731" s="4">
        <v>-1</v>
      </c>
      <c r="E731">
        <f t="shared" si="611"/>
        <v>1</v>
      </c>
      <c r="F731">
        <f t="shared" si="612"/>
        <v>0</v>
      </c>
      <c r="G731">
        <f t="shared" si="613"/>
        <v>0</v>
      </c>
      <c r="I731">
        <f t="shared" ca="1" si="594"/>
        <v>1.9581175880774924</v>
      </c>
      <c r="J731">
        <f t="shared" ca="1" si="595"/>
        <v>-3.9270096428135948</v>
      </c>
      <c r="K731">
        <f t="shared" ca="1" si="596"/>
        <v>-4.9741360380410358</v>
      </c>
      <c r="L731">
        <f t="shared" ca="1" si="597"/>
        <v>4.1691378593900854</v>
      </c>
      <c r="M731">
        <f t="shared" ca="1" si="598"/>
        <v>-3.7849119708731425</v>
      </c>
      <c r="N731">
        <f t="shared" ca="1" si="599"/>
        <v>-2.2319383700887863</v>
      </c>
      <c r="O731">
        <f t="shared" ca="1" si="600"/>
        <v>-3.9614909733200214</v>
      </c>
      <c r="P731">
        <f t="shared" ca="1" si="601"/>
        <v>-2.0883819571643452</v>
      </c>
      <c r="Q731">
        <v>1</v>
      </c>
      <c r="R731">
        <f t="shared" ca="1" si="614"/>
        <v>1.9581175880774924</v>
      </c>
      <c r="S731">
        <f t="shared" ca="1" si="615"/>
        <v>0</v>
      </c>
      <c r="T731">
        <f t="shared" ca="1" si="616"/>
        <v>0</v>
      </c>
      <c r="U731">
        <f t="shared" ca="1" si="617"/>
        <v>4.1691378593900854</v>
      </c>
      <c r="V731">
        <f t="shared" ca="1" si="618"/>
        <v>0</v>
      </c>
      <c r="W731">
        <f t="shared" ca="1" si="619"/>
        <v>0</v>
      </c>
      <c r="X731">
        <f t="shared" ca="1" si="620"/>
        <v>0</v>
      </c>
      <c r="Y731">
        <f t="shared" ca="1" si="621"/>
        <v>0</v>
      </c>
      <c r="AA731">
        <f t="shared" ca="1" si="602"/>
        <v>3.2521390236986196</v>
      </c>
      <c r="AB731">
        <f t="shared" ca="1" si="603"/>
        <v>1.5781283102069406</v>
      </c>
      <c r="AC731">
        <f t="shared" ca="1" si="604"/>
        <v>-0.98234177031216396</v>
      </c>
      <c r="AD731">
        <f t="shared" ca="1" si="605"/>
        <v>1.2699741961244446</v>
      </c>
      <c r="AE731">
        <f t="shared" ca="1" si="606"/>
        <v>-3.8517407546332749</v>
      </c>
      <c r="AF731">
        <f t="shared" ca="1" si="607"/>
        <v>3.0339278820576006</v>
      </c>
      <c r="AG731">
        <v>1</v>
      </c>
      <c r="AH731">
        <f t="shared" ca="1" si="622"/>
        <v>3.2521390236986196</v>
      </c>
      <c r="AI731">
        <f t="shared" ca="1" si="623"/>
        <v>1.5781283102069406</v>
      </c>
      <c r="AJ731">
        <f t="shared" ca="1" si="624"/>
        <v>0</v>
      </c>
      <c r="AK731">
        <f t="shared" ca="1" si="625"/>
        <v>1.2699741961244446</v>
      </c>
      <c r="AL731">
        <f t="shared" ca="1" si="626"/>
        <v>0</v>
      </c>
      <c r="AM731">
        <f t="shared" ca="1" si="627"/>
        <v>3.0339278820576006</v>
      </c>
      <c r="AO731">
        <f t="shared" ca="1" si="608"/>
        <v>-0.44112402165830855</v>
      </c>
      <c r="AP731">
        <f t="shared" ca="1" si="609"/>
        <v>3.7677638426990203</v>
      </c>
      <c r="AQ731">
        <f t="shared" ca="1" si="610"/>
        <v>1.2108806757828192</v>
      </c>
      <c r="AS731">
        <f t="shared" ca="1" si="628"/>
        <v>1.3605608673043312E-2</v>
      </c>
      <c r="AT731">
        <f t="shared" ca="1" si="629"/>
        <v>0.91540809793420597</v>
      </c>
      <c r="AU731">
        <f t="shared" ca="1" si="630"/>
        <v>7.0986293392750588E-2</v>
      </c>
      <c r="AV731" s="7">
        <f t="shared" ca="1" si="631"/>
        <v>0.99999999999999978</v>
      </c>
      <c r="AX731" s="9">
        <f t="shared" ca="1" si="632"/>
        <v>0.98639439132695672</v>
      </c>
      <c r="AY731" s="6">
        <f t="shared" ca="1" si="633"/>
        <v>-0.91540809793420597</v>
      </c>
      <c r="AZ731" s="6">
        <f t="shared" ca="1" si="634"/>
        <v>-7.0986293392750588E-2</v>
      </c>
      <c r="BA731" s="8">
        <f t="shared" ca="1" si="635"/>
        <v>0.6053283116181466</v>
      </c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S731">
        <f t="shared" ca="1" si="636"/>
        <v>0</v>
      </c>
      <c r="BU731">
        <f t="shared" ca="1" si="637"/>
        <v>0</v>
      </c>
      <c r="BV731">
        <f t="shared" ca="1" si="638"/>
        <v>1</v>
      </c>
      <c r="BW731">
        <f t="shared" ca="1" si="639"/>
        <v>0</v>
      </c>
      <c r="BX731">
        <f t="shared" ca="1" si="640"/>
        <v>0</v>
      </c>
      <c r="BY731">
        <f t="shared" ca="1" si="641"/>
        <v>0</v>
      </c>
      <c r="BZ731">
        <f t="shared" ca="1" si="642"/>
        <v>0</v>
      </c>
      <c r="CA731">
        <f t="shared" ca="1" si="643"/>
        <v>0</v>
      </c>
      <c r="CB731">
        <f t="shared" ca="1" si="644"/>
        <v>0</v>
      </c>
      <c r="CC731">
        <f t="shared" ca="1" si="645"/>
        <v>0</v>
      </c>
      <c r="CD731">
        <f t="shared" ca="1" si="646"/>
        <v>1</v>
      </c>
    </row>
    <row r="732" spans="1:82" x14ac:dyDescent="0.25">
      <c r="A732">
        <v>1</v>
      </c>
      <c r="B732">
        <v>-0.75</v>
      </c>
      <c r="C732">
        <v>-5</v>
      </c>
      <c r="D732" s="4">
        <v>-1</v>
      </c>
      <c r="E732">
        <f t="shared" si="611"/>
        <v>1</v>
      </c>
      <c r="F732">
        <f t="shared" si="612"/>
        <v>0</v>
      </c>
      <c r="G732">
        <f t="shared" si="613"/>
        <v>0</v>
      </c>
      <c r="I732">
        <f t="shared" ca="1" si="594"/>
        <v>1.9028978433951245</v>
      </c>
      <c r="J732">
        <f t="shared" ca="1" si="595"/>
        <v>-3.6951875127685558</v>
      </c>
      <c r="K732">
        <f t="shared" ca="1" si="596"/>
        <v>-4.7475833298285073</v>
      </c>
      <c r="L732">
        <f t="shared" ca="1" si="597"/>
        <v>3.9441166398432204</v>
      </c>
      <c r="M732">
        <f t="shared" ca="1" si="598"/>
        <v>-3.6011220547915088</v>
      </c>
      <c r="N732">
        <f t="shared" ca="1" si="599"/>
        <v>-2.1025279452017984</v>
      </c>
      <c r="O732">
        <f t="shared" ca="1" si="600"/>
        <v>-3.7503390753034767</v>
      </c>
      <c r="P732">
        <f t="shared" ca="1" si="601"/>
        <v>-1.9889165817192418</v>
      </c>
      <c r="Q732">
        <v>1</v>
      </c>
      <c r="R732">
        <f t="shared" ca="1" si="614"/>
        <v>1.9028978433951245</v>
      </c>
      <c r="S732">
        <f t="shared" ca="1" si="615"/>
        <v>0</v>
      </c>
      <c r="T732">
        <f t="shared" ca="1" si="616"/>
        <v>0</v>
      </c>
      <c r="U732">
        <f t="shared" ca="1" si="617"/>
        <v>3.9441166398432204</v>
      </c>
      <c r="V732">
        <f t="shared" ca="1" si="618"/>
        <v>0</v>
      </c>
      <c r="W732">
        <f t="shared" ca="1" si="619"/>
        <v>0</v>
      </c>
      <c r="X732">
        <f t="shared" ca="1" si="620"/>
        <v>0</v>
      </c>
      <c r="Y732">
        <f t="shared" ca="1" si="621"/>
        <v>0</v>
      </c>
      <c r="AA732">
        <f t="shared" ca="1" si="602"/>
        <v>3.0746534008257531</v>
      </c>
      <c r="AB732">
        <f t="shared" ca="1" si="603"/>
        <v>1.457858762311123</v>
      </c>
      <c r="AC732">
        <f t="shared" ca="1" si="604"/>
        <v>-0.971056937387904</v>
      </c>
      <c r="AD732">
        <f t="shared" ca="1" si="605"/>
        <v>1.199253772291371</v>
      </c>
      <c r="AE732">
        <f t="shared" ca="1" si="606"/>
        <v>-3.6703233591911553</v>
      </c>
      <c r="AF732">
        <f t="shared" ca="1" si="607"/>
        <v>2.8323313514851929</v>
      </c>
      <c r="AG732">
        <v>1</v>
      </c>
      <c r="AH732">
        <f t="shared" ca="1" si="622"/>
        <v>3.0746534008257531</v>
      </c>
      <c r="AI732">
        <f t="shared" ca="1" si="623"/>
        <v>1.457858762311123</v>
      </c>
      <c r="AJ732">
        <f t="shared" ca="1" si="624"/>
        <v>0</v>
      </c>
      <c r="AK732">
        <f t="shared" ca="1" si="625"/>
        <v>1.199253772291371</v>
      </c>
      <c r="AL732">
        <f t="shared" ca="1" si="626"/>
        <v>0</v>
      </c>
      <c r="AM732">
        <f t="shared" ca="1" si="627"/>
        <v>2.8323313514851929</v>
      </c>
      <c r="AO732">
        <f t="shared" ca="1" si="608"/>
        <v>-0.46441115373421304</v>
      </c>
      <c r="AP732">
        <f t="shared" ca="1" si="609"/>
        <v>3.5818285246105619</v>
      </c>
      <c r="AQ732">
        <f t="shared" ca="1" si="610"/>
        <v>1.0736626433033714</v>
      </c>
      <c r="AS732">
        <f t="shared" ca="1" si="628"/>
        <v>1.5914027734944144E-2</v>
      </c>
      <c r="AT732">
        <f t="shared" ca="1" si="629"/>
        <v>0.909996402403348</v>
      </c>
      <c r="AU732">
        <f t="shared" ca="1" si="630"/>
        <v>7.408956986170781E-2</v>
      </c>
      <c r="AV732" s="7">
        <f t="shared" ca="1" si="631"/>
        <v>0.99999999999999989</v>
      </c>
      <c r="AX732" s="9">
        <f t="shared" ca="1" si="632"/>
        <v>0.9840859722650559</v>
      </c>
      <c r="AY732" s="6">
        <f t="shared" ca="1" si="633"/>
        <v>-0.909996402403348</v>
      </c>
      <c r="AZ732" s="6">
        <f t="shared" ca="1" si="634"/>
        <v>-7.408956986170781E-2</v>
      </c>
      <c r="BA732" s="8">
        <f t="shared" ca="1" si="635"/>
        <v>0.60066930585272971</v>
      </c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S732">
        <f t="shared" ca="1" si="636"/>
        <v>0</v>
      </c>
      <c r="BU732">
        <f t="shared" ca="1" si="637"/>
        <v>0</v>
      </c>
      <c r="BV732">
        <f t="shared" ca="1" si="638"/>
        <v>1</v>
      </c>
      <c r="BW732">
        <f t="shared" ca="1" si="639"/>
        <v>0</v>
      </c>
      <c r="BX732">
        <f t="shared" ca="1" si="640"/>
        <v>0</v>
      </c>
      <c r="BY732">
        <f t="shared" ca="1" si="641"/>
        <v>0</v>
      </c>
      <c r="BZ732">
        <f t="shared" ca="1" si="642"/>
        <v>0</v>
      </c>
      <c r="CA732">
        <f t="shared" ca="1" si="643"/>
        <v>0</v>
      </c>
      <c r="CB732">
        <f t="shared" ca="1" si="644"/>
        <v>0</v>
      </c>
      <c r="CC732">
        <f t="shared" ca="1" si="645"/>
        <v>0</v>
      </c>
      <c r="CD732">
        <f t="shared" ca="1" si="646"/>
        <v>1</v>
      </c>
    </row>
    <row r="733" spans="1:82" x14ac:dyDescent="0.25">
      <c r="A733">
        <v>1</v>
      </c>
      <c r="B733">
        <v>-0.75</v>
      </c>
      <c r="C733">
        <v>-3.75</v>
      </c>
      <c r="D733" s="4">
        <v>0</v>
      </c>
      <c r="E733">
        <f t="shared" si="611"/>
        <v>0</v>
      </c>
      <c r="F733">
        <f t="shared" si="612"/>
        <v>1</v>
      </c>
      <c r="G733">
        <f t="shared" si="613"/>
        <v>1</v>
      </c>
      <c r="I733">
        <f t="shared" ca="1" si="594"/>
        <v>1.626799119983285</v>
      </c>
      <c r="J733">
        <f t="shared" ca="1" si="595"/>
        <v>-2.5360768625433621</v>
      </c>
      <c r="K733">
        <f t="shared" ca="1" si="596"/>
        <v>-3.6148197887658648</v>
      </c>
      <c r="L733">
        <f t="shared" ca="1" si="597"/>
        <v>2.8190105421088942</v>
      </c>
      <c r="M733">
        <f t="shared" ca="1" si="598"/>
        <v>-2.6821724743833397</v>
      </c>
      <c r="N733">
        <f t="shared" ca="1" si="599"/>
        <v>-1.4554758207668579</v>
      </c>
      <c r="O733">
        <f t="shared" ca="1" si="600"/>
        <v>-2.694579585220755</v>
      </c>
      <c r="P733">
        <f t="shared" ca="1" si="601"/>
        <v>-1.4915897044937252</v>
      </c>
      <c r="Q733">
        <v>1</v>
      </c>
      <c r="R733">
        <f t="shared" ca="1" si="614"/>
        <v>1.626799119983285</v>
      </c>
      <c r="S733">
        <f t="shared" ca="1" si="615"/>
        <v>0</v>
      </c>
      <c r="T733">
        <f t="shared" ca="1" si="616"/>
        <v>0</v>
      </c>
      <c r="U733">
        <f t="shared" ca="1" si="617"/>
        <v>2.8190105421088942</v>
      </c>
      <c r="V733">
        <f t="shared" ca="1" si="618"/>
        <v>0</v>
      </c>
      <c r="W733">
        <f t="shared" ca="1" si="619"/>
        <v>0</v>
      </c>
      <c r="X733">
        <f t="shared" ca="1" si="620"/>
        <v>0</v>
      </c>
      <c r="Y733">
        <f t="shared" ca="1" si="621"/>
        <v>0</v>
      </c>
      <c r="AA733">
        <f t="shared" ca="1" si="602"/>
        <v>2.1872252864614192</v>
      </c>
      <c r="AB733">
        <f t="shared" ca="1" si="603"/>
        <v>0.85651102283203584</v>
      </c>
      <c r="AC733">
        <f t="shared" ca="1" si="604"/>
        <v>-0.91463277276660448</v>
      </c>
      <c r="AD733">
        <f t="shared" ca="1" si="605"/>
        <v>0.84565165312600099</v>
      </c>
      <c r="AE733">
        <f t="shared" ca="1" si="606"/>
        <v>-2.7632363819805583</v>
      </c>
      <c r="AF733">
        <f t="shared" ca="1" si="607"/>
        <v>1.8243486986231523</v>
      </c>
      <c r="AG733">
        <v>1</v>
      </c>
      <c r="AH733">
        <f t="shared" ca="1" si="622"/>
        <v>2.1872252864614192</v>
      </c>
      <c r="AI733">
        <f t="shared" ca="1" si="623"/>
        <v>0.85651102283203584</v>
      </c>
      <c r="AJ733">
        <f t="shared" ca="1" si="624"/>
        <v>0</v>
      </c>
      <c r="AK733">
        <f t="shared" ca="1" si="625"/>
        <v>0.84565165312600099</v>
      </c>
      <c r="AL733">
        <f t="shared" ca="1" si="626"/>
        <v>0</v>
      </c>
      <c r="AM733">
        <f t="shared" ca="1" si="627"/>
        <v>1.8243486986231523</v>
      </c>
      <c r="AO733">
        <f t="shared" ca="1" si="608"/>
        <v>-0.58084681411373651</v>
      </c>
      <c r="AP733">
        <f t="shared" ca="1" si="609"/>
        <v>2.652151934168264</v>
      </c>
      <c r="AQ733">
        <f t="shared" ca="1" si="610"/>
        <v>0.38757248090613139</v>
      </c>
      <c r="AS733">
        <f t="shared" ca="1" si="628"/>
        <v>3.4495419608464459E-2</v>
      </c>
      <c r="AT733">
        <f t="shared" ca="1" si="629"/>
        <v>0.87465130515103262</v>
      </c>
      <c r="AU733">
        <f t="shared" ca="1" si="630"/>
        <v>9.0853275240502851E-2</v>
      </c>
      <c r="AV733" s="7">
        <f t="shared" ca="1" si="631"/>
        <v>1</v>
      </c>
      <c r="AX733" s="9">
        <f t="shared" ca="1" si="632"/>
        <v>-3.4495419608464459E-2</v>
      </c>
      <c r="AY733" s="6">
        <f t="shared" ca="1" si="633"/>
        <v>0.12534869484896738</v>
      </c>
      <c r="AZ733" s="6">
        <f t="shared" ca="1" si="634"/>
        <v>0.90914672475949709</v>
      </c>
      <c r="BA733" s="8">
        <f t="shared" ca="1" si="635"/>
        <v>0.2811499988050748</v>
      </c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S733">
        <f t="shared" ca="1" si="636"/>
        <v>0</v>
      </c>
      <c r="BU733">
        <f t="shared" ca="1" si="637"/>
        <v>0</v>
      </c>
      <c r="BV733">
        <f t="shared" ca="1" si="638"/>
        <v>0</v>
      </c>
      <c r="BW733">
        <f t="shared" ca="1" si="639"/>
        <v>0</v>
      </c>
      <c r="BX733">
        <f t="shared" ca="1" si="640"/>
        <v>0</v>
      </c>
      <c r="BY733">
        <f t="shared" ca="1" si="641"/>
        <v>1</v>
      </c>
      <c r="BZ733">
        <f t="shared" ca="1" si="642"/>
        <v>0</v>
      </c>
      <c r="CA733">
        <f t="shared" ca="1" si="643"/>
        <v>0</v>
      </c>
      <c r="CB733">
        <f t="shared" ca="1" si="644"/>
        <v>0</v>
      </c>
      <c r="CC733">
        <f t="shared" ca="1" si="645"/>
        <v>0</v>
      </c>
      <c r="CD733">
        <f t="shared" ca="1" si="646"/>
        <v>1</v>
      </c>
    </row>
    <row r="734" spans="1:82" x14ac:dyDescent="0.25">
      <c r="A734">
        <v>1</v>
      </c>
      <c r="B734">
        <v>-0.75</v>
      </c>
      <c r="C734">
        <v>-3.5</v>
      </c>
      <c r="D734" s="4">
        <v>0</v>
      </c>
      <c r="E734">
        <f t="shared" si="611"/>
        <v>0</v>
      </c>
      <c r="F734">
        <f t="shared" si="612"/>
        <v>1</v>
      </c>
      <c r="G734">
        <f t="shared" si="613"/>
        <v>1</v>
      </c>
      <c r="I734">
        <f t="shared" ca="1" si="594"/>
        <v>1.5715793753009171</v>
      </c>
      <c r="J734">
        <f t="shared" ca="1" si="595"/>
        <v>-2.3042547324983236</v>
      </c>
      <c r="K734">
        <f t="shared" ca="1" si="596"/>
        <v>-3.3882670805533364</v>
      </c>
      <c r="L734">
        <f t="shared" ca="1" si="597"/>
        <v>2.5939893225620283</v>
      </c>
      <c r="M734">
        <f t="shared" ca="1" si="598"/>
        <v>-2.4983825583017056</v>
      </c>
      <c r="N734">
        <f t="shared" ca="1" si="599"/>
        <v>-1.32606539587987</v>
      </c>
      <c r="O734">
        <f t="shared" ca="1" si="600"/>
        <v>-2.4834276872042107</v>
      </c>
      <c r="P734">
        <f t="shared" ca="1" si="601"/>
        <v>-1.3921243290486218</v>
      </c>
      <c r="Q734">
        <v>1</v>
      </c>
      <c r="R734">
        <f t="shared" ca="1" si="614"/>
        <v>1.5715793753009171</v>
      </c>
      <c r="S734">
        <f t="shared" ca="1" si="615"/>
        <v>0</v>
      </c>
      <c r="T734">
        <f t="shared" ca="1" si="616"/>
        <v>0</v>
      </c>
      <c r="U734">
        <f t="shared" ca="1" si="617"/>
        <v>2.5939893225620283</v>
      </c>
      <c r="V734">
        <f t="shared" ca="1" si="618"/>
        <v>0</v>
      </c>
      <c r="W734">
        <f t="shared" ca="1" si="619"/>
        <v>0</v>
      </c>
      <c r="X734">
        <f t="shared" ca="1" si="620"/>
        <v>0</v>
      </c>
      <c r="Y734">
        <f t="shared" ca="1" si="621"/>
        <v>0</v>
      </c>
      <c r="AA734">
        <f t="shared" ca="1" si="602"/>
        <v>2.0097396635885523</v>
      </c>
      <c r="AB734">
        <f t="shared" ca="1" si="603"/>
        <v>0.73624147493621783</v>
      </c>
      <c r="AC734">
        <f t="shared" ca="1" si="604"/>
        <v>-0.90334793984234452</v>
      </c>
      <c r="AD734">
        <f t="shared" ca="1" si="605"/>
        <v>0.77493122929292702</v>
      </c>
      <c r="AE734">
        <f t="shared" ca="1" si="606"/>
        <v>-2.5818189865384387</v>
      </c>
      <c r="AF734">
        <f t="shared" ca="1" si="607"/>
        <v>1.6227521680507437</v>
      </c>
      <c r="AG734">
        <v>1</v>
      </c>
      <c r="AH734">
        <f t="shared" ca="1" si="622"/>
        <v>2.0097396635885523</v>
      </c>
      <c r="AI734">
        <f t="shared" ca="1" si="623"/>
        <v>0.73624147493621783</v>
      </c>
      <c r="AJ734">
        <f t="shared" ca="1" si="624"/>
        <v>0</v>
      </c>
      <c r="AK734">
        <f t="shared" ca="1" si="625"/>
        <v>0.77493122929292702</v>
      </c>
      <c r="AL734">
        <f t="shared" ca="1" si="626"/>
        <v>0</v>
      </c>
      <c r="AM734">
        <f t="shared" ca="1" si="627"/>
        <v>1.6227521680507437</v>
      </c>
      <c r="AO734">
        <f t="shared" ca="1" si="608"/>
        <v>-0.60413394618964111</v>
      </c>
      <c r="AP734">
        <f t="shared" ca="1" si="609"/>
        <v>2.4662166160798042</v>
      </c>
      <c r="AQ734">
        <f t="shared" ca="1" si="610"/>
        <v>0.25035444842668308</v>
      </c>
      <c r="AS734">
        <f t="shared" ca="1" si="628"/>
        <v>4.0161243392827381E-2</v>
      </c>
      <c r="AT734">
        <f t="shared" ca="1" si="629"/>
        <v>0.86545293844834004</v>
      </c>
      <c r="AU734">
        <f t="shared" ca="1" si="630"/>
        <v>9.438581815883261E-2</v>
      </c>
      <c r="AV734" s="7">
        <f t="shared" ca="1" si="631"/>
        <v>1</v>
      </c>
      <c r="AX734" s="9">
        <f t="shared" ca="1" si="632"/>
        <v>-4.0161243392827381E-2</v>
      </c>
      <c r="AY734" s="6">
        <f t="shared" ca="1" si="633"/>
        <v>0.13454706155165996</v>
      </c>
      <c r="AZ734" s="6">
        <f t="shared" ca="1" si="634"/>
        <v>0.90561418184116738</v>
      </c>
      <c r="BA734" s="8">
        <f t="shared" ca="1" si="635"/>
        <v>0.27995096119829699</v>
      </c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S734">
        <f t="shared" ca="1" si="636"/>
        <v>0</v>
      </c>
      <c r="BU734">
        <f t="shared" ca="1" si="637"/>
        <v>0</v>
      </c>
      <c r="BV734">
        <f t="shared" ca="1" si="638"/>
        <v>0</v>
      </c>
      <c r="BW734">
        <f t="shared" ca="1" si="639"/>
        <v>0</v>
      </c>
      <c r="BX734">
        <f t="shared" ca="1" si="640"/>
        <v>0</v>
      </c>
      <c r="BY734">
        <f t="shared" ca="1" si="641"/>
        <v>1</v>
      </c>
      <c r="BZ734">
        <f t="shared" ca="1" si="642"/>
        <v>0</v>
      </c>
      <c r="CA734">
        <f t="shared" ca="1" si="643"/>
        <v>0</v>
      </c>
      <c r="CB734">
        <f t="shared" ca="1" si="644"/>
        <v>0</v>
      </c>
      <c r="CC734">
        <f t="shared" ca="1" si="645"/>
        <v>0</v>
      </c>
      <c r="CD734">
        <f t="shared" ca="1" si="646"/>
        <v>1</v>
      </c>
    </row>
    <row r="735" spans="1:82" x14ac:dyDescent="0.25">
      <c r="A735">
        <v>1</v>
      </c>
      <c r="B735">
        <v>-0.75</v>
      </c>
      <c r="C735">
        <v>-3.25</v>
      </c>
      <c r="D735" s="4">
        <v>0</v>
      </c>
      <c r="E735">
        <f t="shared" si="611"/>
        <v>0</v>
      </c>
      <c r="F735">
        <f t="shared" si="612"/>
        <v>1</v>
      </c>
      <c r="G735">
        <f t="shared" si="613"/>
        <v>1</v>
      </c>
      <c r="I735">
        <f t="shared" ca="1" si="594"/>
        <v>1.5163596306185492</v>
      </c>
      <c r="J735">
        <f t="shared" ca="1" si="595"/>
        <v>-2.0724326024532851</v>
      </c>
      <c r="K735">
        <f t="shared" ca="1" si="596"/>
        <v>-3.1617143723408079</v>
      </c>
      <c r="L735">
        <f t="shared" ca="1" si="597"/>
        <v>2.3689681030151633</v>
      </c>
      <c r="M735">
        <f t="shared" ca="1" si="598"/>
        <v>-2.314592642220072</v>
      </c>
      <c r="N735">
        <f t="shared" ca="1" si="599"/>
        <v>-1.1966549709928818</v>
      </c>
      <c r="O735">
        <f t="shared" ca="1" si="600"/>
        <v>-2.2722757891876659</v>
      </c>
      <c r="P735">
        <f t="shared" ca="1" si="601"/>
        <v>-1.2926589536035187</v>
      </c>
      <c r="Q735">
        <v>1</v>
      </c>
      <c r="R735">
        <f t="shared" ca="1" si="614"/>
        <v>1.5163596306185492</v>
      </c>
      <c r="S735">
        <f t="shared" ca="1" si="615"/>
        <v>0</v>
      </c>
      <c r="T735">
        <f t="shared" ca="1" si="616"/>
        <v>0</v>
      </c>
      <c r="U735">
        <f t="shared" ca="1" si="617"/>
        <v>2.3689681030151633</v>
      </c>
      <c r="V735">
        <f t="shared" ca="1" si="618"/>
        <v>0</v>
      </c>
      <c r="W735">
        <f t="shared" ca="1" si="619"/>
        <v>0</v>
      </c>
      <c r="X735">
        <f t="shared" ca="1" si="620"/>
        <v>0</v>
      </c>
      <c r="Y735">
        <f t="shared" ca="1" si="621"/>
        <v>0</v>
      </c>
      <c r="AA735">
        <f t="shared" ca="1" si="602"/>
        <v>1.8322540407156858</v>
      </c>
      <c r="AB735">
        <f t="shared" ca="1" si="603"/>
        <v>0.61597192704040049</v>
      </c>
      <c r="AC735">
        <f t="shared" ca="1" si="604"/>
        <v>-0.89206310691808466</v>
      </c>
      <c r="AD735">
        <f t="shared" ca="1" si="605"/>
        <v>0.70421080545985304</v>
      </c>
      <c r="AE735">
        <f t="shared" ca="1" si="606"/>
        <v>-2.4004015910963195</v>
      </c>
      <c r="AF735">
        <f t="shared" ca="1" si="607"/>
        <v>1.4211556374783358</v>
      </c>
      <c r="AG735">
        <v>1</v>
      </c>
      <c r="AH735">
        <f t="shared" ca="1" si="622"/>
        <v>1.8322540407156858</v>
      </c>
      <c r="AI735">
        <f t="shared" ca="1" si="623"/>
        <v>0.61597192704040049</v>
      </c>
      <c r="AJ735">
        <f t="shared" ca="1" si="624"/>
        <v>0</v>
      </c>
      <c r="AK735">
        <f t="shared" ca="1" si="625"/>
        <v>0.70421080545985304</v>
      </c>
      <c r="AL735">
        <f t="shared" ca="1" si="626"/>
        <v>0</v>
      </c>
      <c r="AM735">
        <f t="shared" ca="1" si="627"/>
        <v>1.4211556374783358</v>
      </c>
      <c r="AO735">
        <f t="shared" ca="1" si="608"/>
        <v>-0.62742107826554572</v>
      </c>
      <c r="AP735">
        <f t="shared" ca="1" si="609"/>
        <v>2.2802812979913454</v>
      </c>
      <c r="AQ735">
        <f t="shared" ca="1" si="610"/>
        <v>0.11313641594723478</v>
      </c>
      <c r="AS735">
        <f t="shared" ca="1" si="628"/>
        <v>4.6703275821711826E-2</v>
      </c>
      <c r="AT735">
        <f t="shared" ca="1" si="629"/>
        <v>0.85535508305951558</v>
      </c>
      <c r="AU735">
        <f t="shared" ca="1" si="630"/>
        <v>9.7941641118772627E-2</v>
      </c>
      <c r="AV735" s="7">
        <f t="shared" ca="1" si="631"/>
        <v>1</v>
      </c>
      <c r="AX735" s="9">
        <f t="shared" ca="1" si="632"/>
        <v>-4.6703275821711826E-2</v>
      </c>
      <c r="AY735" s="6">
        <f t="shared" ca="1" si="633"/>
        <v>0.14464491694048442</v>
      </c>
      <c r="AZ735" s="6">
        <f t="shared" ca="1" si="634"/>
        <v>0.90205835888122743</v>
      </c>
      <c r="BA735" s="8">
        <f t="shared" ca="1" si="635"/>
        <v>0.27893754359889728</v>
      </c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S735">
        <f t="shared" ca="1" si="636"/>
        <v>0</v>
      </c>
      <c r="BU735">
        <f t="shared" ca="1" si="637"/>
        <v>0</v>
      </c>
      <c r="BV735">
        <f t="shared" ca="1" si="638"/>
        <v>0</v>
      </c>
      <c r="BW735">
        <f t="shared" ca="1" si="639"/>
        <v>0</v>
      </c>
      <c r="BX735">
        <f t="shared" ca="1" si="640"/>
        <v>0</v>
      </c>
      <c r="BY735">
        <f t="shared" ca="1" si="641"/>
        <v>1</v>
      </c>
      <c r="BZ735">
        <f t="shared" ca="1" si="642"/>
        <v>0</v>
      </c>
      <c r="CA735">
        <f t="shared" ca="1" si="643"/>
        <v>0</v>
      </c>
      <c r="CB735">
        <f t="shared" ca="1" si="644"/>
        <v>0</v>
      </c>
      <c r="CC735">
        <f t="shared" ca="1" si="645"/>
        <v>0</v>
      </c>
      <c r="CD735">
        <f t="shared" ca="1" si="646"/>
        <v>1</v>
      </c>
    </row>
    <row r="736" spans="1:82" x14ac:dyDescent="0.25">
      <c r="A736">
        <v>1</v>
      </c>
      <c r="B736">
        <v>-0.75</v>
      </c>
      <c r="C736">
        <v>-3</v>
      </c>
      <c r="D736" s="4">
        <v>0</v>
      </c>
      <c r="E736">
        <f t="shared" si="611"/>
        <v>0</v>
      </c>
      <c r="F736">
        <f t="shared" si="612"/>
        <v>1</v>
      </c>
      <c r="G736">
        <f t="shared" si="613"/>
        <v>1</v>
      </c>
      <c r="I736">
        <f t="shared" ca="1" si="594"/>
        <v>1.4611398859361813</v>
      </c>
      <c r="J736">
        <f t="shared" ca="1" si="595"/>
        <v>-1.8406104724082462</v>
      </c>
      <c r="K736">
        <f t="shared" ca="1" si="596"/>
        <v>-2.9351616641282794</v>
      </c>
      <c r="L736">
        <f t="shared" ca="1" si="597"/>
        <v>2.1439468834682982</v>
      </c>
      <c r="M736">
        <f t="shared" ca="1" si="598"/>
        <v>-2.1308027261384379</v>
      </c>
      <c r="N736">
        <f t="shared" ca="1" si="599"/>
        <v>-1.0672445461058939</v>
      </c>
      <c r="O736">
        <f t="shared" ca="1" si="600"/>
        <v>-2.0611238911711216</v>
      </c>
      <c r="P736">
        <f t="shared" ca="1" si="601"/>
        <v>-1.1931935781584153</v>
      </c>
      <c r="Q736">
        <v>1</v>
      </c>
      <c r="R736">
        <f t="shared" ca="1" si="614"/>
        <v>1.4611398859361813</v>
      </c>
      <c r="S736">
        <f t="shared" ca="1" si="615"/>
        <v>0</v>
      </c>
      <c r="T736">
        <f t="shared" ca="1" si="616"/>
        <v>0</v>
      </c>
      <c r="U736">
        <f t="shared" ca="1" si="617"/>
        <v>2.1439468834682982</v>
      </c>
      <c r="V736">
        <f t="shared" ca="1" si="618"/>
        <v>0</v>
      </c>
      <c r="W736">
        <f t="shared" ca="1" si="619"/>
        <v>0</v>
      </c>
      <c r="X736">
        <f t="shared" ca="1" si="620"/>
        <v>0</v>
      </c>
      <c r="Y736">
        <f t="shared" ca="1" si="621"/>
        <v>0</v>
      </c>
      <c r="AA736">
        <f t="shared" ca="1" si="602"/>
        <v>1.6547684178428193</v>
      </c>
      <c r="AB736">
        <f t="shared" ca="1" si="603"/>
        <v>0.49570237914458315</v>
      </c>
      <c r="AC736">
        <f t="shared" ca="1" si="604"/>
        <v>-0.8807782739938248</v>
      </c>
      <c r="AD736">
        <f t="shared" ca="1" si="605"/>
        <v>0.63349038162677918</v>
      </c>
      <c r="AE736">
        <f t="shared" ca="1" si="606"/>
        <v>-2.2189841956542002</v>
      </c>
      <c r="AF736">
        <f t="shared" ca="1" si="607"/>
        <v>1.2195591069059279</v>
      </c>
      <c r="AG736">
        <v>1</v>
      </c>
      <c r="AH736">
        <f t="shared" ca="1" si="622"/>
        <v>1.6547684178428193</v>
      </c>
      <c r="AI736">
        <f t="shared" ca="1" si="623"/>
        <v>0.49570237914458315</v>
      </c>
      <c r="AJ736">
        <f t="shared" ca="1" si="624"/>
        <v>0</v>
      </c>
      <c r="AK736">
        <f t="shared" ca="1" si="625"/>
        <v>0.63349038162677918</v>
      </c>
      <c r="AL736">
        <f t="shared" ca="1" si="626"/>
        <v>0</v>
      </c>
      <c r="AM736">
        <f t="shared" ca="1" si="627"/>
        <v>1.2195591069059279</v>
      </c>
      <c r="AO736">
        <f t="shared" ca="1" si="608"/>
        <v>-0.65070821034145032</v>
      </c>
      <c r="AP736">
        <f t="shared" ca="1" si="609"/>
        <v>2.0943459799028861</v>
      </c>
      <c r="AQ736">
        <f t="shared" ca="1" si="610"/>
        <v>-2.4081616532212857E-2</v>
      </c>
      <c r="AS736">
        <f t="shared" ca="1" si="628"/>
        <v>5.4239510042269901E-2</v>
      </c>
      <c r="AT736">
        <f t="shared" ca="1" si="629"/>
        <v>0.84426278324568593</v>
      </c>
      <c r="AU736">
        <f t="shared" ca="1" si="630"/>
        <v>0.10149770671204424</v>
      </c>
      <c r="AV736" s="7">
        <f t="shared" ca="1" si="631"/>
        <v>1</v>
      </c>
      <c r="AX736" s="9">
        <f t="shared" ca="1" si="632"/>
        <v>-5.4239510042269901E-2</v>
      </c>
      <c r="AY736" s="6">
        <f t="shared" ca="1" si="633"/>
        <v>0.15573721675431407</v>
      </c>
      <c r="AZ736" s="6">
        <f t="shared" ca="1" si="634"/>
        <v>0.89850229328795572</v>
      </c>
      <c r="BA736" s="8">
        <f t="shared" ca="1" si="635"/>
        <v>0.27816745872524046</v>
      </c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S736">
        <f t="shared" ca="1" si="636"/>
        <v>0</v>
      </c>
      <c r="BU736">
        <f t="shared" ca="1" si="637"/>
        <v>0</v>
      </c>
      <c r="BV736">
        <f t="shared" ca="1" si="638"/>
        <v>0</v>
      </c>
      <c r="BW736">
        <f t="shared" ca="1" si="639"/>
        <v>0</v>
      </c>
      <c r="BX736">
        <f t="shared" ca="1" si="640"/>
        <v>0</v>
      </c>
      <c r="BY736">
        <f t="shared" ca="1" si="641"/>
        <v>1</v>
      </c>
      <c r="BZ736">
        <f t="shared" ca="1" si="642"/>
        <v>0</v>
      </c>
      <c r="CA736">
        <f t="shared" ca="1" si="643"/>
        <v>0</v>
      </c>
      <c r="CB736">
        <f t="shared" ca="1" si="644"/>
        <v>0</v>
      </c>
      <c r="CC736">
        <f t="shared" ca="1" si="645"/>
        <v>0</v>
      </c>
      <c r="CD736">
        <f t="shared" ca="1" si="646"/>
        <v>1</v>
      </c>
    </row>
    <row r="737" spans="1:82" x14ac:dyDescent="0.25">
      <c r="A737">
        <v>1</v>
      </c>
      <c r="B737">
        <v>-0.75</v>
      </c>
      <c r="C737">
        <v>-2.75</v>
      </c>
      <c r="D737" s="4">
        <v>0</v>
      </c>
      <c r="E737">
        <f t="shared" si="611"/>
        <v>0</v>
      </c>
      <c r="F737">
        <f t="shared" si="612"/>
        <v>1</v>
      </c>
      <c r="G737">
        <f t="shared" si="613"/>
        <v>1</v>
      </c>
      <c r="I737">
        <f t="shared" ca="1" si="594"/>
        <v>1.4059201412538134</v>
      </c>
      <c r="J737">
        <f t="shared" ca="1" si="595"/>
        <v>-1.6087883423632072</v>
      </c>
      <c r="K737">
        <f t="shared" ca="1" si="596"/>
        <v>-2.7086089559157509</v>
      </c>
      <c r="L737">
        <f t="shared" ca="1" si="597"/>
        <v>1.9189256639214329</v>
      </c>
      <c r="M737">
        <f t="shared" ca="1" si="598"/>
        <v>-1.9470128100568043</v>
      </c>
      <c r="N737">
        <f t="shared" ca="1" si="599"/>
        <v>-0.93783412121890575</v>
      </c>
      <c r="O737">
        <f t="shared" ca="1" si="600"/>
        <v>-1.8499719931545771</v>
      </c>
      <c r="P737">
        <f t="shared" ca="1" si="601"/>
        <v>-1.0937282027133119</v>
      </c>
      <c r="Q737">
        <v>1</v>
      </c>
      <c r="R737">
        <f t="shared" ca="1" si="614"/>
        <v>1.4059201412538134</v>
      </c>
      <c r="S737">
        <f t="shared" ca="1" si="615"/>
        <v>0</v>
      </c>
      <c r="T737">
        <f t="shared" ca="1" si="616"/>
        <v>0</v>
      </c>
      <c r="U737">
        <f t="shared" ca="1" si="617"/>
        <v>1.9189256639214329</v>
      </c>
      <c r="V737">
        <f t="shared" ca="1" si="618"/>
        <v>0</v>
      </c>
      <c r="W737">
        <f t="shared" ca="1" si="619"/>
        <v>0</v>
      </c>
      <c r="X737">
        <f t="shared" ca="1" si="620"/>
        <v>0</v>
      </c>
      <c r="Y737">
        <f t="shared" ca="1" si="621"/>
        <v>0</v>
      </c>
      <c r="AA737">
        <f t="shared" ca="1" si="602"/>
        <v>1.4772827949699523</v>
      </c>
      <c r="AB737">
        <f t="shared" ca="1" si="603"/>
        <v>0.37543283124876559</v>
      </c>
      <c r="AC737">
        <f t="shared" ca="1" si="604"/>
        <v>-0.86949344106956494</v>
      </c>
      <c r="AD737">
        <f t="shared" ca="1" si="605"/>
        <v>0.56276995779370509</v>
      </c>
      <c r="AE737">
        <f t="shared" ca="1" si="606"/>
        <v>-2.0375668002120806</v>
      </c>
      <c r="AF737">
        <f t="shared" ca="1" si="607"/>
        <v>1.0179625763335203</v>
      </c>
      <c r="AG737">
        <v>1</v>
      </c>
      <c r="AH737">
        <f t="shared" ca="1" si="622"/>
        <v>1.4772827949699523</v>
      </c>
      <c r="AI737">
        <f t="shared" ca="1" si="623"/>
        <v>0.37543283124876559</v>
      </c>
      <c r="AJ737">
        <f t="shared" ca="1" si="624"/>
        <v>0</v>
      </c>
      <c r="AK737">
        <f t="shared" ca="1" si="625"/>
        <v>0.56276995779370509</v>
      </c>
      <c r="AL737">
        <f t="shared" ca="1" si="626"/>
        <v>0</v>
      </c>
      <c r="AM737">
        <f t="shared" ca="1" si="627"/>
        <v>1.0179625763335203</v>
      </c>
      <c r="AO737">
        <f t="shared" ca="1" si="608"/>
        <v>-0.67399534241735548</v>
      </c>
      <c r="AP737">
        <f t="shared" ca="1" si="609"/>
        <v>1.908410661814427</v>
      </c>
      <c r="AQ737">
        <f t="shared" ca="1" si="610"/>
        <v>-0.16129964901166083</v>
      </c>
      <c r="AS737">
        <f t="shared" ca="1" si="628"/>
        <v>6.2898164548797944E-2</v>
      </c>
      <c r="AT737">
        <f t="shared" ca="1" si="629"/>
        <v>0.83207533787155019</v>
      </c>
      <c r="AU737">
        <f t="shared" ca="1" si="630"/>
        <v>0.10502649757965178</v>
      </c>
      <c r="AV737" s="7">
        <f t="shared" ca="1" si="631"/>
        <v>0.99999999999999989</v>
      </c>
      <c r="AX737" s="9">
        <f t="shared" ca="1" si="632"/>
        <v>-6.2898164548797944E-2</v>
      </c>
      <c r="AY737" s="6">
        <f t="shared" ca="1" si="633"/>
        <v>0.16792466212844981</v>
      </c>
      <c r="AZ737" s="6">
        <f t="shared" ca="1" si="634"/>
        <v>0.89497350242034823</v>
      </c>
      <c r="BA737" s="8">
        <f t="shared" ca="1" si="635"/>
        <v>0.27771081376303558</v>
      </c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S737">
        <f t="shared" ca="1" si="636"/>
        <v>0</v>
      </c>
      <c r="BU737">
        <f t="shared" ca="1" si="637"/>
        <v>0</v>
      </c>
      <c r="BV737">
        <f t="shared" ca="1" si="638"/>
        <v>0</v>
      </c>
      <c r="BW737">
        <f t="shared" ca="1" si="639"/>
        <v>0</v>
      </c>
      <c r="BX737">
        <f t="shared" ca="1" si="640"/>
        <v>0</v>
      </c>
      <c r="BY737">
        <f t="shared" ca="1" si="641"/>
        <v>1</v>
      </c>
      <c r="BZ737">
        <f t="shared" ca="1" si="642"/>
        <v>0</v>
      </c>
      <c r="CA737">
        <f t="shared" ca="1" si="643"/>
        <v>0</v>
      </c>
      <c r="CB737">
        <f t="shared" ca="1" si="644"/>
        <v>0</v>
      </c>
      <c r="CC737">
        <f t="shared" ca="1" si="645"/>
        <v>0</v>
      </c>
      <c r="CD737">
        <f t="shared" ca="1" si="646"/>
        <v>1</v>
      </c>
    </row>
    <row r="738" spans="1:82" x14ac:dyDescent="0.25">
      <c r="A738">
        <v>1</v>
      </c>
      <c r="B738">
        <v>-0.75</v>
      </c>
      <c r="C738">
        <v>-1.75</v>
      </c>
      <c r="D738" s="4">
        <v>1</v>
      </c>
      <c r="E738">
        <f t="shared" si="611"/>
        <v>0</v>
      </c>
      <c r="F738">
        <f t="shared" si="612"/>
        <v>0</v>
      </c>
      <c r="G738">
        <f t="shared" si="613"/>
        <v>0</v>
      </c>
      <c r="I738">
        <f t="shared" ca="1" si="594"/>
        <v>1.1850411625243418</v>
      </c>
      <c r="J738">
        <f t="shared" ca="1" si="595"/>
        <v>-0.68149982218305261</v>
      </c>
      <c r="K738">
        <f t="shared" ca="1" si="596"/>
        <v>-1.8023981230656372</v>
      </c>
      <c r="L738">
        <f t="shared" ca="1" si="597"/>
        <v>1.0188407857339721</v>
      </c>
      <c r="M738">
        <f t="shared" ca="1" si="598"/>
        <v>-1.211853145730269</v>
      </c>
      <c r="N738">
        <f t="shared" ca="1" si="599"/>
        <v>-0.4201924216709535</v>
      </c>
      <c r="O738">
        <f t="shared" ca="1" si="600"/>
        <v>-1.0053644010883993</v>
      </c>
      <c r="P738">
        <f t="shared" ca="1" si="601"/>
        <v>-0.69586670093289871</v>
      </c>
      <c r="Q738">
        <v>1</v>
      </c>
      <c r="R738">
        <f t="shared" ca="1" si="614"/>
        <v>1.1850411625243418</v>
      </c>
      <c r="S738">
        <f t="shared" ca="1" si="615"/>
        <v>0</v>
      </c>
      <c r="T738">
        <f t="shared" ca="1" si="616"/>
        <v>0</v>
      </c>
      <c r="U738">
        <f t="shared" ca="1" si="617"/>
        <v>1.0188407857339721</v>
      </c>
      <c r="V738">
        <f t="shared" ca="1" si="618"/>
        <v>0</v>
      </c>
      <c r="W738">
        <f t="shared" ca="1" si="619"/>
        <v>0</v>
      </c>
      <c r="X738">
        <f t="shared" ca="1" si="620"/>
        <v>0</v>
      </c>
      <c r="Y738">
        <f t="shared" ca="1" si="621"/>
        <v>0</v>
      </c>
      <c r="AA738">
        <f t="shared" ca="1" si="602"/>
        <v>0.76734030347848536</v>
      </c>
      <c r="AB738">
        <f t="shared" ca="1" si="603"/>
        <v>-0.10564536033450439</v>
      </c>
      <c r="AC738">
        <f t="shared" ca="1" si="604"/>
        <v>-0.82435410937252529</v>
      </c>
      <c r="AD738">
        <f t="shared" ca="1" si="605"/>
        <v>0.27988826246140935</v>
      </c>
      <c r="AE738">
        <f t="shared" ca="1" si="606"/>
        <v>-1.3118972184436033</v>
      </c>
      <c r="AF738">
        <f t="shared" ca="1" si="607"/>
        <v>0.21157645404388825</v>
      </c>
      <c r="AG738">
        <v>1</v>
      </c>
      <c r="AH738">
        <f t="shared" ca="1" si="622"/>
        <v>0.76734030347848536</v>
      </c>
      <c r="AI738">
        <f t="shared" ca="1" si="623"/>
        <v>0</v>
      </c>
      <c r="AJ738">
        <f t="shared" ca="1" si="624"/>
        <v>0</v>
      </c>
      <c r="AK738">
        <f t="shared" ca="1" si="625"/>
        <v>0.27988826246140935</v>
      </c>
      <c r="AL738">
        <f t="shared" ca="1" si="626"/>
        <v>0</v>
      </c>
      <c r="AM738">
        <f t="shared" ca="1" si="627"/>
        <v>0.21157645404388825</v>
      </c>
      <c r="AO738">
        <f t="shared" ca="1" si="608"/>
        <v>-0.7224397893178216</v>
      </c>
      <c r="AP738">
        <f t="shared" ca="1" si="609"/>
        <v>1.090771829913731</v>
      </c>
      <c r="AQ738">
        <f t="shared" ca="1" si="610"/>
        <v>-0.67557419519200301</v>
      </c>
      <c r="AS738">
        <f t="shared" ca="1" si="628"/>
        <v>0.12227802162616493</v>
      </c>
      <c r="AT738">
        <f t="shared" ca="1" si="629"/>
        <v>0.74957691728720921</v>
      </c>
      <c r="AU738">
        <f t="shared" ca="1" si="630"/>
        <v>0.12814506108662596</v>
      </c>
      <c r="AV738" s="7">
        <f t="shared" ca="1" si="631"/>
        <v>1.0000000000000002</v>
      </c>
      <c r="AX738" s="9">
        <f t="shared" ca="1" si="632"/>
        <v>-0.12227802162616493</v>
      </c>
      <c r="AY738" s="6">
        <f t="shared" ca="1" si="633"/>
        <v>-0.74957691728720921</v>
      </c>
      <c r="AZ738" s="6">
        <f t="shared" ca="1" si="634"/>
        <v>-0.12814506108662596</v>
      </c>
      <c r="BA738" s="8">
        <f t="shared" ca="1" si="635"/>
        <v>0.19774620872783322</v>
      </c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S738">
        <f t="shared" ca="1" si="636"/>
        <v>0</v>
      </c>
      <c r="BU738">
        <f t="shared" ca="1" si="637"/>
        <v>0</v>
      </c>
      <c r="BV738">
        <f t="shared" ca="1" si="638"/>
        <v>0</v>
      </c>
      <c r="BW738">
        <f t="shared" ca="1" si="639"/>
        <v>0</v>
      </c>
      <c r="BX738">
        <f t="shared" ca="1" si="640"/>
        <v>0</v>
      </c>
      <c r="BY738">
        <f t="shared" ca="1" si="641"/>
        <v>0</v>
      </c>
      <c r="BZ738">
        <f t="shared" ca="1" si="642"/>
        <v>0</v>
      </c>
      <c r="CA738">
        <f t="shared" ca="1" si="643"/>
        <v>0</v>
      </c>
      <c r="CB738">
        <f t="shared" ca="1" si="644"/>
        <v>1</v>
      </c>
      <c r="CC738">
        <f t="shared" ca="1" si="645"/>
        <v>0</v>
      </c>
      <c r="CD738">
        <f t="shared" ca="1" si="646"/>
        <v>1</v>
      </c>
    </row>
    <row r="739" spans="1:82" x14ac:dyDescent="0.25">
      <c r="A739">
        <v>1</v>
      </c>
      <c r="B739">
        <v>-0.75</v>
      </c>
      <c r="C739">
        <v>-1.5</v>
      </c>
      <c r="D739" s="4">
        <v>1</v>
      </c>
      <c r="E739">
        <f t="shared" si="611"/>
        <v>0</v>
      </c>
      <c r="F739">
        <f t="shared" si="612"/>
        <v>0</v>
      </c>
      <c r="G739">
        <f t="shared" si="613"/>
        <v>0</v>
      </c>
      <c r="I739">
        <f t="shared" ca="1" si="594"/>
        <v>1.1298214178419739</v>
      </c>
      <c r="J739">
        <f t="shared" ca="1" si="595"/>
        <v>-0.4496776921380139</v>
      </c>
      <c r="K739">
        <f t="shared" ca="1" si="596"/>
        <v>-1.5758454148531087</v>
      </c>
      <c r="L739">
        <f t="shared" ca="1" si="597"/>
        <v>0.79381956618710681</v>
      </c>
      <c r="M739">
        <f t="shared" ca="1" si="598"/>
        <v>-1.0280632296486352</v>
      </c>
      <c r="N739">
        <f t="shared" ca="1" si="599"/>
        <v>-0.29078199678396544</v>
      </c>
      <c r="O739">
        <f t="shared" ca="1" si="600"/>
        <v>-0.79421250307185476</v>
      </c>
      <c r="P739">
        <f t="shared" ca="1" si="601"/>
        <v>-0.59640132548779545</v>
      </c>
      <c r="Q739">
        <v>1</v>
      </c>
      <c r="R739">
        <f t="shared" ca="1" si="614"/>
        <v>1.1298214178419739</v>
      </c>
      <c r="S739">
        <f t="shared" ca="1" si="615"/>
        <v>0</v>
      </c>
      <c r="T739">
        <f t="shared" ca="1" si="616"/>
        <v>0</v>
      </c>
      <c r="U739">
        <f t="shared" ca="1" si="617"/>
        <v>0.79381956618710681</v>
      </c>
      <c r="V739">
        <f t="shared" ca="1" si="618"/>
        <v>0</v>
      </c>
      <c r="W739">
        <f t="shared" ca="1" si="619"/>
        <v>0</v>
      </c>
      <c r="X739">
        <f t="shared" ca="1" si="620"/>
        <v>0</v>
      </c>
      <c r="Y739">
        <f t="shared" ca="1" si="621"/>
        <v>0</v>
      </c>
      <c r="AA739">
        <f t="shared" ca="1" si="602"/>
        <v>0.58985468060561863</v>
      </c>
      <c r="AB739">
        <f t="shared" ca="1" si="603"/>
        <v>-0.22591490823032179</v>
      </c>
      <c r="AC739">
        <f t="shared" ca="1" si="604"/>
        <v>-0.81306927644826532</v>
      </c>
      <c r="AD739">
        <f t="shared" ca="1" si="605"/>
        <v>0.20916783862833535</v>
      </c>
      <c r="AE739">
        <f t="shared" ca="1" si="606"/>
        <v>-1.1304798230014839</v>
      </c>
      <c r="AF739">
        <f t="shared" ca="1" si="607"/>
        <v>9.9799234714802454E-3</v>
      </c>
      <c r="AG739">
        <v>1</v>
      </c>
      <c r="AH739">
        <f t="shared" ca="1" si="622"/>
        <v>0.58985468060561863</v>
      </c>
      <c r="AI739">
        <f t="shared" ca="1" si="623"/>
        <v>0</v>
      </c>
      <c r="AJ739">
        <f t="shared" ca="1" si="624"/>
        <v>0</v>
      </c>
      <c r="AK739">
        <f t="shared" ca="1" si="625"/>
        <v>0.20916783862833535</v>
      </c>
      <c r="AL739">
        <f t="shared" ca="1" si="626"/>
        <v>0</v>
      </c>
      <c r="AM739">
        <f t="shared" ca="1" si="627"/>
        <v>9.9799234714802454E-3</v>
      </c>
      <c r="AO739">
        <f t="shared" ca="1" si="608"/>
        <v>-0.69483458080790905</v>
      </c>
      <c r="AP739">
        <f t="shared" ca="1" si="609"/>
        <v>0.82070952272547482</v>
      </c>
      <c r="AQ739">
        <f t="shared" ca="1" si="610"/>
        <v>-0.77340539855547541</v>
      </c>
      <c r="AS739">
        <f t="shared" ca="1" si="628"/>
        <v>0.15440834876225007</v>
      </c>
      <c r="AT739">
        <f t="shared" ca="1" si="629"/>
        <v>0.70285092367117408</v>
      </c>
      <c r="AU739">
        <f t="shared" ca="1" si="630"/>
        <v>0.14274072756657585</v>
      </c>
      <c r="AV739" s="7">
        <f t="shared" ca="1" si="631"/>
        <v>1</v>
      </c>
      <c r="AX739" s="9">
        <f t="shared" ca="1" si="632"/>
        <v>-0.15440834876225007</v>
      </c>
      <c r="AY739" s="6">
        <f t="shared" ca="1" si="633"/>
        <v>-0.70285092367117408</v>
      </c>
      <c r="AZ739" s="6">
        <f t="shared" ca="1" si="634"/>
        <v>-0.14274072756657585</v>
      </c>
      <c r="BA739" s="8">
        <f t="shared" ca="1" si="635"/>
        <v>0.17940542479304758</v>
      </c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S739">
        <f t="shared" ca="1" si="636"/>
        <v>0</v>
      </c>
      <c r="BU739">
        <f t="shared" ca="1" si="637"/>
        <v>0</v>
      </c>
      <c r="BV739">
        <f t="shared" ca="1" si="638"/>
        <v>0</v>
      </c>
      <c r="BW739">
        <f t="shared" ca="1" si="639"/>
        <v>0</v>
      </c>
      <c r="BX739">
        <f t="shared" ca="1" si="640"/>
        <v>0</v>
      </c>
      <c r="BY739">
        <f t="shared" ca="1" si="641"/>
        <v>0</v>
      </c>
      <c r="BZ739">
        <f t="shared" ca="1" si="642"/>
        <v>0</v>
      </c>
      <c r="CA739">
        <f t="shared" ca="1" si="643"/>
        <v>0</v>
      </c>
      <c r="CB739">
        <f t="shared" ca="1" si="644"/>
        <v>1</v>
      </c>
      <c r="CC739">
        <f t="shared" ca="1" si="645"/>
        <v>0</v>
      </c>
      <c r="CD739">
        <f t="shared" ca="1" si="646"/>
        <v>1</v>
      </c>
    </row>
    <row r="740" spans="1:82" x14ac:dyDescent="0.25">
      <c r="A740">
        <v>1</v>
      </c>
      <c r="B740">
        <v>-0.75</v>
      </c>
      <c r="C740">
        <v>-1.25</v>
      </c>
      <c r="D740" s="4">
        <v>1</v>
      </c>
      <c r="E740">
        <f t="shared" si="611"/>
        <v>0</v>
      </c>
      <c r="F740">
        <f t="shared" si="612"/>
        <v>0</v>
      </c>
      <c r="G740">
        <f t="shared" si="613"/>
        <v>0</v>
      </c>
      <c r="I740">
        <f t="shared" ca="1" si="594"/>
        <v>1.074601673159606</v>
      </c>
      <c r="J740">
        <f t="shared" ca="1" si="595"/>
        <v>-0.21785556209297519</v>
      </c>
      <c r="K740">
        <f t="shared" ca="1" si="596"/>
        <v>-1.3492927066405804</v>
      </c>
      <c r="L740">
        <f t="shared" ca="1" si="597"/>
        <v>0.56879834664024176</v>
      </c>
      <c r="M740">
        <f t="shared" ca="1" si="598"/>
        <v>-0.84427331356700153</v>
      </c>
      <c r="N740">
        <f t="shared" ca="1" si="599"/>
        <v>-0.16137157189697737</v>
      </c>
      <c r="O740">
        <f t="shared" ca="1" si="600"/>
        <v>-0.58306060505531021</v>
      </c>
      <c r="P740">
        <f t="shared" ca="1" si="601"/>
        <v>-0.49693595004269214</v>
      </c>
      <c r="Q740">
        <v>1</v>
      </c>
      <c r="R740">
        <f t="shared" ca="1" si="614"/>
        <v>1.074601673159606</v>
      </c>
      <c r="S740">
        <f t="shared" ca="1" si="615"/>
        <v>0</v>
      </c>
      <c r="T740">
        <f t="shared" ca="1" si="616"/>
        <v>0</v>
      </c>
      <c r="U740">
        <f t="shared" ca="1" si="617"/>
        <v>0.56879834664024176</v>
      </c>
      <c r="V740">
        <f t="shared" ca="1" si="618"/>
        <v>0</v>
      </c>
      <c r="W740">
        <f t="shared" ca="1" si="619"/>
        <v>0</v>
      </c>
      <c r="X740">
        <f t="shared" ca="1" si="620"/>
        <v>0</v>
      </c>
      <c r="Y740">
        <f t="shared" ca="1" si="621"/>
        <v>0</v>
      </c>
      <c r="AA740">
        <f t="shared" ca="1" si="602"/>
        <v>0.41236905773275206</v>
      </c>
      <c r="AB740">
        <f t="shared" ca="1" si="603"/>
        <v>-0.34618445612613924</v>
      </c>
      <c r="AC740">
        <f t="shared" ca="1" si="604"/>
        <v>-0.80178444352400546</v>
      </c>
      <c r="AD740">
        <f t="shared" ca="1" si="605"/>
        <v>0.1384474147952614</v>
      </c>
      <c r="AE740">
        <f t="shared" ca="1" si="606"/>
        <v>-0.94906242755936465</v>
      </c>
      <c r="AF740">
        <f t="shared" ca="1" si="607"/>
        <v>-0.19161660710092765</v>
      </c>
      <c r="AG740">
        <v>1</v>
      </c>
      <c r="AH740">
        <f t="shared" ca="1" si="622"/>
        <v>0.41236905773275206</v>
      </c>
      <c r="AI740">
        <f t="shared" ca="1" si="623"/>
        <v>0</v>
      </c>
      <c r="AJ740">
        <f t="shared" ca="1" si="624"/>
        <v>0</v>
      </c>
      <c r="AK740">
        <f t="shared" ca="1" si="625"/>
        <v>0.1384474147952614</v>
      </c>
      <c r="AL740">
        <f t="shared" ca="1" si="626"/>
        <v>0</v>
      </c>
      <c r="AM740">
        <f t="shared" ca="1" si="627"/>
        <v>0</v>
      </c>
      <c r="AO740">
        <f t="shared" ca="1" si="608"/>
        <v>-0.77676650266328728</v>
      </c>
      <c r="AP740">
        <f t="shared" ca="1" si="609"/>
        <v>0.73763324103801553</v>
      </c>
      <c r="AQ740">
        <f t="shared" ca="1" si="610"/>
        <v>-0.69816179851291704</v>
      </c>
      <c r="AS740">
        <f t="shared" ca="1" si="628"/>
        <v>0.1508644288126888</v>
      </c>
      <c r="AT740">
        <f t="shared" ca="1" si="629"/>
        <v>0.68593395995164941</v>
      </c>
      <c r="AU740">
        <f t="shared" ca="1" si="630"/>
        <v>0.16320161123566182</v>
      </c>
      <c r="AV740" s="7">
        <f t="shared" ca="1" si="631"/>
        <v>1</v>
      </c>
      <c r="AX740" s="9">
        <f t="shared" ca="1" si="632"/>
        <v>-0.1508644288126888</v>
      </c>
      <c r="AY740" s="6">
        <f t="shared" ca="1" si="633"/>
        <v>-0.68593395995164941</v>
      </c>
      <c r="AZ740" s="6">
        <f t="shared" ca="1" si="634"/>
        <v>-0.16320161123566182</v>
      </c>
      <c r="BA740" s="8">
        <f t="shared" ca="1" si="635"/>
        <v>0.17330007973528197</v>
      </c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S740">
        <f t="shared" ca="1" si="636"/>
        <v>0</v>
      </c>
      <c r="BU740">
        <f t="shared" ca="1" si="637"/>
        <v>0</v>
      </c>
      <c r="BV740">
        <f t="shared" ca="1" si="638"/>
        <v>0</v>
      </c>
      <c r="BW740">
        <f t="shared" ca="1" si="639"/>
        <v>0</v>
      </c>
      <c r="BX740">
        <f t="shared" ca="1" si="640"/>
        <v>0</v>
      </c>
      <c r="BY740">
        <f t="shared" ca="1" si="641"/>
        <v>0</v>
      </c>
      <c r="BZ740">
        <f t="shared" ca="1" si="642"/>
        <v>0</v>
      </c>
      <c r="CA740">
        <f t="shared" ca="1" si="643"/>
        <v>0</v>
      </c>
      <c r="CB740">
        <f t="shared" ca="1" si="644"/>
        <v>1</v>
      </c>
      <c r="CC740">
        <f t="shared" ca="1" si="645"/>
        <v>0</v>
      </c>
      <c r="CD740">
        <f t="shared" ca="1" si="646"/>
        <v>1</v>
      </c>
    </row>
    <row r="741" spans="1:82" x14ac:dyDescent="0.25">
      <c r="A741">
        <v>1</v>
      </c>
      <c r="B741">
        <v>-0.75</v>
      </c>
      <c r="C741">
        <v>-1</v>
      </c>
      <c r="D741" s="4">
        <v>1</v>
      </c>
      <c r="E741">
        <f t="shared" si="611"/>
        <v>0</v>
      </c>
      <c r="F741">
        <f t="shared" si="612"/>
        <v>0</v>
      </c>
      <c r="G741">
        <f t="shared" si="613"/>
        <v>0</v>
      </c>
      <c r="I741">
        <f t="shared" ca="1" si="594"/>
        <v>1.0193819284772381</v>
      </c>
      <c r="J741">
        <f t="shared" ca="1" si="595"/>
        <v>1.3966567952063524E-2</v>
      </c>
      <c r="K741">
        <f t="shared" ca="1" si="596"/>
        <v>-1.1227399984280519</v>
      </c>
      <c r="L741">
        <f t="shared" ca="1" si="597"/>
        <v>0.34377712709337649</v>
      </c>
      <c r="M741">
        <f t="shared" ca="1" si="598"/>
        <v>-0.66048339748536766</v>
      </c>
      <c r="N741">
        <f t="shared" ca="1" si="599"/>
        <v>-3.196114700998931E-2</v>
      </c>
      <c r="O741">
        <f t="shared" ca="1" si="600"/>
        <v>-0.37190870703876594</v>
      </c>
      <c r="P741">
        <f t="shared" ca="1" si="601"/>
        <v>-0.39747057459758883</v>
      </c>
      <c r="Q741">
        <v>1</v>
      </c>
      <c r="R741">
        <f t="shared" ca="1" si="614"/>
        <v>1.0193819284772381</v>
      </c>
      <c r="S741">
        <f t="shared" ca="1" si="615"/>
        <v>1.3966567952063524E-2</v>
      </c>
      <c r="T741">
        <f t="shared" ca="1" si="616"/>
        <v>0</v>
      </c>
      <c r="U741">
        <f t="shared" ca="1" si="617"/>
        <v>0.34377712709337649</v>
      </c>
      <c r="V741">
        <f t="shared" ca="1" si="618"/>
        <v>0</v>
      </c>
      <c r="W741">
        <f t="shared" ca="1" si="619"/>
        <v>0</v>
      </c>
      <c r="X741">
        <f t="shared" ca="1" si="620"/>
        <v>0</v>
      </c>
      <c r="Y741">
        <f t="shared" ca="1" si="621"/>
        <v>0</v>
      </c>
      <c r="AA741">
        <f t="shared" ca="1" si="602"/>
        <v>0.22324693899743861</v>
      </c>
      <c r="AB741">
        <f t="shared" ca="1" si="603"/>
        <v>-0.47756783241441558</v>
      </c>
      <c r="AC741">
        <f t="shared" ca="1" si="604"/>
        <v>-0.7908248317110631</v>
      </c>
      <c r="AD741">
        <f t="shared" ca="1" si="605"/>
        <v>7.1727969297508451E-2</v>
      </c>
      <c r="AE741">
        <f t="shared" ca="1" si="606"/>
        <v>-0.76079278661205718</v>
      </c>
      <c r="AF741">
        <f t="shared" ca="1" si="607"/>
        <v>-0.38704433637891561</v>
      </c>
      <c r="AG741">
        <v>1</v>
      </c>
      <c r="AH741">
        <f t="shared" ca="1" si="622"/>
        <v>0.22324693899743861</v>
      </c>
      <c r="AI741">
        <f t="shared" ca="1" si="623"/>
        <v>0</v>
      </c>
      <c r="AJ741">
        <f t="shared" ca="1" si="624"/>
        <v>0</v>
      </c>
      <c r="AK741">
        <f t="shared" ca="1" si="625"/>
        <v>7.1727969297508451E-2</v>
      </c>
      <c r="AL741">
        <f t="shared" ca="1" si="626"/>
        <v>0</v>
      </c>
      <c r="AM741">
        <f t="shared" ca="1" si="627"/>
        <v>0</v>
      </c>
      <c r="AO741">
        <f t="shared" ca="1" si="608"/>
        <v>-0.86219211469716051</v>
      </c>
      <c r="AP741">
        <f t="shared" ca="1" si="609"/>
        <v>0.66011480344194617</v>
      </c>
      <c r="AQ741">
        <f t="shared" ca="1" si="610"/>
        <v>-0.60102274685869816</v>
      </c>
      <c r="AS741">
        <f t="shared" ca="1" si="628"/>
        <v>0.14532279987939895</v>
      </c>
      <c r="AT741">
        <f t="shared" ca="1" si="629"/>
        <v>0.66598316490424159</v>
      </c>
      <c r="AU741">
        <f t="shared" ca="1" si="630"/>
        <v>0.1886940352163595</v>
      </c>
      <c r="AV741" s="7">
        <f t="shared" ca="1" si="631"/>
        <v>1</v>
      </c>
      <c r="AX741" s="9">
        <f t="shared" ca="1" si="632"/>
        <v>-0.14532279987939895</v>
      </c>
      <c r="AY741" s="6">
        <f t="shared" ca="1" si="633"/>
        <v>-0.66598316490424159</v>
      </c>
      <c r="AZ741" s="6">
        <f t="shared" ca="1" si="634"/>
        <v>-0.1886940352163595</v>
      </c>
      <c r="BA741" s="8">
        <f t="shared" ca="1" si="635"/>
        <v>0.16675257700896359</v>
      </c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S741">
        <f t="shared" ca="1" si="636"/>
        <v>0</v>
      </c>
      <c r="BU741">
        <f t="shared" ca="1" si="637"/>
        <v>0</v>
      </c>
      <c r="BV741">
        <f t="shared" ca="1" si="638"/>
        <v>0</v>
      </c>
      <c r="BW741">
        <f t="shared" ca="1" si="639"/>
        <v>0</v>
      </c>
      <c r="BX741">
        <f t="shared" ca="1" si="640"/>
        <v>0</v>
      </c>
      <c r="BY741">
        <f t="shared" ca="1" si="641"/>
        <v>0</v>
      </c>
      <c r="BZ741">
        <f t="shared" ca="1" si="642"/>
        <v>0</v>
      </c>
      <c r="CA741">
        <f t="shared" ca="1" si="643"/>
        <v>0</v>
      </c>
      <c r="CB741">
        <f t="shared" ca="1" si="644"/>
        <v>1</v>
      </c>
      <c r="CC741">
        <f t="shared" ca="1" si="645"/>
        <v>0</v>
      </c>
      <c r="CD741">
        <f t="shared" ca="1" si="646"/>
        <v>1</v>
      </c>
    </row>
    <row r="742" spans="1:82" x14ac:dyDescent="0.25">
      <c r="A742">
        <v>1</v>
      </c>
      <c r="B742">
        <v>-0.75</v>
      </c>
      <c r="C742">
        <v>-0.75</v>
      </c>
      <c r="D742" s="4">
        <v>1</v>
      </c>
      <c r="E742">
        <f t="shared" si="611"/>
        <v>0</v>
      </c>
      <c r="F742">
        <f t="shared" si="612"/>
        <v>0</v>
      </c>
      <c r="G742">
        <f t="shared" si="613"/>
        <v>0</v>
      </c>
      <c r="I742">
        <f t="shared" ca="1" si="594"/>
        <v>0.96416218379487018</v>
      </c>
      <c r="J742">
        <f t="shared" ca="1" si="595"/>
        <v>0.24578869799710223</v>
      </c>
      <c r="K742">
        <f t="shared" ca="1" si="596"/>
        <v>-0.89618729021552346</v>
      </c>
      <c r="L742">
        <f t="shared" ca="1" si="597"/>
        <v>0.11875590754651122</v>
      </c>
      <c r="M742">
        <f t="shared" ca="1" si="598"/>
        <v>-0.47669348140373374</v>
      </c>
      <c r="N742">
        <f t="shared" ca="1" si="599"/>
        <v>9.7449277876998752E-2</v>
      </c>
      <c r="O742">
        <f t="shared" ca="1" si="600"/>
        <v>-0.1607568090222215</v>
      </c>
      <c r="P742">
        <f t="shared" ca="1" si="601"/>
        <v>-0.29800519915248552</v>
      </c>
      <c r="Q742">
        <v>1</v>
      </c>
      <c r="R742">
        <f t="shared" ca="1" si="614"/>
        <v>0.96416218379487018</v>
      </c>
      <c r="S742">
        <f t="shared" ca="1" si="615"/>
        <v>0.24578869799710223</v>
      </c>
      <c r="T742">
        <f t="shared" ca="1" si="616"/>
        <v>0</v>
      </c>
      <c r="U742">
        <f t="shared" ca="1" si="617"/>
        <v>0.11875590754651122</v>
      </c>
      <c r="V742">
        <f t="shared" ca="1" si="618"/>
        <v>0</v>
      </c>
      <c r="W742">
        <f t="shared" ca="1" si="619"/>
        <v>9.7449277876998752E-2</v>
      </c>
      <c r="X742">
        <f t="shared" ca="1" si="620"/>
        <v>0</v>
      </c>
      <c r="Y742">
        <f t="shared" ca="1" si="621"/>
        <v>0</v>
      </c>
      <c r="AA742">
        <f t="shared" ca="1" si="602"/>
        <v>-0.12197804991544928</v>
      </c>
      <c r="AB742">
        <f t="shared" ca="1" si="603"/>
        <v>-0.76738346511506028</v>
      </c>
      <c r="AC742">
        <f t="shared" ca="1" si="604"/>
        <v>-0.81603728363057093</v>
      </c>
      <c r="AD742">
        <f t="shared" ca="1" si="605"/>
        <v>0.11347802199430004</v>
      </c>
      <c r="AE742">
        <f t="shared" ca="1" si="606"/>
        <v>-0.49782205514352762</v>
      </c>
      <c r="AF742">
        <f t="shared" ca="1" si="607"/>
        <v>-0.39083761813569107</v>
      </c>
      <c r="AG742">
        <v>1</v>
      </c>
      <c r="AH742">
        <f t="shared" ca="1" si="622"/>
        <v>0</v>
      </c>
      <c r="AI742">
        <f t="shared" ca="1" si="623"/>
        <v>0</v>
      </c>
      <c r="AJ742">
        <f t="shared" ca="1" si="624"/>
        <v>0</v>
      </c>
      <c r="AK742">
        <f t="shared" ca="1" si="625"/>
        <v>0.11347802199430004</v>
      </c>
      <c r="AL742">
        <f t="shared" ca="1" si="626"/>
        <v>0</v>
      </c>
      <c r="AM742">
        <f t="shared" ca="1" si="627"/>
        <v>0</v>
      </c>
      <c r="AO742">
        <f t="shared" ca="1" si="608"/>
        <v>-0.85201860303834931</v>
      </c>
      <c r="AP742">
        <f t="shared" ca="1" si="609"/>
        <v>0.57736125003288319</v>
      </c>
      <c r="AQ742">
        <f t="shared" ca="1" si="610"/>
        <v>-0.38371404033835077</v>
      </c>
      <c r="AS742">
        <f t="shared" ca="1" si="628"/>
        <v>0.14763650804446879</v>
      </c>
      <c r="AT742">
        <f t="shared" ca="1" si="629"/>
        <v>0.61654608911933961</v>
      </c>
      <c r="AU742">
        <f t="shared" ca="1" si="630"/>
        <v>0.2358174028361916</v>
      </c>
      <c r="AV742" s="7">
        <f t="shared" ca="1" si="631"/>
        <v>1</v>
      </c>
      <c r="AX742" s="9">
        <f t="shared" ca="1" si="632"/>
        <v>-0.14763650804446879</v>
      </c>
      <c r="AY742" s="6">
        <f t="shared" ca="1" si="633"/>
        <v>-0.61654608911933961</v>
      </c>
      <c r="AZ742" s="6">
        <f t="shared" ca="1" si="634"/>
        <v>-0.2358174028361916</v>
      </c>
      <c r="BA742" s="8">
        <f t="shared" ca="1" si="635"/>
        <v>0.15251182199877461</v>
      </c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S742">
        <f t="shared" ca="1" si="636"/>
        <v>0</v>
      </c>
      <c r="BU742">
        <f t="shared" ca="1" si="637"/>
        <v>0</v>
      </c>
      <c r="BV742">
        <f t="shared" ca="1" si="638"/>
        <v>0</v>
      </c>
      <c r="BW742">
        <f t="shared" ca="1" si="639"/>
        <v>0</v>
      </c>
      <c r="BX742">
        <f t="shared" ca="1" si="640"/>
        <v>0</v>
      </c>
      <c r="BY742">
        <f t="shared" ca="1" si="641"/>
        <v>0</v>
      </c>
      <c r="BZ742">
        <f t="shared" ca="1" si="642"/>
        <v>0</v>
      </c>
      <c r="CA742">
        <f t="shared" ca="1" si="643"/>
        <v>0</v>
      </c>
      <c r="CB742">
        <f t="shared" ca="1" si="644"/>
        <v>1</v>
      </c>
      <c r="CC742">
        <f t="shared" ca="1" si="645"/>
        <v>0</v>
      </c>
      <c r="CD742">
        <f t="shared" ca="1" si="646"/>
        <v>1</v>
      </c>
    </row>
    <row r="743" spans="1:82" x14ac:dyDescent="0.25">
      <c r="A743">
        <v>1</v>
      </c>
      <c r="B743">
        <v>-0.75</v>
      </c>
      <c r="C743">
        <v>-0.5</v>
      </c>
      <c r="D743" s="4">
        <v>1</v>
      </c>
      <c r="E743">
        <f t="shared" si="611"/>
        <v>0</v>
      </c>
      <c r="F743">
        <f t="shared" si="612"/>
        <v>0</v>
      </c>
      <c r="G743">
        <f t="shared" si="613"/>
        <v>0</v>
      </c>
      <c r="I743">
        <f t="shared" ca="1" si="594"/>
        <v>0.90894243911250228</v>
      </c>
      <c r="J743">
        <f t="shared" ca="1" si="595"/>
        <v>0.47761082804214094</v>
      </c>
      <c r="K743">
        <f t="shared" ca="1" si="596"/>
        <v>-0.66963458200299508</v>
      </c>
      <c r="L743">
        <f t="shared" ca="1" si="597"/>
        <v>-0.10626531200035394</v>
      </c>
      <c r="M743">
        <f t="shared" ca="1" si="598"/>
        <v>-0.29290356532209999</v>
      </c>
      <c r="N743">
        <f t="shared" ca="1" si="599"/>
        <v>0.22685970276398681</v>
      </c>
      <c r="O743">
        <f t="shared" ca="1" si="600"/>
        <v>5.0395088994322934E-2</v>
      </c>
      <c r="P743">
        <f t="shared" ca="1" si="601"/>
        <v>-0.19853982370738221</v>
      </c>
      <c r="Q743">
        <v>1</v>
      </c>
      <c r="R743">
        <f t="shared" ca="1" si="614"/>
        <v>0.90894243911250228</v>
      </c>
      <c r="S743">
        <f t="shared" ca="1" si="615"/>
        <v>0.47761082804214094</v>
      </c>
      <c r="T743">
        <f t="shared" ca="1" si="616"/>
        <v>0</v>
      </c>
      <c r="U743">
        <f t="shared" ca="1" si="617"/>
        <v>0</v>
      </c>
      <c r="V743">
        <f t="shared" ca="1" si="618"/>
        <v>0</v>
      </c>
      <c r="W743">
        <f t="shared" ca="1" si="619"/>
        <v>0.22685970276398681</v>
      </c>
      <c r="X743">
        <f t="shared" ca="1" si="620"/>
        <v>5.0395088994322934E-2</v>
      </c>
      <c r="Y743">
        <f t="shared" ca="1" si="621"/>
        <v>0</v>
      </c>
      <c r="AA743">
        <f t="shared" ca="1" si="602"/>
        <v>-0.41224842980012782</v>
      </c>
      <c r="AB743">
        <f t="shared" ca="1" si="603"/>
        <v>-1.0380174471487109</v>
      </c>
      <c r="AC743">
        <f t="shared" ca="1" si="604"/>
        <v>-0.86554003601606455</v>
      </c>
      <c r="AD743">
        <f t="shared" ca="1" si="605"/>
        <v>0.19962818751259601</v>
      </c>
      <c r="AE743">
        <f t="shared" ca="1" si="606"/>
        <v>-0.27751529442155481</v>
      </c>
      <c r="AF743">
        <f t="shared" ca="1" si="607"/>
        <v>-0.28606705342319599</v>
      </c>
      <c r="AG743">
        <v>1</v>
      </c>
      <c r="AH743">
        <f t="shared" ca="1" si="622"/>
        <v>0</v>
      </c>
      <c r="AI743">
        <f t="shared" ca="1" si="623"/>
        <v>0</v>
      </c>
      <c r="AJ743">
        <f t="shared" ca="1" si="624"/>
        <v>0</v>
      </c>
      <c r="AK743">
        <f t="shared" ca="1" si="625"/>
        <v>0.19962818751259601</v>
      </c>
      <c r="AL743">
        <f t="shared" ca="1" si="626"/>
        <v>0</v>
      </c>
      <c r="AM743">
        <f t="shared" ca="1" si="627"/>
        <v>0</v>
      </c>
      <c r="AO743">
        <f t="shared" ca="1" si="608"/>
        <v>-0.77265637207147086</v>
      </c>
      <c r="AP743">
        <f t="shared" ca="1" si="609"/>
        <v>0.58361808291817241</v>
      </c>
      <c r="AQ743">
        <f t="shared" ca="1" si="610"/>
        <v>-0.31033621003534206</v>
      </c>
      <c r="AS743">
        <f t="shared" ca="1" si="628"/>
        <v>0.15457244400772016</v>
      </c>
      <c r="AT743">
        <f t="shared" ca="1" si="629"/>
        <v>0.60000460769912778</v>
      </c>
      <c r="AU743">
        <f t="shared" ca="1" si="630"/>
        <v>0.24542294829315203</v>
      </c>
      <c r="AV743" s="7">
        <f t="shared" ca="1" si="631"/>
        <v>1</v>
      </c>
      <c r="AX743" s="9">
        <f t="shared" ca="1" si="632"/>
        <v>-0.15457244400772016</v>
      </c>
      <c r="AY743" s="6">
        <f t="shared" ca="1" si="633"/>
        <v>-0.60000460769912778</v>
      </c>
      <c r="AZ743" s="6">
        <f t="shared" ca="1" si="634"/>
        <v>-0.24542294829315203</v>
      </c>
      <c r="BA743" s="8">
        <f t="shared" ca="1" si="635"/>
        <v>0.14804353108520238</v>
      </c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S743">
        <f t="shared" ca="1" si="636"/>
        <v>0</v>
      </c>
      <c r="BU743">
        <f t="shared" ca="1" si="637"/>
        <v>0</v>
      </c>
      <c r="BV743">
        <f t="shared" ca="1" si="638"/>
        <v>0</v>
      </c>
      <c r="BW743">
        <f t="shared" ca="1" si="639"/>
        <v>0</v>
      </c>
      <c r="BX743">
        <f t="shared" ca="1" si="640"/>
        <v>0</v>
      </c>
      <c r="BY743">
        <f t="shared" ca="1" si="641"/>
        <v>0</v>
      </c>
      <c r="BZ743">
        <f t="shared" ca="1" si="642"/>
        <v>0</v>
      </c>
      <c r="CA743">
        <f t="shared" ca="1" si="643"/>
        <v>0</v>
      </c>
      <c r="CB743">
        <f t="shared" ca="1" si="644"/>
        <v>1</v>
      </c>
      <c r="CC743">
        <f t="shared" ca="1" si="645"/>
        <v>0</v>
      </c>
      <c r="CD743">
        <f t="shared" ca="1" si="646"/>
        <v>1</v>
      </c>
    </row>
    <row r="744" spans="1:82" x14ac:dyDescent="0.25">
      <c r="A744">
        <v>1</v>
      </c>
      <c r="B744">
        <v>-0.75</v>
      </c>
      <c r="C744">
        <v>-0.25</v>
      </c>
      <c r="D744" s="4">
        <v>1</v>
      </c>
      <c r="E744">
        <f t="shared" si="611"/>
        <v>0</v>
      </c>
      <c r="F744">
        <f t="shared" si="612"/>
        <v>0</v>
      </c>
      <c r="G744">
        <f t="shared" si="613"/>
        <v>0</v>
      </c>
      <c r="I744">
        <f t="shared" ca="1" si="594"/>
        <v>0.85372269443013438</v>
      </c>
      <c r="J744">
        <f t="shared" ca="1" si="595"/>
        <v>0.70943295808717965</v>
      </c>
      <c r="K744">
        <f t="shared" ca="1" si="596"/>
        <v>-0.44308187379046665</v>
      </c>
      <c r="L744">
        <f t="shared" ca="1" si="597"/>
        <v>-0.33128653154721915</v>
      </c>
      <c r="M744">
        <f t="shared" ca="1" si="598"/>
        <v>-0.10911364924046618</v>
      </c>
      <c r="N744">
        <f t="shared" ca="1" si="599"/>
        <v>0.35627012765097488</v>
      </c>
      <c r="O744">
        <f t="shared" ca="1" si="600"/>
        <v>0.26154698701086737</v>
      </c>
      <c r="P744">
        <f t="shared" ca="1" si="601"/>
        <v>-9.9074448262278902E-2</v>
      </c>
      <c r="Q744">
        <v>1</v>
      </c>
      <c r="R744">
        <f t="shared" ca="1" si="614"/>
        <v>0.85372269443013438</v>
      </c>
      <c r="S744">
        <f t="shared" ca="1" si="615"/>
        <v>0.70943295808717965</v>
      </c>
      <c r="T744">
        <f t="shared" ca="1" si="616"/>
        <v>0</v>
      </c>
      <c r="U744">
        <f t="shared" ca="1" si="617"/>
        <v>0</v>
      </c>
      <c r="V744">
        <f t="shared" ca="1" si="618"/>
        <v>0</v>
      </c>
      <c r="W744">
        <f t="shared" ca="1" si="619"/>
        <v>0.35627012765097488</v>
      </c>
      <c r="X744">
        <f t="shared" ca="1" si="620"/>
        <v>0.26154698701086737</v>
      </c>
      <c r="Y744">
        <f t="shared" ca="1" si="621"/>
        <v>0</v>
      </c>
      <c r="AA744">
        <f t="shared" ca="1" si="602"/>
        <v>-0.70893182783217212</v>
      </c>
      <c r="AB744">
        <f t="shared" ca="1" si="603"/>
        <v>-1.3708911756642042</v>
      </c>
      <c r="AC744">
        <f t="shared" ca="1" si="604"/>
        <v>-0.95260910690876865</v>
      </c>
      <c r="AD744">
        <f t="shared" ca="1" si="605"/>
        <v>0.33369494500203389</v>
      </c>
      <c r="AE744">
        <f t="shared" ca="1" si="606"/>
        <v>-6.8454686241515017E-3</v>
      </c>
      <c r="AF744">
        <f t="shared" ca="1" si="607"/>
        <v>-0.14549715090792767</v>
      </c>
      <c r="AG744">
        <v>1</v>
      </c>
      <c r="AH744">
        <f t="shared" ca="1" si="622"/>
        <v>0</v>
      </c>
      <c r="AI744">
        <f t="shared" ca="1" si="623"/>
        <v>0</v>
      </c>
      <c r="AJ744">
        <f t="shared" ca="1" si="624"/>
        <v>0</v>
      </c>
      <c r="AK744">
        <f t="shared" ca="1" si="625"/>
        <v>0.33369494500203389</v>
      </c>
      <c r="AL744">
        <f t="shared" ca="1" si="626"/>
        <v>0</v>
      </c>
      <c r="AM744">
        <f t="shared" ca="1" si="627"/>
        <v>0</v>
      </c>
      <c r="AO744">
        <f t="shared" ca="1" si="608"/>
        <v>-0.64915298808090105</v>
      </c>
      <c r="AP744">
        <f t="shared" ca="1" si="609"/>
        <v>0.59335495680619588</v>
      </c>
      <c r="AQ744">
        <f t="shared" ca="1" si="610"/>
        <v>-0.19614574132120627</v>
      </c>
      <c r="AS744">
        <f t="shared" ca="1" si="628"/>
        <v>0.16563623219874204</v>
      </c>
      <c r="AT744">
        <f t="shared" ca="1" si="629"/>
        <v>0.57381208024093233</v>
      </c>
      <c r="AU744">
        <f t="shared" ca="1" si="630"/>
        <v>0.26055168756032554</v>
      </c>
      <c r="AV744" s="7">
        <f t="shared" ca="1" si="631"/>
        <v>0.99999999999999989</v>
      </c>
      <c r="AX744" s="9">
        <f t="shared" ca="1" si="632"/>
        <v>-0.16563623219874204</v>
      </c>
      <c r="AY744" s="6">
        <f t="shared" ca="1" si="633"/>
        <v>-0.57381208024093233</v>
      </c>
      <c r="AZ744" s="6">
        <f t="shared" ca="1" si="634"/>
        <v>-0.26055168756032554</v>
      </c>
      <c r="BA744" s="8">
        <f t="shared" ca="1" si="635"/>
        <v>0.14152761557931842</v>
      </c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S744">
        <f t="shared" ca="1" si="636"/>
        <v>0</v>
      </c>
      <c r="BU744">
        <f t="shared" ca="1" si="637"/>
        <v>0</v>
      </c>
      <c r="BV744">
        <f t="shared" ca="1" si="638"/>
        <v>0</v>
      </c>
      <c r="BW744">
        <f t="shared" ca="1" si="639"/>
        <v>0</v>
      </c>
      <c r="BX744">
        <f t="shared" ca="1" si="640"/>
        <v>0</v>
      </c>
      <c r="BY744">
        <f t="shared" ca="1" si="641"/>
        <v>0</v>
      </c>
      <c r="BZ744">
        <f t="shared" ca="1" si="642"/>
        <v>0</v>
      </c>
      <c r="CA744">
        <f t="shared" ca="1" si="643"/>
        <v>0</v>
      </c>
      <c r="CB744">
        <f t="shared" ca="1" si="644"/>
        <v>1</v>
      </c>
      <c r="CC744">
        <f t="shared" ca="1" si="645"/>
        <v>0</v>
      </c>
      <c r="CD744">
        <f t="shared" ca="1" si="646"/>
        <v>1</v>
      </c>
    </row>
    <row r="745" spans="1:82" x14ac:dyDescent="0.25">
      <c r="A745">
        <v>1</v>
      </c>
      <c r="B745">
        <v>-0.75</v>
      </c>
      <c r="C745">
        <v>0</v>
      </c>
      <c r="D745" s="4">
        <v>1</v>
      </c>
      <c r="E745">
        <f t="shared" si="611"/>
        <v>0</v>
      </c>
      <c r="F745">
        <f t="shared" si="612"/>
        <v>0</v>
      </c>
      <c r="G745">
        <f t="shared" si="613"/>
        <v>0</v>
      </c>
      <c r="I745">
        <f t="shared" ca="1" si="594"/>
        <v>0.79850294974776648</v>
      </c>
      <c r="J745">
        <f t="shared" ca="1" si="595"/>
        <v>0.94125508813221836</v>
      </c>
      <c r="K745">
        <f t="shared" ca="1" si="596"/>
        <v>-0.21652916557793822</v>
      </c>
      <c r="L745">
        <f t="shared" ca="1" si="597"/>
        <v>-0.55630775109408437</v>
      </c>
      <c r="M745">
        <f t="shared" ca="1" si="598"/>
        <v>7.4676266841167627E-2</v>
      </c>
      <c r="N745">
        <f t="shared" ca="1" si="599"/>
        <v>0.48568055253796294</v>
      </c>
      <c r="O745">
        <f t="shared" ca="1" si="600"/>
        <v>0.47269888502741181</v>
      </c>
      <c r="P745">
        <f t="shared" ca="1" si="601"/>
        <v>3.9092718282440764E-4</v>
      </c>
      <c r="Q745">
        <v>1</v>
      </c>
      <c r="R745">
        <f t="shared" ca="1" si="614"/>
        <v>0.79850294974776648</v>
      </c>
      <c r="S745">
        <f t="shared" ca="1" si="615"/>
        <v>0.94125508813221836</v>
      </c>
      <c r="T745">
        <f t="shared" ca="1" si="616"/>
        <v>0</v>
      </c>
      <c r="U745">
        <f t="shared" ca="1" si="617"/>
        <v>0</v>
      </c>
      <c r="V745">
        <f t="shared" ca="1" si="618"/>
        <v>7.4676266841167627E-2</v>
      </c>
      <c r="W745">
        <f t="shared" ca="1" si="619"/>
        <v>0.48568055253796294</v>
      </c>
      <c r="X745">
        <f t="shared" ca="1" si="620"/>
        <v>0.47269888502741181</v>
      </c>
      <c r="Y745">
        <f t="shared" ca="1" si="621"/>
        <v>3.9092718282440764E-4</v>
      </c>
      <c r="AA745">
        <f t="shared" ca="1" si="602"/>
        <v>-0.96854590501830506</v>
      </c>
      <c r="AB745">
        <f t="shared" ca="1" si="603"/>
        <v>-1.6640301515480795</v>
      </c>
      <c r="AC745">
        <f t="shared" ca="1" si="604"/>
        <v>-1.0969795276522545</v>
      </c>
      <c r="AD745">
        <f t="shared" ca="1" si="605"/>
        <v>0.43012829410739456</v>
      </c>
      <c r="AE745">
        <f t="shared" ca="1" si="606"/>
        <v>0.31657450308886681</v>
      </c>
      <c r="AF745">
        <f t="shared" ca="1" si="607"/>
        <v>4.9351254183018639E-2</v>
      </c>
      <c r="AG745">
        <v>1</v>
      </c>
      <c r="AH745">
        <f t="shared" ca="1" si="622"/>
        <v>0</v>
      </c>
      <c r="AI745">
        <f t="shared" ca="1" si="623"/>
        <v>0</v>
      </c>
      <c r="AJ745">
        <f t="shared" ca="1" si="624"/>
        <v>0</v>
      </c>
      <c r="AK745">
        <f t="shared" ca="1" si="625"/>
        <v>0.43012829410739456</v>
      </c>
      <c r="AL745">
        <f t="shared" ca="1" si="626"/>
        <v>0.31657450308886681</v>
      </c>
      <c r="AM745">
        <f t="shared" ca="1" si="627"/>
        <v>4.9351254183018639E-2</v>
      </c>
      <c r="AO745">
        <f t="shared" ca="1" si="608"/>
        <v>-0.82030896039854684</v>
      </c>
      <c r="AP745">
        <f t="shared" ca="1" si="609"/>
        <v>0.54344425145674646</v>
      </c>
      <c r="AQ745">
        <f t="shared" ca="1" si="610"/>
        <v>-0.12640274080502389</v>
      </c>
      <c r="AS745">
        <f t="shared" ca="1" si="628"/>
        <v>0.14466833520307087</v>
      </c>
      <c r="AT745">
        <f t="shared" ca="1" si="629"/>
        <v>0.56577529319375974</v>
      </c>
      <c r="AU745">
        <f t="shared" ca="1" si="630"/>
        <v>0.28955637160316933</v>
      </c>
      <c r="AV745" s="7">
        <f t="shared" ca="1" si="631"/>
        <v>1</v>
      </c>
      <c r="AX745" s="9">
        <f t="shared" ca="1" si="632"/>
        <v>-0.14466833520307087</v>
      </c>
      <c r="AY745" s="6">
        <f t="shared" ca="1" si="633"/>
        <v>-0.56577529319375974</v>
      </c>
      <c r="AZ745" s="6">
        <f t="shared" ca="1" si="634"/>
        <v>-0.28955637160316933</v>
      </c>
      <c r="BA745" s="8">
        <f t="shared" ca="1" si="635"/>
        <v>0.14162450064496851</v>
      </c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S745">
        <f t="shared" ca="1" si="636"/>
        <v>0</v>
      </c>
      <c r="BU745">
        <f t="shared" ca="1" si="637"/>
        <v>0</v>
      </c>
      <c r="BV745">
        <f t="shared" ca="1" si="638"/>
        <v>0</v>
      </c>
      <c r="BW745">
        <f t="shared" ca="1" si="639"/>
        <v>0</v>
      </c>
      <c r="BX745">
        <f t="shared" ca="1" si="640"/>
        <v>0</v>
      </c>
      <c r="BY745">
        <f t="shared" ca="1" si="641"/>
        <v>0</v>
      </c>
      <c r="BZ745">
        <f t="shared" ca="1" si="642"/>
        <v>0</v>
      </c>
      <c r="CA745">
        <f t="shared" ca="1" si="643"/>
        <v>0</v>
      </c>
      <c r="CB745">
        <f t="shared" ca="1" si="644"/>
        <v>1</v>
      </c>
      <c r="CC745">
        <f t="shared" ca="1" si="645"/>
        <v>0</v>
      </c>
      <c r="CD745">
        <f t="shared" ca="1" si="646"/>
        <v>1</v>
      </c>
    </row>
    <row r="746" spans="1:82" x14ac:dyDescent="0.25">
      <c r="A746">
        <v>1</v>
      </c>
      <c r="B746">
        <v>-0.75</v>
      </c>
      <c r="C746">
        <v>0.25</v>
      </c>
      <c r="D746" s="4">
        <v>1</v>
      </c>
      <c r="E746">
        <f t="shared" si="611"/>
        <v>0</v>
      </c>
      <c r="F746">
        <f t="shared" si="612"/>
        <v>0</v>
      </c>
      <c r="G746">
        <f t="shared" si="613"/>
        <v>0</v>
      </c>
      <c r="I746">
        <f t="shared" ca="1" si="594"/>
        <v>0.74328320506539858</v>
      </c>
      <c r="J746">
        <f t="shared" ca="1" si="595"/>
        <v>1.1730772181772571</v>
      </c>
      <c r="K746">
        <f t="shared" ca="1" si="596"/>
        <v>1.002354263459021E-2</v>
      </c>
      <c r="L746">
        <f t="shared" ca="1" si="597"/>
        <v>-0.78132897064094964</v>
      </c>
      <c r="M746">
        <f t="shared" ca="1" si="598"/>
        <v>0.25846618292280144</v>
      </c>
      <c r="N746">
        <f t="shared" ca="1" si="599"/>
        <v>0.615090977424951</v>
      </c>
      <c r="O746">
        <f t="shared" ca="1" si="600"/>
        <v>0.68385078304395619</v>
      </c>
      <c r="P746">
        <f t="shared" ca="1" si="601"/>
        <v>9.9856302627927718E-2</v>
      </c>
      <c r="Q746">
        <v>1</v>
      </c>
      <c r="R746">
        <f t="shared" ca="1" si="614"/>
        <v>0.74328320506539858</v>
      </c>
      <c r="S746">
        <f t="shared" ca="1" si="615"/>
        <v>1.1730772181772571</v>
      </c>
      <c r="T746">
        <f t="shared" ca="1" si="616"/>
        <v>1.002354263459021E-2</v>
      </c>
      <c r="U746">
        <f t="shared" ca="1" si="617"/>
        <v>0</v>
      </c>
      <c r="V746">
        <f t="shared" ca="1" si="618"/>
        <v>0.25846618292280144</v>
      </c>
      <c r="W746">
        <f t="shared" ca="1" si="619"/>
        <v>0.615090977424951</v>
      </c>
      <c r="X746">
        <f t="shared" ca="1" si="620"/>
        <v>0.68385078304395619</v>
      </c>
      <c r="Y746">
        <f t="shared" ca="1" si="621"/>
        <v>9.9856302627927718E-2</v>
      </c>
      <c r="AA746">
        <f t="shared" ca="1" si="602"/>
        <v>-1.1371782010998353</v>
      </c>
      <c r="AB746">
        <f t="shared" ca="1" si="603"/>
        <v>-1.8728422917184806</v>
      </c>
      <c r="AC746">
        <f t="shared" ca="1" si="604"/>
        <v>-1.2275035233848144</v>
      </c>
      <c r="AD746">
        <f t="shared" ca="1" si="605"/>
        <v>0.51307801982609125</v>
      </c>
      <c r="AE746">
        <f t="shared" ca="1" si="606"/>
        <v>0.64302529546660891</v>
      </c>
      <c r="AF746">
        <f t="shared" ca="1" si="607"/>
        <v>0.23161464433375106</v>
      </c>
      <c r="AG746">
        <v>1</v>
      </c>
      <c r="AH746">
        <f t="shared" ca="1" si="622"/>
        <v>0</v>
      </c>
      <c r="AI746">
        <f t="shared" ca="1" si="623"/>
        <v>0</v>
      </c>
      <c r="AJ746">
        <f t="shared" ca="1" si="624"/>
        <v>0</v>
      </c>
      <c r="AK746">
        <f t="shared" ca="1" si="625"/>
        <v>0.51307801982609125</v>
      </c>
      <c r="AL746">
        <f t="shared" ca="1" si="626"/>
        <v>0.64302529546660891</v>
      </c>
      <c r="AM746">
        <f t="shared" ca="1" si="627"/>
        <v>0.23161464433375106</v>
      </c>
      <c r="AO746">
        <f t="shared" ca="1" si="608"/>
        <v>-1.0870959427592153</v>
      </c>
      <c r="AP746">
        <f t="shared" ca="1" si="609"/>
        <v>0.61897646827317288</v>
      </c>
      <c r="AQ746">
        <f t="shared" ca="1" si="610"/>
        <v>5.0129260679326049E-2</v>
      </c>
      <c r="AS746">
        <f t="shared" ca="1" si="628"/>
        <v>0.10389186377258448</v>
      </c>
      <c r="AT746">
        <f t="shared" ca="1" si="629"/>
        <v>0.57216247475407189</v>
      </c>
      <c r="AU746">
        <f t="shared" ca="1" si="630"/>
        <v>0.32394566147334364</v>
      </c>
      <c r="AV746" s="7">
        <f t="shared" ca="1" si="631"/>
        <v>1</v>
      </c>
      <c r="AX746" s="9">
        <f t="shared" ca="1" si="632"/>
        <v>-0.10389186377258448</v>
      </c>
      <c r="AY746" s="6">
        <f t="shared" ca="1" si="633"/>
        <v>-0.57216247475407189</v>
      </c>
      <c r="AZ746" s="6">
        <f t="shared" ca="1" si="634"/>
        <v>-0.32394566147334364</v>
      </c>
      <c r="BA746" s="8">
        <f t="shared" ca="1" si="635"/>
        <v>0.14770140282074914</v>
      </c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S746">
        <f t="shared" ca="1" si="636"/>
        <v>0</v>
      </c>
      <c r="BU746">
        <f t="shared" ca="1" si="637"/>
        <v>0</v>
      </c>
      <c r="BV746">
        <f t="shared" ca="1" si="638"/>
        <v>0</v>
      </c>
      <c r="BW746">
        <f t="shared" ca="1" si="639"/>
        <v>0</v>
      </c>
      <c r="BX746">
        <f t="shared" ca="1" si="640"/>
        <v>0</v>
      </c>
      <c r="BY746">
        <f t="shared" ca="1" si="641"/>
        <v>0</v>
      </c>
      <c r="BZ746">
        <f t="shared" ca="1" si="642"/>
        <v>0</v>
      </c>
      <c r="CA746">
        <f t="shared" ca="1" si="643"/>
        <v>0</v>
      </c>
      <c r="CB746">
        <f t="shared" ca="1" si="644"/>
        <v>1</v>
      </c>
      <c r="CC746">
        <f t="shared" ca="1" si="645"/>
        <v>0</v>
      </c>
      <c r="CD746">
        <f t="shared" ca="1" si="646"/>
        <v>1</v>
      </c>
    </row>
    <row r="747" spans="1:82" x14ac:dyDescent="0.25">
      <c r="A747">
        <v>1</v>
      </c>
      <c r="B747">
        <v>-0.75</v>
      </c>
      <c r="C747">
        <v>0.5</v>
      </c>
      <c r="D747" s="4">
        <v>1</v>
      </c>
      <c r="E747">
        <f t="shared" si="611"/>
        <v>0</v>
      </c>
      <c r="F747">
        <f t="shared" si="612"/>
        <v>0</v>
      </c>
      <c r="G747">
        <f t="shared" si="613"/>
        <v>0</v>
      </c>
      <c r="I747">
        <f t="shared" ca="1" si="594"/>
        <v>0.68806346038303068</v>
      </c>
      <c r="J747">
        <f t="shared" ca="1" si="595"/>
        <v>1.4048993482222958</v>
      </c>
      <c r="K747">
        <f t="shared" ca="1" si="596"/>
        <v>0.23657625084711864</v>
      </c>
      <c r="L747">
        <f t="shared" ca="1" si="597"/>
        <v>-1.0063501901878147</v>
      </c>
      <c r="M747">
        <f t="shared" ca="1" si="598"/>
        <v>0.44225609900443524</v>
      </c>
      <c r="N747">
        <f t="shared" ca="1" si="599"/>
        <v>0.74450140231193906</v>
      </c>
      <c r="O747">
        <f t="shared" ca="1" si="600"/>
        <v>0.89500268106050074</v>
      </c>
      <c r="P747">
        <f t="shared" ca="1" si="601"/>
        <v>0.19932167807303103</v>
      </c>
      <c r="Q747">
        <v>1</v>
      </c>
      <c r="R747">
        <f t="shared" ca="1" si="614"/>
        <v>0.68806346038303068</v>
      </c>
      <c r="S747">
        <f t="shared" ca="1" si="615"/>
        <v>1.4048993482222958</v>
      </c>
      <c r="T747">
        <f t="shared" ca="1" si="616"/>
        <v>0.23657625084711864</v>
      </c>
      <c r="U747">
        <f t="shared" ca="1" si="617"/>
        <v>0</v>
      </c>
      <c r="V747">
        <f t="shared" ca="1" si="618"/>
        <v>0.44225609900443524</v>
      </c>
      <c r="W747">
        <f t="shared" ca="1" si="619"/>
        <v>0.74450140231193906</v>
      </c>
      <c r="X747">
        <f t="shared" ca="1" si="620"/>
        <v>0.89500268106050074</v>
      </c>
      <c r="Y747">
        <f t="shared" ca="1" si="621"/>
        <v>0.19932167807303103</v>
      </c>
      <c r="AA747">
        <f t="shared" ca="1" si="602"/>
        <v>-1.1492484755116756</v>
      </c>
      <c r="AB747">
        <f t="shared" ca="1" si="603"/>
        <v>-2.208461676200427</v>
      </c>
      <c r="AC747">
        <f t="shared" ca="1" si="604"/>
        <v>-1.3370718641181218</v>
      </c>
      <c r="AD747">
        <f t="shared" ca="1" si="605"/>
        <v>0.40958035318444969</v>
      </c>
      <c r="AE747">
        <f t="shared" ca="1" si="606"/>
        <v>1.1451445621813678</v>
      </c>
      <c r="AF747">
        <f t="shared" ca="1" si="607"/>
        <v>0.53148692347307935</v>
      </c>
      <c r="AG747">
        <v>1</v>
      </c>
      <c r="AH747">
        <f t="shared" ca="1" si="622"/>
        <v>0</v>
      </c>
      <c r="AI747">
        <f t="shared" ca="1" si="623"/>
        <v>0</v>
      </c>
      <c r="AJ747">
        <f t="shared" ca="1" si="624"/>
        <v>0</v>
      </c>
      <c r="AK747">
        <f t="shared" ca="1" si="625"/>
        <v>0.40958035318444969</v>
      </c>
      <c r="AL747">
        <f t="shared" ca="1" si="626"/>
        <v>1.1451445621813678</v>
      </c>
      <c r="AM747">
        <f t="shared" ca="1" si="627"/>
        <v>0.53148692347307935</v>
      </c>
      <c r="AO747">
        <f t="shared" ca="1" si="608"/>
        <v>-1.7214860488041133</v>
      </c>
      <c r="AP747">
        <f t="shared" ca="1" si="609"/>
        <v>0.73742888693152764</v>
      </c>
      <c r="AQ747">
        <f t="shared" ca="1" si="610"/>
        <v>0.14247192657070951</v>
      </c>
      <c r="AS747">
        <f t="shared" ca="1" si="628"/>
        <v>5.2242973436850401E-2</v>
      </c>
      <c r="AT747">
        <f t="shared" ca="1" si="629"/>
        <v>0.61083100775303234</v>
      </c>
      <c r="AU747">
        <f t="shared" ca="1" si="630"/>
        <v>0.33692601881011713</v>
      </c>
      <c r="AV747" s="7">
        <f t="shared" ca="1" si="631"/>
        <v>0.99999999999999978</v>
      </c>
      <c r="AX747" s="9">
        <f t="shared" ca="1" si="632"/>
        <v>-5.2242973436850401E-2</v>
      </c>
      <c r="AY747" s="6">
        <f t="shared" ca="1" si="633"/>
        <v>-0.61083100775303234</v>
      </c>
      <c r="AZ747" s="6">
        <f t="shared" ca="1" si="634"/>
        <v>-0.33692601881011713</v>
      </c>
      <c r="BA747" s="8">
        <f t="shared" ca="1" si="635"/>
        <v>0.16312099681911463</v>
      </c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S747">
        <f t="shared" ca="1" si="636"/>
        <v>0</v>
      </c>
      <c r="BU747">
        <f t="shared" ca="1" si="637"/>
        <v>0</v>
      </c>
      <c r="BV747">
        <f t="shared" ca="1" si="638"/>
        <v>0</v>
      </c>
      <c r="BW747">
        <f t="shared" ca="1" si="639"/>
        <v>0</v>
      </c>
      <c r="BX747">
        <f t="shared" ca="1" si="640"/>
        <v>0</v>
      </c>
      <c r="BY747">
        <f t="shared" ca="1" si="641"/>
        <v>0</v>
      </c>
      <c r="BZ747">
        <f t="shared" ca="1" si="642"/>
        <v>0</v>
      </c>
      <c r="CA747">
        <f t="shared" ca="1" si="643"/>
        <v>0</v>
      </c>
      <c r="CB747">
        <f t="shared" ca="1" si="644"/>
        <v>1</v>
      </c>
      <c r="CC747">
        <f t="shared" ca="1" si="645"/>
        <v>0</v>
      </c>
      <c r="CD747">
        <f t="shared" ca="1" si="646"/>
        <v>1</v>
      </c>
    </row>
    <row r="748" spans="1:82" x14ac:dyDescent="0.25">
      <c r="A748">
        <v>1</v>
      </c>
      <c r="B748">
        <v>-0.75</v>
      </c>
      <c r="C748">
        <v>0.75</v>
      </c>
      <c r="D748" s="4">
        <v>1</v>
      </c>
      <c r="E748">
        <f t="shared" si="611"/>
        <v>0</v>
      </c>
      <c r="F748">
        <f t="shared" si="612"/>
        <v>0</v>
      </c>
      <c r="G748">
        <f t="shared" si="613"/>
        <v>0</v>
      </c>
      <c r="I748">
        <f t="shared" ca="1" si="594"/>
        <v>0.63284371570066278</v>
      </c>
      <c r="J748">
        <f t="shared" ca="1" si="595"/>
        <v>1.6367214782673345</v>
      </c>
      <c r="K748">
        <f t="shared" ca="1" si="596"/>
        <v>0.46312895905964702</v>
      </c>
      <c r="L748">
        <f t="shared" ca="1" si="597"/>
        <v>-1.23137140973468</v>
      </c>
      <c r="M748">
        <f t="shared" ca="1" si="598"/>
        <v>0.62604601508606894</v>
      </c>
      <c r="N748">
        <f t="shared" ca="1" si="599"/>
        <v>0.87391182719892713</v>
      </c>
      <c r="O748">
        <f t="shared" ca="1" si="600"/>
        <v>1.1061545790770451</v>
      </c>
      <c r="P748">
        <f t="shared" ca="1" si="601"/>
        <v>0.29878705351813434</v>
      </c>
      <c r="Q748">
        <v>1</v>
      </c>
      <c r="R748">
        <f t="shared" ca="1" si="614"/>
        <v>0.63284371570066278</v>
      </c>
      <c r="S748">
        <f t="shared" ca="1" si="615"/>
        <v>1.6367214782673345</v>
      </c>
      <c r="T748">
        <f t="shared" ca="1" si="616"/>
        <v>0.46312895905964702</v>
      </c>
      <c r="U748">
        <f t="shared" ca="1" si="617"/>
        <v>0</v>
      </c>
      <c r="V748">
        <f t="shared" ca="1" si="618"/>
        <v>0.62604601508606894</v>
      </c>
      <c r="W748">
        <f t="shared" ca="1" si="619"/>
        <v>0.87391182719892713</v>
      </c>
      <c r="X748">
        <f t="shared" ca="1" si="620"/>
        <v>1.1061545790770451</v>
      </c>
      <c r="Y748">
        <f t="shared" ca="1" si="621"/>
        <v>0.29878705351813434</v>
      </c>
      <c r="AA748">
        <f t="shared" ca="1" si="602"/>
        <v>-1.1613187499235162</v>
      </c>
      <c r="AB748">
        <f t="shared" ca="1" si="603"/>
        <v>-2.5440810606823736</v>
      </c>
      <c r="AC748">
        <f t="shared" ca="1" si="604"/>
        <v>-1.4466402048514293</v>
      </c>
      <c r="AD748">
        <f t="shared" ca="1" si="605"/>
        <v>0.30608268654280824</v>
      </c>
      <c r="AE748">
        <f t="shared" ca="1" si="606"/>
        <v>1.6472638288961263</v>
      </c>
      <c r="AF748">
        <f t="shared" ca="1" si="607"/>
        <v>0.8313592026124077</v>
      </c>
      <c r="AG748">
        <v>1</v>
      </c>
      <c r="AH748">
        <f t="shared" ca="1" si="622"/>
        <v>0</v>
      </c>
      <c r="AI748">
        <f t="shared" ca="1" si="623"/>
        <v>0</v>
      </c>
      <c r="AJ748">
        <f t="shared" ca="1" si="624"/>
        <v>0</v>
      </c>
      <c r="AK748">
        <f t="shared" ca="1" si="625"/>
        <v>0.30608268654280824</v>
      </c>
      <c r="AL748">
        <f t="shared" ca="1" si="626"/>
        <v>1.6472638288961263</v>
      </c>
      <c r="AM748">
        <f t="shared" ca="1" si="627"/>
        <v>0.8313592026124077</v>
      </c>
      <c r="AO748">
        <f t="shared" ca="1" si="608"/>
        <v>-2.3558761548490108</v>
      </c>
      <c r="AP748">
        <f t="shared" ca="1" si="609"/>
        <v>0.85588130558988251</v>
      </c>
      <c r="AQ748">
        <f t="shared" ca="1" si="610"/>
        <v>0.23481459246209324</v>
      </c>
      <c r="AS748">
        <f t="shared" ca="1" si="628"/>
        <v>2.5535182267449764E-2</v>
      </c>
      <c r="AT748">
        <f t="shared" ca="1" si="629"/>
        <v>0.6338514737500186</v>
      </c>
      <c r="AU748">
        <f t="shared" ca="1" si="630"/>
        <v>0.34061334398253168</v>
      </c>
      <c r="AV748" s="7">
        <f t="shared" ca="1" si="631"/>
        <v>1</v>
      </c>
      <c r="AX748" s="9">
        <f t="shared" ca="1" si="632"/>
        <v>-2.5535182267449764E-2</v>
      </c>
      <c r="AY748" s="6">
        <f t="shared" ca="1" si="633"/>
        <v>-0.6338514737500186</v>
      </c>
      <c r="AZ748" s="6">
        <f t="shared" ca="1" si="634"/>
        <v>-0.34061334398253168</v>
      </c>
      <c r="BA748" s="8">
        <f t="shared" ca="1" si="635"/>
        <v>0.17281239546915494</v>
      </c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S748">
        <f t="shared" ca="1" si="636"/>
        <v>0</v>
      </c>
      <c r="BU748">
        <f t="shared" ca="1" si="637"/>
        <v>0</v>
      </c>
      <c r="BV748">
        <f t="shared" ca="1" si="638"/>
        <v>0</v>
      </c>
      <c r="BW748">
        <f t="shared" ca="1" si="639"/>
        <v>0</v>
      </c>
      <c r="BX748">
        <f t="shared" ca="1" si="640"/>
        <v>0</v>
      </c>
      <c r="BY748">
        <f t="shared" ca="1" si="641"/>
        <v>0</v>
      </c>
      <c r="BZ748">
        <f t="shared" ca="1" si="642"/>
        <v>0</v>
      </c>
      <c r="CA748">
        <f t="shared" ca="1" si="643"/>
        <v>0</v>
      </c>
      <c r="CB748">
        <f t="shared" ca="1" si="644"/>
        <v>1</v>
      </c>
      <c r="CC748">
        <f t="shared" ca="1" si="645"/>
        <v>0</v>
      </c>
      <c r="CD748">
        <f t="shared" ca="1" si="646"/>
        <v>1</v>
      </c>
    </row>
    <row r="749" spans="1:82" x14ac:dyDescent="0.25">
      <c r="A749">
        <v>1</v>
      </c>
      <c r="B749">
        <v>-0.75</v>
      </c>
      <c r="C749">
        <v>1</v>
      </c>
      <c r="D749" s="4">
        <v>1</v>
      </c>
      <c r="E749">
        <f t="shared" si="611"/>
        <v>0</v>
      </c>
      <c r="F749">
        <f t="shared" si="612"/>
        <v>0</v>
      </c>
      <c r="G749">
        <f t="shared" si="613"/>
        <v>0</v>
      </c>
      <c r="I749">
        <f t="shared" ca="1" si="594"/>
        <v>0.57762397101829488</v>
      </c>
      <c r="J749">
        <f t="shared" ca="1" si="595"/>
        <v>1.8685436083123732</v>
      </c>
      <c r="K749">
        <f t="shared" ca="1" si="596"/>
        <v>0.6896816672721755</v>
      </c>
      <c r="L749">
        <f t="shared" ca="1" si="597"/>
        <v>-1.4563926292815452</v>
      </c>
      <c r="M749">
        <f t="shared" ca="1" si="598"/>
        <v>0.8098359311677028</v>
      </c>
      <c r="N749">
        <f t="shared" ca="1" si="599"/>
        <v>1.0033222520859151</v>
      </c>
      <c r="O749">
        <f t="shared" ca="1" si="600"/>
        <v>1.3173064770935896</v>
      </c>
      <c r="P749">
        <f t="shared" ca="1" si="601"/>
        <v>0.39825242896323765</v>
      </c>
      <c r="Q749">
        <v>1</v>
      </c>
      <c r="R749">
        <f t="shared" ca="1" si="614"/>
        <v>0.57762397101829488</v>
      </c>
      <c r="S749">
        <f t="shared" ca="1" si="615"/>
        <v>1.8685436083123732</v>
      </c>
      <c r="T749">
        <f t="shared" ca="1" si="616"/>
        <v>0.6896816672721755</v>
      </c>
      <c r="U749">
        <f t="shared" ca="1" si="617"/>
        <v>0</v>
      </c>
      <c r="V749">
        <f t="shared" ca="1" si="618"/>
        <v>0.8098359311677028</v>
      </c>
      <c r="W749">
        <f t="shared" ca="1" si="619"/>
        <v>1.0033222520859151</v>
      </c>
      <c r="X749">
        <f t="shared" ca="1" si="620"/>
        <v>1.3173064770935896</v>
      </c>
      <c r="Y749">
        <f t="shared" ca="1" si="621"/>
        <v>0.39825242896323765</v>
      </c>
      <c r="AA749">
        <f t="shared" ca="1" si="602"/>
        <v>-1.1733890243353569</v>
      </c>
      <c r="AB749">
        <f t="shared" ca="1" si="603"/>
        <v>-2.8797004451643202</v>
      </c>
      <c r="AC749">
        <f t="shared" ca="1" si="604"/>
        <v>-1.5562085455847368</v>
      </c>
      <c r="AD749">
        <f t="shared" ca="1" si="605"/>
        <v>0.20258501990116656</v>
      </c>
      <c r="AE749">
        <f t="shared" ca="1" si="606"/>
        <v>2.1493830956108853</v>
      </c>
      <c r="AF749">
        <f t="shared" ca="1" si="607"/>
        <v>1.1312314817517357</v>
      </c>
      <c r="AG749">
        <v>1</v>
      </c>
      <c r="AH749">
        <f t="shared" ca="1" si="622"/>
        <v>0</v>
      </c>
      <c r="AI749">
        <f t="shared" ca="1" si="623"/>
        <v>0</v>
      </c>
      <c r="AJ749">
        <f t="shared" ca="1" si="624"/>
        <v>0</v>
      </c>
      <c r="AK749">
        <f t="shared" ca="1" si="625"/>
        <v>0.20258501990116656</v>
      </c>
      <c r="AL749">
        <f t="shared" ca="1" si="626"/>
        <v>2.1493830956108853</v>
      </c>
      <c r="AM749">
        <f t="shared" ca="1" si="627"/>
        <v>1.1312314817517357</v>
      </c>
      <c r="AO749">
        <f t="shared" ca="1" si="608"/>
        <v>-2.9902662608939088</v>
      </c>
      <c r="AP749">
        <f t="shared" ca="1" si="609"/>
        <v>0.97433372424823705</v>
      </c>
      <c r="AQ749">
        <f t="shared" ca="1" si="610"/>
        <v>0.32715725835347653</v>
      </c>
      <c r="AS749">
        <f t="shared" ca="1" si="628"/>
        <v>1.2301884206905356E-2</v>
      </c>
      <c r="AT749">
        <f t="shared" ca="1" si="629"/>
        <v>0.64829926817398142</v>
      </c>
      <c r="AU749">
        <f t="shared" ca="1" si="630"/>
        <v>0.33939884761911321</v>
      </c>
      <c r="AV749" s="7">
        <f t="shared" ca="1" si="631"/>
        <v>1</v>
      </c>
      <c r="AX749" s="9">
        <f t="shared" ca="1" si="632"/>
        <v>-1.2301884206905356E-2</v>
      </c>
      <c r="AY749" s="6">
        <f t="shared" ca="1" si="633"/>
        <v>-0.64829926817398142</v>
      </c>
      <c r="AZ749" s="6">
        <f t="shared" ca="1" si="634"/>
        <v>-0.33939884761911321</v>
      </c>
      <c r="BA749" s="8">
        <f t="shared" ca="1" si="635"/>
        <v>0.17854495174504736</v>
      </c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S749">
        <f t="shared" ca="1" si="636"/>
        <v>0</v>
      </c>
      <c r="BU749">
        <f t="shared" ca="1" si="637"/>
        <v>0</v>
      </c>
      <c r="BV749">
        <f t="shared" ca="1" si="638"/>
        <v>0</v>
      </c>
      <c r="BW749">
        <f t="shared" ca="1" si="639"/>
        <v>0</v>
      </c>
      <c r="BX749">
        <f t="shared" ca="1" si="640"/>
        <v>0</v>
      </c>
      <c r="BY749">
        <f t="shared" ca="1" si="641"/>
        <v>0</v>
      </c>
      <c r="BZ749">
        <f t="shared" ca="1" si="642"/>
        <v>0</v>
      </c>
      <c r="CA749">
        <f t="shared" ca="1" si="643"/>
        <v>0</v>
      </c>
      <c r="CB749">
        <f t="shared" ca="1" si="644"/>
        <v>1</v>
      </c>
      <c r="CC749">
        <f t="shared" ca="1" si="645"/>
        <v>0</v>
      </c>
      <c r="CD749">
        <f t="shared" ca="1" si="646"/>
        <v>1</v>
      </c>
    </row>
    <row r="750" spans="1:82" x14ac:dyDescent="0.25">
      <c r="A750">
        <v>1</v>
      </c>
      <c r="B750">
        <v>-0.75</v>
      </c>
      <c r="C750">
        <v>1.25</v>
      </c>
      <c r="D750" s="4">
        <v>1</v>
      </c>
      <c r="E750">
        <f t="shared" si="611"/>
        <v>0</v>
      </c>
      <c r="F750">
        <f t="shared" si="612"/>
        <v>0</v>
      </c>
      <c r="G750">
        <f t="shared" si="613"/>
        <v>0</v>
      </c>
      <c r="I750">
        <f t="shared" ca="1" si="594"/>
        <v>0.52240422633592698</v>
      </c>
      <c r="J750">
        <f t="shared" ca="1" si="595"/>
        <v>2.1003657383574117</v>
      </c>
      <c r="K750">
        <f t="shared" ca="1" si="596"/>
        <v>0.91623437548470399</v>
      </c>
      <c r="L750">
        <f t="shared" ca="1" si="597"/>
        <v>-1.6814138488284105</v>
      </c>
      <c r="M750">
        <f t="shared" ca="1" si="598"/>
        <v>0.99362584724933667</v>
      </c>
      <c r="N750">
        <f t="shared" ca="1" si="599"/>
        <v>1.1327326769729034</v>
      </c>
      <c r="O750">
        <f t="shared" ca="1" si="600"/>
        <v>1.5284583751101339</v>
      </c>
      <c r="P750">
        <f t="shared" ca="1" si="601"/>
        <v>0.49771780440834096</v>
      </c>
      <c r="Q750">
        <v>1</v>
      </c>
      <c r="R750">
        <f t="shared" ca="1" si="614"/>
        <v>0.52240422633592698</v>
      </c>
      <c r="S750">
        <f t="shared" ca="1" si="615"/>
        <v>2.1003657383574117</v>
      </c>
      <c r="T750">
        <f t="shared" ca="1" si="616"/>
        <v>0.91623437548470399</v>
      </c>
      <c r="U750">
        <f t="shared" ca="1" si="617"/>
        <v>0</v>
      </c>
      <c r="V750">
        <f t="shared" ca="1" si="618"/>
        <v>0.99362584724933667</v>
      </c>
      <c r="W750">
        <f t="shared" ca="1" si="619"/>
        <v>1.1327326769729034</v>
      </c>
      <c r="X750">
        <f t="shared" ca="1" si="620"/>
        <v>1.5284583751101339</v>
      </c>
      <c r="Y750">
        <f t="shared" ca="1" si="621"/>
        <v>0.49771780440834096</v>
      </c>
      <c r="AA750">
        <f t="shared" ca="1" si="602"/>
        <v>-1.1854592987471977</v>
      </c>
      <c r="AB750">
        <f t="shared" ca="1" si="603"/>
        <v>-3.2153198296462668</v>
      </c>
      <c r="AC750">
        <f t="shared" ca="1" si="604"/>
        <v>-1.665776886318044</v>
      </c>
      <c r="AD750">
        <f t="shared" ca="1" si="605"/>
        <v>9.9087353259524918E-2</v>
      </c>
      <c r="AE750">
        <f t="shared" ca="1" si="606"/>
        <v>2.651502362325644</v>
      </c>
      <c r="AF750">
        <f t="shared" ca="1" si="607"/>
        <v>1.4311037608910644</v>
      </c>
      <c r="AG750">
        <v>1</v>
      </c>
      <c r="AH750">
        <f t="shared" ca="1" si="622"/>
        <v>0</v>
      </c>
      <c r="AI750">
        <f t="shared" ca="1" si="623"/>
        <v>0</v>
      </c>
      <c r="AJ750">
        <f t="shared" ca="1" si="624"/>
        <v>0</v>
      </c>
      <c r="AK750">
        <f t="shared" ca="1" si="625"/>
        <v>9.9087353259524918E-2</v>
      </c>
      <c r="AL750">
        <f t="shared" ca="1" si="626"/>
        <v>2.651502362325644</v>
      </c>
      <c r="AM750">
        <f t="shared" ca="1" si="627"/>
        <v>1.4311037608910644</v>
      </c>
      <c r="AO750">
        <f t="shared" ca="1" si="608"/>
        <v>-3.6246563669388072</v>
      </c>
      <c r="AP750">
        <f t="shared" ca="1" si="609"/>
        <v>1.0927861429065922</v>
      </c>
      <c r="AQ750">
        <f t="shared" ca="1" si="610"/>
        <v>0.41949992424486027</v>
      </c>
      <c r="AS750">
        <f t="shared" ca="1" si="628"/>
        <v>5.884264595776313E-3</v>
      </c>
      <c r="AT750">
        <f t="shared" ca="1" si="629"/>
        <v>0.65834182035616684</v>
      </c>
      <c r="AU750">
        <f t="shared" ca="1" si="630"/>
        <v>0.33577391504805693</v>
      </c>
      <c r="AV750" s="7">
        <f t="shared" ca="1" si="631"/>
        <v>1</v>
      </c>
      <c r="AX750" s="9">
        <f t="shared" ca="1" si="632"/>
        <v>-5.884264595776313E-3</v>
      </c>
      <c r="AY750" s="6">
        <f t="shared" ca="1" si="633"/>
        <v>-0.65834182035616684</v>
      </c>
      <c r="AZ750" s="6">
        <f t="shared" ca="1" si="634"/>
        <v>-0.33577391504805693</v>
      </c>
      <c r="BA750" s="8">
        <f t="shared" ca="1" si="635"/>
        <v>0.18206423300880145</v>
      </c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S750">
        <f t="shared" ca="1" si="636"/>
        <v>0</v>
      </c>
      <c r="BU750">
        <f t="shared" ca="1" si="637"/>
        <v>0</v>
      </c>
      <c r="BV750">
        <f t="shared" ca="1" si="638"/>
        <v>0</v>
      </c>
      <c r="BW750">
        <f t="shared" ca="1" si="639"/>
        <v>0</v>
      </c>
      <c r="BX750">
        <f t="shared" ca="1" si="640"/>
        <v>0</v>
      </c>
      <c r="BY750">
        <f t="shared" ca="1" si="641"/>
        <v>0</v>
      </c>
      <c r="BZ750">
        <f t="shared" ca="1" si="642"/>
        <v>0</v>
      </c>
      <c r="CA750">
        <f t="shared" ca="1" si="643"/>
        <v>0</v>
      </c>
      <c r="CB750">
        <f t="shared" ca="1" si="644"/>
        <v>1</v>
      </c>
      <c r="CC750">
        <f t="shared" ca="1" si="645"/>
        <v>0</v>
      </c>
      <c r="CD750">
        <f t="shared" ca="1" si="646"/>
        <v>1</v>
      </c>
    </row>
    <row r="751" spans="1:82" x14ac:dyDescent="0.25">
      <c r="A751">
        <v>1</v>
      </c>
      <c r="B751">
        <v>-0.75</v>
      </c>
      <c r="C751">
        <v>1.5</v>
      </c>
      <c r="D751" s="4">
        <v>1</v>
      </c>
      <c r="E751">
        <f t="shared" si="611"/>
        <v>0</v>
      </c>
      <c r="F751">
        <f t="shared" si="612"/>
        <v>0</v>
      </c>
      <c r="G751">
        <f t="shared" si="613"/>
        <v>0</v>
      </c>
      <c r="I751">
        <f t="shared" ca="1" si="594"/>
        <v>0.46718448165355908</v>
      </c>
      <c r="J751">
        <f t="shared" ca="1" si="595"/>
        <v>2.3321878684024506</v>
      </c>
      <c r="K751">
        <f t="shared" ca="1" si="596"/>
        <v>1.1427870836972323</v>
      </c>
      <c r="L751">
        <f t="shared" ca="1" si="597"/>
        <v>-1.9064350683752755</v>
      </c>
      <c r="M751">
        <f t="shared" ca="1" si="598"/>
        <v>1.1774157633309703</v>
      </c>
      <c r="N751">
        <f t="shared" ca="1" si="599"/>
        <v>1.2621431018598912</v>
      </c>
      <c r="O751">
        <f t="shared" ca="1" si="600"/>
        <v>1.7396102731266785</v>
      </c>
      <c r="P751">
        <f t="shared" ca="1" si="601"/>
        <v>0.59718317985344427</v>
      </c>
      <c r="Q751">
        <v>1</v>
      </c>
      <c r="R751">
        <f t="shared" ca="1" si="614"/>
        <v>0.46718448165355908</v>
      </c>
      <c r="S751">
        <f t="shared" ca="1" si="615"/>
        <v>2.3321878684024506</v>
      </c>
      <c r="T751">
        <f t="shared" ca="1" si="616"/>
        <v>1.1427870836972323</v>
      </c>
      <c r="U751">
        <f t="shared" ca="1" si="617"/>
        <v>0</v>
      </c>
      <c r="V751">
        <f t="shared" ca="1" si="618"/>
        <v>1.1774157633309703</v>
      </c>
      <c r="W751">
        <f t="shared" ca="1" si="619"/>
        <v>1.2621431018598912</v>
      </c>
      <c r="X751">
        <f t="shared" ca="1" si="620"/>
        <v>1.7396102731266785</v>
      </c>
      <c r="Y751">
        <f t="shared" ca="1" si="621"/>
        <v>0.59718317985344427</v>
      </c>
      <c r="AA751">
        <f t="shared" ca="1" si="602"/>
        <v>-1.1975295731590383</v>
      </c>
      <c r="AB751">
        <f t="shared" ca="1" si="603"/>
        <v>-3.550939214128213</v>
      </c>
      <c r="AC751">
        <f t="shared" ca="1" si="604"/>
        <v>-1.775345227051351</v>
      </c>
      <c r="AD751">
        <f t="shared" ca="1" si="605"/>
        <v>-4.4103133821164486E-3</v>
      </c>
      <c r="AE751">
        <f t="shared" ca="1" si="606"/>
        <v>3.1536216290404022</v>
      </c>
      <c r="AF751">
        <f t="shared" ca="1" si="607"/>
        <v>1.7309760400303924</v>
      </c>
      <c r="AG751">
        <v>1</v>
      </c>
      <c r="AH751">
        <f t="shared" ca="1" si="622"/>
        <v>0</v>
      </c>
      <c r="AI751">
        <f t="shared" ca="1" si="623"/>
        <v>0</v>
      </c>
      <c r="AJ751">
        <f t="shared" ca="1" si="624"/>
        <v>0</v>
      </c>
      <c r="AK751">
        <f t="shared" ca="1" si="625"/>
        <v>0</v>
      </c>
      <c r="AL751">
        <f t="shared" ca="1" si="626"/>
        <v>3.1536216290404022</v>
      </c>
      <c r="AM751">
        <f t="shared" ca="1" si="627"/>
        <v>1.7309760400303924</v>
      </c>
      <c r="AO751">
        <f t="shared" ca="1" si="608"/>
        <v>-4.2549836565380001</v>
      </c>
      <c r="AP751">
        <f t="shared" ca="1" si="609"/>
        <v>1.2115588696414044</v>
      </c>
      <c r="AQ751">
        <f t="shared" ca="1" si="610"/>
        <v>0.51559904521661526</v>
      </c>
      <c r="AS751">
        <f t="shared" ca="1" si="628"/>
        <v>2.8119225488848413E-3</v>
      </c>
      <c r="AT751">
        <f t="shared" ca="1" si="629"/>
        <v>0.66541503361411225</v>
      </c>
      <c r="AU751">
        <f t="shared" ca="1" si="630"/>
        <v>0.3317730438370029</v>
      </c>
      <c r="AV751" s="7">
        <f t="shared" ca="1" si="631"/>
        <v>1</v>
      </c>
      <c r="AX751" s="9">
        <f t="shared" ca="1" si="632"/>
        <v>-2.8119225488848413E-3</v>
      </c>
      <c r="AY751" s="6">
        <f t="shared" ca="1" si="633"/>
        <v>-0.66541503361411225</v>
      </c>
      <c r="AZ751" s="6">
        <f t="shared" ca="1" si="634"/>
        <v>-0.3317730438370029</v>
      </c>
      <c r="BA751" s="8">
        <f t="shared" ca="1" si="635"/>
        <v>0.18428614216165365</v>
      </c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S751">
        <f t="shared" ca="1" si="636"/>
        <v>0</v>
      </c>
      <c r="BU751">
        <f t="shared" ca="1" si="637"/>
        <v>0</v>
      </c>
      <c r="BV751">
        <f t="shared" ca="1" si="638"/>
        <v>0</v>
      </c>
      <c r="BW751">
        <f t="shared" ca="1" si="639"/>
        <v>0</v>
      </c>
      <c r="BX751">
        <f t="shared" ca="1" si="640"/>
        <v>0</v>
      </c>
      <c r="BY751">
        <f t="shared" ca="1" si="641"/>
        <v>0</v>
      </c>
      <c r="BZ751">
        <f t="shared" ca="1" si="642"/>
        <v>0</v>
      </c>
      <c r="CA751">
        <f t="shared" ca="1" si="643"/>
        <v>0</v>
      </c>
      <c r="CB751">
        <f t="shared" ca="1" si="644"/>
        <v>1</v>
      </c>
      <c r="CC751">
        <f t="shared" ca="1" si="645"/>
        <v>0</v>
      </c>
      <c r="CD751">
        <f t="shared" ca="1" si="646"/>
        <v>1</v>
      </c>
    </row>
    <row r="752" spans="1:82" x14ac:dyDescent="0.25">
      <c r="A752">
        <v>1</v>
      </c>
      <c r="B752">
        <v>-0.75</v>
      </c>
      <c r="C752">
        <v>1.75</v>
      </c>
      <c r="D752" s="4">
        <v>1</v>
      </c>
      <c r="E752">
        <f t="shared" si="611"/>
        <v>0</v>
      </c>
      <c r="F752">
        <f t="shared" si="612"/>
        <v>0</v>
      </c>
      <c r="G752">
        <f t="shared" si="613"/>
        <v>0</v>
      </c>
      <c r="I752">
        <f t="shared" ca="1" si="594"/>
        <v>0.41196473697119118</v>
      </c>
      <c r="J752">
        <f t="shared" ca="1" si="595"/>
        <v>2.5640099984474896</v>
      </c>
      <c r="K752">
        <f t="shared" ca="1" si="596"/>
        <v>1.3693397919097607</v>
      </c>
      <c r="L752">
        <f t="shared" ca="1" si="597"/>
        <v>-2.1314562879221408</v>
      </c>
      <c r="M752">
        <f t="shared" ca="1" si="598"/>
        <v>1.3612056794126042</v>
      </c>
      <c r="N752">
        <f t="shared" ca="1" si="599"/>
        <v>1.3915535267468795</v>
      </c>
      <c r="O752">
        <f t="shared" ca="1" si="600"/>
        <v>1.950762171143223</v>
      </c>
      <c r="P752">
        <f t="shared" ca="1" si="601"/>
        <v>0.69664855529854752</v>
      </c>
      <c r="Q752">
        <v>1</v>
      </c>
      <c r="R752">
        <f t="shared" ca="1" si="614"/>
        <v>0.41196473697119118</v>
      </c>
      <c r="S752">
        <f t="shared" ca="1" si="615"/>
        <v>2.5640099984474896</v>
      </c>
      <c r="T752">
        <f t="shared" ca="1" si="616"/>
        <v>1.3693397919097607</v>
      </c>
      <c r="U752">
        <f t="shared" ca="1" si="617"/>
        <v>0</v>
      </c>
      <c r="V752">
        <f t="shared" ca="1" si="618"/>
        <v>1.3612056794126042</v>
      </c>
      <c r="W752">
        <f t="shared" ca="1" si="619"/>
        <v>1.3915535267468795</v>
      </c>
      <c r="X752">
        <f t="shared" ca="1" si="620"/>
        <v>1.950762171143223</v>
      </c>
      <c r="Y752">
        <f t="shared" ca="1" si="621"/>
        <v>0.69664855529854752</v>
      </c>
      <c r="AA752">
        <f t="shared" ca="1" si="602"/>
        <v>-1.2095998475708789</v>
      </c>
      <c r="AB752">
        <f t="shared" ca="1" si="603"/>
        <v>-3.8865585986101601</v>
      </c>
      <c r="AC752">
        <f t="shared" ca="1" si="604"/>
        <v>-1.8849135677846589</v>
      </c>
      <c r="AD752">
        <f t="shared" ca="1" si="605"/>
        <v>-0.10790798002375818</v>
      </c>
      <c r="AE752">
        <f t="shared" ca="1" si="606"/>
        <v>3.6557408957551623</v>
      </c>
      <c r="AF752">
        <f t="shared" ca="1" si="607"/>
        <v>2.0308483191697215</v>
      </c>
      <c r="AG752">
        <v>1</v>
      </c>
      <c r="AH752">
        <f t="shared" ca="1" si="622"/>
        <v>0</v>
      </c>
      <c r="AI752">
        <f t="shared" ca="1" si="623"/>
        <v>0</v>
      </c>
      <c r="AJ752">
        <f t="shared" ca="1" si="624"/>
        <v>0</v>
      </c>
      <c r="AK752">
        <f t="shared" ca="1" si="625"/>
        <v>0</v>
      </c>
      <c r="AL752">
        <f t="shared" ca="1" si="626"/>
        <v>3.6557408957551623</v>
      </c>
      <c r="AM752">
        <f t="shared" ca="1" si="627"/>
        <v>2.0308483191697215</v>
      </c>
      <c r="AO752">
        <f t="shared" ca="1" si="608"/>
        <v>-4.7940308729304988</v>
      </c>
      <c r="AP752">
        <f t="shared" ca="1" si="609"/>
        <v>1.3375280191185364</v>
      </c>
      <c r="AQ752">
        <f t="shared" ca="1" si="610"/>
        <v>0.69609516007583538</v>
      </c>
      <c r="AS752">
        <f t="shared" ca="1" si="628"/>
        <v>1.4215839943776158E-3</v>
      </c>
      <c r="AT752">
        <f t="shared" ca="1" si="629"/>
        <v>0.65414604110146157</v>
      </c>
      <c r="AU752">
        <f t="shared" ca="1" si="630"/>
        <v>0.34443237490416084</v>
      </c>
      <c r="AV752" s="7">
        <f t="shared" ca="1" si="631"/>
        <v>1</v>
      </c>
      <c r="AX752" s="9">
        <f t="shared" ca="1" si="632"/>
        <v>-1.4215839943776158E-3</v>
      </c>
      <c r="AY752" s="6">
        <f t="shared" ca="1" si="633"/>
        <v>-0.65414604110146157</v>
      </c>
      <c r="AZ752" s="6">
        <f t="shared" ca="1" si="634"/>
        <v>-0.34443237490416084</v>
      </c>
      <c r="BA752" s="8">
        <f t="shared" ca="1" si="635"/>
        <v>0.18218090829062952</v>
      </c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S752">
        <f t="shared" ca="1" si="636"/>
        <v>0</v>
      </c>
      <c r="BU752">
        <f t="shared" ca="1" si="637"/>
        <v>0</v>
      </c>
      <c r="BV752">
        <f t="shared" ca="1" si="638"/>
        <v>0</v>
      </c>
      <c r="BW752">
        <f t="shared" ca="1" si="639"/>
        <v>0</v>
      </c>
      <c r="BX752">
        <f t="shared" ca="1" si="640"/>
        <v>0</v>
      </c>
      <c r="BY752">
        <f t="shared" ca="1" si="641"/>
        <v>0</v>
      </c>
      <c r="BZ752">
        <f t="shared" ca="1" si="642"/>
        <v>0</v>
      </c>
      <c r="CA752">
        <f t="shared" ca="1" si="643"/>
        <v>0</v>
      </c>
      <c r="CB752">
        <f t="shared" ca="1" si="644"/>
        <v>1</v>
      </c>
      <c r="CC752">
        <f t="shared" ca="1" si="645"/>
        <v>0</v>
      </c>
      <c r="CD752">
        <f t="shared" ca="1" si="646"/>
        <v>1</v>
      </c>
    </row>
    <row r="753" spans="1:82" x14ac:dyDescent="0.25">
      <c r="A753">
        <v>1</v>
      </c>
      <c r="B753">
        <v>-0.75</v>
      </c>
      <c r="C753">
        <v>2.75</v>
      </c>
      <c r="D753" s="4">
        <v>0</v>
      </c>
      <c r="E753">
        <f t="shared" si="611"/>
        <v>0</v>
      </c>
      <c r="F753">
        <f t="shared" si="612"/>
        <v>1</v>
      </c>
      <c r="G753">
        <f t="shared" si="613"/>
        <v>1</v>
      </c>
      <c r="I753">
        <f t="shared" ca="1" si="594"/>
        <v>0.19108575824171958</v>
      </c>
      <c r="J753">
        <f t="shared" ca="1" si="595"/>
        <v>3.491298518627644</v>
      </c>
      <c r="K753">
        <f t="shared" ca="1" si="596"/>
        <v>2.2755506247598749</v>
      </c>
      <c r="L753">
        <f t="shared" ca="1" si="597"/>
        <v>-3.0315411661096014</v>
      </c>
      <c r="M753">
        <f t="shared" ca="1" si="598"/>
        <v>2.0963653437391394</v>
      </c>
      <c r="N753">
        <f t="shared" ca="1" si="599"/>
        <v>1.9091952262948317</v>
      </c>
      <c r="O753">
        <f t="shared" ca="1" si="600"/>
        <v>2.7953697632094006</v>
      </c>
      <c r="P753">
        <f t="shared" ca="1" si="601"/>
        <v>1.0945100570789608</v>
      </c>
      <c r="Q753">
        <v>1</v>
      </c>
      <c r="R753">
        <f t="shared" ca="1" si="614"/>
        <v>0.19108575824171958</v>
      </c>
      <c r="S753">
        <f t="shared" ca="1" si="615"/>
        <v>3.491298518627644</v>
      </c>
      <c r="T753">
        <f t="shared" ca="1" si="616"/>
        <v>2.2755506247598749</v>
      </c>
      <c r="U753">
        <f t="shared" ca="1" si="617"/>
        <v>0</v>
      </c>
      <c r="V753">
        <f t="shared" ca="1" si="618"/>
        <v>2.0963653437391394</v>
      </c>
      <c r="W753">
        <f t="shared" ca="1" si="619"/>
        <v>1.9091952262948317</v>
      </c>
      <c r="X753">
        <f t="shared" ca="1" si="620"/>
        <v>2.7953697632094006</v>
      </c>
      <c r="Y753">
        <f t="shared" ca="1" si="621"/>
        <v>1.0945100570789608</v>
      </c>
      <c r="AA753">
        <f t="shared" ca="1" si="602"/>
        <v>-1.2578809452182411</v>
      </c>
      <c r="AB753">
        <f t="shared" ca="1" si="603"/>
        <v>-5.2290361365379461</v>
      </c>
      <c r="AC753">
        <f t="shared" ca="1" si="604"/>
        <v>-2.3231869307178883</v>
      </c>
      <c r="AD753">
        <f t="shared" ca="1" si="605"/>
        <v>-0.52189864659032481</v>
      </c>
      <c r="AE753">
        <f t="shared" ca="1" si="606"/>
        <v>5.6642179626141962</v>
      </c>
      <c r="AF753">
        <f t="shared" ca="1" si="607"/>
        <v>3.2303374357270354</v>
      </c>
      <c r="AG753">
        <v>1</v>
      </c>
      <c r="AH753">
        <f t="shared" ca="1" si="622"/>
        <v>0</v>
      </c>
      <c r="AI753">
        <f t="shared" ca="1" si="623"/>
        <v>0</v>
      </c>
      <c r="AJ753">
        <f t="shared" ca="1" si="624"/>
        <v>0</v>
      </c>
      <c r="AK753">
        <f t="shared" ca="1" si="625"/>
        <v>0</v>
      </c>
      <c r="AL753">
        <f t="shared" ca="1" si="626"/>
        <v>5.6642179626141962</v>
      </c>
      <c r="AM753">
        <f t="shared" ca="1" si="627"/>
        <v>3.2303374357270354</v>
      </c>
      <c r="AO753">
        <f t="shared" ca="1" si="608"/>
        <v>-6.9502197385004862</v>
      </c>
      <c r="AP753">
        <f t="shared" ca="1" si="609"/>
        <v>1.8414046170270648</v>
      </c>
      <c r="AQ753">
        <f t="shared" ca="1" si="610"/>
        <v>1.418079619512715</v>
      </c>
      <c r="AS753">
        <f t="shared" ca="1" si="628"/>
        <v>9.1842436010378104E-5</v>
      </c>
      <c r="AT753">
        <f t="shared" ca="1" si="629"/>
        <v>0.60422311974179876</v>
      </c>
      <c r="AU753">
        <f t="shared" ca="1" si="630"/>
        <v>0.39568503782219078</v>
      </c>
      <c r="AV753" s="7">
        <f t="shared" ca="1" si="631"/>
        <v>0.99999999999999989</v>
      </c>
      <c r="AX753" s="9">
        <f t="shared" ca="1" si="632"/>
        <v>-9.1842436010378104E-5</v>
      </c>
      <c r="AY753" s="6">
        <f t="shared" ca="1" si="633"/>
        <v>0.39577688025820124</v>
      </c>
      <c r="AZ753" s="6">
        <f t="shared" ca="1" si="634"/>
        <v>0.60431496217780922</v>
      </c>
      <c r="BA753" s="8">
        <f t="shared" ca="1" si="635"/>
        <v>0.1739453069646382</v>
      </c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S753">
        <f t="shared" ca="1" si="636"/>
        <v>0</v>
      </c>
      <c r="BU753">
        <f t="shared" ca="1" si="637"/>
        <v>0</v>
      </c>
      <c r="BV753">
        <f t="shared" ca="1" si="638"/>
        <v>0</v>
      </c>
      <c r="BW753">
        <f t="shared" ca="1" si="639"/>
        <v>0</v>
      </c>
      <c r="BX753">
        <f t="shared" ca="1" si="640"/>
        <v>0</v>
      </c>
      <c r="BY753">
        <f t="shared" ca="1" si="641"/>
        <v>1</v>
      </c>
      <c r="BZ753">
        <f t="shared" ca="1" si="642"/>
        <v>0</v>
      </c>
      <c r="CA753">
        <f t="shared" ca="1" si="643"/>
        <v>0</v>
      </c>
      <c r="CB753">
        <f t="shared" ca="1" si="644"/>
        <v>0</v>
      </c>
      <c r="CC753">
        <f t="shared" ca="1" si="645"/>
        <v>0</v>
      </c>
      <c r="CD753">
        <f t="shared" ca="1" si="646"/>
        <v>1</v>
      </c>
    </row>
    <row r="754" spans="1:82" x14ac:dyDescent="0.25">
      <c r="A754">
        <v>1</v>
      </c>
      <c r="B754">
        <v>-0.75</v>
      </c>
      <c r="C754">
        <v>3</v>
      </c>
      <c r="D754" s="4">
        <v>0</v>
      </c>
      <c r="E754">
        <f t="shared" si="611"/>
        <v>0</v>
      </c>
      <c r="F754">
        <f t="shared" si="612"/>
        <v>1</v>
      </c>
      <c r="G754">
        <f t="shared" si="613"/>
        <v>1</v>
      </c>
      <c r="I754">
        <f t="shared" ca="1" si="594"/>
        <v>0.13586601355935168</v>
      </c>
      <c r="J754">
        <f t="shared" ca="1" si="595"/>
        <v>3.7231206486726829</v>
      </c>
      <c r="K754">
        <f t="shared" ca="1" si="596"/>
        <v>2.5021033329724025</v>
      </c>
      <c r="L754">
        <f t="shared" ca="1" si="597"/>
        <v>-3.2565623856564665</v>
      </c>
      <c r="M754">
        <f t="shared" ca="1" si="598"/>
        <v>2.2801552598207731</v>
      </c>
      <c r="N754">
        <f t="shared" ca="1" si="599"/>
        <v>2.0386056511818196</v>
      </c>
      <c r="O754">
        <f t="shared" ca="1" si="600"/>
        <v>3.0065216612259449</v>
      </c>
      <c r="P754">
        <f t="shared" ca="1" si="601"/>
        <v>1.1939754325240641</v>
      </c>
      <c r="Q754">
        <v>1</v>
      </c>
      <c r="R754">
        <f t="shared" ca="1" si="614"/>
        <v>0.13586601355935168</v>
      </c>
      <c r="S754">
        <f t="shared" ca="1" si="615"/>
        <v>3.7231206486726829</v>
      </c>
      <c r="T754">
        <f t="shared" ca="1" si="616"/>
        <v>2.5021033329724025</v>
      </c>
      <c r="U754">
        <f t="shared" ca="1" si="617"/>
        <v>0</v>
      </c>
      <c r="V754">
        <f t="shared" ca="1" si="618"/>
        <v>2.2801552598207731</v>
      </c>
      <c r="W754">
        <f t="shared" ca="1" si="619"/>
        <v>2.0386056511818196</v>
      </c>
      <c r="X754">
        <f t="shared" ca="1" si="620"/>
        <v>3.0065216612259449</v>
      </c>
      <c r="Y754">
        <f t="shared" ca="1" si="621"/>
        <v>1.1939754325240641</v>
      </c>
      <c r="AA754">
        <f t="shared" ca="1" si="602"/>
        <v>-1.2699512196300824</v>
      </c>
      <c r="AB754">
        <f t="shared" ca="1" si="603"/>
        <v>-5.5646555210198931</v>
      </c>
      <c r="AC754">
        <f t="shared" ca="1" si="604"/>
        <v>-2.432755271451196</v>
      </c>
      <c r="AD754">
        <f t="shared" ca="1" si="605"/>
        <v>-0.62539631323196554</v>
      </c>
      <c r="AE754">
        <f t="shared" ca="1" si="606"/>
        <v>6.1663372293289545</v>
      </c>
      <c r="AF754">
        <f t="shared" ca="1" si="607"/>
        <v>3.5302097148663627</v>
      </c>
      <c r="AG754">
        <v>1</v>
      </c>
      <c r="AH754">
        <f t="shared" ca="1" si="622"/>
        <v>0</v>
      </c>
      <c r="AI754">
        <f t="shared" ca="1" si="623"/>
        <v>0</v>
      </c>
      <c r="AJ754">
        <f t="shared" ca="1" si="624"/>
        <v>0</v>
      </c>
      <c r="AK754">
        <f t="shared" ca="1" si="625"/>
        <v>0</v>
      </c>
      <c r="AL754">
        <f t="shared" ca="1" si="626"/>
        <v>6.1663372293289545</v>
      </c>
      <c r="AM754">
        <f t="shared" ca="1" si="627"/>
        <v>3.5302097148663627</v>
      </c>
      <c r="AO754">
        <f t="shared" ca="1" si="608"/>
        <v>-7.4892669548929822</v>
      </c>
      <c r="AP754">
        <f t="shared" ca="1" si="609"/>
        <v>1.9673737665041957</v>
      </c>
      <c r="AQ754">
        <f t="shared" ca="1" si="610"/>
        <v>1.598575734371934</v>
      </c>
      <c r="AS754">
        <f t="shared" ca="1" si="628"/>
        <v>4.620876271526119E-5</v>
      </c>
      <c r="AT754">
        <f t="shared" ca="1" si="629"/>
        <v>0.59114119155831246</v>
      </c>
      <c r="AU754">
        <f t="shared" ca="1" si="630"/>
        <v>0.40881259967897227</v>
      </c>
      <c r="AV754" s="7">
        <f t="shared" ca="1" si="631"/>
        <v>1</v>
      </c>
      <c r="AX754" s="9">
        <f t="shared" ca="1" si="632"/>
        <v>-4.620876271526119E-5</v>
      </c>
      <c r="AY754" s="6">
        <f t="shared" ca="1" si="633"/>
        <v>0.40885880844168754</v>
      </c>
      <c r="AZ754" s="6">
        <f t="shared" ca="1" si="634"/>
        <v>0.59118740032102779</v>
      </c>
      <c r="BA754" s="8">
        <f t="shared" ca="1" si="635"/>
        <v>0.17222268989131381</v>
      </c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S754">
        <f t="shared" ca="1" si="636"/>
        <v>0</v>
      </c>
      <c r="BU754">
        <f t="shared" ca="1" si="637"/>
        <v>0</v>
      </c>
      <c r="BV754">
        <f t="shared" ca="1" si="638"/>
        <v>0</v>
      </c>
      <c r="BW754">
        <f t="shared" ca="1" si="639"/>
        <v>0</v>
      </c>
      <c r="BX754">
        <f t="shared" ca="1" si="640"/>
        <v>0</v>
      </c>
      <c r="BY754">
        <f t="shared" ca="1" si="641"/>
        <v>1</v>
      </c>
      <c r="BZ754">
        <f t="shared" ca="1" si="642"/>
        <v>0</v>
      </c>
      <c r="CA754">
        <f t="shared" ca="1" si="643"/>
        <v>0</v>
      </c>
      <c r="CB754">
        <f t="shared" ca="1" si="644"/>
        <v>0</v>
      </c>
      <c r="CC754">
        <f t="shared" ca="1" si="645"/>
        <v>0</v>
      </c>
      <c r="CD754">
        <f t="shared" ca="1" si="646"/>
        <v>1</v>
      </c>
    </row>
    <row r="755" spans="1:82" x14ac:dyDescent="0.25">
      <c r="A755">
        <v>1</v>
      </c>
      <c r="B755">
        <v>-0.75</v>
      </c>
      <c r="C755">
        <v>3.25</v>
      </c>
      <c r="D755" s="4">
        <v>0</v>
      </c>
      <c r="E755">
        <f t="shared" si="611"/>
        <v>0</v>
      </c>
      <c r="F755">
        <f t="shared" si="612"/>
        <v>1</v>
      </c>
      <c r="G755">
        <f t="shared" si="613"/>
        <v>1</v>
      </c>
      <c r="I755">
        <f t="shared" ca="1" si="594"/>
        <v>8.0646268876983784E-2</v>
      </c>
      <c r="J755">
        <f t="shared" ca="1" si="595"/>
        <v>3.9549427787177218</v>
      </c>
      <c r="K755">
        <f t="shared" ca="1" si="596"/>
        <v>2.728656041184931</v>
      </c>
      <c r="L755">
        <f t="shared" ca="1" si="597"/>
        <v>-3.4815836052033324</v>
      </c>
      <c r="M755">
        <f t="shared" ca="1" si="598"/>
        <v>2.4639451759024071</v>
      </c>
      <c r="N755">
        <f t="shared" ca="1" si="599"/>
        <v>2.1680160760688079</v>
      </c>
      <c r="O755">
        <f t="shared" ca="1" si="600"/>
        <v>3.2176735592424892</v>
      </c>
      <c r="P755">
        <f t="shared" ca="1" si="601"/>
        <v>1.2934408079691675</v>
      </c>
      <c r="Q755">
        <v>1</v>
      </c>
      <c r="R755">
        <f t="shared" ca="1" si="614"/>
        <v>8.0646268876983784E-2</v>
      </c>
      <c r="S755">
        <f t="shared" ca="1" si="615"/>
        <v>3.9549427787177218</v>
      </c>
      <c r="T755">
        <f t="shared" ca="1" si="616"/>
        <v>2.728656041184931</v>
      </c>
      <c r="U755">
        <f t="shared" ca="1" si="617"/>
        <v>0</v>
      </c>
      <c r="V755">
        <f t="shared" ca="1" si="618"/>
        <v>2.4639451759024071</v>
      </c>
      <c r="W755">
        <f t="shared" ca="1" si="619"/>
        <v>2.1680160760688079</v>
      </c>
      <c r="X755">
        <f t="shared" ca="1" si="620"/>
        <v>3.2176735592424892</v>
      </c>
      <c r="Y755">
        <f t="shared" ca="1" si="621"/>
        <v>1.2934408079691675</v>
      </c>
      <c r="AA755">
        <f t="shared" ca="1" si="602"/>
        <v>-1.2820214940419226</v>
      </c>
      <c r="AB755">
        <f t="shared" ca="1" si="603"/>
        <v>-5.9002749055018393</v>
      </c>
      <c r="AC755">
        <f t="shared" ca="1" si="604"/>
        <v>-2.5423236121845028</v>
      </c>
      <c r="AD755">
        <f t="shared" ca="1" si="605"/>
        <v>-0.72889397987360705</v>
      </c>
      <c r="AE755">
        <f t="shared" ca="1" si="606"/>
        <v>6.6684564960437118</v>
      </c>
      <c r="AF755">
        <f t="shared" ca="1" si="607"/>
        <v>3.8300819940056927</v>
      </c>
      <c r="AG755">
        <v>1</v>
      </c>
      <c r="AH755">
        <f t="shared" ca="1" si="622"/>
        <v>0</v>
      </c>
      <c r="AI755">
        <f t="shared" ca="1" si="623"/>
        <v>0</v>
      </c>
      <c r="AJ755">
        <f t="shared" ca="1" si="624"/>
        <v>0</v>
      </c>
      <c r="AK755">
        <f t="shared" ca="1" si="625"/>
        <v>0</v>
      </c>
      <c r="AL755">
        <f t="shared" ca="1" si="626"/>
        <v>6.6684564960437118</v>
      </c>
      <c r="AM755">
        <f t="shared" ca="1" si="627"/>
        <v>3.8300819940056927</v>
      </c>
      <c r="AO755">
        <f t="shared" ca="1" si="608"/>
        <v>-8.02831417128548</v>
      </c>
      <c r="AP755">
        <f t="shared" ca="1" si="609"/>
        <v>2.0933429159813297</v>
      </c>
      <c r="AQ755">
        <f t="shared" ca="1" si="610"/>
        <v>1.7790718492311555</v>
      </c>
      <c r="AS755">
        <f t="shared" ca="1" si="628"/>
        <v>2.323182898906803E-5</v>
      </c>
      <c r="AT755">
        <f t="shared" ca="1" si="629"/>
        <v>0.57791400995014652</v>
      </c>
      <c r="AU755">
        <f t="shared" ca="1" si="630"/>
        <v>0.42206275822086436</v>
      </c>
      <c r="AV755" s="7">
        <f t="shared" ca="1" si="631"/>
        <v>1</v>
      </c>
      <c r="AX755" s="9">
        <f t="shared" ca="1" si="632"/>
        <v>-2.323182898906803E-5</v>
      </c>
      <c r="AY755" s="6">
        <f t="shared" ca="1" si="633"/>
        <v>0.42208599004985348</v>
      </c>
      <c r="AZ755" s="6">
        <f t="shared" ca="1" si="634"/>
        <v>0.57793724177913564</v>
      </c>
      <c r="BA755" s="8">
        <f t="shared" ca="1" si="635"/>
        <v>0.17072267965711932</v>
      </c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S755">
        <f t="shared" ca="1" si="636"/>
        <v>0</v>
      </c>
      <c r="BU755">
        <f t="shared" ca="1" si="637"/>
        <v>0</v>
      </c>
      <c r="BV755">
        <f t="shared" ca="1" si="638"/>
        <v>0</v>
      </c>
      <c r="BW755">
        <f t="shared" ca="1" si="639"/>
        <v>0</v>
      </c>
      <c r="BX755">
        <f t="shared" ca="1" si="640"/>
        <v>0</v>
      </c>
      <c r="BY755">
        <f t="shared" ca="1" si="641"/>
        <v>1</v>
      </c>
      <c r="BZ755">
        <f t="shared" ca="1" si="642"/>
        <v>0</v>
      </c>
      <c r="CA755">
        <f t="shared" ca="1" si="643"/>
        <v>0</v>
      </c>
      <c r="CB755">
        <f t="shared" ca="1" si="644"/>
        <v>0</v>
      </c>
      <c r="CC755">
        <f t="shared" ca="1" si="645"/>
        <v>0</v>
      </c>
      <c r="CD755">
        <f t="shared" ca="1" si="646"/>
        <v>1</v>
      </c>
    </row>
    <row r="756" spans="1:82" x14ac:dyDescent="0.25">
      <c r="A756">
        <v>1</v>
      </c>
      <c r="B756">
        <v>-0.75</v>
      </c>
      <c r="C756">
        <v>3.5</v>
      </c>
      <c r="D756" s="4">
        <v>0</v>
      </c>
      <c r="E756">
        <f t="shared" si="611"/>
        <v>0</v>
      </c>
      <c r="F756">
        <f t="shared" si="612"/>
        <v>1</v>
      </c>
      <c r="G756">
        <f t="shared" si="613"/>
        <v>1</v>
      </c>
      <c r="I756">
        <f t="shared" ca="1" si="594"/>
        <v>2.5426524194615885E-2</v>
      </c>
      <c r="J756">
        <f t="shared" ca="1" si="595"/>
        <v>4.1867649087627603</v>
      </c>
      <c r="K756">
        <f t="shared" ca="1" si="596"/>
        <v>2.9552087493974595</v>
      </c>
      <c r="L756">
        <f t="shared" ca="1" si="597"/>
        <v>-3.7066048247501975</v>
      </c>
      <c r="M756">
        <f t="shared" ca="1" si="598"/>
        <v>2.6477350919840408</v>
      </c>
      <c r="N756">
        <f t="shared" ca="1" si="599"/>
        <v>2.2974265009557957</v>
      </c>
      <c r="O756">
        <f t="shared" ca="1" si="600"/>
        <v>3.428825457259034</v>
      </c>
      <c r="P756">
        <f t="shared" ca="1" si="601"/>
        <v>1.3929061834142706</v>
      </c>
      <c r="Q756">
        <v>1</v>
      </c>
      <c r="R756">
        <f t="shared" ca="1" si="614"/>
        <v>2.5426524194615885E-2</v>
      </c>
      <c r="S756">
        <f t="shared" ca="1" si="615"/>
        <v>4.1867649087627603</v>
      </c>
      <c r="T756">
        <f t="shared" ca="1" si="616"/>
        <v>2.9552087493974595</v>
      </c>
      <c r="U756">
        <f t="shared" ca="1" si="617"/>
        <v>0</v>
      </c>
      <c r="V756">
        <f t="shared" ca="1" si="618"/>
        <v>2.6477350919840408</v>
      </c>
      <c r="W756">
        <f t="shared" ca="1" si="619"/>
        <v>2.2974265009557957</v>
      </c>
      <c r="X756">
        <f t="shared" ca="1" si="620"/>
        <v>3.428825457259034</v>
      </c>
      <c r="Y756">
        <f t="shared" ca="1" si="621"/>
        <v>1.3929061834142706</v>
      </c>
      <c r="AA756">
        <f t="shared" ca="1" si="602"/>
        <v>-1.2940917684537636</v>
      </c>
      <c r="AB756">
        <f t="shared" ca="1" si="603"/>
        <v>-6.2358942899837864</v>
      </c>
      <c r="AC756">
        <f t="shared" ca="1" si="604"/>
        <v>-2.6518919529178109</v>
      </c>
      <c r="AD756">
        <f t="shared" ca="1" si="605"/>
        <v>-0.832391646515249</v>
      </c>
      <c r="AE756">
        <f t="shared" ca="1" si="606"/>
        <v>7.170575762758471</v>
      </c>
      <c r="AF756">
        <f t="shared" ca="1" si="607"/>
        <v>4.1299542731450209</v>
      </c>
      <c r="AG756">
        <v>1</v>
      </c>
      <c r="AH756">
        <f t="shared" ca="1" si="622"/>
        <v>0</v>
      </c>
      <c r="AI756">
        <f t="shared" ca="1" si="623"/>
        <v>0</v>
      </c>
      <c r="AJ756">
        <f t="shared" ca="1" si="624"/>
        <v>0</v>
      </c>
      <c r="AK756">
        <f t="shared" ca="1" si="625"/>
        <v>0</v>
      </c>
      <c r="AL756">
        <f t="shared" ca="1" si="626"/>
        <v>7.170575762758471</v>
      </c>
      <c r="AM756">
        <f t="shared" ca="1" si="627"/>
        <v>4.1299542731450209</v>
      </c>
      <c r="AO756">
        <f t="shared" ca="1" si="608"/>
        <v>-8.5673613876779768</v>
      </c>
      <c r="AP756">
        <f t="shared" ca="1" si="609"/>
        <v>2.2193120654584613</v>
      </c>
      <c r="AQ756">
        <f t="shared" ca="1" si="610"/>
        <v>1.9595679640903749</v>
      </c>
      <c r="AS756">
        <f t="shared" ca="1" si="628"/>
        <v>1.1671389788403002E-5</v>
      </c>
      <c r="AT756">
        <f t="shared" ca="1" si="629"/>
        <v>0.56456679585500991</v>
      </c>
      <c r="AU756">
        <f t="shared" ca="1" si="630"/>
        <v>0.43542153275520173</v>
      </c>
      <c r="AV756" s="7">
        <f t="shared" ca="1" si="631"/>
        <v>1</v>
      </c>
      <c r="AX756" s="9">
        <f t="shared" ca="1" si="632"/>
        <v>-1.1671389788403002E-5</v>
      </c>
      <c r="AY756" s="6">
        <f t="shared" ca="1" si="633"/>
        <v>0.43543320414499009</v>
      </c>
      <c r="AZ756" s="6">
        <f t="shared" ca="1" si="634"/>
        <v>0.56457846724479821</v>
      </c>
      <c r="BA756" s="8">
        <f t="shared" ca="1" si="635"/>
        <v>0.16945030702822658</v>
      </c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S756">
        <f t="shared" ca="1" si="636"/>
        <v>0</v>
      </c>
      <c r="BU756">
        <f t="shared" ca="1" si="637"/>
        <v>0</v>
      </c>
      <c r="BV756">
        <f t="shared" ca="1" si="638"/>
        <v>0</v>
      </c>
      <c r="BW756">
        <f t="shared" ca="1" si="639"/>
        <v>0</v>
      </c>
      <c r="BX756">
        <f t="shared" ca="1" si="640"/>
        <v>0</v>
      </c>
      <c r="BY756">
        <f t="shared" ca="1" si="641"/>
        <v>1</v>
      </c>
      <c r="BZ756">
        <f t="shared" ca="1" si="642"/>
        <v>0</v>
      </c>
      <c r="CA756">
        <f t="shared" ca="1" si="643"/>
        <v>0</v>
      </c>
      <c r="CB756">
        <f t="shared" ca="1" si="644"/>
        <v>0</v>
      </c>
      <c r="CC756">
        <f t="shared" ca="1" si="645"/>
        <v>0</v>
      </c>
      <c r="CD756">
        <f t="shared" ca="1" si="646"/>
        <v>1</v>
      </c>
    </row>
    <row r="757" spans="1:82" x14ac:dyDescent="0.25">
      <c r="A757">
        <v>1</v>
      </c>
      <c r="B757">
        <v>-0.75</v>
      </c>
      <c r="C757">
        <v>3.75</v>
      </c>
      <c r="D757" s="4">
        <v>0</v>
      </c>
      <c r="E757">
        <f t="shared" si="611"/>
        <v>0</v>
      </c>
      <c r="F757">
        <f t="shared" si="612"/>
        <v>1</v>
      </c>
      <c r="G757">
        <f t="shared" si="613"/>
        <v>1</v>
      </c>
      <c r="I757">
        <f t="shared" ca="1" si="594"/>
        <v>-2.9793220487752015E-2</v>
      </c>
      <c r="J757">
        <f t="shared" ca="1" si="595"/>
        <v>4.4185870388077984</v>
      </c>
      <c r="K757">
        <f t="shared" ca="1" si="596"/>
        <v>3.181761457609988</v>
      </c>
      <c r="L757">
        <f t="shared" ca="1" si="597"/>
        <v>-3.9316260442970625</v>
      </c>
      <c r="M757">
        <f t="shared" ca="1" si="598"/>
        <v>2.8315250080656749</v>
      </c>
      <c r="N757">
        <f t="shared" ca="1" si="599"/>
        <v>2.426836925842784</v>
      </c>
      <c r="O757">
        <f t="shared" ca="1" si="600"/>
        <v>3.6399773552755783</v>
      </c>
      <c r="P757">
        <f t="shared" ca="1" si="601"/>
        <v>1.492371558859374</v>
      </c>
      <c r="Q757">
        <v>1</v>
      </c>
      <c r="R757">
        <f t="shared" ca="1" si="614"/>
        <v>0</v>
      </c>
      <c r="S757">
        <f t="shared" ca="1" si="615"/>
        <v>4.4185870388077984</v>
      </c>
      <c r="T757">
        <f t="shared" ca="1" si="616"/>
        <v>3.181761457609988</v>
      </c>
      <c r="U757">
        <f t="shared" ca="1" si="617"/>
        <v>0</v>
      </c>
      <c r="V757">
        <f t="shared" ca="1" si="618"/>
        <v>2.8315250080656749</v>
      </c>
      <c r="W757">
        <f t="shared" ca="1" si="619"/>
        <v>2.426836925842784</v>
      </c>
      <c r="X757">
        <f t="shared" ca="1" si="620"/>
        <v>3.6399773552755783</v>
      </c>
      <c r="Y757">
        <f t="shared" ca="1" si="621"/>
        <v>1.492371558859374</v>
      </c>
      <c r="AA757">
        <f t="shared" ca="1" si="602"/>
        <v>-1.2959253360885699</v>
      </c>
      <c r="AB757">
        <f t="shared" ca="1" si="603"/>
        <v>-6.5660601119358608</v>
      </c>
      <c r="AC757">
        <f t="shared" ca="1" si="604"/>
        <v>-2.763479604490978</v>
      </c>
      <c r="AD757">
        <f t="shared" ca="1" si="605"/>
        <v>-0.92283151355178994</v>
      </c>
      <c r="AE757">
        <f t="shared" ca="1" si="606"/>
        <v>7.6590443380041719</v>
      </c>
      <c r="AF757">
        <f t="shared" ca="1" si="607"/>
        <v>4.4224434318020478</v>
      </c>
      <c r="AG757">
        <v>1</v>
      </c>
      <c r="AH757">
        <f t="shared" ca="1" si="622"/>
        <v>0</v>
      </c>
      <c r="AI757">
        <f t="shared" ca="1" si="623"/>
        <v>0</v>
      </c>
      <c r="AJ757">
        <f t="shared" ca="1" si="624"/>
        <v>0</v>
      </c>
      <c r="AK757">
        <f t="shared" ca="1" si="625"/>
        <v>0</v>
      </c>
      <c r="AL757">
        <f t="shared" ca="1" si="626"/>
        <v>7.6590443380041719</v>
      </c>
      <c r="AM757">
        <f t="shared" ca="1" si="627"/>
        <v>4.4224434318020478</v>
      </c>
      <c r="AO757">
        <f t="shared" ca="1" si="608"/>
        <v>-9.0921937253411471</v>
      </c>
      <c r="AP757">
        <f t="shared" ca="1" si="609"/>
        <v>2.3426072619590874</v>
      </c>
      <c r="AQ757">
        <f t="shared" ca="1" si="610"/>
        <v>2.1358519003057204</v>
      </c>
      <c r="AS757">
        <f t="shared" ca="1" si="628"/>
        <v>5.9631575188872079E-6</v>
      </c>
      <c r="AT757">
        <f t="shared" ca="1" si="629"/>
        <v>0.55150220350248635</v>
      </c>
      <c r="AU757">
        <f t="shared" ca="1" si="630"/>
        <v>0.44849183333999476</v>
      </c>
      <c r="AV757" s="7">
        <f t="shared" ca="1" si="631"/>
        <v>1</v>
      </c>
      <c r="AX757" s="9">
        <f t="shared" ca="1" si="632"/>
        <v>-5.9631575188872079E-6</v>
      </c>
      <c r="AY757" s="6">
        <f t="shared" ca="1" si="633"/>
        <v>0.44849779649751365</v>
      </c>
      <c r="AZ757" s="6">
        <f t="shared" ca="1" si="634"/>
        <v>0.55150816666000524</v>
      </c>
      <c r="BA757" s="8">
        <f t="shared" ca="1" si="635"/>
        <v>0.16843717713045483</v>
      </c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S757">
        <f t="shared" ca="1" si="636"/>
        <v>0</v>
      </c>
      <c r="BU757">
        <f t="shared" ca="1" si="637"/>
        <v>0</v>
      </c>
      <c r="BV757">
        <f t="shared" ca="1" si="638"/>
        <v>0</v>
      </c>
      <c r="BW757">
        <f t="shared" ca="1" si="639"/>
        <v>0</v>
      </c>
      <c r="BX757">
        <f t="shared" ca="1" si="640"/>
        <v>0</v>
      </c>
      <c r="BY757">
        <f t="shared" ca="1" si="641"/>
        <v>1</v>
      </c>
      <c r="BZ757">
        <f t="shared" ca="1" si="642"/>
        <v>0</v>
      </c>
      <c r="CA757">
        <f t="shared" ca="1" si="643"/>
        <v>0</v>
      </c>
      <c r="CB757">
        <f t="shared" ca="1" si="644"/>
        <v>0</v>
      </c>
      <c r="CC757">
        <f t="shared" ca="1" si="645"/>
        <v>0</v>
      </c>
      <c r="CD757">
        <f t="shared" ca="1" si="646"/>
        <v>1</v>
      </c>
    </row>
    <row r="758" spans="1:82" x14ac:dyDescent="0.25">
      <c r="A758">
        <v>1</v>
      </c>
      <c r="B758">
        <v>-0.75</v>
      </c>
      <c r="C758">
        <v>5</v>
      </c>
      <c r="D758" s="4">
        <v>-1</v>
      </c>
      <c r="E758">
        <f t="shared" si="611"/>
        <v>1</v>
      </c>
      <c r="F758">
        <f t="shared" si="612"/>
        <v>0</v>
      </c>
      <c r="G758">
        <f t="shared" si="613"/>
        <v>0</v>
      </c>
      <c r="I758">
        <f t="shared" ca="1" si="594"/>
        <v>-0.30589194389959151</v>
      </c>
      <c r="J758">
        <f t="shared" ca="1" si="595"/>
        <v>5.577697689032993</v>
      </c>
      <c r="K758">
        <f t="shared" ca="1" si="596"/>
        <v>4.3145249986726304</v>
      </c>
      <c r="L758">
        <f t="shared" ca="1" si="597"/>
        <v>-5.0567321420313887</v>
      </c>
      <c r="M758">
        <f t="shared" ca="1" si="598"/>
        <v>3.750474588473844</v>
      </c>
      <c r="N758">
        <f t="shared" ca="1" si="599"/>
        <v>3.0738890502777241</v>
      </c>
      <c r="O758">
        <f t="shared" ca="1" si="600"/>
        <v>4.6957368453582999</v>
      </c>
      <c r="P758">
        <f t="shared" ca="1" si="601"/>
        <v>1.9896984360848906</v>
      </c>
      <c r="Q758">
        <v>1</v>
      </c>
      <c r="R758">
        <f t="shared" ca="1" si="614"/>
        <v>0</v>
      </c>
      <c r="S758">
        <f t="shared" ca="1" si="615"/>
        <v>5.577697689032993</v>
      </c>
      <c r="T758">
        <f t="shared" ca="1" si="616"/>
        <v>4.3145249986726304</v>
      </c>
      <c r="U758">
        <f t="shared" ca="1" si="617"/>
        <v>0</v>
      </c>
      <c r="V758">
        <f t="shared" ca="1" si="618"/>
        <v>3.750474588473844</v>
      </c>
      <c r="W758">
        <f t="shared" ca="1" si="619"/>
        <v>3.0738890502777241</v>
      </c>
      <c r="X758">
        <f t="shared" ca="1" si="620"/>
        <v>4.6957368453582999</v>
      </c>
      <c r="Y758">
        <f t="shared" ca="1" si="621"/>
        <v>1.9896984360848906</v>
      </c>
      <c r="AA758">
        <f t="shared" ca="1" si="602"/>
        <v>-1.2614114459569294</v>
      </c>
      <c r="AB758">
        <f t="shared" ca="1" si="603"/>
        <v>-8.1936179644534004</v>
      </c>
      <c r="AC758">
        <f t="shared" ca="1" si="604"/>
        <v>-3.3300345971517702</v>
      </c>
      <c r="AD758">
        <f t="shared" ca="1" si="605"/>
        <v>-1.3193110487007917</v>
      </c>
      <c r="AE758">
        <f t="shared" ca="1" si="606"/>
        <v>10.043137446126199</v>
      </c>
      <c r="AF758">
        <f t="shared" ca="1" si="607"/>
        <v>5.8533842235295062</v>
      </c>
      <c r="AG758">
        <v>1</v>
      </c>
      <c r="AH758">
        <f t="shared" ca="1" si="622"/>
        <v>0</v>
      </c>
      <c r="AI758">
        <f t="shared" ca="1" si="623"/>
        <v>0</v>
      </c>
      <c r="AJ758">
        <f t="shared" ca="1" si="624"/>
        <v>0</v>
      </c>
      <c r="AK758">
        <f t="shared" ca="1" si="625"/>
        <v>0</v>
      </c>
      <c r="AL758">
        <f t="shared" ca="1" si="626"/>
        <v>10.043137446126199</v>
      </c>
      <c r="AM758">
        <f t="shared" ca="1" si="627"/>
        <v>5.8533842235295062</v>
      </c>
      <c r="AO758">
        <f t="shared" ca="1" si="608"/>
        <v>-11.65569816479003</v>
      </c>
      <c r="AP758">
        <f t="shared" ca="1" si="609"/>
        <v>2.9476730429231992</v>
      </c>
      <c r="AQ758">
        <f t="shared" ca="1" si="610"/>
        <v>2.9992975153957779</v>
      </c>
      <c r="AS758">
        <f t="shared" ca="1" si="628"/>
        <v>2.2153971909304839E-7</v>
      </c>
      <c r="AT758">
        <f t="shared" ca="1" si="629"/>
        <v>0.48709663953327992</v>
      </c>
      <c r="AU758">
        <f t="shared" ca="1" si="630"/>
        <v>0.51290313892700101</v>
      </c>
      <c r="AV758" s="7">
        <f t="shared" ca="1" si="631"/>
        <v>1</v>
      </c>
      <c r="AX758" s="9">
        <f t="shared" ca="1" si="632"/>
        <v>0.99999977846028087</v>
      </c>
      <c r="AY758" s="6">
        <f t="shared" ca="1" si="633"/>
        <v>-0.48709663953327992</v>
      </c>
      <c r="AZ758" s="6">
        <f t="shared" ca="1" si="634"/>
        <v>-0.51290313892700101</v>
      </c>
      <c r="BA758" s="8">
        <f t="shared" ca="1" si="635"/>
        <v>0.5001107743621318</v>
      </c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S758">
        <f t="shared" ca="1" si="636"/>
        <v>1</v>
      </c>
      <c r="BU758">
        <f t="shared" ca="1" si="637"/>
        <v>0</v>
      </c>
      <c r="BV758">
        <f t="shared" ca="1" si="638"/>
        <v>0</v>
      </c>
      <c r="BW758">
        <f t="shared" ca="1" si="639"/>
        <v>1</v>
      </c>
      <c r="BX758">
        <f t="shared" ca="1" si="640"/>
        <v>0</v>
      </c>
      <c r="BY758">
        <f t="shared" ca="1" si="641"/>
        <v>0</v>
      </c>
      <c r="BZ758">
        <f t="shared" ca="1" si="642"/>
        <v>0</v>
      </c>
      <c r="CA758">
        <f t="shared" ca="1" si="643"/>
        <v>0</v>
      </c>
      <c r="CB758">
        <f t="shared" ca="1" si="644"/>
        <v>0</v>
      </c>
      <c r="CC758">
        <f t="shared" ca="1" si="645"/>
        <v>0</v>
      </c>
      <c r="CD758">
        <f t="shared" ca="1" si="646"/>
        <v>1</v>
      </c>
    </row>
    <row r="759" spans="1:82" x14ac:dyDescent="0.25">
      <c r="A759">
        <v>1</v>
      </c>
      <c r="B759">
        <v>-0.75</v>
      </c>
      <c r="C759">
        <v>5.25</v>
      </c>
      <c r="D759" s="4">
        <v>-1</v>
      </c>
      <c r="E759">
        <f t="shared" si="611"/>
        <v>1</v>
      </c>
      <c r="F759">
        <f t="shared" si="612"/>
        <v>0</v>
      </c>
      <c r="G759">
        <f t="shared" si="613"/>
        <v>0</v>
      </c>
      <c r="I759">
        <f t="shared" ca="1" si="594"/>
        <v>-0.36111168858195941</v>
      </c>
      <c r="J759">
        <f t="shared" ca="1" si="595"/>
        <v>5.8095198190780319</v>
      </c>
      <c r="K759">
        <f t="shared" ca="1" si="596"/>
        <v>4.5410777068851589</v>
      </c>
      <c r="L759">
        <f t="shared" ca="1" si="597"/>
        <v>-5.2817533615782537</v>
      </c>
      <c r="M759">
        <f t="shared" ca="1" si="598"/>
        <v>3.9342645045554776</v>
      </c>
      <c r="N759">
        <f t="shared" ca="1" si="599"/>
        <v>3.2032994751647119</v>
      </c>
      <c r="O759">
        <f t="shared" ca="1" si="600"/>
        <v>4.9068887433748447</v>
      </c>
      <c r="P759">
        <f t="shared" ca="1" si="601"/>
        <v>2.0891638115299935</v>
      </c>
      <c r="Q759">
        <v>1</v>
      </c>
      <c r="R759">
        <f t="shared" ca="1" si="614"/>
        <v>0</v>
      </c>
      <c r="S759">
        <f t="shared" ca="1" si="615"/>
        <v>5.8095198190780319</v>
      </c>
      <c r="T759">
        <f t="shared" ca="1" si="616"/>
        <v>4.5410777068851589</v>
      </c>
      <c r="U759">
        <f t="shared" ca="1" si="617"/>
        <v>0</v>
      </c>
      <c r="V759">
        <f t="shared" ca="1" si="618"/>
        <v>3.9342645045554776</v>
      </c>
      <c r="W759">
        <f t="shared" ca="1" si="619"/>
        <v>3.2032994751647119</v>
      </c>
      <c r="X759">
        <f t="shared" ca="1" si="620"/>
        <v>4.9068887433748447</v>
      </c>
      <c r="Y759">
        <f t="shared" ca="1" si="621"/>
        <v>2.0891638115299935</v>
      </c>
      <c r="AA759">
        <f t="shared" ca="1" si="602"/>
        <v>-1.2545086679306021</v>
      </c>
      <c r="AB759">
        <f t="shared" ca="1" si="603"/>
        <v>-8.5191295349569121</v>
      </c>
      <c r="AC759">
        <f t="shared" ca="1" si="604"/>
        <v>-3.4433455956839292</v>
      </c>
      <c r="AD759">
        <f t="shared" ca="1" si="605"/>
        <v>-1.3986069557305933</v>
      </c>
      <c r="AE759">
        <f t="shared" ca="1" si="606"/>
        <v>10.519956067750606</v>
      </c>
      <c r="AF759">
        <f t="shared" ca="1" si="607"/>
        <v>6.1395723818749977</v>
      </c>
      <c r="AG759">
        <v>1</v>
      </c>
      <c r="AH759">
        <f t="shared" ca="1" si="622"/>
        <v>0</v>
      </c>
      <c r="AI759">
        <f t="shared" ca="1" si="623"/>
        <v>0</v>
      </c>
      <c r="AJ759">
        <f t="shared" ca="1" si="624"/>
        <v>0</v>
      </c>
      <c r="AK759">
        <f t="shared" ca="1" si="625"/>
        <v>0</v>
      </c>
      <c r="AL759">
        <f t="shared" ca="1" si="626"/>
        <v>10.519956067750606</v>
      </c>
      <c r="AM759">
        <f t="shared" ca="1" si="627"/>
        <v>6.1395723818749977</v>
      </c>
      <c r="AO759">
        <f t="shared" ca="1" si="608"/>
        <v>-12.168399052679804</v>
      </c>
      <c r="AP759">
        <f t="shared" ca="1" si="609"/>
        <v>3.068686199116021</v>
      </c>
      <c r="AQ759">
        <f t="shared" ca="1" si="610"/>
        <v>3.1719866384137889</v>
      </c>
      <c r="AS759">
        <f t="shared" ca="1" si="628"/>
        <v>1.144398995646981E-7</v>
      </c>
      <c r="AT759">
        <f t="shared" ca="1" si="629"/>
        <v>0.47419777636650146</v>
      </c>
      <c r="AU759">
        <f t="shared" ca="1" si="630"/>
        <v>0.52580210919359904</v>
      </c>
      <c r="AV759" s="7">
        <f t="shared" ca="1" si="631"/>
        <v>1</v>
      </c>
      <c r="AX759" s="9">
        <f t="shared" ca="1" si="632"/>
        <v>0.99999988556010044</v>
      </c>
      <c r="AY759" s="6">
        <f t="shared" ca="1" si="633"/>
        <v>-0.47419777636650146</v>
      </c>
      <c r="AZ759" s="6">
        <f t="shared" ca="1" si="634"/>
        <v>-0.52580210919359904</v>
      </c>
      <c r="BA759" s="8">
        <f t="shared" ca="1" si="635"/>
        <v>0.50044372008786198</v>
      </c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S759">
        <f t="shared" ca="1" si="636"/>
        <v>1</v>
      </c>
      <c r="BU759">
        <f t="shared" ca="1" si="637"/>
        <v>0</v>
      </c>
      <c r="BV759">
        <f t="shared" ca="1" si="638"/>
        <v>0</v>
      </c>
      <c r="BW759">
        <f t="shared" ca="1" si="639"/>
        <v>1</v>
      </c>
      <c r="BX759">
        <f t="shared" ca="1" si="640"/>
        <v>0</v>
      </c>
      <c r="BY759">
        <f t="shared" ca="1" si="641"/>
        <v>0</v>
      </c>
      <c r="BZ759">
        <f t="shared" ca="1" si="642"/>
        <v>0</v>
      </c>
      <c r="CA759">
        <f t="shared" ca="1" si="643"/>
        <v>0</v>
      </c>
      <c r="CB759">
        <f t="shared" ca="1" si="644"/>
        <v>0</v>
      </c>
      <c r="CC759">
        <f t="shared" ca="1" si="645"/>
        <v>0</v>
      </c>
      <c r="CD759">
        <f t="shared" ca="1" si="646"/>
        <v>1</v>
      </c>
    </row>
    <row r="760" spans="1:82" x14ac:dyDescent="0.25">
      <c r="A760">
        <v>1</v>
      </c>
      <c r="B760">
        <v>-0.75</v>
      </c>
      <c r="C760">
        <v>5.5</v>
      </c>
      <c r="D760" s="4">
        <v>-1</v>
      </c>
      <c r="E760">
        <f t="shared" si="611"/>
        <v>1</v>
      </c>
      <c r="F760">
        <f t="shared" si="612"/>
        <v>0</v>
      </c>
      <c r="G760">
        <f t="shared" si="613"/>
        <v>0</v>
      </c>
      <c r="I760">
        <f t="shared" ca="1" si="594"/>
        <v>-0.41633143326432731</v>
      </c>
      <c r="J760">
        <f t="shared" ca="1" si="595"/>
        <v>6.0413419491230691</v>
      </c>
      <c r="K760">
        <f t="shared" ca="1" si="596"/>
        <v>4.7676304150976874</v>
      </c>
      <c r="L760">
        <f t="shared" ca="1" si="597"/>
        <v>-5.5067745811251188</v>
      </c>
      <c r="M760">
        <f t="shared" ca="1" si="598"/>
        <v>4.1180544206371117</v>
      </c>
      <c r="N760">
        <f t="shared" ca="1" si="599"/>
        <v>3.3327099000517002</v>
      </c>
      <c r="O760">
        <f t="shared" ca="1" si="600"/>
        <v>5.1180406413913895</v>
      </c>
      <c r="P760">
        <f t="shared" ca="1" si="601"/>
        <v>2.1886291869750973</v>
      </c>
      <c r="Q760">
        <v>1</v>
      </c>
      <c r="R760">
        <f t="shared" ca="1" si="614"/>
        <v>0</v>
      </c>
      <c r="S760">
        <f t="shared" ca="1" si="615"/>
        <v>6.0413419491230691</v>
      </c>
      <c r="T760">
        <f t="shared" ca="1" si="616"/>
        <v>4.7676304150976874</v>
      </c>
      <c r="U760">
        <f t="shared" ca="1" si="617"/>
        <v>0</v>
      </c>
      <c r="V760">
        <f t="shared" ca="1" si="618"/>
        <v>4.1180544206371117</v>
      </c>
      <c r="W760">
        <f t="shared" ca="1" si="619"/>
        <v>3.3327099000517002</v>
      </c>
      <c r="X760">
        <f t="shared" ca="1" si="620"/>
        <v>5.1180406413913895</v>
      </c>
      <c r="Y760">
        <f t="shared" ca="1" si="621"/>
        <v>2.1886291869750973</v>
      </c>
      <c r="AA760">
        <f t="shared" ca="1" si="602"/>
        <v>-1.2476058899042739</v>
      </c>
      <c r="AB760">
        <f t="shared" ca="1" si="603"/>
        <v>-8.8446411054604166</v>
      </c>
      <c r="AC760">
        <f t="shared" ca="1" si="604"/>
        <v>-3.5566565942160873</v>
      </c>
      <c r="AD760">
        <f t="shared" ca="1" si="605"/>
        <v>-1.4779028627603941</v>
      </c>
      <c r="AE760">
        <f t="shared" ca="1" si="606"/>
        <v>10.996774689375011</v>
      </c>
      <c r="AF760">
        <f t="shared" ca="1" si="607"/>
        <v>6.4257605402204874</v>
      </c>
      <c r="AG760">
        <v>1</v>
      </c>
      <c r="AH760">
        <f t="shared" ca="1" si="622"/>
        <v>0</v>
      </c>
      <c r="AI760">
        <f t="shared" ca="1" si="623"/>
        <v>0</v>
      </c>
      <c r="AJ760">
        <f t="shared" ca="1" si="624"/>
        <v>0</v>
      </c>
      <c r="AK760">
        <f t="shared" ca="1" si="625"/>
        <v>0</v>
      </c>
      <c r="AL760">
        <f t="shared" ca="1" si="626"/>
        <v>10.996774689375011</v>
      </c>
      <c r="AM760">
        <f t="shared" ca="1" si="627"/>
        <v>6.4257605402204874</v>
      </c>
      <c r="AO760">
        <f t="shared" ca="1" si="608"/>
        <v>-12.681099940569581</v>
      </c>
      <c r="AP760">
        <f t="shared" ca="1" si="609"/>
        <v>3.1896993553088411</v>
      </c>
      <c r="AQ760">
        <f t="shared" ca="1" si="610"/>
        <v>3.3446757614317986</v>
      </c>
      <c r="AS760">
        <f t="shared" ca="1" si="628"/>
        <v>5.9076421604503225E-8</v>
      </c>
      <c r="AT760">
        <f t="shared" ca="1" si="629"/>
        <v>0.46133323072788013</v>
      </c>
      <c r="AU760">
        <f t="shared" ca="1" si="630"/>
        <v>0.53866671019569823</v>
      </c>
      <c r="AV760" s="7">
        <f t="shared" ca="1" si="631"/>
        <v>1</v>
      </c>
      <c r="AX760" s="9">
        <f t="shared" ca="1" si="632"/>
        <v>0.99999994092357836</v>
      </c>
      <c r="AY760" s="6">
        <f t="shared" ca="1" si="633"/>
        <v>-0.46133323072788013</v>
      </c>
      <c r="AZ760" s="6">
        <f t="shared" ca="1" si="634"/>
        <v>-0.53866671019569823</v>
      </c>
      <c r="BA760" s="8">
        <f t="shared" ca="1" si="635"/>
        <v>0.50099668543134668</v>
      </c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S760">
        <f t="shared" ca="1" si="636"/>
        <v>1</v>
      </c>
      <c r="BU760">
        <f t="shared" ca="1" si="637"/>
        <v>0</v>
      </c>
      <c r="BV760">
        <f t="shared" ca="1" si="638"/>
        <v>0</v>
      </c>
      <c r="BW760">
        <f t="shared" ca="1" si="639"/>
        <v>1</v>
      </c>
      <c r="BX760">
        <f t="shared" ca="1" si="640"/>
        <v>0</v>
      </c>
      <c r="BY760">
        <f t="shared" ca="1" si="641"/>
        <v>0</v>
      </c>
      <c r="BZ760">
        <f t="shared" ca="1" si="642"/>
        <v>0</v>
      </c>
      <c r="CA760">
        <f t="shared" ca="1" si="643"/>
        <v>0</v>
      </c>
      <c r="CB760">
        <f t="shared" ca="1" si="644"/>
        <v>0</v>
      </c>
      <c r="CC760">
        <f t="shared" ca="1" si="645"/>
        <v>0</v>
      </c>
      <c r="CD760">
        <f t="shared" ca="1" si="646"/>
        <v>1</v>
      </c>
    </row>
    <row r="761" spans="1:82" x14ac:dyDescent="0.25">
      <c r="A761">
        <v>1</v>
      </c>
      <c r="B761">
        <v>-0.75</v>
      </c>
      <c r="C761">
        <v>5.75</v>
      </c>
      <c r="D761" s="4">
        <v>-1</v>
      </c>
      <c r="E761">
        <f t="shared" si="611"/>
        <v>1</v>
      </c>
      <c r="F761">
        <f t="shared" si="612"/>
        <v>0</v>
      </c>
      <c r="G761">
        <f t="shared" si="613"/>
        <v>0</v>
      </c>
      <c r="I761">
        <f t="shared" ca="1" si="594"/>
        <v>-0.47155117794669521</v>
      </c>
      <c r="J761">
        <f t="shared" ca="1" si="595"/>
        <v>6.273164079168108</v>
      </c>
      <c r="K761">
        <f t="shared" ca="1" si="596"/>
        <v>4.9941831233102159</v>
      </c>
      <c r="L761">
        <f t="shared" ca="1" si="597"/>
        <v>-5.7317958006719838</v>
      </c>
      <c r="M761">
        <f t="shared" ca="1" si="598"/>
        <v>4.3018443367187453</v>
      </c>
      <c r="N761">
        <f t="shared" ca="1" si="599"/>
        <v>3.4621203249386885</v>
      </c>
      <c r="O761">
        <f t="shared" ca="1" si="600"/>
        <v>5.3291925394079334</v>
      </c>
      <c r="P761">
        <f t="shared" ca="1" si="601"/>
        <v>2.2880945624202003</v>
      </c>
      <c r="Q761">
        <v>1</v>
      </c>
      <c r="R761">
        <f t="shared" ca="1" si="614"/>
        <v>0</v>
      </c>
      <c r="S761">
        <f t="shared" ca="1" si="615"/>
        <v>6.273164079168108</v>
      </c>
      <c r="T761">
        <f t="shared" ca="1" si="616"/>
        <v>4.9941831233102159</v>
      </c>
      <c r="U761">
        <f t="shared" ca="1" si="617"/>
        <v>0</v>
      </c>
      <c r="V761">
        <f t="shared" ca="1" si="618"/>
        <v>4.3018443367187453</v>
      </c>
      <c r="W761">
        <f t="shared" ca="1" si="619"/>
        <v>3.4621203249386885</v>
      </c>
      <c r="X761">
        <f t="shared" ca="1" si="620"/>
        <v>5.3291925394079334</v>
      </c>
      <c r="Y761">
        <f t="shared" ca="1" si="621"/>
        <v>2.2880945624202003</v>
      </c>
      <c r="AA761">
        <f t="shared" ca="1" si="602"/>
        <v>-1.2407031118779459</v>
      </c>
      <c r="AB761">
        <f t="shared" ca="1" si="603"/>
        <v>-9.1701526759639265</v>
      </c>
      <c r="AC761">
        <f t="shared" ca="1" si="604"/>
        <v>-3.6699675927482445</v>
      </c>
      <c r="AD761">
        <f t="shared" ca="1" si="605"/>
        <v>-1.5571987697901946</v>
      </c>
      <c r="AE761">
        <f t="shared" ca="1" si="606"/>
        <v>11.473593310999416</v>
      </c>
      <c r="AF761">
        <f t="shared" ca="1" si="607"/>
        <v>6.711948698565978</v>
      </c>
      <c r="AG761">
        <v>1</v>
      </c>
      <c r="AH761">
        <f t="shared" ca="1" si="622"/>
        <v>0</v>
      </c>
      <c r="AI761">
        <f t="shared" ca="1" si="623"/>
        <v>0</v>
      </c>
      <c r="AJ761">
        <f t="shared" ca="1" si="624"/>
        <v>0</v>
      </c>
      <c r="AK761">
        <f t="shared" ca="1" si="625"/>
        <v>0</v>
      </c>
      <c r="AL761">
        <f t="shared" ca="1" si="626"/>
        <v>11.473593310999416</v>
      </c>
      <c r="AM761">
        <f t="shared" ca="1" si="627"/>
        <v>6.711948698565978</v>
      </c>
      <c r="AO761">
        <f t="shared" ca="1" si="608"/>
        <v>-13.193800828459356</v>
      </c>
      <c r="AP761">
        <f t="shared" ca="1" si="609"/>
        <v>3.3107125115016629</v>
      </c>
      <c r="AQ761">
        <f t="shared" ca="1" si="610"/>
        <v>3.5173648844498091</v>
      </c>
      <c r="AS761">
        <f t="shared" ca="1" si="628"/>
        <v>3.0476333169106513E-8</v>
      </c>
      <c r="AT761">
        <f t="shared" ca="1" si="629"/>
        <v>0.44851996821549928</v>
      </c>
      <c r="AU761">
        <f t="shared" ca="1" si="630"/>
        <v>0.55148000130816766</v>
      </c>
      <c r="AV761" s="7">
        <f t="shared" ca="1" si="631"/>
        <v>1</v>
      </c>
      <c r="AX761" s="9">
        <f t="shared" ca="1" si="632"/>
        <v>0.99999996952366688</v>
      </c>
      <c r="AY761" s="6">
        <f t="shared" ca="1" si="633"/>
        <v>-0.44851996821549928</v>
      </c>
      <c r="AZ761" s="6">
        <f t="shared" ca="1" si="634"/>
        <v>-0.55148000130816766</v>
      </c>
      <c r="BA761" s="8">
        <f t="shared" ca="1" si="635"/>
        <v>0.5017667642594078</v>
      </c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S761">
        <f t="shared" ca="1" si="636"/>
        <v>1</v>
      </c>
      <c r="BU761">
        <f t="shared" ca="1" si="637"/>
        <v>0</v>
      </c>
      <c r="BV761">
        <f t="shared" ca="1" si="638"/>
        <v>0</v>
      </c>
      <c r="BW761">
        <f t="shared" ca="1" si="639"/>
        <v>1</v>
      </c>
      <c r="BX761">
        <f t="shared" ca="1" si="640"/>
        <v>0</v>
      </c>
      <c r="BY761">
        <f t="shared" ca="1" si="641"/>
        <v>0</v>
      </c>
      <c r="BZ761">
        <f t="shared" ca="1" si="642"/>
        <v>0</v>
      </c>
      <c r="CA761">
        <f t="shared" ca="1" si="643"/>
        <v>0</v>
      </c>
      <c r="CB761">
        <f t="shared" ca="1" si="644"/>
        <v>0</v>
      </c>
      <c r="CC761">
        <f t="shared" ca="1" si="645"/>
        <v>0</v>
      </c>
      <c r="CD761">
        <f t="shared" ca="1" si="646"/>
        <v>1</v>
      </c>
    </row>
    <row r="762" spans="1:82" x14ac:dyDescent="0.25">
      <c r="A762">
        <v>1</v>
      </c>
      <c r="B762">
        <v>-0.5</v>
      </c>
      <c r="C762">
        <v>-6</v>
      </c>
      <c r="D762" s="4">
        <v>-1</v>
      </c>
      <c r="E762">
        <f t="shared" si="611"/>
        <v>1</v>
      </c>
      <c r="F762">
        <f t="shared" si="612"/>
        <v>0</v>
      </c>
      <c r="G762">
        <f t="shared" si="613"/>
        <v>0</v>
      </c>
      <c r="I762">
        <f t="shared" ca="1" si="594"/>
        <v>1.8783814147605733</v>
      </c>
      <c r="J762">
        <f t="shared" ca="1" si="595"/>
        <v>-4.6981317903188895</v>
      </c>
      <c r="K762">
        <f t="shared" ca="1" si="596"/>
        <v>-5.8779379486871939</v>
      </c>
      <c r="L762">
        <f t="shared" ca="1" si="597"/>
        <v>4.7510160309921661</v>
      </c>
      <c r="M762">
        <f t="shared" ca="1" si="598"/>
        <v>-4.2875007972355208</v>
      </c>
      <c r="N762">
        <f t="shared" ca="1" si="599"/>
        <v>-2.6684631025197794</v>
      </c>
      <c r="O762">
        <f t="shared" ca="1" si="600"/>
        <v>-4.7581619610157242</v>
      </c>
      <c r="P762">
        <f t="shared" ca="1" si="601"/>
        <v>-2.1497411521744367</v>
      </c>
      <c r="Q762">
        <v>1</v>
      </c>
      <c r="R762">
        <f t="shared" ca="1" si="614"/>
        <v>1.8783814147605733</v>
      </c>
      <c r="S762">
        <f t="shared" ca="1" si="615"/>
        <v>0</v>
      </c>
      <c r="T762">
        <f t="shared" ca="1" si="616"/>
        <v>0</v>
      </c>
      <c r="U762">
        <f t="shared" ca="1" si="617"/>
        <v>4.7510160309921661</v>
      </c>
      <c r="V762">
        <f t="shared" ca="1" si="618"/>
        <v>0</v>
      </c>
      <c r="W762">
        <f t="shared" ca="1" si="619"/>
        <v>0</v>
      </c>
      <c r="X762">
        <f t="shared" ca="1" si="620"/>
        <v>0</v>
      </c>
      <c r="Y762">
        <f t="shared" ca="1" si="621"/>
        <v>0</v>
      </c>
      <c r="AA762">
        <f t="shared" ca="1" si="602"/>
        <v>3.6346370242346895</v>
      </c>
      <c r="AB762">
        <f t="shared" ca="1" si="603"/>
        <v>1.8483980066971519</v>
      </c>
      <c r="AC762">
        <f t="shared" ca="1" si="604"/>
        <v>-0.99644061946374185</v>
      </c>
      <c r="AD762">
        <f t="shared" ca="1" si="605"/>
        <v>1.3553190995487303</v>
      </c>
      <c r="AE762">
        <f t="shared" ca="1" si="606"/>
        <v>-4.2189065353482968</v>
      </c>
      <c r="AF762">
        <f t="shared" ca="1" si="607"/>
        <v>3.6103776886242915</v>
      </c>
      <c r="AG762">
        <v>1</v>
      </c>
      <c r="AH762">
        <f t="shared" ca="1" si="622"/>
        <v>3.6346370242346895</v>
      </c>
      <c r="AI762">
        <f t="shared" ca="1" si="623"/>
        <v>1.8483980066971519</v>
      </c>
      <c r="AJ762">
        <f t="shared" ca="1" si="624"/>
        <v>0</v>
      </c>
      <c r="AK762">
        <f t="shared" ca="1" si="625"/>
        <v>1.3553190995487303</v>
      </c>
      <c r="AL762">
        <f t="shared" ca="1" si="626"/>
        <v>0</v>
      </c>
      <c r="AM762">
        <f t="shared" ca="1" si="627"/>
        <v>3.6103776886242915</v>
      </c>
      <c r="AO762">
        <f t="shared" ca="1" si="608"/>
        <v>-0.52919915089053005</v>
      </c>
      <c r="AP762">
        <f t="shared" ca="1" si="609"/>
        <v>4.2944116095950271</v>
      </c>
      <c r="AQ762">
        <f t="shared" ca="1" si="610"/>
        <v>1.5813554368097882</v>
      </c>
      <c r="AS762">
        <f t="shared" ca="1" si="628"/>
        <v>7.4813158792510952E-3</v>
      </c>
      <c r="AT762">
        <f t="shared" ca="1" si="629"/>
        <v>0.93077675380017844</v>
      </c>
      <c r="AU762">
        <f t="shared" ca="1" si="630"/>
        <v>6.174193032057048E-2</v>
      </c>
      <c r="AV762" s="7">
        <f t="shared" ca="1" si="631"/>
        <v>1</v>
      </c>
      <c r="AX762" s="9">
        <f t="shared" ca="1" si="632"/>
        <v>0.99251868412074895</v>
      </c>
      <c r="AY762" s="6">
        <f t="shared" ca="1" si="633"/>
        <v>-0.93077675380017844</v>
      </c>
      <c r="AZ762" s="6">
        <f t="shared" ca="1" si="634"/>
        <v>-6.174193032057048E-2</v>
      </c>
      <c r="BA762" s="8">
        <f t="shared" ca="1" si="635"/>
        <v>0.61841692323443043</v>
      </c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S762">
        <f t="shared" ca="1" si="636"/>
        <v>0</v>
      </c>
      <c r="BU762">
        <f t="shared" ca="1" si="637"/>
        <v>0</v>
      </c>
      <c r="BV762">
        <f t="shared" ca="1" si="638"/>
        <v>1</v>
      </c>
      <c r="BW762">
        <f t="shared" ca="1" si="639"/>
        <v>0</v>
      </c>
      <c r="BX762">
        <f t="shared" ca="1" si="640"/>
        <v>0</v>
      </c>
      <c r="BY762">
        <f t="shared" ca="1" si="641"/>
        <v>0</v>
      </c>
      <c r="BZ762">
        <f t="shared" ca="1" si="642"/>
        <v>0</v>
      </c>
      <c r="CA762">
        <f t="shared" ca="1" si="643"/>
        <v>0</v>
      </c>
      <c r="CB762">
        <f t="shared" ca="1" si="644"/>
        <v>0</v>
      </c>
      <c r="CC762">
        <f t="shared" ca="1" si="645"/>
        <v>0</v>
      </c>
      <c r="CD762">
        <f t="shared" ca="1" si="646"/>
        <v>1</v>
      </c>
    </row>
    <row r="763" spans="1:82" x14ac:dyDescent="0.25">
      <c r="A763">
        <v>1</v>
      </c>
      <c r="B763">
        <v>-0.5</v>
      </c>
      <c r="C763">
        <v>-5.75</v>
      </c>
      <c r="D763" s="4">
        <v>-1</v>
      </c>
      <c r="E763">
        <f t="shared" si="611"/>
        <v>1</v>
      </c>
      <c r="F763">
        <f t="shared" si="612"/>
        <v>0</v>
      </c>
      <c r="G763">
        <f t="shared" si="613"/>
        <v>0</v>
      </c>
      <c r="I763">
        <f t="shared" ca="1" si="594"/>
        <v>1.8231616700782054</v>
      </c>
      <c r="J763">
        <f t="shared" ca="1" si="595"/>
        <v>-4.4663096602738506</v>
      </c>
      <c r="K763">
        <f t="shared" ca="1" si="596"/>
        <v>-5.6513852404746663</v>
      </c>
      <c r="L763">
        <f t="shared" ca="1" si="597"/>
        <v>4.525994811445301</v>
      </c>
      <c r="M763">
        <f t="shared" ca="1" si="598"/>
        <v>-4.1037108811538872</v>
      </c>
      <c r="N763">
        <f t="shared" ca="1" si="599"/>
        <v>-2.5390526776327915</v>
      </c>
      <c r="O763">
        <f t="shared" ca="1" si="600"/>
        <v>-4.5470100629991794</v>
      </c>
      <c r="P763">
        <f t="shared" ca="1" si="601"/>
        <v>-2.0502757767293334</v>
      </c>
      <c r="Q763">
        <v>1</v>
      </c>
      <c r="R763">
        <f t="shared" ca="1" si="614"/>
        <v>1.8231616700782054</v>
      </c>
      <c r="S763">
        <f t="shared" ca="1" si="615"/>
        <v>0</v>
      </c>
      <c r="T763">
        <f t="shared" ca="1" si="616"/>
        <v>0</v>
      </c>
      <c r="U763">
        <f t="shared" ca="1" si="617"/>
        <v>4.525994811445301</v>
      </c>
      <c r="V763">
        <f t="shared" ca="1" si="618"/>
        <v>0</v>
      </c>
      <c r="W763">
        <f t="shared" ca="1" si="619"/>
        <v>0</v>
      </c>
      <c r="X763">
        <f t="shared" ca="1" si="620"/>
        <v>0</v>
      </c>
      <c r="Y763">
        <f t="shared" ca="1" si="621"/>
        <v>0</v>
      </c>
      <c r="AA763">
        <f t="shared" ca="1" si="602"/>
        <v>3.4571514013618225</v>
      </c>
      <c r="AB763">
        <f t="shared" ca="1" si="603"/>
        <v>1.7281284588013348</v>
      </c>
      <c r="AC763">
        <f t="shared" ca="1" si="604"/>
        <v>-0.98515578653948188</v>
      </c>
      <c r="AD763">
        <f t="shared" ca="1" si="605"/>
        <v>1.2845986757156564</v>
      </c>
      <c r="AE763">
        <f t="shared" ca="1" si="606"/>
        <v>-4.0374891399061781</v>
      </c>
      <c r="AF763">
        <f t="shared" ca="1" si="607"/>
        <v>3.4087811580518843</v>
      </c>
      <c r="AG763">
        <v>1</v>
      </c>
      <c r="AH763">
        <f t="shared" ca="1" si="622"/>
        <v>3.4571514013618225</v>
      </c>
      <c r="AI763">
        <f t="shared" ca="1" si="623"/>
        <v>1.7281284588013348</v>
      </c>
      <c r="AJ763">
        <f t="shared" ca="1" si="624"/>
        <v>0</v>
      </c>
      <c r="AK763">
        <f t="shared" ca="1" si="625"/>
        <v>1.2845986757156564</v>
      </c>
      <c r="AL763">
        <f t="shared" ca="1" si="626"/>
        <v>0</v>
      </c>
      <c r="AM763">
        <f t="shared" ca="1" si="627"/>
        <v>3.4087811580518843</v>
      </c>
      <c r="AO763">
        <f t="shared" ca="1" si="608"/>
        <v>-0.55248628296643498</v>
      </c>
      <c r="AP763">
        <f t="shared" ca="1" si="609"/>
        <v>4.1084762915065678</v>
      </c>
      <c r="AQ763">
        <f t="shared" ca="1" si="610"/>
        <v>1.4441374043303414</v>
      </c>
      <c r="AS763">
        <f t="shared" ca="1" si="628"/>
        <v>8.7640910285555745E-3</v>
      </c>
      <c r="AT763">
        <f t="shared" ca="1" si="629"/>
        <v>0.92669582448871601</v>
      </c>
      <c r="AU763">
        <f t="shared" ca="1" si="630"/>
        <v>6.4540084482728272E-2</v>
      </c>
      <c r="AV763" s="7">
        <f t="shared" ca="1" si="631"/>
        <v>0.99999999999999989</v>
      </c>
      <c r="AX763" s="9">
        <f t="shared" ca="1" si="632"/>
        <v>0.99123590897144442</v>
      </c>
      <c r="AY763" s="6">
        <f t="shared" ca="1" si="633"/>
        <v>-0.92669582448871601</v>
      </c>
      <c r="AZ763" s="6">
        <f t="shared" ca="1" si="634"/>
        <v>-6.4540084482728272E-2</v>
      </c>
      <c r="BA763" s="8">
        <f t="shared" ca="1" si="635"/>
        <v>0.61515973362143483</v>
      </c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S763">
        <f t="shared" ca="1" si="636"/>
        <v>0</v>
      </c>
      <c r="BU763">
        <f t="shared" ca="1" si="637"/>
        <v>0</v>
      </c>
      <c r="BV763">
        <f t="shared" ca="1" si="638"/>
        <v>1</v>
      </c>
      <c r="BW763">
        <f t="shared" ca="1" si="639"/>
        <v>0</v>
      </c>
      <c r="BX763">
        <f t="shared" ca="1" si="640"/>
        <v>0</v>
      </c>
      <c r="BY763">
        <f t="shared" ca="1" si="641"/>
        <v>0</v>
      </c>
      <c r="BZ763">
        <f t="shared" ca="1" si="642"/>
        <v>0</v>
      </c>
      <c r="CA763">
        <f t="shared" ca="1" si="643"/>
        <v>0</v>
      </c>
      <c r="CB763">
        <f t="shared" ca="1" si="644"/>
        <v>0</v>
      </c>
      <c r="CC763">
        <f t="shared" ca="1" si="645"/>
        <v>0</v>
      </c>
      <c r="CD763">
        <f t="shared" ca="1" si="646"/>
        <v>1</v>
      </c>
    </row>
    <row r="764" spans="1:82" x14ac:dyDescent="0.25">
      <c r="A764">
        <v>1</v>
      </c>
      <c r="B764">
        <v>-0.5</v>
      </c>
      <c r="C764">
        <v>-5.5</v>
      </c>
      <c r="D764" s="4">
        <v>-1</v>
      </c>
      <c r="E764">
        <f t="shared" si="611"/>
        <v>1</v>
      </c>
      <c r="F764">
        <f t="shared" si="612"/>
        <v>0</v>
      </c>
      <c r="G764">
        <f t="shared" si="613"/>
        <v>0</v>
      </c>
      <c r="I764">
        <f t="shared" ca="1" si="594"/>
        <v>1.7679419253958375</v>
      </c>
      <c r="J764">
        <f t="shared" ca="1" si="595"/>
        <v>-4.2344875302288116</v>
      </c>
      <c r="K764">
        <f t="shared" ca="1" si="596"/>
        <v>-5.4248325322621378</v>
      </c>
      <c r="L764">
        <f t="shared" ca="1" si="597"/>
        <v>4.300973591898436</v>
      </c>
      <c r="M764">
        <f t="shared" ca="1" si="598"/>
        <v>-3.9199209650722535</v>
      </c>
      <c r="N764">
        <f t="shared" ca="1" si="599"/>
        <v>-2.4096422527458028</v>
      </c>
      <c r="O764">
        <f t="shared" ca="1" si="600"/>
        <v>-4.3358581649826355</v>
      </c>
      <c r="P764">
        <f t="shared" ca="1" si="601"/>
        <v>-1.95081040128423</v>
      </c>
      <c r="Q764">
        <v>1</v>
      </c>
      <c r="R764">
        <f t="shared" ca="1" si="614"/>
        <v>1.7679419253958375</v>
      </c>
      <c r="S764">
        <f t="shared" ca="1" si="615"/>
        <v>0</v>
      </c>
      <c r="T764">
        <f t="shared" ca="1" si="616"/>
        <v>0</v>
      </c>
      <c r="U764">
        <f t="shared" ca="1" si="617"/>
        <v>4.300973591898436</v>
      </c>
      <c r="V764">
        <f t="shared" ca="1" si="618"/>
        <v>0</v>
      </c>
      <c r="W764">
        <f t="shared" ca="1" si="619"/>
        <v>0</v>
      </c>
      <c r="X764">
        <f t="shared" ca="1" si="620"/>
        <v>0</v>
      </c>
      <c r="Y764">
        <f t="shared" ca="1" si="621"/>
        <v>0</v>
      </c>
      <c r="AA764">
        <f t="shared" ca="1" si="602"/>
        <v>3.2796657784889565</v>
      </c>
      <c r="AB764">
        <f t="shared" ca="1" si="603"/>
        <v>1.6078589109055175</v>
      </c>
      <c r="AC764">
        <f t="shared" ca="1" si="604"/>
        <v>-0.97387095361522191</v>
      </c>
      <c r="AD764">
        <f t="shared" ca="1" si="605"/>
        <v>1.2138782518825824</v>
      </c>
      <c r="AE764">
        <f t="shared" ca="1" si="606"/>
        <v>-3.8560717444640584</v>
      </c>
      <c r="AF764">
        <f t="shared" ca="1" si="607"/>
        <v>3.2071846274794762</v>
      </c>
      <c r="AG764">
        <v>1</v>
      </c>
      <c r="AH764">
        <f t="shared" ca="1" si="622"/>
        <v>3.2796657784889565</v>
      </c>
      <c r="AI764">
        <f t="shared" ca="1" si="623"/>
        <v>1.6078589109055175</v>
      </c>
      <c r="AJ764">
        <f t="shared" ca="1" si="624"/>
        <v>0</v>
      </c>
      <c r="AK764">
        <f t="shared" ca="1" si="625"/>
        <v>1.2138782518825824</v>
      </c>
      <c r="AL764">
        <f t="shared" ca="1" si="626"/>
        <v>0</v>
      </c>
      <c r="AM764">
        <f t="shared" ca="1" si="627"/>
        <v>3.2071846274794762</v>
      </c>
      <c r="AO764">
        <f t="shared" ca="1" si="608"/>
        <v>-0.57577341504233992</v>
      </c>
      <c r="AP764">
        <f t="shared" ca="1" si="609"/>
        <v>3.9225409734181085</v>
      </c>
      <c r="AQ764">
        <f t="shared" ca="1" si="610"/>
        <v>1.3069193718508925</v>
      </c>
      <c r="AS764">
        <f t="shared" ca="1" si="628"/>
        <v>1.0263073250801457E-2</v>
      </c>
      <c r="AT764">
        <f t="shared" ca="1" si="629"/>
        <v>0.9222964678046035</v>
      </c>
      <c r="AU764">
        <f t="shared" ca="1" si="630"/>
        <v>6.744045894459505E-2</v>
      </c>
      <c r="AV764" s="7">
        <f t="shared" ca="1" si="631"/>
        <v>1</v>
      </c>
      <c r="AX764" s="9">
        <f t="shared" ca="1" si="632"/>
        <v>0.98973692674919855</v>
      </c>
      <c r="AY764" s="6">
        <f t="shared" ca="1" si="633"/>
        <v>-0.9222964678046035</v>
      </c>
      <c r="AZ764" s="6">
        <f t="shared" ca="1" si="634"/>
        <v>-6.744045894459505E-2</v>
      </c>
      <c r="BA764" s="8">
        <f t="shared" ca="1" si="635"/>
        <v>0.61158605806615141</v>
      </c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S764">
        <f t="shared" ca="1" si="636"/>
        <v>0</v>
      </c>
      <c r="BU764">
        <f t="shared" ca="1" si="637"/>
        <v>0</v>
      </c>
      <c r="BV764">
        <f t="shared" ca="1" si="638"/>
        <v>1</v>
      </c>
      <c r="BW764">
        <f t="shared" ca="1" si="639"/>
        <v>0</v>
      </c>
      <c r="BX764">
        <f t="shared" ca="1" si="640"/>
        <v>0</v>
      </c>
      <c r="BY764">
        <f t="shared" ca="1" si="641"/>
        <v>0</v>
      </c>
      <c r="BZ764">
        <f t="shared" ca="1" si="642"/>
        <v>0</v>
      </c>
      <c r="CA764">
        <f t="shared" ca="1" si="643"/>
        <v>0</v>
      </c>
      <c r="CB764">
        <f t="shared" ca="1" si="644"/>
        <v>0</v>
      </c>
      <c r="CC764">
        <f t="shared" ca="1" si="645"/>
        <v>0</v>
      </c>
      <c r="CD764">
        <f t="shared" ca="1" si="646"/>
        <v>1</v>
      </c>
    </row>
    <row r="765" spans="1:82" x14ac:dyDescent="0.25">
      <c r="A765">
        <v>1</v>
      </c>
      <c r="B765">
        <v>-0.5</v>
      </c>
      <c r="C765">
        <v>-5.25</v>
      </c>
      <c r="D765" s="4">
        <v>-1</v>
      </c>
      <c r="E765">
        <f t="shared" si="611"/>
        <v>1</v>
      </c>
      <c r="F765">
        <f t="shared" si="612"/>
        <v>0</v>
      </c>
      <c r="G765">
        <f t="shared" si="613"/>
        <v>0</v>
      </c>
      <c r="I765">
        <f t="shared" ca="1" si="594"/>
        <v>1.7127221807134696</v>
      </c>
      <c r="J765">
        <f t="shared" ca="1" si="595"/>
        <v>-4.0026654001837736</v>
      </c>
      <c r="K765">
        <f t="shared" ca="1" si="596"/>
        <v>-5.1982798240496093</v>
      </c>
      <c r="L765">
        <f t="shared" ca="1" si="597"/>
        <v>4.0759523723515709</v>
      </c>
      <c r="M765">
        <f t="shared" ca="1" si="598"/>
        <v>-3.7361310489906199</v>
      </c>
      <c r="N765">
        <f t="shared" ca="1" si="599"/>
        <v>-2.280231827858815</v>
      </c>
      <c r="O765">
        <f t="shared" ca="1" si="600"/>
        <v>-4.1247062669660908</v>
      </c>
      <c r="P765">
        <f t="shared" ca="1" si="601"/>
        <v>-1.8513450258391266</v>
      </c>
      <c r="Q765">
        <v>1</v>
      </c>
      <c r="R765">
        <f t="shared" ca="1" si="614"/>
        <v>1.7127221807134696</v>
      </c>
      <c r="S765">
        <f t="shared" ca="1" si="615"/>
        <v>0</v>
      </c>
      <c r="T765">
        <f t="shared" ca="1" si="616"/>
        <v>0</v>
      </c>
      <c r="U765">
        <f t="shared" ca="1" si="617"/>
        <v>4.0759523723515709</v>
      </c>
      <c r="V765">
        <f t="shared" ca="1" si="618"/>
        <v>0</v>
      </c>
      <c r="W765">
        <f t="shared" ca="1" si="619"/>
        <v>0</v>
      </c>
      <c r="X765">
        <f t="shared" ca="1" si="620"/>
        <v>0</v>
      </c>
      <c r="Y765">
        <f t="shared" ca="1" si="621"/>
        <v>0</v>
      </c>
      <c r="AA765">
        <f t="shared" ca="1" si="602"/>
        <v>3.1021801556160895</v>
      </c>
      <c r="AB765">
        <f t="shared" ca="1" si="603"/>
        <v>1.4875893630096999</v>
      </c>
      <c r="AC765">
        <f t="shared" ca="1" si="604"/>
        <v>-0.96258612069096205</v>
      </c>
      <c r="AD765">
        <f t="shared" ca="1" si="605"/>
        <v>1.1431578280495085</v>
      </c>
      <c r="AE765">
        <f t="shared" ca="1" si="606"/>
        <v>-3.6746543490219397</v>
      </c>
      <c r="AF765">
        <f t="shared" ca="1" si="607"/>
        <v>3.0055880969070685</v>
      </c>
      <c r="AG765">
        <v>1</v>
      </c>
      <c r="AH765">
        <f t="shared" ca="1" si="622"/>
        <v>3.1021801556160895</v>
      </c>
      <c r="AI765">
        <f t="shared" ca="1" si="623"/>
        <v>1.4875893630096999</v>
      </c>
      <c r="AJ765">
        <f t="shared" ca="1" si="624"/>
        <v>0</v>
      </c>
      <c r="AK765">
        <f t="shared" ca="1" si="625"/>
        <v>1.1431578280495085</v>
      </c>
      <c r="AL765">
        <f t="shared" ca="1" si="626"/>
        <v>0</v>
      </c>
      <c r="AM765">
        <f t="shared" ca="1" si="627"/>
        <v>3.0055880969070685</v>
      </c>
      <c r="AO765">
        <f t="shared" ca="1" si="608"/>
        <v>-0.59906054711824464</v>
      </c>
      <c r="AP765">
        <f t="shared" ca="1" si="609"/>
        <v>3.7366056553296496</v>
      </c>
      <c r="AQ765">
        <f t="shared" ca="1" si="610"/>
        <v>1.169701339371445</v>
      </c>
      <c r="AS765">
        <f t="shared" ca="1" si="628"/>
        <v>1.2013539819411462E-2</v>
      </c>
      <c r="AT765">
        <f t="shared" ca="1" si="629"/>
        <v>0.91754399932597297</v>
      </c>
      <c r="AU765">
        <f t="shared" ca="1" si="630"/>
        <v>7.0442460854615543E-2</v>
      </c>
      <c r="AV765" s="7">
        <f t="shared" ca="1" si="631"/>
        <v>1</v>
      </c>
      <c r="AX765" s="9">
        <f t="shared" ca="1" si="632"/>
        <v>0.98798646018058855</v>
      </c>
      <c r="AY765" s="6">
        <f t="shared" ca="1" si="633"/>
        <v>-0.91754399932597297</v>
      </c>
      <c r="AZ765" s="6">
        <f t="shared" ca="1" si="634"/>
        <v>-7.0442460854615543E-2</v>
      </c>
      <c r="BA765" s="8">
        <f t="shared" ca="1" si="635"/>
        <v>0.60765545883017491</v>
      </c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S765">
        <f t="shared" ca="1" si="636"/>
        <v>0</v>
      </c>
      <c r="BU765">
        <f t="shared" ca="1" si="637"/>
        <v>0</v>
      </c>
      <c r="BV765">
        <f t="shared" ca="1" si="638"/>
        <v>1</v>
      </c>
      <c r="BW765">
        <f t="shared" ca="1" si="639"/>
        <v>0</v>
      </c>
      <c r="BX765">
        <f t="shared" ca="1" si="640"/>
        <v>0</v>
      </c>
      <c r="BY765">
        <f t="shared" ca="1" si="641"/>
        <v>0</v>
      </c>
      <c r="BZ765">
        <f t="shared" ca="1" si="642"/>
        <v>0</v>
      </c>
      <c r="CA765">
        <f t="shared" ca="1" si="643"/>
        <v>0</v>
      </c>
      <c r="CB765">
        <f t="shared" ca="1" si="644"/>
        <v>0</v>
      </c>
      <c r="CC765">
        <f t="shared" ca="1" si="645"/>
        <v>0</v>
      </c>
      <c r="CD765">
        <f t="shared" ca="1" si="646"/>
        <v>1</v>
      </c>
    </row>
    <row r="766" spans="1:82" x14ac:dyDescent="0.25">
      <c r="A766">
        <v>1</v>
      </c>
      <c r="B766">
        <v>-0.5</v>
      </c>
      <c r="C766">
        <v>-5</v>
      </c>
      <c r="D766" s="4">
        <v>-1</v>
      </c>
      <c r="E766">
        <f t="shared" si="611"/>
        <v>1</v>
      </c>
      <c r="F766">
        <f t="shared" si="612"/>
        <v>0</v>
      </c>
      <c r="G766">
        <f t="shared" si="613"/>
        <v>0</v>
      </c>
      <c r="I766">
        <f t="shared" ca="1" si="594"/>
        <v>1.6575024360311017</v>
      </c>
      <c r="J766">
        <f t="shared" ca="1" si="595"/>
        <v>-3.7708432701387351</v>
      </c>
      <c r="K766">
        <f t="shared" ca="1" si="596"/>
        <v>-4.9717271158370808</v>
      </c>
      <c r="L766">
        <f t="shared" ca="1" si="597"/>
        <v>3.8509311528047059</v>
      </c>
      <c r="M766">
        <f t="shared" ca="1" si="598"/>
        <v>-3.5523411329089862</v>
      </c>
      <c r="N766">
        <f t="shared" ca="1" si="599"/>
        <v>-2.1508214029718271</v>
      </c>
      <c r="O766">
        <f t="shared" ca="1" si="600"/>
        <v>-3.913554368949546</v>
      </c>
      <c r="P766">
        <f t="shared" ca="1" si="601"/>
        <v>-1.7518796503940237</v>
      </c>
      <c r="Q766">
        <v>1</v>
      </c>
      <c r="R766">
        <f t="shared" ca="1" si="614"/>
        <v>1.6575024360311017</v>
      </c>
      <c r="S766">
        <f t="shared" ca="1" si="615"/>
        <v>0</v>
      </c>
      <c r="T766">
        <f t="shared" ca="1" si="616"/>
        <v>0</v>
      </c>
      <c r="U766">
        <f t="shared" ca="1" si="617"/>
        <v>3.8509311528047059</v>
      </c>
      <c r="V766">
        <f t="shared" ca="1" si="618"/>
        <v>0</v>
      </c>
      <c r="W766">
        <f t="shared" ca="1" si="619"/>
        <v>0</v>
      </c>
      <c r="X766">
        <f t="shared" ca="1" si="620"/>
        <v>0</v>
      </c>
      <c r="Y766">
        <f t="shared" ca="1" si="621"/>
        <v>0</v>
      </c>
      <c r="AA766">
        <f t="shared" ca="1" si="602"/>
        <v>2.9246945327432234</v>
      </c>
      <c r="AB766">
        <f t="shared" ca="1" si="603"/>
        <v>1.3673198151138826</v>
      </c>
      <c r="AC766">
        <f t="shared" ca="1" si="604"/>
        <v>-0.9513012877667022</v>
      </c>
      <c r="AD766">
        <f t="shared" ca="1" si="605"/>
        <v>1.0724374042164344</v>
      </c>
      <c r="AE766">
        <f t="shared" ca="1" si="606"/>
        <v>-3.49323695357982</v>
      </c>
      <c r="AF766">
        <f t="shared" ca="1" si="607"/>
        <v>2.8039915663346608</v>
      </c>
      <c r="AG766">
        <v>1</v>
      </c>
      <c r="AH766">
        <f t="shared" ca="1" si="622"/>
        <v>2.9246945327432234</v>
      </c>
      <c r="AI766">
        <f t="shared" ca="1" si="623"/>
        <v>1.3673198151138826</v>
      </c>
      <c r="AJ766">
        <f t="shared" ca="1" si="624"/>
        <v>0</v>
      </c>
      <c r="AK766">
        <f t="shared" ca="1" si="625"/>
        <v>1.0724374042164344</v>
      </c>
      <c r="AL766">
        <f t="shared" ca="1" si="626"/>
        <v>0</v>
      </c>
      <c r="AM766">
        <f t="shared" ca="1" si="627"/>
        <v>2.8039915663346608</v>
      </c>
      <c r="AO766">
        <f t="shared" ca="1" si="608"/>
        <v>-0.62234767919414946</v>
      </c>
      <c r="AP766">
        <f t="shared" ca="1" si="609"/>
        <v>3.5506703372411907</v>
      </c>
      <c r="AQ766">
        <f t="shared" ca="1" si="610"/>
        <v>1.0324833068919963</v>
      </c>
      <c r="AS766">
        <f t="shared" ca="1" si="628"/>
        <v>1.4056146299613556E-2</v>
      </c>
      <c r="AT766">
        <f t="shared" ca="1" si="629"/>
        <v>0.91239934781194831</v>
      </c>
      <c r="AU766">
        <f t="shared" ca="1" si="630"/>
        <v>7.3544505888438139E-2</v>
      </c>
      <c r="AV766" s="7">
        <f t="shared" ca="1" si="631"/>
        <v>1</v>
      </c>
      <c r="AX766" s="9">
        <f t="shared" ca="1" si="632"/>
        <v>0.9859438537003864</v>
      </c>
      <c r="AY766" s="6">
        <f t="shared" ca="1" si="633"/>
        <v>-0.91239934781194831</v>
      </c>
      <c r="AZ766" s="6">
        <f t="shared" ca="1" si="634"/>
        <v>-7.3544505888438139E-2</v>
      </c>
      <c r="BA766" s="8">
        <f t="shared" ca="1" si="635"/>
        <v>0.60332221562787069</v>
      </c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S766">
        <f t="shared" ca="1" si="636"/>
        <v>0</v>
      </c>
      <c r="BU766">
        <f t="shared" ca="1" si="637"/>
        <v>0</v>
      </c>
      <c r="BV766">
        <f t="shared" ca="1" si="638"/>
        <v>1</v>
      </c>
      <c r="BW766">
        <f t="shared" ca="1" si="639"/>
        <v>0</v>
      </c>
      <c r="BX766">
        <f t="shared" ca="1" si="640"/>
        <v>0</v>
      </c>
      <c r="BY766">
        <f t="shared" ca="1" si="641"/>
        <v>0</v>
      </c>
      <c r="BZ766">
        <f t="shared" ca="1" si="642"/>
        <v>0</v>
      </c>
      <c r="CA766">
        <f t="shared" ca="1" si="643"/>
        <v>0</v>
      </c>
      <c r="CB766">
        <f t="shared" ca="1" si="644"/>
        <v>0</v>
      </c>
      <c r="CC766">
        <f t="shared" ca="1" si="645"/>
        <v>0</v>
      </c>
      <c r="CD766">
        <f t="shared" ca="1" si="646"/>
        <v>1</v>
      </c>
    </row>
    <row r="767" spans="1:82" x14ac:dyDescent="0.25">
      <c r="A767">
        <v>1</v>
      </c>
      <c r="B767">
        <v>-0.5</v>
      </c>
      <c r="C767">
        <v>-3.75</v>
      </c>
      <c r="D767" s="4">
        <v>0</v>
      </c>
      <c r="E767">
        <f t="shared" si="611"/>
        <v>0</v>
      </c>
      <c r="F767">
        <f t="shared" si="612"/>
        <v>1</v>
      </c>
      <c r="G767">
        <f t="shared" si="613"/>
        <v>1</v>
      </c>
      <c r="I767">
        <f t="shared" ca="1" si="594"/>
        <v>1.3814037126192622</v>
      </c>
      <c r="J767">
        <f t="shared" ca="1" si="595"/>
        <v>-2.6117326199135413</v>
      </c>
      <c r="K767">
        <f t="shared" ca="1" si="596"/>
        <v>-3.8389635747744384</v>
      </c>
      <c r="L767">
        <f t="shared" ca="1" si="597"/>
        <v>2.7258250550703798</v>
      </c>
      <c r="M767">
        <f t="shared" ca="1" si="598"/>
        <v>-2.6333915525008171</v>
      </c>
      <c r="N767">
        <f t="shared" ca="1" si="599"/>
        <v>-1.5037692785368866</v>
      </c>
      <c r="O767">
        <f t="shared" ca="1" si="600"/>
        <v>-2.8577948788668244</v>
      </c>
      <c r="P767">
        <f t="shared" ca="1" si="601"/>
        <v>-1.2545527731685069</v>
      </c>
      <c r="Q767">
        <v>1</v>
      </c>
      <c r="R767">
        <f t="shared" ca="1" si="614"/>
        <v>1.3814037126192622</v>
      </c>
      <c r="S767">
        <f t="shared" ca="1" si="615"/>
        <v>0</v>
      </c>
      <c r="T767">
        <f t="shared" ca="1" si="616"/>
        <v>0</v>
      </c>
      <c r="U767">
        <f t="shared" ca="1" si="617"/>
        <v>2.7258250550703798</v>
      </c>
      <c r="V767">
        <f t="shared" ca="1" si="618"/>
        <v>0</v>
      </c>
      <c r="W767">
        <f t="shared" ca="1" si="619"/>
        <v>0</v>
      </c>
      <c r="X767">
        <f t="shared" ca="1" si="620"/>
        <v>0</v>
      </c>
      <c r="Y767">
        <f t="shared" ca="1" si="621"/>
        <v>0</v>
      </c>
      <c r="AA767">
        <f t="shared" ca="1" si="602"/>
        <v>2.0372664183788896</v>
      </c>
      <c r="AB767">
        <f t="shared" ca="1" si="603"/>
        <v>0.7659720756347953</v>
      </c>
      <c r="AC767">
        <f t="shared" ca="1" si="604"/>
        <v>-0.89487712314540258</v>
      </c>
      <c r="AD767">
        <f t="shared" ca="1" si="605"/>
        <v>0.71883528505106487</v>
      </c>
      <c r="AE767">
        <f t="shared" ca="1" si="606"/>
        <v>-2.5861499763692235</v>
      </c>
      <c r="AF767">
        <f t="shared" ca="1" si="607"/>
        <v>1.7960089134726207</v>
      </c>
      <c r="AG767">
        <v>1</v>
      </c>
      <c r="AH767">
        <f t="shared" ca="1" si="622"/>
        <v>2.0372664183788896</v>
      </c>
      <c r="AI767">
        <f t="shared" ca="1" si="623"/>
        <v>0.7659720756347953</v>
      </c>
      <c r="AJ767">
        <f t="shared" ca="1" si="624"/>
        <v>0</v>
      </c>
      <c r="AK767">
        <f t="shared" ca="1" si="625"/>
        <v>0.71883528505106487</v>
      </c>
      <c r="AL767">
        <f t="shared" ca="1" si="626"/>
        <v>0</v>
      </c>
      <c r="AM767">
        <f t="shared" ca="1" si="627"/>
        <v>1.7960089134726207</v>
      </c>
      <c r="AO767">
        <f t="shared" ca="1" si="608"/>
        <v>-0.7387833395736727</v>
      </c>
      <c r="AP767">
        <f t="shared" ca="1" si="609"/>
        <v>2.6209937467988937</v>
      </c>
      <c r="AQ767">
        <f t="shared" ca="1" si="610"/>
        <v>0.34639314449475744</v>
      </c>
      <c r="AS767">
        <f t="shared" ca="1" si="628"/>
        <v>3.0541124979764342E-2</v>
      </c>
      <c r="AT767">
        <f t="shared" ca="1" si="629"/>
        <v>0.87905830079264724</v>
      </c>
      <c r="AU767">
        <f t="shared" ca="1" si="630"/>
        <v>9.0400574227588404E-2</v>
      </c>
      <c r="AV767" s="7">
        <f t="shared" ca="1" si="631"/>
        <v>1</v>
      </c>
      <c r="AX767" s="9">
        <f t="shared" ca="1" si="632"/>
        <v>-3.0541124979764342E-2</v>
      </c>
      <c r="AY767" s="6">
        <f t="shared" ca="1" si="633"/>
        <v>0.12094169920735276</v>
      </c>
      <c r="AZ767" s="6">
        <f t="shared" ca="1" si="634"/>
        <v>0.9095994257724116</v>
      </c>
      <c r="BA767" s="8">
        <f t="shared" ca="1" si="635"/>
        <v>0.28097692342923075</v>
      </c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S767">
        <f t="shared" ca="1" si="636"/>
        <v>0</v>
      </c>
      <c r="BU767">
        <f t="shared" ca="1" si="637"/>
        <v>0</v>
      </c>
      <c r="BV767">
        <f t="shared" ca="1" si="638"/>
        <v>0</v>
      </c>
      <c r="BW767">
        <f t="shared" ca="1" si="639"/>
        <v>0</v>
      </c>
      <c r="BX767">
        <f t="shared" ca="1" si="640"/>
        <v>0</v>
      </c>
      <c r="BY767">
        <f t="shared" ca="1" si="641"/>
        <v>1</v>
      </c>
      <c r="BZ767">
        <f t="shared" ca="1" si="642"/>
        <v>0</v>
      </c>
      <c r="CA767">
        <f t="shared" ca="1" si="643"/>
        <v>0</v>
      </c>
      <c r="CB767">
        <f t="shared" ca="1" si="644"/>
        <v>0</v>
      </c>
      <c r="CC767">
        <f t="shared" ca="1" si="645"/>
        <v>0</v>
      </c>
      <c r="CD767">
        <f t="shared" ca="1" si="646"/>
        <v>1</v>
      </c>
    </row>
    <row r="768" spans="1:82" x14ac:dyDescent="0.25">
      <c r="A768">
        <v>1</v>
      </c>
      <c r="B768">
        <v>-0.5</v>
      </c>
      <c r="C768">
        <v>-3.5</v>
      </c>
      <c r="D768" s="4">
        <v>0</v>
      </c>
      <c r="E768">
        <f t="shared" si="611"/>
        <v>0</v>
      </c>
      <c r="F768">
        <f t="shared" si="612"/>
        <v>1</v>
      </c>
      <c r="G768">
        <f t="shared" si="613"/>
        <v>1</v>
      </c>
      <c r="I768">
        <f t="shared" ca="1" si="594"/>
        <v>1.3261839679368943</v>
      </c>
      <c r="J768">
        <f t="shared" ca="1" si="595"/>
        <v>-2.3799104898685028</v>
      </c>
      <c r="K768">
        <f t="shared" ca="1" si="596"/>
        <v>-3.6124108665619099</v>
      </c>
      <c r="L768">
        <f t="shared" ca="1" si="597"/>
        <v>2.5008038355235138</v>
      </c>
      <c r="M768">
        <f t="shared" ca="1" si="598"/>
        <v>-2.449601636419183</v>
      </c>
      <c r="N768">
        <f t="shared" ca="1" si="599"/>
        <v>-1.3743588536498985</v>
      </c>
      <c r="O768">
        <f t="shared" ca="1" si="600"/>
        <v>-2.64664298085028</v>
      </c>
      <c r="P768">
        <f t="shared" ca="1" si="601"/>
        <v>-1.1550873977234035</v>
      </c>
      <c r="Q768">
        <v>1</v>
      </c>
      <c r="R768">
        <f t="shared" ca="1" si="614"/>
        <v>1.3261839679368943</v>
      </c>
      <c r="S768">
        <f t="shared" ca="1" si="615"/>
        <v>0</v>
      </c>
      <c r="T768">
        <f t="shared" ca="1" si="616"/>
        <v>0</v>
      </c>
      <c r="U768">
        <f t="shared" ca="1" si="617"/>
        <v>2.5008038355235138</v>
      </c>
      <c r="V768">
        <f t="shared" ca="1" si="618"/>
        <v>0</v>
      </c>
      <c r="W768">
        <f t="shared" ca="1" si="619"/>
        <v>0</v>
      </c>
      <c r="X768">
        <f t="shared" ca="1" si="620"/>
        <v>0</v>
      </c>
      <c r="Y768">
        <f t="shared" ca="1" si="621"/>
        <v>0</v>
      </c>
      <c r="AA768">
        <f t="shared" ca="1" si="602"/>
        <v>1.8597807955060224</v>
      </c>
      <c r="AB768">
        <f t="shared" ca="1" si="603"/>
        <v>0.64570252773897741</v>
      </c>
      <c r="AC768">
        <f t="shared" ca="1" si="604"/>
        <v>-0.88359229022114272</v>
      </c>
      <c r="AD768">
        <f t="shared" ca="1" si="605"/>
        <v>0.64811486121799078</v>
      </c>
      <c r="AE768">
        <f t="shared" ca="1" si="606"/>
        <v>-2.4047325809271034</v>
      </c>
      <c r="AF768">
        <f t="shared" ca="1" si="607"/>
        <v>1.5944123829002119</v>
      </c>
      <c r="AG768">
        <v>1</v>
      </c>
      <c r="AH768">
        <f t="shared" ca="1" si="622"/>
        <v>1.8597807955060224</v>
      </c>
      <c r="AI768">
        <f t="shared" ca="1" si="623"/>
        <v>0.64570252773897741</v>
      </c>
      <c r="AJ768">
        <f t="shared" ca="1" si="624"/>
        <v>0</v>
      </c>
      <c r="AK768">
        <f t="shared" ca="1" si="625"/>
        <v>0.64811486121799078</v>
      </c>
      <c r="AL768">
        <f t="shared" ca="1" si="626"/>
        <v>0</v>
      </c>
      <c r="AM768">
        <f t="shared" ca="1" si="627"/>
        <v>1.5944123829002119</v>
      </c>
      <c r="AO768">
        <f t="shared" ca="1" si="608"/>
        <v>-0.7620704716495772</v>
      </c>
      <c r="AP768">
        <f t="shared" ca="1" si="609"/>
        <v>2.435058428710434</v>
      </c>
      <c r="AQ768">
        <f t="shared" ca="1" si="610"/>
        <v>0.20917511201530847</v>
      </c>
      <c r="AS768">
        <f t="shared" ca="1" si="628"/>
        <v>3.5582847552412991E-2</v>
      </c>
      <c r="AT768">
        <f t="shared" ca="1" si="629"/>
        <v>0.87043458662559592</v>
      </c>
      <c r="AU768">
        <f t="shared" ca="1" si="630"/>
        <v>9.3982565821991049E-2</v>
      </c>
      <c r="AV768" s="7">
        <f t="shared" ca="1" si="631"/>
        <v>1</v>
      </c>
      <c r="AX768" s="9">
        <f t="shared" ca="1" si="632"/>
        <v>-3.5582847552412991E-2</v>
      </c>
      <c r="AY768" s="6">
        <f t="shared" ca="1" si="633"/>
        <v>0.12956541337440408</v>
      </c>
      <c r="AZ768" s="6">
        <f t="shared" ca="1" si="634"/>
        <v>0.90601743417800895</v>
      </c>
      <c r="BA768" s="8">
        <f t="shared" ca="1" si="635"/>
        <v>0.27964030880577379</v>
      </c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S768">
        <f t="shared" ca="1" si="636"/>
        <v>0</v>
      </c>
      <c r="BU768">
        <f t="shared" ca="1" si="637"/>
        <v>0</v>
      </c>
      <c r="BV768">
        <f t="shared" ca="1" si="638"/>
        <v>0</v>
      </c>
      <c r="BW768">
        <f t="shared" ca="1" si="639"/>
        <v>0</v>
      </c>
      <c r="BX768">
        <f t="shared" ca="1" si="640"/>
        <v>0</v>
      </c>
      <c r="BY768">
        <f t="shared" ca="1" si="641"/>
        <v>1</v>
      </c>
      <c r="BZ768">
        <f t="shared" ca="1" si="642"/>
        <v>0</v>
      </c>
      <c r="CA768">
        <f t="shared" ca="1" si="643"/>
        <v>0</v>
      </c>
      <c r="CB768">
        <f t="shared" ca="1" si="644"/>
        <v>0</v>
      </c>
      <c r="CC768">
        <f t="shared" ca="1" si="645"/>
        <v>0</v>
      </c>
      <c r="CD768">
        <f t="shared" ca="1" si="646"/>
        <v>1</v>
      </c>
    </row>
    <row r="769" spans="1:82" x14ac:dyDescent="0.25">
      <c r="A769">
        <v>1</v>
      </c>
      <c r="B769">
        <v>-0.5</v>
      </c>
      <c r="C769">
        <v>-3.25</v>
      </c>
      <c r="D769" s="4">
        <v>0</v>
      </c>
      <c r="E769">
        <f t="shared" si="611"/>
        <v>0</v>
      </c>
      <c r="F769">
        <f t="shared" si="612"/>
        <v>1</v>
      </c>
      <c r="G769">
        <f t="shared" si="613"/>
        <v>1</v>
      </c>
      <c r="I769">
        <f t="shared" ca="1" si="594"/>
        <v>1.2709642232545264</v>
      </c>
      <c r="J769">
        <f t="shared" ca="1" si="595"/>
        <v>-2.1480883598234644</v>
      </c>
      <c r="K769">
        <f t="shared" ca="1" si="596"/>
        <v>-3.3858581583493814</v>
      </c>
      <c r="L769">
        <f t="shared" ca="1" si="597"/>
        <v>2.2757826159766488</v>
      </c>
      <c r="M769">
        <f t="shared" ca="1" si="598"/>
        <v>-2.2658117203375494</v>
      </c>
      <c r="N769">
        <f t="shared" ca="1" si="599"/>
        <v>-1.2449484287629105</v>
      </c>
      <c r="O769">
        <f t="shared" ca="1" si="600"/>
        <v>-2.4354910828337353</v>
      </c>
      <c r="P769">
        <f t="shared" ca="1" si="601"/>
        <v>-1.0556220222783006</v>
      </c>
      <c r="Q769">
        <v>1</v>
      </c>
      <c r="R769">
        <f t="shared" ca="1" si="614"/>
        <v>1.2709642232545264</v>
      </c>
      <c r="S769">
        <f t="shared" ca="1" si="615"/>
        <v>0</v>
      </c>
      <c r="T769">
        <f t="shared" ca="1" si="616"/>
        <v>0</v>
      </c>
      <c r="U769">
        <f t="shared" ca="1" si="617"/>
        <v>2.2757826159766488</v>
      </c>
      <c r="V769">
        <f t="shared" ca="1" si="618"/>
        <v>0</v>
      </c>
      <c r="W769">
        <f t="shared" ca="1" si="619"/>
        <v>0</v>
      </c>
      <c r="X769">
        <f t="shared" ca="1" si="620"/>
        <v>0</v>
      </c>
      <c r="Y769">
        <f t="shared" ca="1" si="621"/>
        <v>0</v>
      </c>
      <c r="AA769">
        <f t="shared" ca="1" si="602"/>
        <v>1.6822951726331556</v>
      </c>
      <c r="AB769">
        <f t="shared" ca="1" si="603"/>
        <v>0.52543297984316006</v>
      </c>
      <c r="AC769">
        <f t="shared" ca="1" si="604"/>
        <v>-0.87230745729688275</v>
      </c>
      <c r="AD769">
        <f t="shared" ca="1" si="605"/>
        <v>0.5773944373849168</v>
      </c>
      <c r="AE769">
        <f t="shared" ca="1" si="606"/>
        <v>-2.2233151854849842</v>
      </c>
      <c r="AF769">
        <f t="shared" ca="1" si="607"/>
        <v>1.3928158523278042</v>
      </c>
      <c r="AG769">
        <v>1</v>
      </c>
      <c r="AH769">
        <f t="shared" ca="1" si="622"/>
        <v>1.6822951726331556</v>
      </c>
      <c r="AI769">
        <f t="shared" ca="1" si="623"/>
        <v>0.52543297984316006</v>
      </c>
      <c r="AJ769">
        <f t="shared" ca="1" si="624"/>
        <v>0</v>
      </c>
      <c r="AK769">
        <f t="shared" ca="1" si="625"/>
        <v>0.5773944373849168</v>
      </c>
      <c r="AL769">
        <f t="shared" ca="1" si="626"/>
        <v>0</v>
      </c>
      <c r="AM769">
        <f t="shared" ca="1" si="627"/>
        <v>1.3928158523278042</v>
      </c>
      <c r="AO769">
        <f t="shared" ca="1" si="608"/>
        <v>-0.78535760372548202</v>
      </c>
      <c r="AP769">
        <f t="shared" ca="1" si="609"/>
        <v>2.2491231106219747</v>
      </c>
      <c r="AQ769">
        <f t="shared" ca="1" si="610"/>
        <v>7.1957079535860835E-2</v>
      </c>
      <c r="AS769">
        <f t="shared" ca="1" si="628"/>
        <v>4.1413007808391758E-2</v>
      </c>
      <c r="AT769">
        <f t="shared" ca="1" si="629"/>
        <v>0.86098384750857804</v>
      </c>
      <c r="AU769">
        <f t="shared" ca="1" si="630"/>
        <v>9.7603144683030177E-2</v>
      </c>
      <c r="AV769" s="7">
        <f t="shared" ca="1" si="631"/>
        <v>1</v>
      </c>
      <c r="AX769" s="9">
        <f t="shared" ca="1" si="632"/>
        <v>-4.1413007808391758E-2</v>
      </c>
      <c r="AY769" s="6">
        <f t="shared" ca="1" si="633"/>
        <v>0.13901615249142196</v>
      </c>
      <c r="AZ769" s="6">
        <f t="shared" ca="1" si="634"/>
        <v>0.90239685531696978</v>
      </c>
      <c r="BA769" s="8">
        <f t="shared" ca="1" si="635"/>
        <v>0.27845353745173745</v>
      </c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S769">
        <f t="shared" ca="1" si="636"/>
        <v>0</v>
      </c>
      <c r="BU769">
        <f t="shared" ca="1" si="637"/>
        <v>0</v>
      </c>
      <c r="BV769">
        <f t="shared" ca="1" si="638"/>
        <v>0</v>
      </c>
      <c r="BW769">
        <f t="shared" ca="1" si="639"/>
        <v>0</v>
      </c>
      <c r="BX769">
        <f t="shared" ca="1" si="640"/>
        <v>0</v>
      </c>
      <c r="BY769">
        <f t="shared" ca="1" si="641"/>
        <v>1</v>
      </c>
      <c r="BZ769">
        <f t="shared" ca="1" si="642"/>
        <v>0</v>
      </c>
      <c r="CA769">
        <f t="shared" ca="1" si="643"/>
        <v>0</v>
      </c>
      <c r="CB769">
        <f t="shared" ca="1" si="644"/>
        <v>0</v>
      </c>
      <c r="CC769">
        <f t="shared" ca="1" si="645"/>
        <v>0</v>
      </c>
      <c r="CD769">
        <f t="shared" ca="1" si="646"/>
        <v>1</v>
      </c>
    </row>
    <row r="770" spans="1:82" x14ac:dyDescent="0.25">
      <c r="A770">
        <v>1</v>
      </c>
      <c r="B770">
        <v>-0.5</v>
      </c>
      <c r="C770">
        <v>-3</v>
      </c>
      <c r="D770" s="4">
        <v>0</v>
      </c>
      <c r="E770">
        <f t="shared" si="611"/>
        <v>0</v>
      </c>
      <c r="F770">
        <f t="shared" si="612"/>
        <v>1</v>
      </c>
      <c r="G770">
        <f t="shared" si="613"/>
        <v>1</v>
      </c>
      <c r="I770">
        <f t="shared" ca="1" si="594"/>
        <v>1.2157444785721585</v>
      </c>
      <c r="J770">
        <f t="shared" ca="1" si="595"/>
        <v>-1.9162662297784254</v>
      </c>
      <c r="K770">
        <f t="shared" ca="1" si="596"/>
        <v>-3.1593054501368529</v>
      </c>
      <c r="L770">
        <f t="shared" ca="1" si="597"/>
        <v>2.0507613964297837</v>
      </c>
      <c r="M770">
        <f t="shared" ca="1" si="598"/>
        <v>-2.0820218042559153</v>
      </c>
      <c r="N770">
        <f t="shared" ca="1" si="599"/>
        <v>-1.1155380038759224</v>
      </c>
      <c r="O770">
        <f t="shared" ca="1" si="600"/>
        <v>-2.224339184817191</v>
      </c>
      <c r="P770">
        <f t="shared" ca="1" si="601"/>
        <v>-0.95615664683319712</v>
      </c>
      <c r="Q770">
        <v>1</v>
      </c>
      <c r="R770">
        <f t="shared" ca="1" si="614"/>
        <v>1.2157444785721585</v>
      </c>
      <c r="S770">
        <f t="shared" ca="1" si="615"/>
        <v>0</v>
      </c>
      <c r="T770">
        <f t="shared" ca="1" si="616"/>
        <v>0</v>
      </c>
      <c r="U770">
        <f t="shared" ca="1" si="617"/>
        <v>2.0507613964297837</v>
      </c>
      <c r="V770">
        <f t="shared" ca="1" si="618"/>
        <v>0</v>
      </c>
      <c r="W770">
        <f t="shared" ca="1" si="619"/>
        <v>0</v>
      </c>
      <c r="X770">
        <f t="shared" ca="1" si="620"/>
        <v>0</v>
      </c>
      <c r="Y770">
        <f t="shared" ca="1" si="621"/>
        <v>0</v>
      </c>
      <c r="AA770">
        <f t="shared" ca="1" si="602"/>
        <v>1.5048095497602891</v>
      </c>
      <c r="AB770">
        <f t="shared" ca="1" si="603"/>
        <v>0.40516343194734261</v>
      </c>
      <c r="AC770">
        <f t="shared" ca="1" si="604"/>
        <v>-0.86102262437262289</v>
      </c>
      <c r="AD770">
        <f t="shared" ca="1" si="605"/>
        <v>0.50667401355184294</v>
      </c>
      <c r="AE770">
        <f t="shared" ca="1" si="606"/>
        <v>-2.041897790042865</v>
      </c>
      <c r="AF770">
        <f t="shared" ca="1" si="607"/>
        <v>1.1912193217553964</v>
      </c>
      <c r="AG770">
        <v>1</v>
      </c>
      <c r="AH770">
        <f t="shared" ca="1" si="622"/>
        <v>1.5048095497602891</v>
      </c>
      <c r="AI770">
        <f t="shared" ca="1" si="623"/>
        <v>0.40516343194734261</v>
      </c>
      <c r="AJ770">
        <f t="shared" ca="1" si="624"/>
        <v>0</v>
      </c>
      <c r="AK770">
        <f t="shared" ca="1" si="625"/>
        <v>0.50667401355184294</v>
      </c>
      <c r="AL770">
        <f t="shared" ca="1" si="626"/>
        <v>0</v>
      </c>
      <c r="AM770">
        <f t="shared" ca="1" si="627"/>
        <v>1.1912193217553964</v>
      </c>
      <c r="AO770">
        <f t="shared" ca="1" si="608"/>
        <v>-0.80864473580138685</v>
      </c>
      <c r="AP770">
        <f t="shared" ca="1" si="609"/>
        <v>2.0631877925335154</v>
      </c>
      <c r="AQ770">
        <f t="shared" ca="1" si="610"/>
        <v>-6.5260952943587469E-2</v>
      </c>
      <c r="AS770">
        <f t="shared" ca="1" si="628"/>
        <v>4.8140783943591815E-2</v>
      </c>
      <c r="AT770">
        <f t="shared" ca="1" si="629"/>
        <v>0.85061723537114897</v>
      </c>
      <c r="AU770">
        <f t="shared" ca="1" si="630"/>
        <v>0.10124198068525923</v>
      </c>
      <c r="AV770" s="7">
        <f t="shared" ca="1" si="631"/>
        <v>1</v>
      </c>
      <c r="AX770" s="9">
        <f t="shared" ca="1" si="632"/>
        <v>-4.8140783943591815E-2</v>
      </c>
      <c r="AY770" s="6">
        <f t="shared" ca="1" si="633"/>
        <v>0.14938276462885103</v>
      </c>
      <c r="AZ770" s="6">
        <f t="shared" ca="1" si="634"/>
        <v>0.89875801931474075</v>
      </c>
      <c r="BA770" s="8">
        <f t="shared" ca="1" si="635"/>
        <v>0.27746624090980609</v>
      </c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S770">
        <f t="shared" ca="1" si="636"/>
        <v>0</v>
      </c>
      <c r="BU770">
        <f t="shared" ca="1" si="637"/>
        <v>0</v>
      </c>
      <c r="BV770">
        <f t="shared" ca="1" si="638"/>
        <v>0</v>
      </c>
      <c r="BW770">
        <f t="shared" ca="1" si="639"/>
        <v>0</v>
      </c>
      <c r="BX770">
        <f t="shared" ca="1" si="640"/>
        <v>0</v>
      </c>
      <c r="BY770">
        <f t="shared" ca="1" si="641"/>
        <v>1</v>
      </c>
      <c r="BZ770">
        <f t="shared" ca="1" si="642"/>
        <v>0</v>
      </c>
      <c r="CA770">
        <f t="shared" ca="1" si="643"/>
        <v>0</v>
      </c>
      <c r="CB770">
        <f t="shared" ca="1" si="644"/>
        <v>0</v>
      </c>
      <c r="CC770">
        <f t="shared" ca="1" si="645"/>
        <v>0</v>
      </c>
      <c r="CD770">
        <f t="shared" ca="1" si="646"/>
        <v>1</v>
      </c>
    </row>
    <row r="771" spans="1:82" x14ac:dyDescent="0.25">
      <c r="A771">
        <v>1</v>
      </c>
      <c r="B771">
        <v>-0.5</v>
      </c>
      <c r="C771">
        <v>-1.75</v>
      </c>
      <c r="D771" s="4">
        <v>1</v>
      </c>
      <c r="E771">
        <f t="shared" si="611"/>
        <v>0</v>
      </c>
      <c r="F771">
        <f t="shared" si="612"/>
        <v>0</v>
      </c>
      <c r="G771">
        <f t="shared" si="613"/>
        <v>0</v>
      </c>
      <c r="I771">
        <f t="shared" ref="I771:I834" ca="1" si="647">MMULT(A771:C771,$CR$5:$CR$7)</f>
        <v>0.93964575516031901</v>
      </c>
      <c r="J771">
        <f t="shared" ref="J771:J834" ca="1" si="648">MMULT(A771:C771,$CS$5:$CS$7)</f>
        <v>-0.75715557955323176</v>
      </c>
      <c r="K771">
        <f t="shared" ref="K771:K834" ca="1" si="649">MMULT(A771:C771,$CT$5:$CT$7)</f>
        <v>-2.0265419090742109</v>
      </c>
      <c r="L771">
        <f t="shared" ref="L771:L834" ca="1" si="650">MMULT(A771:C771,$CU$5:$CU$7)</f>
        <v>0.9256552986954576</v>
      </c>
      <c r="M771">
        <f t="shared" ref="M771:M834" ca="1" si="651">MMULT(A771:C771,$CV$5:$CV$7)</f>
        <v>-1.1630722238477467</v>
      </c>
      <c r="N771">
        <f t="shared" ref="N771:N834" ca="1" si="652">MMULT(A771:C771,$CW$5:$CW$7)</f>
        <v>-0.46848587944098208</v>
      </c>
      <c r="O771">
        <f t="shared" ref="O771:O834" ca="1" si="653">MMULT(A771:C771,$CX$5:$CX$7)</f>
        <v>-1.1685796947344689</v>
      </c>
      <c r="P771">
        <f t="shared" ref="P771:P834" ca="1" si="654">MMULT(A771:C771,$CY$5:$CY$7)</f>
        <v>-0.45882976960768052</v>
      </c>
      <c r="Q771">
        <v>1</v>
      </c>
      <c r="R771">
        <f t="shared" ca="1" si="614"/>
        <v>0.93964575516031901</v>
      </c>
      <c r="S771">
        <f t="shared" ca="1" si="615"/>
        <v>0</v>
      </c>
      <c r="T771">
        <f t="shared" ca="1" si="616"/>
        <v>0</v>
      </c>
      <c r="U771">
        <f t="shared" ca="1" si="617"/>
        <v>0.9256552986954576</v>
      </c>
      <c r="V771">
        <f t="shared" ca="1" si="618"/>
        <v>0</v>
      </c>
      <c r="W771">
        <f t="shared" ca="1" si="619"/>
        <v>0</v>
      </c>
      <c r="X771">
        <f t="shared" ca="1" si="620"/>
        <v>0</v>
      </c>
      <c r="Y771">
        <f t="shared" ca="1" si="621"/>
        <v>0</v>
      </c>
      <c r="AA771">
        <f t="shared" ref="AA771:AA834" ca="1" si="655">MMULT(Q771:Y771,$CR$10:$CR$18)</f>
        <v>0.61738143539595547</v>
      </c>
      <c r="AB771">
        <f t="shared" ref="AB771:AB834" ca="1" si="656">MMULT(Q771:Y771,$CS$10:$CS$18)</f>
        <v>-0.19618430753174482</v>
      </c>
      <c r="AC771">
        <f t="shared" ref="AC771:AC834" ca="1" si="657">MMULT(Q771:Y771,$CT$10:$CT$18)</f>
        <v>-0.80459845975132338</v>
      </c>
      <c r="AD771">
        <f t="shared" ref="AD771:AD834" ca="1" si="658">MMULT(Q771:Y771,$CU$10:$CU$18)</f>
        <v>0.15307189438647312</v>
      </c>
      <c r="AE771">
        <f t="shared" ref="AE771:AE834" ca="1" si="659">MMULT(Q771:Y771,$CV$10:$CV$18)</f>
        <v>-1.1348108128322683</v>
      </c>
      <c r="AF771">
        <f t="shared" ref="AF771:AF834" ca="1" si="660">MMULT(Q771:Y771,$CW$10:$CW$18)</f>
        <v>0.18323666889335644</v>
      </c>
      <c r="AG771">
        <v>1</v>
      </c>
      <c r="AH771">
        <f t="shared" ca="1" si="622"/>
        <v>0.61738143539595547</v>
      </c>
      <c r="AI771">
        <f t="shared" ca="1" si="623"/>
        <v>0</v>
      </c>
      <c r="AJ771">
        <f t="shared" ca="1" si="624"/>
        <v>0</v>
      </c>
      <c r="AK771">
        <f t="shared" ca="1" si="625"/>
        <v>0.15307189438647312</v>
      </c>
      <c r="AL771">
        <f t="shared" ca="1" si="626"/>
        <v>0</v>
      </c>
      <c r="AM771">
        <f t="shared" ca="1" si="627"/>
        <v>0.18323666889335644</v>
      </c>
      <c r="AO771">
        <f t="shared" ref="AO771:AO834" ca="1" si="661">MMULT(AG771:AM771,$CR$21:$CR$27)</f>
        <v>-0.84206454743799275</v>
      </c>
      <c r="AP771">
        <f t="shared" ref="AP771:AP834" ca="1" si="662">MMULT(AG771:AM771,$CS$21:$CS$27)</f>
        <v>0.99628282308732463</v>
      </c>
      <c r="AQ771">
        <f t="shared" ref="AQ771:AQ834" ca="1" si="663">MMULT(AG771:AM771,$CT$21:$CT$27)</f>
        <v>-0.68710311631548493</v>
      </c>
      <c r="AS771">
        <f t="shared" ca="1" si="628"/>
        <v>0.11829064430746565</v>
      </c>
      <c r="AT771">
        <f t="shared" ca="1" si="629"/>
        <v>0.74359167028948558</v>
      </c>
      <c r="AU771">
        <f t="shared" ca="1" si="630"/>
        <v>0.13811768540304872</v>
      </c>
      <c r="AV771" s="7">
        <f t="shared" ca="1" si="631"/>
        <v>0.99999999999999989</v>
      </c>
      <c r="AX771" s="9">
        <f t="shared" ca="1" si="632"/>
        <v>-0.11829064430746565</v>
      </c>
      <c r="AY771" s="6">
        <f t="shared" ca="1" si="633"/>
        <v>-0.74359167028948558</v>
      </c>
      <c r="AZ771" s="6">
        <f t="shared" ca="1" si="634"/>
        <v>-0.13811768540304872</v>
      </c>
      <c r="BA771" s="8">
        <f t="shared" ca="1" si="635"/>
        <v>0.19533258122522598</v>
      </c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S771">
        <f t="shared" ca="1" si="636"/>
        <v>0</v>
      </c>
      <c r="BU771">
        <f t="shared" ca="1" si="637"/>
        <v>0</v>
      </c>
      <c r="BV771">
        <f t="shared" ca="1" si="638"/>
        <v>0</v>
      </c>
      <c r="BW771">
        <f t="shared" ca="1" si="639"/>
        <v>0</v>
      </c>
      <c r="BX771">
        <f t="shared" ca="1" si="640"/>
        <v>0</v>
      </c>
      <c r="BY771">
        <f t="shared" ca="1" si="641"/>
        <v>0</v>
      </c>
      <c r="BZ771">
        <f t="shared" ca="1" si="642"/>
        <v>0</v>
      </c>
      <c r="CA771">
        <f t="shared" ca="1" si="643"/>
        <v>0</v>
      </c>
      <c r="CB771">
        <f t="shared" ca="1" si="644"/>
        <v>1</v>
      </c>
      <c r="CC771">
        <f t="shared" ca="1" si="645"/>
        <v>0</v>
      </c>
      <c r="CD771">
        <f t="shared" ca="1" si="646"/>
        <v>1</v>
      </c>
    </row>
    <row r="772" spans="1:82" x14ac:dyDescent="0.25">
      <c r="A772">
        <v>1</v>
      </c>
      <c r="B772">
        <v>-0.5</v>
      </c>
      <c r="C772">
        <v>-1.5</v>
      </c>
      <c r="D772" s="4">
        <v>1</v>
      </c>
      <c r="E772">
        <f t="shared" ref="E772:E835" si="664">IF(D772=-1,1,0)</f>
        <v>0</v>
      </c>
      <c r="F772">
        <f t="shared" ref="F772:F835" si="665">IF(D772=0,1,0)</f>
        <v>0</v>
      </c>
      <c r="G772">
        <f t="shared" ref="G772:G835" si="666">IF(F772=1,1,0)</f>
        <v>0</v>
      </c>
      <c r="I772">
        <f t="shared" ca="1" si="647"/>
        <v>0.88442601047795111</v>
      </c>
      <c r="J772">
        <f t="shared" ca="1" si="648"/>
        <v>-0.52533344950819305</v>
      </c>
      <c r="K772">
        <f t="shared" ca="1" si="649"/>
        <v>-1.7999892008616825</v>
      </c>
      <c r="L772">
        <f t="shared" ca="1" si="650"/>
        <v>0.70063407914859233</v>
      </c>
      <c r="M772">
        <f t="shared" ca="1" si="651"/>
        <v>-0.97928230776611269</v>
      </c>
      <c r="N772">
        <f t="shared" ca="1" si="652"/>
        <v>-0.33907545455399402</v>
      </c>
      <c r="O772">
        <f t="shared" ca="1" si="653"/>
        <v>-0.95742779671792444</v>
      </c>
      <c r="P772">
        <f t="shared" ca="1" si="654"/>
        <v>-0.35936439416257726</v>
      </c>
      <c r="Q772">
        <v>1</v>
      </c>
      <c r="R772">
        <f t="shared" ref="R772:R835" ca="1" si="667">MAX(I772,0)</f>
        <v>0.88442601047795111</v>
      </c>
      <c r="S772">
        <f t="shared" ref="S772:S835" ca="1" si="668">MAX(J772,0)</f>
        <v>0</v>
      </c>
      <c r="T772">
        <f t="shared" ref="T772:T835" ca="1" si="669">MAX(K772,0)</f>
        <v>0</v>
      </c>
      <c r="U772">
        <f t="shared" ref="U772:U835" ca="1" si="670">MAX(L772,0)</f>
        <v>0.70063407914859233</v>
      </c>
      <c r="V772">
        <f t="shared" ref="V772:V835" ca="1" si="671">MAX(M772,0)</f>
        <v>0</v>
      </c>
      <c r="W772">
        <f t="shared" ref="W772:W835" ca="1" si="672">MAX(N772,0)</f>
        <v>0</v>
      </c>
      <c r="X772">
        <f t="shared" ref="X772:X835" ca="1" si="673">MAX(O772,0)</f>
        <v>0</v>
      </c>
      <c r="Y772">
        <f t="shared" ref="Y772:Y835" ca="1" si="674">MAX(P772,0)</f>
        <v>0</v>
      </c>
      <c r="AA772">
        <f t="shared" ca="1" si="655"/>
        <v>0.43989581252308868</v>
      </c>
      <c r="AB772">
        <f t="shared" ca="1" si="656"/>
        <v>-0.31645385542756221</v>
      </c>
      <c r="AC772">
        <f t="shared" ca="1" si="657"/>
        <v>-0.79331362682706352</v>
      </c>
      <c r="AD772">
        <f t="shared" ca="1" si="658"/>
        <v>8.2351470553399142E-2</v>
      </c>
      <c r="AE772">
        <f t="shared" ca="1" si="659"/>
        <v>-0.95339341739014882</v>
      </c>
      <c r="AF772">
        <f t="shared" ca="1" si="660"/>
        <v>-1.8359861679051681E-2</v>
      </c>
      <c r="AG772">
        <v>1</v>
      </c>
      <c r="AH772">
        <f t="shared" ref="AH772:AH835" ca="1" si="675">MAX(AA772,0)</f>
        <v>0.43989581252308868</v>
      </c>
      <c r="AI772">
        <f t="shared" ref="AI772:AI835" ca="1" si="676">MAX(AB772,0)</f>
        <v>0</v>
      </c>
      <c r="AJ772">
        <f t="shared" ref="AJ772:AJ835" ca="1" si="677">MAX(AC772,0)</f>
        <v>0</v>
      </c>
      <c r="AK772">
        <f t="shared" ref="AK772:AK835" ca="1" si="678">MAX(AD772,0)</f>
        <v>8.2351470553399142E-2</v>
      </c>
      <c r="AL772">
        <f t="shared" ref="AL772:AL835" ca="1" si="679">MAX(AE772,0)</f>
        <v>0</v>
      </c>
      <c r="AM772">
        <f t="shared" ref="AM772:AM835" ca="1" si="680">MAX(AF772,0)</f>
        <v>0</v>
      </c>
      <c r="AO772">
        <f t="shared" ca="1" si="661"/>
        <v>-0.82495470565361506</v>
      </c>
      <c r="AP772">
        <f t="shared" ca="1" si="662"/>
        <v>0.74413669558751283</v>
      </c>
      <c r="AQ772">
        <f t="shared" ca="1" si="663"/>
        <v>-0.76835105219113442</v>
      </c>
      <c r="AS772">
        <f t="shared" ref="AS772:AS835" ca="1" si="681">EXP(AO772)/(EXP($AO772)+EXP($AP772)+EXP($AQ772))</f>
        <v>0.14576156358437722</v>
      </c>
      <c r="AT772">
        <f t="shared" ref="AT772:AT835" ca="1" si="682">EXP(AP772)/(EXP($AO772)+EXP($AP772)+EXP($AQ772))</f>
        <v>0.6999882588357097</v>
      </c>
      <c r="AU772">
        <f t="shared" ref="AU772:AU835" ca="1" si="683">EXP(AQ772)/(EXP($AO772)+EXP($AP772)+EXP($AQ772))</f>
        <v>0.15425017757991297</v>
      </c>
      <c r="AV772" s="7">
        <f t="shared" ref="AV772:AV835" ca="1" si="684">SUM(AS772:AU772)</f>
        <v>0.99999999999999989</v>
      </c>
      <c r="AX772" s="9">
        <f t="shared" ref="AX772:AX835" ca="1" si="685">E772-AS772</f>
        <v>-0.14576156358437722</v>
      </c>
      <c r="AY772" s="6">
        <f t="shared" ref="AY772:AY835" ca="1" si="686">F772-AT772</f>
        <v>-0.6999882588357097</v>
      </c>
      <c r="AZ772" s="6">
        <f t="shared" ref="AZ772:AZ835" ca="1" si="687">G772-AU772</f>
        <v>-0.15425017757991297</v>
      </c>
      <c r="BA772" s="8">
        <f t="shared" ref="BA772:BA835" ca="1" si="688">(AX772^2+AY772^2+AZ772^2)/3</f>
        <v>0.17834103773661522</v>
      </c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S772">
        <f t="shared" ref="BS772:BS835" ca="1" si="689">IF(MAX(AS772:AU772)=AS772, -1, IF(MAX(AS772:AU772)=AT772, 0, 1))</f>
        <v>0</v>
      </c>
      <c r="BU772">
        <f t="shared" ref="BU772:BU835" ca="1" si="690">IF(AND(BS772=D772,BS772=-1),1,0)</f>
        <v>0</v>
      </c>
      <c r="BV772">
        <f t="shared" ref="BV772:BV835" ca="1" si="691">IF(AND(BS772=0,D772=-1),1,0)</f>
        <v>0</v>
      </c>
      <c r="BW772">
        <f t="shared" ref="BW772:BW835" ca="1" si="692">IF(AND(BS772=1,D772=-1),1,0)</f>
        <v>0</v>
      </c>
      <c r="BX772">
        <f t="shared" ref="BX772:BX835" ca="1" si="693">IF(AND(BS772=-1,D772=0),1,0)</f>
        <v>0</v>
      </c>
      <c r="BY772">
        <f t="shared" ref="BY772:BY835" ca="1" si="694">IF(AND(BS772=D772,BS772=0),1,0)</f>
        <v>0</v>
      </c>
      <c r="BZ772">
        <f t="shared" ref="BZ772:BZ835" ca="1" si="695">IF(AND(BS772=1,D772=0),1,0)</f>
        <v>0</v>
      </c>
      <c r="CA772">
        <f t="shared" ref="CA772:CA835" ca="1" si="696">IF(AND(BS772=-1,D772=1),1,0)</f>
        <v>0</v>
      </c>
      <c r="CB772">
        <f t="shared" ref="CB772:CB835" ca="1" si="697">IF(AND(BS772=0,D772=1),1,0)</f>
        <v>1</v>
      </c>
      <c r="CC772">
        <f t="shared" ref="CC772:CC835" ca="1" si="698">IF(AND(BS772=D772,BS772=1),1,0)</f>
        <v>0</v>
      </c>
      <c r="CD772">
        <f t="shared" ref="CD772:CD835" ca="1" si="699">SUM(BU772:CC772)</f>
        <v>1</v>
      </c>
    </row>
    <row r="773" spans="1:82" x14ac:dyDescent="0.25">
      <c r="A773">
        <v>1</v>
      </c>
      <c r="B773">
        <v>-0.5</v>
      </c>
      <c r="C773">
        <v>-1.25</v>
      </c>
      <c r="D773" s="4">
        <v>1</v>
      </c>
      <c r="E773">
        <f t="shared" si="664"/>
        <v>0</v>
      </c>
      <c r="F773">
        <f t="shared" si="665"/>
        <v>0</v>
      </c>
      <c r="G773">
        <f t="shared" si="666"/>
        <v>0</v>
      </c>
      <c r="I773">
        <f t="shared" ca="1" si="647"/>
        <v>0.82920626579558321</v>
      </c>
      <c r="J773">
        <f t="shared" ca="1" si="648"/>
        <v>-0.29351131946315434</v>
      </c>
      <c r="K773">
        <f t="shared" ca="1" si="649"/>
        <v>-1.573436492649154</v>
      </c>
      <c r="L773">
        <f t="shared" ca="1" si="650"/>
        <v>0.47561285960172728</v>
      </c>
      <c r="M773">
        <f t="shared" ca="1" si="651"/>
        <v>-0.79549239168447905</v>
      </c>
      <c r="N773">
        <f t="shared" ca="1" si="652"/>
        <v>-0.20966502966700595</v>
      </c>
      <c r="O773">
        <f t="shared" ca="1" si="653"/>
        <v>-0.74627589870137989</v>
      </c>
      <c r="P773">
        <f t="shared" ca="1" si="654"/>
        <v>-0.25989901871747395</v>
      </c>
      <c r="Q773">
        <v>1</v>
      </c>
      <c r="R773">
        <f t="shared" ca="1" si="667"/>
        <v>0.82920626579558321</v>
      </c>
      <c r="S773">
        <f t="shared" ca="1" si="668"/>
        <v>0</v>
      </c>
      <c r="T773">
        <f t="shared" ca="1" si="669"/>
        <v>0</v>
      </c>
      <c r="U773">
        <f t="shared" ca="1" si="670"/>
        <v>0.47561285960172728</v>
      </c>
      <c r="V773">
        <f t="shared" ca="1" si="671"/>
        <v>0</v>
      </c>
      <c r="W773">
        <f t="shared" ca="1" si="672"/>
        <v>0</v>
      </c>
      <c r="X773">
        <f t="shared" ca="1" si="673"/>
        <v>0</v>
      </c>
      <c r="Y773">
        <f t="shared" ca="1" si="674"/>
        <v>0</v>
      </c>
      <c r="AA773">
        <f t="shared" ca="1" si="655"/>
        <v>0.26241018965022211</v>
      </c>
      <c r="AB773">
        <f t="shared" ca="1" si="656"/>
        <v>-0.43672340332337967</v>
      </c>
      <c r="AC773">
        <f t="shared" ca="1" si="657"/>
        <v>-0.78202879390280355</v>
      </c>
      <c r="AD773">
        <f t="shared" ca="1" si="658"/>
        <v>1.1631046720325208E-2</v>
      </c>
      <c r="AE773">
        <f t="shared" ca="1" si="659"/>
        <v>-0.7719760219480295</v>
      </c>
      <c r="AF773">
        <f t="shared" ca="1" si="660"/>
        <v>-0.21995639225145958</v>
      </c>
      <c r="AG773">
        <v>1</v>
      </c>
      <c r="AH773">
        <f t="shared" ca="1" si="675"/>
        <v>0.26241018965022211</v>
      </c>
      <c r="AI773">
        <f t="shared" ca="1" si="676"/>
        <v>0</v>
      </c>
      <c r="AJ773">
        <f t="shared" ca="1" si="677"/>
        <v>0</v>
      </c>
      <c r="AK773">
        <f t="shared" ca="1" si="678"/>
        <v>1.1631046720325208E-2</v>
      </c>
      <c r="AL773">
        <f t="shared" ca="1" si="679"/>
        <v>0</v>
      </c>
      <c r="AM773">
        <f t="shared" ca="1" si="680"/>
        <v>0</v>
      </c>
      <c r="AO773">
        <f t="shared" ca="1" si="661"/>
        <v>-0.91259162455945964</v>
      </c>
      <c r="AP773">
        <f t="shared" ca="1" si="662"/>
        <v>0.67079916386002603</v>
      </c>
      <c r="AQ773">
        <f t="shared" ca="1" si="663"/>
        <v>-0.6840932371545495</v>
      </c>
      <c r="AS773">
        <f t="shared" ca="1" si="681"/>
        <v>0.14028870952406941</v>
      </c>
      <c r="AT773">
        <f t="shared" ca="1" si="682"/>
        <v>0.68340885609840163</v>
      </c>
      <c r="AU773">
        <f t="shared" ca="1" si="683"/>
        <v>0.17630243437752885</v>
      </c>
      <c r="AV773" s="7">
        <f t="shared" ca="1" si="684"/>
        <v>0.99999999999999978</v>
      </c>
      <c r="AX773" s="9">
        <f t="shared" ca="1" si="685"/>
        <v>-0.14028870952406941</v>
      </c>
      <c r="AY773" s="6">
        <f t="shared" ca="1" si="686"/>
        <v>-0.68340885609840163</v>
      </c>
      <c r="AZ773" s="6">
        <f t="shared" ca="1" si="687"/>
        <v>-0.17630243437752885</v>
      </c>
      <c r="BA773" s="8">
        <f t="shared" ca="1" si="688"/>
        <v>0.17260371166036581</v>
      </c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S773">
        <f t="shared" ca="1" si="689"/>
        <v>0</v>
      </c>
      <c r="BU773">
        <f t="shared" ca="1" si="690"/>
        <v>0</v>
      </c>
      <c r="BV773">
        <f t="shared" ca="1" si="691"/>
        <v>0</v>
      </c>
      <c r="BW773">
        <f t="shared" ca="1" si="692"/>
        <v>0</v>
      </c>
      <c r="BX773">
        <f t="shared" ca="1" si="693"/>
        <v>0</v>
      </c>
      <c r="BY773">
        <f t="shared" ca="1" si="694"/>
        <v>0</v>
      </c>
      <c r="BZ773">
        <f t="shared" ca="1" si="695"/>
        <v>0</v>
      </c>
      <c r="CA773">
        <f t="shared" ca="1" si="696"/>
        <v>0</v>
      </c>
      <c r="CB773">
        <f t="shared" ca="1" si="697"/>
        <v>1</v>
      </c>
      <c r="CC773">
        <f t="shared" ca="1" si="698"/>
        <v>0</v>
      </c>
      <c r="CD773">
        <f t="shared" ca="1" si="699"/>
        <v>1</v>
      </c>
    </row>
    <row r="774" spans="1:82" x14ac:dyDescent="0.25">
      <c r="A774">
        <v>1</v>
      </c>
      <c r="B774">
        <v>-0.5</v>
      </c>
      <c r="C774">
        <v>-1</v>
      </c>
      <c r="D774" s="4">
        <v>1</v>
      </c>
      <c r="E774">
        <f t="shared" si="664"/>
        <v>0</v>
      </c>
      <c r="F774">
        <f t="shared" si="665"/>
        <v>0</v>
      </c>
      <c r="G774">
        <f t="shared" si="666"/>
        <v>0</v>
      </c>
      <c r="I774">
        <f t="shared" ca="1" si="647"/>
        <v>0.77398652111321531</v>
      </c>
      <c r="J774">
        <f t="shared" ca="1" si="648"/>
        <v>-6.1689189418115631E-2</v>
      </c>
      <c r="K774">
        <f t="shared" ca="1" si="649"/>
        <v>-1.3468837844366255</v>
      </c>
      <c r="L774">
        <f t="shared" ca="1" si="650"/>
        <v>0.25059164005486201</v>
      </c>
      <c r="M774">
        <f t="shared" ca="1" si="651"/>
        <v>-0.61170247560284519</v>
      </c>
      <c r="N774">
        <f t="shared" ca="1" si="652"/>
        <v>-8.0254604780017891E-2</v>
      </c>
      <c r="O774">
        <f t="shared" ca="1" si="653"/>
        <v>-0.53512400068483557</v>
      </c>
      <c r="P774">
        <f t="shared" ca="1" si="654"/>
        <v>-0.16043364327237064</v>
      </c>
      <c r="Q774">
        <v>1</v>
      </c>
      <c r="R774">
        <f t="shared" ca="1" si="667"/>
        <v>0.77398652111321531</v>
      </c>
      <c r="S774">
        <f t="shared" ca="1" si="668"/>
        <v>0</v>
      </c>
      <c r="T774">
        <f t="shared" ca="1" si="669"/>
        <v>0</v>
      </c>
      <c r="U774">
        <f t="shared" ca="1" si="670"/>
        <v>0.25059164005486201</v>
      </c>
      <c r="V774">
        <f t="shared" ca="1" si="671"/>
        <v>0</v>
      </c>
      <c r="W774">
        <f t="shared" ca="1" si="672"/>
        <v>0</v>
      </c>
      <c r="X774">
        <f t="shared" ca="1" si="673"/>
        <v>0</v>
      </c>
      <c r="Y774">
        <f t="shared" ca="1" si="674"/>
        <v>0</v>
      </c>
      <c r="AA774">
        <f t="shared" ca="1" si="655"/>
        <v>8.4924566777355326E-2</v>
      </c>
      <c r="AB774">
        <f t="shared" ca="1" si="656"/>
        <v>-0.55699295121919723</v>
      </c>
      <c r="AC774">
        <f t="shared" ca="1" si="657"/>
        <v>-0.7707439609785437</v>
      </c>
      <c r="AD774">
        <f t="shared" ca="1" si="658"/>
        <v>-5.908937711274876E-2</v>
      </c>
      <c r="AE774">
        <f t="shared" ca="1" si="659"/>
        <v>-0.59055862650591007</v>
      </c>
      <c r="AF774">
        <f t="shared" ca="1" si="660"/>
        <v>-0.42155292282386758</v>
      </c>
      <c r="AG774">
        <v>1</v>
      </c>
      <c r="AH774">
        <f t="shared" ca="1" si="675"/>
        <v>8.4924566777355326E-2</v>
      </c>
      <c r="AI774">
        <f t="shared" ca="1" si="676"/>
        <v>0</v>
      </c>
      <c r="AJ774">
        <f t="shared" ca="1" si="677"/>
        <v>0</v>
      </c>
      <c r="AK774">
        <f t="shared" ca="1" si="678"/>
        <v>0</v>
      </c>
      <c r="AL774">
        <f t="shared" ca="1" si="679"/>
        <v>0</v>
      </c>
      <c r="AM774">
        <f t="shared" ca="1" si="680"/>
        <v>0</v>
      </c>
      <c r="AO774">
        <f t="shared" ca="1" si="661"/>
        <v>-0.94579493018205363</v>
      </c>
      <c r="AP774">
        <f t="shared" ca="1" si="662"/>
        <v>0.60175311962610389</v>
      </c>
      <c r="AQ774">
        <f t="shared" ca="1" si="663"/>
        <v>-0.54950643829762635</v>
      </c>
      <c r="AS774">
        <f t="shared" ca="1" si="681"/>
        <v>0.13915502123862766</v>
      </c>
      <c r="AT774">
        <f t="shared" ca="1" si="682"/>
        <v>0.65401914335065559</v>
      </c>
      <c r="AU774">
        <f t="shared" ca="1" si="683"/>
        <v>0.2068258354107167</v>
      </c>
      <c r="AV774" s="7">
        <f t="shared" ca="1" si="684"/>
        <v>1</v>
      </c>
      <c r="AX774" s="9">
        <f t="shared" ca="1" si="685"/>
        <v>-0.13915502123862766</v>
      </c>
      <c r="AY774" s="6">
        <f t="shared" ca="1" si="686"/>
        <v>-0.65401914335065559</v>
      </c>
      <c r="AZ774" s="6">
        <f t="shared" ca="1" si="687"/>
        <v>-0.2068258354107167</v>
      </c>
      <c r="BA774" s="8">
        <f t="shared" ca="1" si="688"/>
        <v>0.16329402866612971</v>
      </c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S774">
        <f t="shared" ca="1" si="689"/>
        <v>0</v>
      </c>
      <c r="BU774">
        <f t="shared" ca="1" si="690"/>
        <v>0</v>
      </c>
      <c r="BV774">
        <f t="shared" ca="1" si="691"/>
        <v>0</v>
      </c>
      <c r="BW774">
        <f t="shared" ca="1" si="692"/>
        <v>0</v>
      </c>
      <c r="BX774">
        <f t="shared" ca="1" si="693"/>
        <v>0</v>
      </c>
      <c r="BY774">
        <f t="shared" ca="1" si="694"/>
        <v>0</v>
      </c>
      <c r="BZ774">
        <f t="shared" ca="1" si="695"/>
        <v>0</v>
      </c>
      <c r="CA774">
        <f t="shared" ca="1" si="696"/>
        <v>0</v>
      </c>
      <c r="CB774">
        <f t="shared" ca="1" si="697"/>
        <v>1</v>
      </c>
      <c r="CC774">
        <f t="shared" ca="1" si="698"/>
        <v>0</v>
      </c>
      <c r="CD774">
        <f t="shared" ca="1" si="699"/>
        <v>1</v>
      </c>
    </row>
    <row r="775" spans="1:82" x14ac:dyDescent="0.25">
      <c r="A775">
        <v>1</v>
      </c>
      <c r="B775">
        <v>-0.5</v>
      </c>
      <c r="C775">
        <v>-0.75</v>
      </c>
      <c r="D775" s="4">
        <v>1</v>
      </c>
      <c r="E775">
        <f t="shared" si="664"/>
        <v>0</v>
      </c>
      <c r="F775">
        <f t="shared" si="665"/>
        <v>0</v>
      </c>
      <c r="G775">
        <f t="shared" si="666"/>
        <v>0</v>
      </c>
      <c r="I775">
        <f t="shared" ca="1" si="647"/>
        <v>0.71876677643084741</v>
      </c>
      <c r="J775">
        <f t="shared" ca="1" si="648"/>
        <v>0.17013294062692308</v>
      </c>
      <c r="K775">
        <f t="shared" ca="1" si="649"/>
        <v>-1.120331076224097</v>
      </c>
      <c r="L775">
        <f t="shared" ca="1" si="650"/>
        <v>2.5570420507996738E-2</v>
      </c>
      <c r="M775">
        <f t="shared" ca="1" si="651"/>
        <v>-0.42791255952121132</v>
      </c>
      <c r="N775">
        <f t="shared" ca="1" si="652"/>
        <v>4.9155820106970172E-2</v>
      </c>
      <c r="O775">
        <f t="shared" ca="1" si="653"/>
        <v>-0.32397210266829113</v>
      </c>
      <c r="P775">
        <f t="shared" ca="1" si="654"/>
        <v>-6.0968267827267331E-2</v>
      </c>
      <c r="Q775">
        <v>1</v>
      </c>
      <c r="R775">
        <f t="shared" ca="1" si="667"/>
        <v>0.71876677643084741</v>
      </c>
      <c r="S775">
        <f t="shared" ca="1" si="668"/>
        <v>0.17013294062692308</v>
      </c>
      <c r="T775">
        <f t="shared" ca="1" si="669"/>
        <v>0</v>
      </c>
      <c r="U775">
        <f t="shared" ca="1" si="670"/>
        <v>2.5570420507996738E-2</v>
      </c>
      <c r="V775">
        <f t="shared" ca="1" si="671"/>
        <v>0</v>
      </c>
      <c r="W775">
        <f t="shared" ca="1" si="672"/>
        <v>4.9155820106970172E-2</v>
      </c>
      <c r="X775">
        <f t="shared" ca="1" si="673"/>
        <v>0</v>
      </c>
      <c r="Y775">
        <f t="shared" ca="1" si="674"/>
        <v>0</v>
      </c>
      <c r="AA775">
        <f t="shared" ca="1" si="655"/>
        <v>-0.2214942450843676</v>
      </c>
      <c r="AB775">
        <f t="shared" ca="1" si="656"/>
        <v>-0.80511629549276031</v>
      </c>
      <c r="AC775">
        <f t="shared" ca="1" si="657"/>
        <v>-0.77910796758052014</v>
      </c>
      <c r="AD775">
        <f t="shared" ca="1" si="658"/>
        <v>-5.7837912699431268E-2</v>
      </c>
      <c r="AE775">
        <f t="shared" ca="1" si="659"/>
        <v>-0.34190474886043437</v>
      </c>
      <c r="AF775">
        <f t="shared" ca="1" si="660"/>
        <v>-0.49987676271533388</v>
      </c>
      <c r="AG775">
        <v>1</v>
      </c>
      <c r="AH775">
        <f t="shared" ca="1" si="675"/>
        <v>0</v>
      </c>
      <c r="AI775">
        <f t="shared" ca="1" si="676"/>
        <v>0</v>
      </c>
      <c r="AJ775">
        <f t="shared" ca="1" si="677"/>
        <v>0</v>
      </c>
      <c r="AK775">
        <f t="shared" ca="1" si="678"/>
        <v>0</v>
      </c>
      <c r="AL775">
        <f t="shared" ca="1" si="679"/>
        <v>0</v>
      </c>
      <c r="AM775">
        <f t="shared" ca="1" si="680"/>
        <v>0</v>
      </c>
      <c r="AO775">
        <f t="shared" ca="1" si="661"/>
        <v>-0.95655547696070475</v>
      </c>
      <c r="AP775">
        <f t="shared" ca="1" si="662"/>
        <v>0.56911967538819241</v>
      </c>
      <c r="AQ775">
        <f t="shared" ca="1" si="663"/>
        <v>-0.48036819057617541</v>
      </c>
      <c r="AS775">
        <f t="shared" ca="1" si="681"/>
        <v>0.13873143750355951</v>
      </c>
      <c r="AT775">
        <f t="shared" ca="1" si="682"/>
        <v>0.63792142169205424</v>
      </c>
      <c r="AU775">
        <f t="shared" ca="1" si="683"/>
        <v>0.22334714080438625</v>
      </c>
      <c r="AV775" s="7">
        <f t="shared" ca="1" si="684"/>
        <v>1</v>
      </c>
      <c r="AX775" s="9">
        <f t="shared" ca="1" si="685"/>
        <v>-0.13873143750355951</v>
      </c>
      <c r="AY775" s="6">
        <f t="shared" ca="1" si="686"/>
        <v>-0.63792142169205424</v>
      </c>
      <c r="AZ775" s="6">
        <f t="shared" ca="1" si="687"/>
        <v>-0.22334714080438625</v>
      </c>
      <c r="BA775" s="8">
        <f t="shared" ca="1" si="688"/>
        <v>0.15869136577030335</v>
      </c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S775">
        <f t="shared" ca="1" si="689"/>
        <v>0</v>
      </c>
      <c r="BU775">
        <f t="shared" ca="1" si="690"/>
        <v>0</v>
      </c>
      <c r="BV775">
        <f t="shared" ca="1" si="691"/>
        <v>0</v>
      </c>
      <c r="BW775">
        <f t="shared" ca="1" si="692"/>
        <v>0</v>
      </c>
      <c r="BX775">
        <f t="shared" ca="1" si="693"/>
        <v>0</v>
      </c>
      <c r="BY775">
        <f t="shared" ca="1" si="694"/>
        <v>0</v>
      </c>
      <c r="BZ775">
        <f t="shared" ca="1" si="695"/>
        <v>0</v>
      </c>
      <c r="CA775">
        <f t="shared" ca="1" si="696"/>
        <v>0</v>
      </c>
      <c r="CB775">
        <f t="shared" ca="1" si="697"/>
        <v>1</v>
      </c>
      <c r="CC775">
        <f t="shared" ca="1" si="698"/>
        <v>0</v>
      </c>
      <c r="CD775">
        <f t="shared" ca="1" si="699"/>
        <v>1</v>
      </c>
    </row>
    <row r="776" spans="1:82" x14ac:dyDescent="0.25">
      <c r="A776">
        <v>1</v>
      </c>
      <c r="B776">
        <v>-0.5</v>
      </c>
      <c r="C776">
        <v>-0.5</v>
      </c>
      <c r="D776" s="4">
        <v>1</v>
      </c>
      <c r="E776">
        <f t="shared" si="664"/>
        <v>0</v>
      </c>
      <c r="F776">
        <f t="shared" si="665"/>
        <v>0</v>
      </c>
      <c r="G776">
        <f t="shared" si="666"/>
        <v>0</v>
      </c>
      <c r="I776">
        <f t="shared" ca="1" si="647"/>
        <v>0.66354703174847951</v>
      </c>
      <c r="J776">
        <f t="shared" ca="1" si="648"/>
        <v>0.40195507067196179</v>
      </c>
      <c r="K776">
        <f t="shared" ca="1" si="649"/>
        <v>-0.89377836801156874</v>
      </c>
      <c r="L776">
        <f t="shared" ca="1" si="650"/>
        <v>-0.19945079903886842</v>
      </c>
      <c r="M776">
        <f t="shared" ca="1" si="651"/>
        <v>-0.24412264343957757</v>
      </c>
      <c r="N776">
        <f t="shared" ca="1" si="652"/>
        <v>0.17856624499395823</v>
      </c>
      <c r="O776">
        <f t="shared" ca="1" si="653"/>
        <v>-0.11282020465174669</v>
      </c>
      <c r="P776">
        <f t="shared" ca="1" si="654"/>
        <v>3.8497107617835979E-2</v>
      </c>
      <c r="Q776">
        <v>1</v>
      </c>
      <c r="R776">
        <f t="shared" ca="1" si="667"/>
        <v>0.66354703174847951</v>
      </c>
      <c r="S776">
        <f t="shared" ca="1" si="668"/>
        <v>0.40195507067196179</v>
      </c>
      <c r="T776">
        <f t="shared" ca="1" si="669"/>
        <v>0</v>
      </c>
      <c r="U776">
        <f t="shared" ca="1" si="670"/>
        <v>0</v>
      </c>
      <c r="V776">
        <f t="shared" ca="1" si="671"/>
        <v>0</v>
      </c>
      <c r="W776">
        <f t="shared" ca="1" si="672"/>
        <v>0.17856624499395823</v>
      </c>
      <c r="X776">
        <f t="shared" ca="1" si="673"/>
        <v>0</v>
      </c>
      <c r="Y776">
        <f t="shared" ca="1" si="674"/>
        <v>3.8497107617835979E-2</v>
      </c>
      <c r="AA776">
        <f t="shared" ca="1" si="655"/>
        <v>-0.40632964883245343</v>
      </c>
      <c r="AB776">
        <f t="shared" ca="1" si="656"/>
        <v>-0.97983302501332126</v>
      </c>
      <c r="AC776">
        <f t="shared" ca="1" si="657"/>
        <v>-0.78345107486708199</v>
      </c>
      <c r="AD776">
        <f t="shared" ca="1" si="658"/>
        <v>5.9845569968972792E-2</v>
      </c>
      <c r="AE776">
        <f t="shared" ca="1" si="659"/>
        <v>-0.25998216438991006</v>
      </c>
      <c r="AF776">
        <f t="shared" ca="1" si="660"/>
        <v>-0.31960219176682897</v>
      </c>
      <c r="AG776">
        <v>1</v>
      </c>
      <c r="AH776">
        <f t="shared" ca="1" si="675"/>
        <v>0</v>
      </c>
      <c r="AI776">
        <f t="shared" ca="1" si="676"/>
        <v>0</v>
      </c>
      <c r="AJ776">
        <f t="shared" ca="1" si="677"/>
        <v>0</v>
      </c>
      <c r="AK776">
        <f t="shared" ca="1" si="678"/>
        <v>5.9845569968972792E-2</v>
      </c>
      <c r="AL776">
        <f t="shared" ca="1" si="679"/>
        <v>0</v>
      </c>
      <c r="AM776">
        <f t="shared" ca="1" si="680"/>
        <v>0</v>
      </c>
      <c r="AO776">
        <f t="shared" ca="1" si="661"/>
        <v>-0.90142525268721285</v>
      </c>
      <c r="AP776">
        <f t="shared" ca="1" si="662"/>
        <v>0.57346608294258328</v>
      </c>
      <c r="AQ776">
        <f t="shared" ca="1" si="663"/>
        <v>-0.42939512452167644</v>
      </c>
      <c r="AS776">
        <f t="shared" ca="1" si="681"/>
        <v>0.14339371170497428</v>
      </c>
      <c r="AT776">
        <f t="shared" ca="1" si="682"/>
        <v>0.62671093862595528</v>
      </c>
      <c r="AU776">
        <f t="shared" ca="1" si="683"/>
        <v>0.2298953496690706</v>
      </c>
      <c r="AV776" s="7">
        <f t="shared" ca="1" si="684"/>
        <v>1.0000000000000002</v>
      </c>
      <c r="AX776" s="9">
        <f t="shared" ca="1" si="685"/>
        <v>-0.14339371170497428</v>
      </c>
      <c r="AY776" s="6">
        <f t="shared" ca="1" si="686"/>
        <v>-0.62671093862595528</v>
      </c>
      <c r="AZ776" s="6">
        <f t="shared" ca="1" si="687"/>
        <v>-0.2298953496690706</v>
      </c>
      <c r="BA776" s="8">
        <f t="shared" ca="1" si="688"/>
        <v>0.15539340964980644</v>
      </c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S776">
        <f t="shared" ca="1" si="689"/>
        <v>0</v>
      </c>
      <c r="BU776">
        <f t="shared" ca="1" si="690"/>
        <v>0</v>
      </c>
      <c r="BV776">
        <f t="shared" ca="1" si="691"/>
        <v>0</v>
      </c>
      <c r="BW776">
        <f t="shared" ca="1" si="692"/>
        <v>0</v>
      </c>
      <c r="BX776">
        <f t="shared" ca="1" si="693"/>
        <v>0</v>
      </c>
      <c r="BY776">
        <f t="shared" ca="1" si="694"/>
        <v>0</v>
      </c>
      <c r="BZ776">
        <f t="shared" ca="1" si="695"/>
        <v>0</v>
      </c>
      <c r="CA776">
        <f t="shared" ca="1" si="696"/>
        <v>0</v>
      </c>
      <c r="CB776">
        <f t="shared" ca="1" si="697"/>
        <v>1</v>
      </c>
      <c r="CC776">
        <f t="shared" ca="1" si="698"/>
        <v>0</v>
      </c>
      <c r="CD776">
        <f t="shared" ca="1" si="699"/>
        <v>1</v>
      </c>
    </row>
    <row r="777" spans="1:82" x14ac:dyDescent="0.25">
      <c r="A777">
        <v>1</v>
      </c>
      <c r="B777">
        <v>-0.5</v>
      </c>
      <c r="C777">
        <v>-0.25</v>
      </c>
      <c r="D777" s="4">
        <v>1</v>
      </c>
      <c r="E777">
        <f t="shared" si="664"/>
        <v>0</v>
      </c>
      <c r="F777">
        <f t="shared" si="665"/>
        <v>0</v>
      </c>
      <c r="G777">
        <f t="shared" si="666"/>
        <v>0</v>
      </c>
      <c r="I777">
        <f t="shared" ca="1" si="647"/>
        <v>0.60832728706611161</v>
      </c>
      <c r="J777">
        <f t="shared" ca="1" si="648"/>
        <v>0.6337772007170005</v>
      </c>
      <c r="K777">
        <f t="shared" ca="1" si="649"/>
        <v>-0.66722565979904025</v>
      </c>
      <c r="L777">
        <f t="shared" ca="1" si="650"/>
        <v>-0.42447201858573363</v>
      </c>
      <c r="M777">
        <f t="shared" ca="1" si="651"/>
        <v>-6.0332727357943761E-2</v>
      </c>
      <c r="N777">
        <f t="shared" ca="1" si="652"/>
        <v>0.3079766698809463</v>
      </c>
      <c r="O777">
        <f t="shared" ca="1" si="653"/>
        <v>9.8331693364797745E-2</v>
      </c>
      <c r="P777">
        <f t="shared" ca="1" si="654"/>
        <v>0.13796248306293929</v>
      </c>
      <c r="Q777">
        <v>1</v>
      </c>
      <c r="R777">
        <f t="shared" ca="1" si="667"/>
        <v>0.60832728706611161</v>
      </c>
      <c r="S777">
        <f t="shared" ca="1" si="668"/>
        <v>0.6337772007170005</v>
      </c>
      <c r="T777">
        <f t="shared" ca="1" si="669"/>
        <v>0</v>
      </c>
      <c r="U777">
        <f t="shared" ca="1" si="670"/>
        <v>0</v>
      </c>
      <c r="V777">
        <f t="shared" ca="1" si="671"/>
        <v>0</v>
      </c>
      <c r="W777">
        <f t="shared" ca="1" si="672"/>
        <v>0.3079766698809463</v>
      </c>
      <c r="X777">
        <f t="shared" ca="1" si="673"/>
        <v>9.8331693364797745E-2</v>
      </c>
      <c r="Y777">
        <f t="shared" ca="1" si="674"/>
        <v>0.13796248306293929</v>
      </c>
      <c r="AA777">
        <f t="shared" ca="1" si="655"/>
        <v>-0.60994321815244035</v>
      </c>
      <c r="AB777">
        <f t="shared" ca="1" si="656"/>
        <v>-1.1957723822903521</v>
      </c>
      <c r="AC777">
        <f t="shared" ca="1" si="657"/>
        <v>-0.74940322701943285</v>
      </c>
      <c r="AD777">
        <f t="shared" ca="1" si="658"/>
        <v>0.22813913954897597</v>
      </c>
      <c r="AE777">
        <f t="shared" ca="1" si="659"/>
        <v>-0.16546027361676668</v>
      </c>
      <c r="AF777">
        <f t="shared" ca="1" si="660"/>
        <v>-0.22270998968563882</v>
      </c>
      <c r="AG777">
        <v>1</v>
      </c>
      <c r="AH777">
        <f t="shared" ca="1" si="675"/>
        <v>0</v>
      </c>
      <c r="AI777">
        <f t="shared" ca="1" si="676"/>
        <v>0</v>
      </c>
      <c r="AJ777">
        <f t="shared" ca="1" si="677"/>
        <v>0</v>
      </c>
      <c r="AK777">
        <f t="shared" ca="1" si="678"/>
        <v>0.22813913954897597</v>
      </c>
      <c r="AL777">
        <f t="shared" ca="1" si="679"/>
        <v>0</v>
      </c>
      <c r="AM777">
        <f t="shared" ca="1" si="680"/>
        <v>0</v>
      </c>
      <c r="AO777">
        <f t="shared" ca="1" si="661"/>
        <v>-0.74639185189343071</v>
      </c>
      <c r="AP777">
        <f t="shared" ca="1" si="662"/>
        <v>0.58568874942495042</v>
      </c>
      <c r="AQ777">
        <f t="shared" ca="1" si="663"/>
        <v>-0.28605219632838741</v>
      </c>
      <c r="AS777">
        <f t="shared" ca="1" si="681"/>
        <v>0.15689891092680008</v>
      </c>
      <c r="AT777">
        <f t="shared" ca="1" si="682"/>
        <v>0.59447717384341647</v>
      </c>
      <c r="AU777">
        <f t="shared" ca="1" si="683"/>
        <v>0.24862391522978342</v>
      </c>
      <c r="AV777" s="7">
        <f t="shared" ca="1" si="684"/>
        <v>1</v>
      </c>
      <c r="AX777" s="9">
        <f t="shared" ca="1" si="685"/>
        <v>-0.15689891092680008</v>
      </c>
      <c r="AY777" s="6">
        <f t="shared" ca="1" si="686"/>
        <v>-0.59447717384341647</v>
      </c>
      <c r="AZ777" s="6">
        <f t="shared" ca="1" si="687"/>
        <v>-0.24862391522978342</v>
      </c>
      <c r="BA777" s="8">
        <f t="shared" ca="1" si="688"/>
        <v>0.1466114098983527</v>
      </c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S777">
        <f t="shared" ca="1" si="689"/>
        <v>0</v>
      </c>
      <c r="BU777">
        <f t="shared" ca="1" si="690"/>
        <v>0</v>
      </c>
      <c r="BV777">
        <f t="shared" ca="1" si="691"/>
        <v>0</v>
      </c>
      <c r="BW777">
        <f t="shared" ca="1" si="692"/>
        <v>0</v>
      </c>
      <c r="BX777">
        <f t="shared" ca="1" si="693"/>
        <v>0</v>
      </c>
      <c r="BY777">
        <f t="shared" ca="1" si="694"/>
        <v>0</v>
      </c>
      <c r="BZ777">
        <f t="shared" ca="1" si="695"/>
        <v>0</v>
      </c>
      <c r="CA777">
        <f t="shared" ca="1" si="696"/>
        <v>0</v>
      </c>
      <c r="CB777">
        <f t="shared" ca="1" si="697"/>
        <v>1</v>
      </c>
      <c r="CC777">
        <f t="shared" ca="1" si="698"/>
        <v>0</v>
      </c>
      <c r="CD777">
        <f t="shared" ca="1" si="699"/>
        <v>1</v>
      </c>
    </row>
    <row r="778" spans="1:82" x14ac:dyDescent="0.25">
      <c r="A778">
        <v>1</v>
      </c>
      <c r="B778">
        <v>-0.5</v>
      </c>
      <c r="C778">
        <v>0</v>
      </c>
      <c r="D778" s="4">
        <v>1</v>
      </c>
      <c r="E778">
        <f t="shared" si="664"/>
        <v>0</v>
      </c>
      <c r="F778">
        <f t="shared" si="665"/>
        <v>0</v>
      </c>
      <c r="G778">
        <f t="shared" si="666"/>
        <v>0</v>
      </c>
      <c r="I778">
        <f t="shared" ca="1" si="647"/>
        <v>0.55310754238374371</v>
      </c>
      <c r="J778">
        <f t="shared" ca="1" si="648"/>
        <v>0.86559933076203921</v>
      </c>
      <c r="K778">
        <f t="shared" ca="1" si="649"/>
        <v>-0.44067295158651187</v>
      </c>
      <c r="L778">
        <f t="shared" ca="1" si="650"/>
        <v>-0.64949323813259885</v>
      </c>
      <c r="M778">
        <f t="shared" ca="1" si="651"/>
        <v>0.12345718872369005</v>
      </c>
      <c r="N778">
        <f t="shared" ca="1" si="652"/>
        <v>0.43738709476793436</v>
      </c>
      <c r="O778">
        <f t="shared" ca="1" si="653"/>
        <v>0.30948359138134218</v>
      </c>
      <c r="P778">
        <f t="shared" ca="1" si="654"/>
        <v>0.2374278585080426</v>
      </c>
      <c r="Q778">
        <v>1</v>
      </c>
      <c r="R778">
        <f t="shared" ca="1" si="667"/>
        <v>0.55310754238374371</v>
      </c>
      <c r="S778">
        <f t="shared" ca="1" si="668"/>
        <v>0.86559933076203921</v>
      </c>
      <c r="T778">
        <f t="shared" ca="1" si="669"/>
        <v>0</v>
      </c>
      <c r="U778">
        <f t="shared" ca="1" si="670"/>
        <v>0</v>
      </c>
      <c r="V778">
        <f t="shared" ca="1" si="671"/>
        <v>0.12345718872369005</v>
      </c>
      <c r="W778">
        <f t="shared" ca="1" si="672"/>
        <v>0.43738709476793436</v>
      </c>
      <c r="X778">
        <f t="shared" ca="1" si="673"/>
        <v>0.30948359138134218</v>
      </c>
      <c r="Y778">
        <f t="shared" ca="1" si="674"/>
        <v>0.2374278585080426</v>
      </c>
      <c r="AA778">
        <f t="shared" ca="1" si="655"/>
        <v>-0.81567743513007029</v>
      </c>
      <c r="AB778">
        <f t="shared" ca="1" si="656"/>
        <v>-1.4307139777830766</v>
      </c>
      <c r="AC778">
        <f t="shared" ca="1" si="657"/>
        <v>-0.83429243473335601</v>
      </c>
      <c r="AD778">
        <f t="shared" ca="1" si="658"/>
        <v>0.35028554351614161</v>
      </c>
      <c r="AE778">
        <f t="shared" ca="1" si="659"/>
        <v>0.10997690794512943</v>
      </c>
      <c r="AF778">
        <f t="shared" ca="1" si="660"/>
        <v>-9.0055931479250756E-2</v>
      </c>
      <c r="AG778">
        <v>1</v>
      </c>
      <c r="AH778">
        <f t="shared" ca="1" si="675"/>
        <v>0</v>
      </c>
      <c r="AI778">
        <f t="shared" ca="1" si="676"/>
        <v>0</v>
      </c>
      <c r="AJ778">
        <f t="shared" ca="1" si="677"/>
        <v>0</v>
      </c>
      <c r="AK778">
        <f t="shared" ca="1" si="678"/>
        <v>0.35028554351614161</v>
      </c>
      <c r="AL778">
        <f t="shared" ca="1" si="679"/>
        <v>0.10997690794512943</v>
      </c>
      <c r="AM778">
        <f t="shared" ca="1" si="680"/>
        <v>0</v>
      </c>
      <c r="AO778">
        <f t="shared" ca="1" si="661"/>
        <v>-0.71438905468300029</v>
      </c>
      <c r="AP778">
        <f t="shared" ca="1" si="662"/>
        <v>0.55805787471845381</v>
      </c>
      <c r="AQ778">
        <f t="shared" ca="1" si="663"/>
        <v>-0.20180572907716066</v>
      </c>
      <c r="AS778">
        <f t="shared" ca="1" si="681"/>
        <v>0.16027759741466216</v>
      </c>
      <c r="AT778">
        <f t="shared" ca="1" si="682"/>
        <v>0.57212312695578305</v>
      </c>
      <c r="AU778">
        <f t="shared" ca="1" si="683"/>
        <v>0.26759927562955471</v>
      </c>
      <c r="AV778" s="7">
        <f t="shared" ca="1" si="684"/>
        <v>1</v>
      </c>
      <c r="AX778" s="9">
        <f t="shared" ca="1" si="685"/>
        <v>-0.16027759741466216</v>
      </c>
      <c r="AY778" s="6">
        <f t="shared" ca="1" si="686"/>
        <v>-0.57212312695578305</v>
      </c>
      <c r="AZ778" s="6">
        <f t="shared" ca="1" si="687"/>
        <v>-0.26759927562955471</v>
      </c>
      <c r="BA778" s="8">
        <f t="shared" ca="1" si="688"/>
        <v>0.141541050982714</v>
      </c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S778">
        <f t="shared" ca="1" si="689"/>
        <v>0</v>
      </c>
      <c r="BU778">
        <f t="shared" ca="1" si="690"/>
        <v>0</v>
      </c>
      <c r="BV778">
        <f t="shared" ca="1" si="691"/>
        <v>0</v>
      </c>
      <c r="BW778">
        <f t="shared" ca="1" si="692"/>
        <v>0</v>
      </c>
      <c r="BX778">
        <f t="shared" ca="1" si="693"/>
        <v>0</v>
      </c>
      <c r="BY778">
        <f t="shared" ca="1" si="694"/>
        <v>0</v>
      </c>
      <c r="BZ778">
        <f t="shared" ca="1" si="695"/>
        <v>0</v>
      </c>
      <c r="CA778">
        <f t="shared" ca="1" si="696"/>
        <v>0</v>
      </c>
      <c r="CB778">
        <f t="shared" ca="1" si="697"/>
        <v>1</v>
      </c>
      <c r="CC778">
        <f t="shared" ca="1" si="698"/>
        <v>0</v>
      </c>
      <c r="CD778">
        <f t="shared" ca="1" si="699"/>
        <v>1</v>
      </c>
    </row>
    <row r="779" spans="1:82" x14ac:dyDescent="0.25">
      <c r="A779">
        <v>1</v>
      </c>
      <c r="B779">
        <v>-0.5</v>
      </c>
      <c r="C779">
        <v>0.25</v>
      </c>
      <c r="D779" s="4">
        <v>1</v>
      </c>
      <c r="E779">
        <f t="shared" si="664"/>
        <v>0</v>
      </c>
      <c r="F779">
        <f t="shared" si="665"/>
        <v>0</v>
      </c>
      <c r="G779">
        <f t="shared" si="666"/>
        <v>0</v>
      </c>
      <c r="I779">
        <f t="shared" ca="1" si="647"/>
        <v>0.49788779770137581</v>
      </c>
      <c r="J779">
        <f t="shared" ca="1" si="648"/>
        <v>1.097421460807078</v>
      </c>
      <c r="K779">
        <f t="shared" ca="1" si="649"/>
        <v>-0.21412024337398344</v>
      </c>
      <c r="L779">
        <f t="shared" ca="1" si="650"/>
        <v>-0.87451445767946412</v>
      </c>
      <c r="M779">
        <f t="shared" ca="1" si="651"/>
        <v>0.30724710480532386</v>
      </c>
      <c r="N779">
        <f t="shared" ca="1" si="652"/>
        <v>0.56679751965492242</v>
      </c>
      <c r="O779">
        <f t="shared" ca="1" si="653"/>
        <v>0.52063548939788662</v>
      </c>
      <c r="P779">
        <f t="shared" ca="1" si="654"/>
        <v>0.33689323395314591</v>
      </c>
      <c r="Q779">
        <v>1</v>
      </c>
      <c r="R779">
        <f t="shared" ca="1" si="667"/>
        <v>0.49788779770137581</v>
      </c>
      <c r="S779">
        <f t="shared" ca="1" si="668"/>
        <v>1.097421460807078</v>
      </c>
      <c r="T779">
        <f t="shared" ca="1" si="669"/>
        <v>0</v>
      </c>
      <c r="U779">
        <f t="shared" ca="1" si="670"/>
        <v>0</v>
      </c>
      <c r="V779">
        <f t="shared" ca="1" si="671"/>
        <v>0.30724710480532386</v>
      </c>
      <c r="W779">
        <f t="shared" ca="1" si="672"/>
        <v>0.56679751965492242</v>
      </c>
      <c r="X779">
        <f t="shared" ca="1" si="673"/>
        <v>0.52063548939788662</v>
      </c>
      <c r="Y779">
        <f t="shared" ca="1" si="674"/>
        <v>0.33689323395314591</v>
      </c>
      <c r="AA779">
        <f t="shared" ca="1" si="655"/>
        <v>-0.99155728188208458</v>
      </c>
      <c r="AB779">
        <f t="shared" ca="1" si="656"/>
        <v>-1.6336559719325523</v>
      </c>
      <c r="AC779">
        <f t="shared" ca="1" si="657"/>
        <v>-0.9657865071794165</v>
      </c>
      <c r="AD779">
        <f t="shared" ca="1" si="658"/>
        <v>0.44186626996605094</v>
      </c>
      <c r="AE779">
        <f t="shared" ca="1" si="659"/>
        <v>0.42829567599547608</v>
      </c>
      <c r="AF779">
        <f t="shared" ca="1" si="660"/>
        <v>8.6763121831973322E-2</v>
      </c>
      <c r="AG779">
        <v>1</v>
      </c>
      <c r="AH779">
        <f t="shared" ca="1" si="675"/>
        <v>0</v>
      </c>
      <c r="AI779">
        <f t="shared" ca="1" si="676"/>
        <v>0</v>
      </c>
      <c r="AJ779">
        <f t="shared" ca="1" si="677"/>
        <v>0</v>
      </c>
      <c r="AK779">
        <f t="shared" ca="1" si="678"/>
        <v>0.44186626996605094</v>
      </c>
      <c r="AL779">
        <f t="shared" ca="1" si="679"/>
        <v>0.42829567599547608</v>
      </c>
      <c r="AM779">
        <f t="shared" ca="1" si="680"/>
        <v>8.6763121831973322E-2</v>
      </c>
      <c r="AO779">
        <f t="shared" ca="1" si="661"/>
        <v>-0.9126787597399747</v>
      </c>
      <c r="AP779">
        <f t="shared" ca="1" si="662"/>
        <v>0.54372358286313649</v>
      </c>
      <c r="AQ779">
        <f t="shared" ca="1" si="663"/>
        <v>-0.10271810338062203</v>
      </c>
      <c r="AS779">
        <f t="shared" ca="1" si="681"/>
        <v>0.13265563035586503</v>
      </c>
      <c r="AT779">
        <f t="shared" ca="1" si="682"/>
        <v>0.56915845064001491</v>
      </c>
      <c r="AU779">
        <f t="shared" ca="1" si="683"/>
        <v>0.29818591900412011</v>
      </c>
      <c r="AV779" s="7">
        <f t="shared" ca="1" si="684"/>
        <v>1</v>
      </c>
      <c r="AX779" s="9">
        <f t="shared" ca="1" si="685"/>
        <v>-0.13265563035586503</v>
      </c>
      <c r="AY779" s="6">
        <f t="shared" ca="1" si="686"/>
        <v>-0.56915845064001491</v>
      </c>
      <c r="AZ779" s="6">
        <f t="shared" ca="1" si="687"/>
        <v>-0.29818591900412011</v>
      </c>
      <c r="BA779" s="8">
        <f t="shared" ca="1" si="688"/>
        <v>0.14348456683079527</v>
      </c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S779">
        <f t="shared" ca="1" si="689"/>
        <v>0</v>
      </c>
      <c r="BU779">
        <f t="shared" ca="1" si="690"/>
        <v>0</v>
      </c>
      <c r="BV779">
        <f t="shared" ca="1" si="691"/>
        <v>0</v>
      </c>
      <c r="BW779">
        <f t="shared" ca="1" si="692"/>
        <v>0</v>
      </c>
      <c r="BX779">
        <f t="shared" ca="1" si="693"/>
        <v>0</v>
      </c>
      <c r="BY779">
        <f t="shared" ca="1" si="694"/>
        <v>0</v>
      </c>
      <c r="BZ779">
        <f t="shared" ca="1" si="695"/>
        <v>0</v>
      </c>
      <c r="CA779">
        <f t="shared" ca="1" si="696"/>
        <v>0</v>
      </c>
      <c r="CB779">
        <f t="shared" ca="1" si="697"/>
        <v>1</v>
      </c>
      <c r="CC779">
        <f t="shared" ca="1" si="698"/>
        <v>0</v>
      </c>
      <c r="CD779">
        <f t="shared" ca="1" si="699"/>
        <v>1</v>
      </c>
    </row>
    <row r="780" spans="1:82" x14ac:dyDescent="0.25">
      <c r="A780">
        <v>1</v>
      </c>
      <c r="B780">
        <v>-0.5</v>
      </c>
      <c r="C780">
        <v>0.5</v>
      </c>
      <c r="D780" s="4">
        <v>1</v>
      </c>
      <c r="E780">
        <f t="shared" si="664"/>
        <v>0</v>
      </c>
      <c r="F780">
        <f t="shared" si="665"/>
        <v>0</v>
      </c>
      <c r="G780">
        <f t="shared" si="666"/>
        <v>0</v>
      </c>
      <c r="I780">
        <f t="shared" ca="1" si="647"/>
        <v>0.44266805301900791</v>
      </c>
      <c r="J780">
        <f t="shared" ca="1" si="648"/>
        <v>1.3292435908521165</v>
      </c>
      <c r="K780">
        <f t="shared" ca="1" si="649"/>
        <v>1.2432464838544988E-2</v>
      </c>
      <c r="L780">
        <f t="shared" ca="1" si="650"/>
        <v>-1.0995356772263292</v>
      </c>
      <c r="M780">
        <f t="shared" ca="1" si="651"/>
        <v>0.49103702088695766</v>
      </c>
      <c r="N780">
        <f t="shared" ca="1" si="652"/>
        <v>0.69620794454191048</v>
      </c>
      <c r="O780">
        <f t="shared" ca="1" si="653"/>
        <v>0.73178738741443106</v>
      </c>
      <c r="P780">
        <f t="shared" ca="1" si="654"/>
        <v>0.43635860939824922</v>
      </c>
      <c r="Q780">
        <v>1</v>
      </c>
      <c r="R780">
        <f t="shared" ca="1" si="667"/>
        <v>0.44266805301900791</v>
      </c>
      <c r="S780">
        <f t="shared" ca="1" si="668"/>
        <v>1.3292435908521165</v>
      </c>
      <c r="T780">
        <f t="shared" ca="1" si="669"/>
        <v>1.2432464838544988E-2</v>
      </c>
      <c r="U780">
        <f t="shared" ca="1" si="670"/>
        <v>0</v>
      </c>
      <c r="V780">
        <f t="shared" ca="1" si="671"/>
        <v>0.49103702088695766</v>
      </c>
      <c r="W780">
        <f t="shared" ca="1" si="672"/>
        <v>0.69620794454191048</v>
      </c>
      <c r="X780">
        <f t="shared" ca="1" si="673"/>
        <v>0.73178738741443106</v>
      </c>
      <c r="Y780">
        <f t="shared" ca="1" si="674"/>
        <v>0.43635860939824922</v>
      </c>
      <c r="AA780">
        <f t="shared" ca="1" si="655"/>
        <v>-1.1584477999943996</v>
      </c>
      <c r="AB780">
        <f t="shared" ca="1" si="656"/>
        <v>-1.8438788633319119</v>
      </c>
      <c r="AC780">
        <f t="shared" ca="1" si="657"/>
        <v>-1.0960773678398885</v>
      </c>
      <c r="AD780">
        <f t="shared" ca="1" si="658"/>
        <v>0.52274173810319968</v>
      </c>
      <c r="AE780">
        <f t="shared" ca="1" si="659"/>
        <v>0.75670080873764856</v>
      </c>
      <c r="AF780">
        <f t="shared" ca="1" si="660"/>
        <v>0.27033493001180053</v>
      </c>
      <c r="AG780">
        <v>1</v>
      </c>
      <c r="AH780">
        <f t="shared" ca="1" si="675"/>
        <v>0</v>
      </c>
      <c r="AI780">
        <f t="shared" ca="1" si="676"/>
        <v>0</v>
      </c>
      <c r="AJ780">
        <f t="shared" ca="1" si="677"/>
        <v>0</v>
      </c>
      <c r="AK780">
        <f t="shared" ca="1" si="678"/>
        <v>0.52274173810319968</v>
      </c>
      <c r="AL780">
        <f t="shared" ca="1" si="679"/>
        <v>0.75670080873764856</v>
      </c>
      <c r="AM780">
        <f t="shared" ca="1" si="680"/>
        <v>0.27033493001180053</v>
      </c>
      <c r="AO780">
        <f t="shared" ca="1" si="661"/>
        <v>-1.18355538667357</v>
      </c>
      <c r="AP780">
        <f t="shared" ca="1" si="662"/>
        <v>0.61973329390967824</v>
      </c>
      <c r="AQ780">
        <f t="shared" ca="1" si="663"/>
        <v>7.2877278044693961E-2</v>
      </c>
      <c r="AS780">
        <f t="shared" ca="1" si="681"/>
        <v>9.4496137614948933E-2</v>
      </c>
      <c r="AT780">
        <f t="shared" ca="1" si="682"/>
        <v>0.57355144862905827</v>
      </c>
      <c r="AU780">
        <f t="shared" ca="1" si="683"/>
        <v>0.33195241375599266</v>
      </c>
      <c r="AV780" s="7">
        <f t="shared" ca="1" si="684"/>
        <v>0.99999999999999978</v>
      </c>
      <c r="AX780" s="9">
        <f t="shared" ca="1" si="685"/>
        <v>-9.4496137614948933E-2</v>
      </c>
      <c r="AY780" s="6">
        <f t="shared" ca="1" si="686"/>
        <v>-0.57355144862905827</v>
      </c>
      <c r="AZ780" s="6">
        <f t="shared" ca="1" si="687"/>
        <v>-0.33195241375599266</v>
      </c>
      <c r="BA780" s="8">
        <f t="shared" ca="1" si="688"/>
        <v>0.14936106308235481</v>
      </c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S780">
        <f t="shared" ca="1" si="689"/>
        <v>0</v>
      </c>
      <c r="BU780">
        <f t="shared" ca="1" si="690"/>
        <v>0</v>
      </c>
      <c r="BV780">
        <f t="shared" ca="1" si="691"/>
        <v>0</v>
      </c>
      <c r="BW780">
        <f t="shared" ca="1" si="692"/>
        <v>0</v>
      </c>
      <c r="BX780">
        <f t="shared" ca="1" si="693"/>
        <v>0</v>
      </c>
      <c r="BY780">
        <f t="shared" ca="1" si="694"/>
        <v>0</v>
      </c>
      <c r="BZ780">
        <f t="shared" ca="1" si="695"/>
        <v>0</v>
      </c>
      <c r="CA780">
        <f t="shared" ca="1" si="696"/>
        <v>0</v>
      </c>
      <c r="CB780">
        <f t="shared" ca="1" si="697"/>
        <v>1</v>
      </c>
      <c r="CC780">
        <f t="shared" ca="1" si="698"/>
        <v>0</v>
      </c>
      <c r="CD780">
        <f t="shared" ca="1" si="699"/>
        <v>1</v>
      </c>
    </row>
    <row r="781" spans="1:82" x14ac:dyDescent="0.25">
      <c r="A781">
        <v>1</v>
      </c>
      <c r="B781">
        <v>-0.5</v>
      </c>
      <c r="C781">
        <v>0.75</v>
      </c>
      <c r="D781" s="4">
        <v>1</v>
      </c>
      <c r="E781">
        <f t="shared" si="664"/>
        <v>0</v>
      </c>
      <c r="F781">
        <f t="shared" si="665"/>
        <v>0</v>
      </c>
      <c r="G781">
        <f t="shared" si="666"/>
        <v>0</v>
      </c>
      <c r="I781">
        <f t="shared" ca="1" si="647"/>
        <v>0.38744830833664001</v>
      </c>
      <c r="J781">
        <f t="shared" ca="1" si="648"/>
        <v>1.5610657208971555</v>
      </c>
      <c r="K781">
        <f t="shared" ca="1" si="649"/>
        <v>0.23898517305107336</v>
      </c>
      <c r="L781">
        <f t="shared" ca="1" si="650"/>
        <v>-1.3245568967731944</v>
      </c>
      <c r="M781">
        <f t="shared" ca="1" si="651"/>
        <v>0.67482693696859142</v>
      </c>
      <c r="N781">
        <f t="shared" ca="1" si="652"/>
        <v>0.82561836942889855</v>
      </c>
      <c r="O781">
        <f t="shared" ca="1" si="653"/>
        <v>0.94293928543097549</v>
      </c>
      <c r="P781">
        <f t="shared" ca="1" si="654"/>
        <v>0.53582398484335259</v>
      </c>
      <c r="Q781">
        <v>1</v>
      </c>
      <c r="R781">
        <f t="shared" ca="1" si="667"/>
        <v>0.38744830833664001</v>
      </c>
      <c r="S781">
        <f t="shared" ca="1" si="668"/>
        <v>1.5610657208971555</v>
      </c>
      <c r="T781">
        <f t="shared" ca="1" si="669"/>
        <v>0.23898517305107336</v>
      </c>
      <c r="U781">
        <f t="shared" ca="1" si="670"/>
        <v>0</v>
      </c>
      <c r="V781">
        <f t="shared" ca="1" si="671"/>
        <v>0.67482693696859142</v>
      </c>
      <c r="W781">
        <f t="shared" ca="1" si="672"/>
        <v>0.82561836942889855</v>
      </c>
      <c r="X781">
        <f t="shared" ca="1" si="673"/>
        <v>0.94293928543097549</v>
      </c>
      <c r="Y781">
        <f t="shared" ca="1" si="674"/>
        <v>0.53582398484335259</v>
      </c>
      <c r="AA781">
        <f t="shared" ca="1" si="655"/>
        <v>-1.1705180744062402</v>
      </c>
      <c r="AB781">
        <f t="shared" ca="1" si="656"/>
        <v>-2.179498247813858</v>
      </c>
      <c r="AC781">
        <f t="shared" ca="1" si="657"/>
        <v>-1.2056457085731958</v>
      </c>
      <c r="AD781">
        <f t="shared" ca="1" si="658"/>
        <v>0.41924407146155829</v>
      </c>
      <c r="AE781">
        <f t="shared" ca="1" si="659"/>
        <v>1.258820075452407</v>
      </c>
      <c r="AF781">
        <f t="shared" ca="1" si="660"/>
        <v>0.57020720915112888</v>
      </c>
      <c r="AG781">
        <v>1</v>
      </c>
      <c r="AH781">
        <f t="shared" ca="1" si="675"/>
        <v>0</v>
      </c>
      <c r="AI781">
        <f t="shared" ca="1" si="676"/>
        <v>0</v>
      </c>
      <c r="AJ781">
        <f t="shared" ca="1" si="677"/>
        <v>0</v>
      </c>
      <c r="AK781">
        <f t="shared" ca="1" si="678"/>
        <v>0.41924407146155829</v>
      </c>
      <c r="AL781">
        <f t="shared" ca="1" si="679"/>
        <v>1.258820075452407</v>
      </c>
      <c r="AM781">
        <f t="shared" ca="1" si="680"/>
        <v>0.57020720915112888</v>
      </c>
      <c r="AO781">
        <f t="shared" ca="1" si="661"/>
        <v>-1.8179454927184675</v>
      </c>
      <c r="AP781">
        <f t="shared" ca="1" si="662"/>
        <v>0.73818571256803311</v>
      </c>
      <c r="AQ781">
        <f t="shared" ca="1" si="663"/>
        <v>0.16521994393607775</v>
      </c>
      <c r="AS781">
        <f t="shared" ca="1" si="681"/>
        <v>4.727780602432767E-2</v>
      </c>
      <c r="AT781">
        <f t="shared" ca="1" si="682"/>
        <v>0.60921556672209853</v>
      </c>
      <c r="AU781">
        <f t="shared" ca="1" si="683"/>
        <v>0.34350662725357378</v>
      </c>
      <c r="AV781" s="7">
        <f t="shared" ca="1" si="684"/>
        <v>1</v>
      </c>
      <c r="AX781" s="9">
        <f t="shared" ca="1" si="685"/>
        <v>-4.727780602432767E-2</v>
      </c>
      <c r="AY781" s="6">
        <f t="shared" ca="1" si="686"/>
        <v>-0.60921556672209853</v>
      </c>
      <c r="AZ781" s="6">
        <f t="shared" ca="1" si="687"/>
        <v>-0.34350662725357378</v>
      </c>
      <c r="BA781" s="8">
        <f t="shared" ca="1" si="688"/>
        <v>0.16379186688204242</v>
      </c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S781">
        <f t="shared" ca="1" si="689"/>
        <v>0</v>
      </c>
      <c r="BU781">
        <f t="shared" ca="1" si="690"/>
        <v>0</v>
      </c>
      <c r="BV781">
        <f t="shared" ca="1" si="691"/>
        <v>0</v>
      </c>
      <c r="BW781">
        <f t="shared" ca="1" si="692"/>
        <v>0</v>
      </c>
      <c r="BX781">
        <f t="shared" ca="1" si="693"/>
        <v>0</v>
      </c>
      <c r="BY781">
        <f t="shared" ca="1" si="694"/>
        <v>0</v>
      </c>
      <c r="BZ781">
        <f t="shared" ca="1" si="695"/>
        <v>0</v>
      </c>
      <c r="CA781">
        <f t="shared" ca="1" si="696"/>
        <v>0</v>
      </c>
      <c r="CB781">
        <f t="shared" ca="1" si="697"/>
        <v>1</v>
      </c>
      <c r="CC781">
        <f t="shared" ca="1" si="698"/>
        <v>0</v>
      </c>
      <c r="CD781">
        <f t="shared" ca="1" si="699"/>
        <v>1</v>
      </c>
    </row>
    <row r="782" spans="1:82" x14ac:dyDescent="0.25">
      <c r="A782">
        <v>1</v>
      </c>
      <c r="B782">
        <v>-0.5</v>
      </c>
      <c r="C782">
        <v>1</v>
      </c>
      <c r="D782" s="4">
        <v>1</v>
      </c>
      <c r="E782">
        <f t="shared" si="664"/>
        <v>0</v>
      </c>
      <c r="F782">
        <f t="shared" si="665"/>
        <v>0</v>
      </c>
      <c r="G782">
        <f t="shared" si="666"/>
        <v>0</v>
      </c>
      <c r="I782">
        <f t="shared" ca="1" si="647"/>
        <v>0.33222856365427211</v>
      </c>
      <c r="J782">
        <f t="shared" ca="1" si="648"/>
        <v>1.7928878509421939</v>
      </c>
      <c r="K782">
        <f t="shared" ca="1" si="649"/>
        <v>0.46553788126360185</v>
      </c>
      <c r="L782">
        <f t="shared" ca="1" si="650"/>
        <v>-1.5495781163200597</v>
      </c>
      <c r="M782">
        <f t="shared" ca="1" si="651"/>
        <v>0.85861685305022528</v>
      </c>
      <c r="N782">
        <f t="shared" ca="1" si="652"/>
        <v>0.95502879431588661</v>
      </c>
      <c r="O782">
        <f t="shared" ca="1" si="653"/>
        <v>1.15409118344752</v>
      </c>
      <c r="P782">
        <f t="shared" ca="1" si="654"/>
        <v>0.63528936028845584</v>
      </c>
      <c r="Q782">
        <v>1</v>
      </c>
      <c r="R782">
        <f t="shared" ca="1" si="667"/>
        <v>0.33222856365427211</v>
      </c>
      <c r="S782">
        <f t="shared" ca="1" si="668"/>
        <v>1.7928878509421939</v>
      </c>
      <c r="T782">
        <f t="shared" ca="1" si="669"/>
        <v>0.46553788126360185</v>
      </c>
      <c r="U782">
        <f t="shared" ca="1" si="670"/>
        <v>0</v>
      </c>
      <c r="V782">
        <f t="shared" ca="1" si="671"/>
        <v>0.85861685305022528</v>
      </c>
      <c r="W782">
        <f t="shared" ca="1" si="672"/>
        <v>0.95502879431588661</v>
      </c>
      <c r="X782">
        <f t="shared" ca="1" si="673"/>
        <v>1.15409118344752</v>
      </c>
      <c r="Y782">
        <f t="shared" ca="1" si="674"/>
        <v>0.63528936028845584</v>
      </c>
      <c r="AA782">
        <f t="shared" ca="1" si="655"/>
        <v>-1.1825883488180804</v>
      </c>
      <c r="AB782">
        <f t="shared" ca="1" si="656"/>
        <v>-2.5151176322958051</v>
      </c>
      <c r="AC782">
        <f t="shared" ca="1" si="657"/>
        <v>-1.3152140493065034</v>
      </c>
      <c r="AD782">
        <f t="shared" ca="1" si="658"/>
        <v>0.31574640481991645</v>
      </c>
      <c r="AE782">
        <f t="shared" ca="1" si="659"/>
        <v>1.7609393421671655</v>
      </c>
      <c r="AF782">
        <f t="shared" ca="1" si="660"/>
        <v>0.87007948829045711</v>
      </c>
      <c r="AG782">
        <v>1</v>
      </c>
      <c r="AH782">
        <f t="shared" ca="1" si="675"/>
        <v>0</v>
      </c>
      <c r="AI782">
        <f t="shared" ca="1" si="676"/>
        <v>0</v>
      </c>
      <c r="AJ782">
        <f t="shared" ca="1" si="677"/>
        <v>0</v>
      </c>
      <c r="AK782">
        <f t="shared" ca="1" si="678"/>
        <v>0.31574640481991645</v>
      </c>
      <c r="AL782">
        <f t="shared" ca="1" si="679"/>
        <v>1.7609393421671655</v>
      </c>
      <c r="AM782">
        <f t="shared" ca="1" si="680"/>
        <v>0.87007948829045711</v>
      </c>
      <c r="AO782">
        <f t="shared" ca="1" si="661"/>
        <v>-2.4523355987633653</v>
      </c>
      <c r="AP782">
        <f t="shared" ca="1" si="662"/>
        <v>0.8566381312263881</v>
      </c>
      <c r="AQ782">
        <f t="shared" ca="1" si="663"/>
        <v>0.25756260982746115</v>
      </c>
      <c r="AS782">
        <f t="shared" ca="1" si="681"/>
        <v>2.3049557349715026E-2</v>
      </c>
      <c r="AT782">
        <f t="shared" ca="1" si="682"/>
        <v>0.63056755534229159</v>
      </c>
      <c r="AU782">
        <f t="shared" ca="1" si="683"/>
        <v>0.34638288730799333</v>
      </c>
      <c r="AV782" s="7">
        <f t="shared" ca="1" si="684"/>
        <v>1</v>
      </c>
      <c r="AX782" s="9">
        <f t="shared" ca="1" si="685"/>
        <v>-2.3049557349715026E-2</v>
      </c>
      <c r="AY782" s="6">
        <f t="shared" ca="1" si="686"/>
        <v>-0.63056755534229159</v>
      </c>
      <c r="AZ782" s="6">
        <f t="shared" ca="1" si="687"/>
        <v>-0.34638288730799333</v>
      </c>
      <c r="BA782" s="8">
        <f t="shared" ca="1" si="688"/>
        <v>0.17270927618806461</v>
      </c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S782">
        <f t="shared" ca="1" si="689"/>
        <v>0</v>
      </c>
      <c r="BU782">
        <f t="shared" ca="1" si="690"/>
        <v>0</v>
      </c>
      <c r="BV782">
        <f t="shared" ca="1" si="691"/>
        <v>0</v>
      </c>
      <c r="BW782">
        <f t="shared" ca="1" si="692"/>
        <v>0</v>
      </c>
      <c r="BX782">
        <f t="shared" ca="1" si="693"/>
        <v>0</v>
      </c>
      <c r="BY782">
        <f t="shared" ca="1" si="694"/>
        <v>0</v>
      </c>
      <c r="BZ782">
        <f t="shared" ca="1" si="695"/>
        <v>0</v>
      </c>
      <c r="CA782">
        <f t="shared" ca="1" si="696"/>
        <v>0</v>
      </c>
      <c r="CB782">
        <f t="shared" ca="1" si="697"/>
        <v>1</v>
      </c>
      <c r="CC782">
        <f t="shared" ca="1" si="698"/>
        <v>0</v>
      </c>
      <c r="CD782">
        <f t="shared" ca="1" si="699"/>
        <v>1</v>
      </c>
    </row>
    <row r="783" spans="1:82" x14ac:dyDescent="0.25">
      <c r="A783">
        <v>1</v>
      </c>
      <c r="B783">
        <v>-0.5</v>
      </c>
      <c r="C783">
        <v>1.25</v>
      </c>
      <c r="D783" s="4">
        <v>1</v>
      </c>
      <c r="E783">
        <f t="shared" si="664"/>
        <v>0</v>
      </c>
      <c r="F783">
        <f t="shared" si="665"/>
        <v>0</v>
      </c>
      <c r="G783">
        <f t="shared" si="666"/>
        <v>0</v>
      </c>
      <c r="I783">
        <f t="shared" ca="1" si="647"/>
        <v>0.27700881897190421</v>
      </c>
      <c r="J783">
        <f t="shared" ca="1" si="648"/>
        <v>2.0247099809872329</v>
      </c>
      <c r="K783">
        <f t="shared" ca="1" si="649"/>
        <v>0.69209058947613034</v>
      </c>
      <c r="L783">
        <f t="shared" ca="1" si="650"/>
        <v>-1.774599335866925</v>
      </c>
      <c r="M783">
        <f t="shared" ca="1" si="651"/>
        <v>1.0424067691318593</v>
      </c>
      <c r="N783">
        <f t="shared" ca="1" si="652"/>
        <v>1.0844392192028747</v>
      </c>
      <c r="O783">
        <f t="shared" ca="1" si="653"/>
        <v>1.3652430814640644</v>
      </c>
      <c r="P783">
        <f t="shared" ca="1" si="654"/>
        <v>0.73475473573355909</v>
      </c>
      <c r="Q783">
        <v>1</v>
      </c>
      <c r="R783">
        <f t="shared" ca="1" si="667"/>
        <v>0.27700881897190421</v>
      </c>
      <c r="S783">
        <f t="shared" ca="1" si="668"/>
        <v>2.0247099809872329</v>
      </c>
      <c r="T783">
        <f t="shared" ca="1" si="669"/>
        <v>0.69209058947613034</v>
      </c>
      <c r="U783">
        <f t="shared" ca="1" si="670"/>
        <v>0</v>
      </c>
      <c r="V783">
        <f t="shared" ca="1" si="671"/>
        <v>1.0424067691318593</v>
      </c>
      <c r="W783">
        <f t="shared" ca="1" si="672"/>
        <v>1.0844392192028747</v>
      </c>
      <c r="X783">
        <f t="shared" ca="1" si="673"/>
        <v>1.3652430814640644</v>
      </c>
      <c r="Y783">
        <f t="shared" ca="1" si="674"/>
        <v>0.73475473573355909</v>
      </c>
      <c r="AA783">
        <f t="shared" ca="1" si="655"/>
        <v>-1.1946586232299212</v>
      </c>
      <c r="AB783">
        <f t="shared" ca="1" si="656"/>
        <v>-2.8507370167777513</v>
      </c>
      <c r="AC783">
        <f t="shared" ca="1" si="657"/>
        <v>-1.4247823900398109</v>
      </c>
      <c r="AD783">
        <f t="shared" ca="1" si="658"/>
        <v>0.21224873817827491</v>
      </c>
      <c r="AE783">
        <f t="shared" ca="1" si="659"/>
        <v>2.2630586088819249</v>
      </c>
      <c r="AF783">
        <f t="shared" ca="1" si="660"/>
        <v>1.1699517674297859</v>
      </c>
      <c r="AG783">
        <v>1</v>
      </c>
      <c r="AH783">
        <f t="shared" ca="1" si="675"/>
        <v>0</v>
      </c>
      <c r="AI783">
        <f t="shared" ca="1" si="676"/>
        <v>0</v>
      </c>
      <c r="AJ783">
        <f t="shared" ca="1" si="677"/>
        <v>0</v>
      </c>
      <c r="AK783">
        <f t="shared" ca="1" si="678"/>
        <v>0.21224873817827491</v>
      </c>
      <c r="AL783">
        <f t="shared" ca="1" si="679"/>
        <v>2.2630586088819249</v>
      </c>
      <c r="AM783">
        <f t="shared" ca="1" si="680"/>
        <v>1.1699517674297859</v>
      </c>
      <c r="AO783">
        <f t="shared" ca="1" si="661"/>
        <v>-3.0867257048082637</v>
      </c>
      <c r="AP783">
        <f t="shared" ca="1" si="662"/>
        <v>0.97509054988474297</v>
      </c>
      <c r="AQ783">
        <f t="shared" ca="1" si="663"/>
        <v>0.349905275718845</v>
      </c>
      <c r="AS783">
        <f t="shared" ca="1" si="681"/>
        <v>1.1091175540789569E-2</v>
      </c>
      <c r="AT783">
        <f t="shared" ca="1" si="682"/>
        <v>0.64417217992943065</v>
      </c>
      <c r="AU783">
        <f t="shared" ca="1" si="683"/>
        <v>0.34473664452977981</v>
      </c>
      <c r="AV783" s="7">
        <f t="shared" ca="1" si="684"/>
        <v>1</v>
      </c>
      <c r="AX783" s="9">
        <f t="shared" ca="1" si="685"/>
        <v>-1.1091175540789569E-2</v>
      </c>
      <c r="AY783" s="6">
        <f t="shared" ca="1" si="686"/>
        <v>-0.64417217992943065</v>
      </c>
      <c r="AZ783" s="6">
        <f t="shared" ca="1" si="687"/>
        <v>-0.34473664452977981</v>
      </c>
      <c r="BA783" s="8">
        <f t="shared" ca="1" si="688"/>
        <v>0.17797472188385441</v>
      </c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S783">
        <f t="shared" ca="1" si="689"/>
        <v>0</v>
      </c>
      <c r="BU783">
        <f t="shared" ca="1" si="690"/>
        <v>0</v>
      </c>
      <c r="BV783">
        <f t="shared" ca="1" si="691"/>
        <v>0</v>
      </c>
      <c r="BW783">
        <f t="shared" ca="1" si="692"/>
        <v>0</v>
      </c>
      <c r="BX783">
        <f t="shared" ca="1" si="693"/>
        <v>0</v>
      </c>
      <c r="BY783">
        <f t="shared" ca="1" si="694"/>
        <v>0</v>
      </c>
      <c r="BZ783">
        <f t="shared" ca="1" si="695"/>
        <v>0</v>
      </c>
      <c r="CA783">
        <f t="shared" ca="1" si="696"/>
        <v>0</v>
      </c>
      <c r="CB783">
        <f t="shared" ca="1" si="697"/>
        <v>1</v>
      </c>
      <c r="CC783">
        <f t="shared" ca="1" si="698"/>
        <v>0</v>
      </c>
      <c r="CD783">
        <f t="shared" ca="1" si="699"/>
        <v>1</v>
      </c>
    </row>
    <row r="784" spans="1:82" x14ac:dyDescent="0.25">
      <c r="A784">
        <v>1</v>
      </c>
      <c r="B784">
        <v>-0.5</v>
      </c>
      <c r="C784">
        <v>1.5</v>
      </c>
      <c r="D784" s="4">
        <v>1</v>
      </c>
      <c r="E784">
        <f t="shared" si="664"/>
        <v>0</v>
      </c>
      <c r="F784">
        <f t="shared" si="665"/>
        <v>0</v>
      </c>
      <c r="G784">
        <f t="shared" si="666"/>
        <v>0</v>
      </c>
      <c r="I784">
        <f t="shared" ca="1" si="647"/>
        <v>0.22178907428953631</v>
      </c>
      <c r="J784">
        <f t="shared" ca="1" si="648"/>
        <v>2.2565321110322714</v>
      </c>
      <c r="K784">
        <f t="shared" ca="1" si="649"/>
        <v>0.9186432976886586</v>
      </c>
      <c r="L784">
        <f t="shared" ca="1" si="650"/>
        <v>-1.99962055541379</v>
      </c>
      <c r="M784">
        <f t="shared" ca="1" si="651"/>
        <v>1.2261966852134929</v>
      </c>
      <c r="N784">
        <f t="shared" ca="1" si="652"/>
        <v>1.2138496440898627</v>
      </c>
      <c r="O784">
        <f t="shared" ca="1" si="653"/>
        <v>1.5763949794806087</v>
      </c>
      <c r="P784">
        <f t="shared" ca="1" si="654"/>
        <v>0.83422011117866246</v>
      </c>
      <c r="Q784">
        <v>1</v>
      </c>
      <c r="R784">
        <f t="shared" ca="1" si="667"/>
        <v>0.22178907428953631</v>
      </c>
      <c r="S784">
        <f t="shared" ca="1" si="668"/>
        <v>2.2565321110322714</v>
      </c>
      <c r="T784">
        <f t="shared" ca="1" si="669"/>
        <v>0.9186432976886586</v>
      </c>
      <c r="U784">
        <f t="shared" ca="1" si="670"/>
        <v>0</v>
      </c>
      <c r="V784">
        <f t="shared" ca="1" si="671"/>
        <v>1.2261966852134929</v>
      </c>
      <c r="W784">
        <f t="shared" ca="1" si="672"/>
        <v>1.2138496440898627</v>
      </c>
      <c r="X784">
        <f t="shared" ca="1" si="673"/>
        <v>1.5763949794806087</v>
      </c>
      <c r="Y784">
        <f t="shared" ca="1" si="674"/>
        <v>0.83422011117866246</v>
      </c>
      <c r="AA784">
        <f t="shared" ca="1" si="655"/>
        <v>-1.2067288976417618</v>
      </c>
      <c r="AB784">
        <f t="shared" ca="1" si="656"/>
        <v>-3.1863564012596979</v>
      </c>
      <c r="AC784">
        <f t="shared" ca="1" si="657"/>
        <v>-1.5343507307731177</v>
      </c>
      <c r="AD784">
        <f t="shared" ca="1" si="658"/>
        <v>0.10875107153663344</v>
      </c>
      <c r="AE784">
        <f t="shared" ca="1" si="659"/>
        <v>2.7651778755966827</v>
      </c>
      <c r="AF784">
        <f t="shared" ca="1" si="660"/>
        <v>1.4698240465691144</v>
      </c>
      <c r="AG784">
        <v>1</v>
      </c>
      <c r="AH784">
        <f t="shared" ca="1" si="675"/>
        <v>0</v>
      </c>
      <c r="AI784">
        <f t="shared" ca="1" si="676"/>
        <v>0</v>
      </c>
      <c r="AJ784">
        <f t="shared" ca="1" si="677"/>
        <v>0</v>
      </c>
      <c r="AK784">
        <f t="shared" ca="1" si="678"/>
        <v>0.10875107153663344</v>
      </c>
      <c r="AL784">
        <f t="shared" ca="1" si="679"/>
        <v>2.7651778755966827</v>
      </c>
      <c r="AM784">
        <f t="shared" ca="1" si="680"/>
        <v>1.4698240465691144</v>
      </c>
      <c r="AO784">
        <f t="shared" ca="1" si="661"/>
        <v>-3.7211158108531608</v>
      </c>
      <c r="AP784">
        <f t="shared" ca="1" si="662"/>
        <v>1.0935429685430984</v>
      </c>
      <c r="AQ784">
        <f t="shared" ca="1" si="663"/>
        <v>0.44224794161022907</v>
      </c>
      <c r="AS784">
        <f t="shared" ca="1" si="681"/>
        <v>5.3024479949819727E-3</v>
      </c>
      <c r="AT784">
        <f t="shared" ca="1" si="682"/>
        <v>0.65381692374929379</v>
      </c>
      <c r="AU784">
        <f t="shared" ca="1" si="683"/>
        <v>0.34088062825572424</v>
      </c>
      <c r="AV784" s="7">
        <f t="shared" ca="1" si="684"/>
        <v>1</v>
      </c>
      <c r="AX784" s="9">
        <f t="shared" ca="1" si="685"/>
        <v>-5.3024479949819727E-3</v>
      </c>
      <c r="AY784" s="6">
        <f t="shared" ca="1" si="686"/>
        <v>-0.65381692374929379</v>
      </c>
      <c r="AZ784" s="6">
        <f t="shared" ca="1" si="687"/>
        <v>-0.34088062825572424</v>
      </c>
      <c r="BA784" s="8">
        <f t="shared" ca="1" si="688"/>
        <v>0.1812347628185822</v>
      </c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S784">
        <f t="shared" ca="1" si="689"/>
        <v>0</v>
      </c>
      <c r="BU784">
        <f t="shared" ca="1" si="690"/>
        <v>0</v>
      </c>
      <c r="BV784">
        <f t="shared" ca="1" si="691"/>
        <v>0</v>
      </c>
      <c r="BW784">
        <f t="shared" ca="1" si="692"/>
        <v>0</v>
      </c>
      <c r="BX784">
        <f t="shared" ca="1" si="693"/>
        <v>0</v>
      </c>
      <c r="BY784">
        <f t="shared" ca="1" si="694"/>
        <v>0</v>
      </c>
      <c r="BZ784">
        <f t="shared" ca="1" si="695"/>
        <v>0</v>
      </c>
      <c r="CA784">
        <f t="shared" ca="1" si="696"/>
        <v>0</v>
      </c>
      <c r="CB784">
        <f t="shared" ca="1" si="697"/>
        <v>1</v>
      </c>
      <c r="CC784">
        <f t="shared" ca="1" si="698"/>
        <v>0</v>
      </c>
      <c r="CD784">
        <f t="shared" ca="1" si="699"/>
        <v>1</v>
      </c>
    </row>
    <row r="785" spans="1:82" x14ac:dyDescent="0.25">
      <c r="A785">
        <v>1</v>
      </c>
      <c r="B785">
        <v>-0.5</v>
      </c>
      <c r="C785">
        <v>1.75</v>
      </c>
      <c r="D785" s="4">
        <v>1</v>
      </c>
      <c r="E785">
        <f t="shared" si="664"/>
        <v>0</v>
      </c>
      <c r="F785">
        <f t="shared" si="665"/>
        <v>0</v>
      </c>
      <c r="G785">
        <f t="shared" si="666"/>
        <v>0</v>
      </c>
      <c r="I785">
        <f t="shared" ca="1" si="647"/>
        <v>0.16656932960716841</v>
      </c>
      <c r="J785">
        <f t="shared" ca="1" si="648"/>
        <v>2.4883542410773103</v>
      </c>
      <c r="K785">
        <f t="shared" ca="1" si="649"/>
        <v>1.145196005901187</v>
      </c>
      <c r="L785">
        <f t="shared" ca="1" si="650"/>
        <v>-2.2246417749606553</v>
      </c>
      <c r="M785">
        <f t="shared" ca="1" si="651"/>
        <v>1.4099866012951265</v>
      </c>
      <c r="N785">
        <f t="shared" ca="1" si="652"/>
        <v>1.3432600689768508</v>
      </c>
      <c r="O785">
        <f t="shared" ca="1" si="653"/>
        <v>1.7875468774971535</v>
      </c>
      <c r="P785">
        <f t="shared" ca="1" si="654"/>
        <v>0.93368548662376571</v>
      </c>
      <c r="Q785">
        <v>1</v>
      </c>
      <c r="R785">
        <f t="shared" ca="1" si="667"/>
        <v>0.16656932960716841</v>
      </c>
      <c r="S785">
        <f t="shared" ca="1" si="668"/>
        <v>2.4883542410773103</v>
      </c>
      <c r="T785">
        <f t="shared" ca="1" si="669"/>
        <v>1.145196005901187</v>
      </c>
      <c r="U785">
        <f t="shared" ca="1" si="670"/>
        <v>0</v>
      </c>
      <c r="V785">
        <f t="shared" ca="1" si="671"/>
        <v>1.4099866012951265</v>
      </c>
      <c r="W785">
        <f t="shared" ca="1" si="672"/>
        <v>1.3432600689768508</v>
      </c>
      <c r="X785">
        <f t="shared" ca="1" si="673"/>
        <v>1.7875468774971535</v>
      </c>
      <c r="Y785">
        <f t="shared" ca="1" si="674"/>
        <v>0.93368548662376571</v>
      </c>
      <c r="AA785">
        <f t="shared" ca="1" si="655"/>
        <v>-1.2187991720536029</v>
      </c>
      <c r="AB785">
        <f t="shared" ca="1" si="656"/>
        <v>-3.5219757857416449</v>
      </c>
      <c r="AC785">
        <f t="shared" ca="1" si="657"/>
        <v>-1.6439190715064251</v>
      </c>
      <c r="AD785">
        <f t="shared" ca="1" si="658"/>
        <v>5.253404894992153E-3</v>
      </c>
      <c r="AE785">
        <f t="shared" ca="1" si="659"/>
        <v>3.2672971423114414</v>
      </c>
      <c r="AF785">
        <f t="shared" ca="1" si="660"/>
        <v>1.7696963257084426</v>
      </c>
      <c r="AG785">
        <v>1</v>
      </c>
      <c r="AH785">
        <f t="shared" ca="1" si="675"/>
        <v>0</v>
      </c>
      <c r="AI785">
        <f t="shared" ca="1" si="676"/>
        <v>0</v>
      </c>
      <c r="AJ785">
        <f t="shared" ca="1" si="677"/>
        <v>0</v>
      </c>
      <c r="AK785">
        <f t="shared" ca="1" si="678"/>
        <v>5.253404894992153E-3</v>
      </c>
      <c r="AL785">
        <f t="shared" ca="1" si="679"/>
        <v>3.2672971423114414</v>
      </c>
      <c r="AM785">
        <f t="shared" ca="1" si="680"/>
        <v>1.7696963257084426</v>
      </c>
      <c r="AO785">
        <f t="shared" ca="1" si="661"/>
        <v>-4.3555059168980588</v>
      </c>
      <c r="AP785">
        <f t="shared" ca="1" si="662"/>
        <v>1.2119953872014531</v>
      </c>
      <c r="AQ785">
        <f t="shared" ca="1" si="663"/>
        <v>0.53459060750161269</v>
      </c>
      <c r="AS785">
        <f t="shared" ca="1" si="681"/>
        <v>2.5268759617882936E-3</v>
      </c>
      <c r="AT785">
        <f t="shared" ca="1" si="682"/>
        <v>0.66148350410297585</v>
      </c>
      <c r="AU785">
        <f t="shared" ca="1" si="683"/>
        <v>0.33598961993523591</v>
      </c>
      <c r="AV785" s="7">
        <f t="shared" ca="1" si="684"/>
        <v>1</v>
      </c>
      <c r="AX785" s="9">
        <f t="shared" ca="1" si="685"/>
        <v>-2.5268759617882936E-3</v>
      </c>
      <c r="AY785" s="6">
        <f t="shared" ca="1" si="686"/>
        <v>-0.66148350410297585</v>
      </c>
      <c r="AZ785" s="6">
        <f t="shared" ca="1" si="687"/>
        <v>-0.33598961993523591</v>
      </c>
      <c r="BA785" s="8">
        <f t="shared" ca="1" si="688"/>
        <v>0.18348527866890074</v>
      </c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S785">
        <f t="shared" ca="1" si="689"/>
        <v>0</v>
      </c>
      <c r="BU785">
        <f t="shared" ca="1" si="690"/>
        <v>0</v>
      </c>
      <c r="BV785">
        <f t="shared" ca="1" si="691"/>
        <v>0</v>
      </c>
      <c r="BW785">
        <f t="shared" ca="1" si="692"/>
        <v>0</v>
      </c>
      <c r="BX785">
        <f t="shared" ca="1" si="693"/>
        <v>0</v>
      </c>
      <c r="BY785">
        <f t="shared" ca="1" si="694"/>
        <v>0</v>
      </c>
      <c r="BZ785">
        <f t="shared" ca="1" si="695"/>
        <v>0</v>
      </c>
      <c r="CA785">
        <f t="shared" ca="1" si="696"/>
        <v>0</v>
      </c>
      <c r="CB785">
        <f t="shared" ca="1" si="697"/>
        <v>1</v>
      </c>
      <c r="CC785">
        <f t="shared" ca="1" si="698"/>
        <v>0</v>
      </c>
      <c r="CD785">
        <f t="shared" ca="1" si="699"/>
        <v>1</v>
      </c>
    </row>
    <row r="786" spans="1:82" x14ac:dyDescent="0.25">
      <c r="A786">
        <v>1</v>
      </c>
      <c r="B786">
        <v>-0.5</v>
      </c>
      <c r="C786">
        <v>3</v>
      </c>
      <c r="D786" s="4">
        <v>0</v>
      </c>
      <c r="E786">
        <f t="shared" si="664"/>
        <v>0</v>
      </c>
      <c r="F786">
        <f t="shared" si="665"/>
        <v>1</v>
      </c>
      <c r="G786">
        <f t="shared" si="666"/>
        <v>1</v>
      </c>
      <c r="I786">
        <f t="shared" ca="1" si="647"/>
        <v>-0.10952939380467108</v>
      </c>
      <c r="J786">
        <f t="shared" ca="1" si="648"/>
        <v>3.6474648913025036</v>
      </c>
      <c r="K786">
        <f t="shared" ca="1" si="649"/>
        <v>2.277959546963829</v>
      </c>
      <c r="L786">
        <f t="shared" ca="1" si="650"/>
        <v>-3.349747872694981</v>
      </c>
      <c r="M786">
        <f t="shared" ca="1" si="651"/>
        <v>2.3289361817032956</v>
      </c>
      <c r="N786">
        <f t="shared" ca="1" si="652"/>
        <v>1.9903121934117911</v>
      </c>
      <c r="O786">
        <f t="shared" ca="1" si="653"/>
        <v>2.8433063675798755</v>
      </c>
      <c r="P786">
        <f t="shared" ca="1" si="654"/>
        <v>1.4310123638492822</v>
      </c>
      <c r="Q786">
        <v>1</v>
      </c>
      <c r="R786">
        <f t="shared" ca="1" si="667"/>
        <v>0</v>
      </c>
      <c r="S786">
        <f t="shared" ca="1" si="668"/>
        <v>3.6474648913025036</v>
      </c>
      <c r="T786">
        <f t="shared" ca="1" si="669"/>
        <v>2.277959546963829</v>
      </c>
      <c r="U786">
        <f t="shared" ca="1" si="670"/>
        <v>0</v>
      </c>
      <c r="V786">
        <f t="shared" ca="1" si="671"/>
        <v>2.3289361817032956</v>
      </c>
      <c r="W786">
        <f t="shared" ca="1" si="672"/>
        <v>1.9903121934117911</v>
      </c>
      <c r="X786">
        <f t="shared" ca="1" si="673"/>
        <v>2.8433063675798755</v>
      </c>
      <c r="Y786">
        <f t="shared" ca="1" si="674"/>
        <v>1.4310123638492822</v>
      </c>
      <c r="AA786">
        <f t="shared" ca="1" si="655"/>
        <v>-1.2415171406240642</v>
      </c>
      <c r="AB786">
        <f t="shared" ca="1" si="656"/>
        <v>-5.1800236705450473</v>
      </c>
      <c r="AC786">
        <f t="shared" ca="1" si="657"/>
        <v>-2.1991844067432362</v>
      </c>
      <c r="AD786">
        <f t="shared" ca="1" si="658"/>
        <v>-0.46423028659422261</v>
      </c>
      <c r="AE786">
        <f t="shared" ca="1" si="659"/>
        <v>5.7277091743178588</v>
      </c>
      <c r="AF786">
        <f t="shared" ca="1" si="660"/>
        <v>3.2419150125077452</v>
      </c>
      <c r="AG786">
        <v>1</v>
      </c>
      <c r="AH786">
        <f t="shared" ca="1" si="675"/>
        <v>0</v>
      </c>
      <c r="AI786">
        <f t="shared" ca="1" si="676"/>
        <v>0</v>
      </c>
      <c r="AJ786">
        <f t="shared" ca="1" si="677"/>
        <v>0</v>
      </c>
      <c r="AK786">
        <f t="shared" ca="1" si="678"/>
        <v>0</v>
      </c>
      <c r="AL786">
        <f t="shared" ca="1" si="679"/>
        <v>5.7277091743178588</v>
      </c>
      <c r="AM786">
        <f t="shared" ca="1" si="680"/>
        <v>3.2419150125077452</v>
      </c>
      <c r="AO786">
        <f t="shared" ca="1" si="661"/>
        <v>-7.0033230439185763</v>
      </c>
      <c r="AP786">
        <f t="shared" ca="1" si="662"/>
        <v>1.8316292901135205</v>
      </c>
      <c r="AQ786">
        <f t="shared" ca="1" si="663"/>
        <v>1.4171113151595203</v>
      </c>
      <c r="AS786">
        <f t="shared" ca="1" si="681"/>
        <v>8.7641643977900014E-5</v>
      </c>
      <c r="AT786">
        <f t="shared" ca="1" si="682"/>
        <v>0.60211793287414073</v>
      </c>
      <c r="AU786">
        <f t="shared" ca="1" si="683"/>
        <v>0.39779442548188149</v>
      </c>
      <c r="AV786" s="7">
        <f t="shared" ca="1" si="684"/>
        <v>1</v>
      </c>
      <c r="AX786" s="9">
        <f t="shared" ca="1" si="685"/>
        <v>-8.7641643977900014E-5</v>
      </c>
      <c r="AY786" s="6">
        <f t="shared" ca="1" si="686"/>
        <v>0.39788206712585927</v>
      </c>
      <c r="AZ786" s="6">
        <f t="shared" ca="1" si="687"/>
        <v>0.60220557451811851</v>
      </c>
      <c r="BA786" s="8">
        <f t="shared" ca="1" si="688"/>
        <v>0.17365390033403391</v>
      </c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S786">
        <f t="shared" ca="1" si="689"/>
        <v>0</v>
      </c>
      <c r="BU786">
        <f t="shared" ca="1" si="690"/>
        <v>0</v>
      </c>
      <c r="BV786">
        <f t="shared" ca="1" si="691"/>
        <v>0</v>
      </c>
      <c r="BW786">
        <f t="shared" ca="1" si="692"/>
        <v>0</v>
      </c>
      <c r="BX786">
        <f t="shared" ca="1" si="693"/>
        <v>0</v>
      </c>
      <c r="BY786">
        <f t="shared" ca="1" si="694"/>
        <v>1</v>
      </c>
      <c r="BZ786">
        <f t="shared" ca="1" si="695"/>
        <v>0</v>
      </c>
      <c r="CA786">
        <f t="shared" ca="1" si="696"/>
        <v>0</v>
      </c>
      <c r="CB786">
        <f t="shared" ca="1" si="697"/>
        <v>0</v>
      </c>
      <c r="CC786">
        <f t="shared" ca="1" si="698"/>
        <v>0</v>
      </c>
      <c r="CD786">
        <f t="shared" ca="1" si="699"/>
        <v>1</v>
      </c>
    </row>
    <row r="787" spans="1:82" x14ac:dyDescent="0.25">
      <c r="A787">
        <v>1</v>
      </c>
      <c r="B787">
        <v>-0.5</v>
      </c>
      <c r="C787">
        <v>3.25</v>
      </c>
      <c r="D787" s="4">
        <v>0</v>
      </c>
      <c r="E787">
        <f t="shared" si="664"/>
        <v>0</v>
      </c>
      <c r="F787">
        <f t="shared" si="665"/>
        <v>1</v>
      </c>
      <c r="G787">
        <f t="shared" si="666"/>
        <v>1</v>
      </c>
      <c r="I787">
        <f t="shared" ca="1" si="647"/>
        <v>-0.16474913848703898</v>
      </c>
      <c r="J787">
        <f t="shared" ca="1" si="648"/>
        <v>3.8792870213475426</v>
      </c>
      <c r="K787">
        <f t="shared" ca="1" si="649"/>
        <v>2.5045122551763574</v>
      </c>
      <c r="L787">
        <f t="shared" ca="1" si="650"/>
        <v>-3.5747690922418469</v>
      </c>
      <c r="M787">
        <f t="shared" ca="1" si="651"/>
        <v>2.5127260977849297</v>
      </c>
      <c r="N787">
        <f t="shared" ca="1" si="652"/>
        <v>2.1197226182987792</v>
      </c>
      <c r="O787">
        <f t="shared" ca="1" si="653"/>
        <v>3.0544582655964199</v>
      </c>
      <c r="P787">
        <f t="shared" ca="1" si="654"/>
        <v>1.5304777392943856</v>
      </c>
      <c r="Q787">
        <v>1</v>
      </c>
      <c r="R787">
        <f t="shared" ca="1" si="667"/>
        <v>0</v>
      </c>
      <c r="S787">
        <f t="shared" ca="1" si="668"/>
        <v>3.8792870213475426</v>
      </c>
      <c r="T787">
        <f t="shared" ca="1" si="669"/>
        <v>2.5045122551763574</v>
      </c>
      <c r="U787">
        <f t="shared" ca="1" si="670"/>
        <v>0</v>
      </c>
      <c r="V787">
        <f t="shared" ca="1" si="671"/>
        <v>2.5127260977849297</v>
      </c>
      <c r="W787">
        <f t="shared" ca="1" si="672"/>
        <v>2.1197226182987792</v>
      </c>
      <c r="X787">
        <f t="shared" ca="1" si="673"/>
        <v>3.0544582655964199</v>
      </c>
      <c r="Y787">
        <f t="shared" ca="1" si="674"/>
        <v>1.5304777392943856</v>
      </c>
      <c r="AA787">
        <f t="shared" ca="1" si="655"/>
        <v>-1.2346143625977366</v>
      </c>
      <c r="AB787">
        <f t="shared" ca="1" si="656"/>
        <v>-5.5055352410485554</v>
      </c>
      <c r="AC787">
        <f t="shared" ca="1" si="657"/>
        <v>-2.3124954052753948</v>
      </c>
      <c r="AD787">
        <f t="shared" ca="1" si="658"/>
        <v>-0.54352619362402332</v>
      </c>
      <c r="AE787">
        <f t="shared" ca="1" si="659"/>
        <v>6.2045277959422638</v>
      </c>
      <c r="AF787">
        <f t="shared" ca="1" si="660"/>
        <v>3.528103170853238</v>
      </c>
      <c r="AG787">
        <v>1</v>
      </c>
      <c r="AH787">
        <f t="shared" ca="1" si="675"/>
        <v>0</v>
      </c>
      <c r="AI787">
        <f t="shared" ca="1" si="676"/>
        <v>0</v>
      </c>
      <c r="AJ787">
        <f t="shared" ca="1" si="677"/>
        <v>0</v>
      </c>
      <c r="AK787">
        <f t="shared" ca="1" si="678"/>
        <v>0</v>
      </c>
      <c r="AL787">
        <f t="shared" ca="1" si="679"/>
        <v>6.2045277959422638</v>
      </c>
      <c r="AM787">
        <f t="shared" ca="1" si="680"/>
        <v>3.528103170853238</v>
      </c>
      <c r="AO787">
        <f t="shared" ca="1" si="661"/>
        <v>-7.5160239318083528</v>
      </c>
      <c r="AP787">
        <f t="shared" ca="1" si="662"/>
        <v>1.9526424463063441</v>
      </c>
      <c r="AQ787">
        <f t="shared" ca="1" si="663"/>
        <v>1.589800438177533</v>
      </c>
      <c r="AS787">
        <f t="shared" ca="1" si="681"/>
        <v>4.5545196270819447E-5</v>
      </c>
      <c r="AT787">
        <f t="shared" ca="1" si="682"/>
        <v>0.58970137028509151</v>
      </c>
      <c r="AU787">
        <f t="shared" ca="1" si="683"/>
        <v>0.41025308451863768</v>
      </c>
      <c r="AV787" s="7">
        <f t="shared" ca="1" si="684"/>
        <v>1</v>
      </c>
      <c r="AX787" s="9">
        <f t="shared" ca="1" si="685"/>
        <v>-4.5545196270819447E-5</v>
      </c>
      <c r="AY787" s="6">
        <f t="shared" ca="1" si="686"/>
        <v>0.41029862971490849</v>
      </c>
      <c r="AZ787" s="6">
        <f t="shared" ca="1" si="687"/>
        <v>0.58974691548136238</v>
      </c>
      <c r="BA787" s="8">
        <f t="shared" ca="1" si="688"/>
        <v>0.17204879731335923</v>
      </c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S787">
        <f t="shared" ca="1" si="689"/>
        <v>0</v>
      </c>
      <c r="BU787">
        <f t="shared" ca="1" si="690"/>
        <v>0</v>
      </c>
      <c r="BV787">
        <f t="shared" ca="1" si="691"/>
        <v>0</v>
      </c>
      <c r="BW787">
        <f t="shared" ca="1" si="692"/>
        <v>0</v>
      </c>
      <c r="BX787">
        <f t="shared" ca="1" si="693"/>
        <v>0</v>
      </c>
      <c r="BY787">
        <f t="shared" ca="1" si="694"/>
        <v>1</v>
      </c>
      <c r="BZ787">
        <f t="shared" ca="1" si="695"/>
        <v>0</v>
      </c>
      <c r="CA787">
        <f t="shared" ca="1" si="696"/>
        <v>0</v>
      </c>
      <c r="CB787">
        <f t="shared" ca="1" si="697"/>
        <v>0</v>
      </c>
      <c r="CC787">
        <f t="shared" ca="1" si="698"/>
        <v>0</v>
      </c>
      <c r="CD787">
        <f t="shared" ca="1" si="699"/>
        <v>1</v>
      </c>
    </row>
    <row r="788" spans="1:82" x14ac:dyDescent="0.25">
      <c r="A788">
        <v>1</v>
      </c>
      <c r="B788">
        <v>-0.5</v>
      </c>
      <c r="C788">
        <v>3.5</v>
      </c>
      <c r="D788" s="4">
        <v>0</v>
      </c>
      <c r="E788">
        <f t="shared" si="664"/>
        <v>0</v>
      </c>
      <c r="F788">
        <f t="shared" si="665"/>
        <v>1</v>
      </c>
      <c r="G788">
        <f t="shared" si="666"/>
        <v>1</v>
      </c>
      <c r="I788">
        <f t="shared" ca="1" si="647"/>
        <v>-0.21996888316940688</v>
      </c>
      <c r="J788">
        <f t="shared" ca="1" si="648"/>
        <v>4.111109151392581</v>
      </c>
      <c r="K788">
        <f t="shared" ca="1" si="649"/>
        <v>2.7310649633888859</v>
      </c>
      <c r="L788">
        <f t="shared" ca="1" si="650"/>
        <v>-3.799790311788712</v>
      </c>
      <c r="M788">
        <f t="shared" ca="1" si="651"/>
        <v>2.6965160138665634</v>
      </c>
      <c r="N788">
        <f t="shared" ca="1" si="652"/>
        <v>2.2491330431857675</v>
      </c>
      <c r="O788">
        <f t="shared" ca="1" si="653"/>
        <v>3.2656101636129646</v>
      </c>
      <c r="P788">
        <f t="shared" ca="1" si="654"/>
        <v>1.6299431147394889</v>
      </c>
      <c r="Q788">
        <v>1</v>
      </c>
      <c r="R788">
        <f t="shared" ca="1" si="667"/>
        <v>0</v>
      </c>
      <c r="S788">
        <f t="shared" ca="1" si="668"/>
        <v>4.111109151392581</v>
      </c>
      <c r="T788">
        <f t="shared" ca="1" si="669"/>
        <v>2.7310649633888859</v>
      </c>
      <c r="U788">
        <f t="shared" ca="1" si="670"/>
        <v>0</v>
      </c>
      <c r="V788">
        <f t="shared" ca="1" si="671"/>
        <v>2.6965160138665634</v>
      </c>
      <c r="W788">
        <f t="shared" ca="1" si="672"/>
        <v>2.2491330431857675</v>
      </c>
      <c r="X788">
        <f t="shared" ca="1" si="673"/>
        <v>3.2656101636129646</v>
      </c>
      <c r="Y788">
        <f t="shared" ca="1" si="674"/>
        <v>1.6299431147394889</v>
      </c>
      <c r="AA788">
        <f t="shared" ca="1" si="655"/>
        <v>-1.2277115845714082</v>
      </c>
      <c r="AB788">
        <f t="shared" ca="1" si="656"/>
        <v>-5.8310468115520635</v>
      </c>
      <c r="AC788">
        <f t="shared" ca="1" si="657"/>
        <v>-2.4258064038075533</v>
      </c>
      <c r="AD788">
        <f t="shared" ca="1" si="658"/>
        <v>-0.62282210065382382</v>
      </c>
      <c r="AE788">
        <f t="shared" ca="1" si="659"/>
        <v>6.6813464175666706</v>
      </c>
      <c r="AF788">
        <f t="shared" ca="1" si="660"/>
        <v>3.8142913291987286</v>
      </c>
      <c r="AG788">
        <v>1</v>
      </c>
      <c r="AH788">
        <f t="shared" ca="1" si="675"/>
        <v>0</v>
      </c>
      <c r="AI788">
        <f t="shared" ca="1" si="676"/>
        <v>0</v>
      </c>
      <c r="AJ788">
        <f t="shared" ca="1" si="677"/>
        <v>0</v>
      </c>
      <c r="AK788">
        <f t="shared" ca="1" si="678"/>
        <v>0</v>
      </c>
      <c r="AL788">
        <f t="shared" ca="1" si="679"/>
        <v>6.6813464175666706</v>
      </c>
      <c r="AM788">
        <f t="shared" ca="1" si="680"/>
        <v>3.8142913291987286</v>
      </c>
      <c r="AO788">
        <f t="shared" ca="1" si="661"/>
        <v>-8.0287248196981285</v>
      </c>
      <c r="AP788">
        <f t="shared" ca="1" si="662"/>
        <v>2.0736556024991648</v>
      </c>
      <c r="AQ788">
        <f t="shared" ca="1" si="663"/>
        <v>1.7624895611955429</v>
      </c>
      <c r="AS788">
        <f t="shared" ca="1" si="681"/>
        <v>2.3652948972157477E-5</v>
      </c>
      <c r="AT788">
        <f t="shared" ca="1" si="682"/>
        <v>0.57715620127202361</v>
      </c>
      <c r="AU788">
        <f t="shared" ca="1" si="683"/>
        <v>0.42282014577900429</v>
      </c>
      <c r="AV788" s="7">
        <f t="shared" ca="1" si="684"/>
        <v>1</v>
      </c>
      <c r="AX788" s="9">
        <f t="shared" ca="1" si="685"/>
        <v>-2.3652948972157477E-5</v>
      </c>
      <c r="AY788" s="6">
        <f t="shared" ca="1" si="686"/>
        <v>0.42284379872797639</v>
      </c>
      <c r="AZ788" s="6">
        <f t="shared" ca="1" si="687"/>
        <v>0.57717985422099571</v>
      </c>
      <c r="BA788" s="8">
        <f t="shared" ca="1" si="688"/>
        <v>0.17064448760024575</v>
      </c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S788">
        <f t="shared" ca="1" si="689"/>
        <v>0</v>
      </c>
      <c r="BU788">
        <f t="shared" ca="1" si="690"/>
        <v>0</v>
      </c>
      <c r="BV788">
        <f t="shared" ca="1" si="691"/>
        <v>0</v>
      </c>
      <c r="BW788">
        <f t="shared" ca="1" si="692"/>
        <v>0</v>
      </c>
      <c r="BX788">
        <f t="shared" ca="1" si="693"/>
        <v>0</v>
      </c>
      <c r="BY788">
        <f t="shared" ca="1" si="694"/>
        <v>1</v>
      </c>
      <c r="BZ788">
        <f t="shared" ca="1" si="695"/>
        <v>0</v>
      </c>
      <c r="CA788">
        <f t="shared" ca="1" si="696"/>
        <v>0</v>
      </c>
      <c r="CB788">
        <f t="shared" ca="1" si="697"/>
        <v>0</v>
      </c>
      <c r="CC788">
        <f t="shared" ca="1" si="698"/>
        <v>0</v>
      </c>
      <c r="CD788">
        <f t="shared" ca="1" si="699"/>
        <v>1</v>
      </c>
    </row>
    <row r="789" spans="1:82" x14ac:dyDescent="0.25">
      <c r="A789">
        <v>1</v>
      </c>
      <c r="B789">
        <v>-0.5</v>
      </c>
      <c r="C789">
        <v>3.75</v>
      </c>
      <c r="D789" s="4">
        <v>0</v>
      </c>
      <c r="E789">
        <f t="shared" si="664"/>
        <v>0</v>
      </c>
      <c r="F789">
        <f t="shared" si="665"/>
        <v>1</v>
      </c>
      <c r="G789">
        <f t="shared" si="666"/>
        <v>1</v>
      </c>
      <c r="I789">
        <f t="shared" ca="1" si="647"/>
        <v>-0.27518862785177478</v>
      </c>
      <c r="J789">
        <f t="shared" ca="1" si="648"/>
        <v>4.34293128143762</v>
      </c>
      <c r="K789">
        <f t="shared" ca="1" si="649"/>
        <v>2.9576176716014144</v>
      </c>
      <c r="L789">
        <f t="shared" ca="1" si="650"/>
        <v>-4.024811531335577</v>
      </c>
      <c r="M789">
        <f t="shared" ca="1" si="651"/>
        <v>2.8803059299481975</v>
      </c>
      <c r="N789">
        <f t="shared" ca="1" si="652"/>
        <v>2.3785434680727553</v>
      </c>
      <c r="O789">
        <f t="shared" ca="1" si="653"/>
        <v>3.476762061629509</v>
      </c>
      <c r="P789">
        <f t="shared" ca="1" si="654"/>
        <v>1.7294084901845923</v>
      </c>
      <c r="Q789">
        <v>1</v>
      </c>
      <c r="R789">
        <f t="shared" ca="1" si="667"/>
        <v>0</v>
      </c>
      <c r="S789">
        <f t="shared" ca="1" si="668"/>
        <v>4.34293128143762</v>
      </c>
      <c r="T789">
        <f t="shared" ca="1" si="669"/>
        <v>2.9576176716014144</v>
      </c>
      <c r="U789">
        <f t="shared" ca="1" si="670"/>
        <v>0</v>
      </c>
      <c r="V789">
        <f t="shared" ca="1" si="671"/>
        <v>2.8803059299481975</v>
      </c>
      <c r="W789">
        <f t="shared" ca="1" si="672"/>
        <v>2.3785434680727553</v>
      </c>
      <c r="X789">
        <f t="shared" ca="1" si="673"/>
        <v>3.476762061629509</v>
      </c>
      <c r="Y789">
        <f t="shared" ca="1" si="674"/>
        <v>1.7294084901845923</v>
      </c>
      <c r="AA789">
        <f t="shared" ca="1" si="655"/>
        <v>-1.2208088065450799</v>
      </c>
      <c r="AB789">
        <f t="shared" ca="1" si="656"/>
        <v>-6.1565583820555716</v>
      </c>
      <c r="AC789">
        <f t="shared" ca="1" si="657"/>
        <v>-2.5391174023397109</v>
      </c>
      <c r="AD789">
        <f t="shared" ca="1" si="658"/>
        <v>-0.70211800768362409</v>
      </c>
      <c r="AE789">
        <f t="shared" ca="1" si="659"/>
        <v>7.1581650391910756</v>
      </c>
      <c r="AF789">
        <f t="shared" ca="1" si="660"/>
        <v>4.1004794875442201</v>
      </c>
      <c r="AG789">
        <v>1</v>
      </c>
      <c r="AH789">
        <f t="shared" ca="1" si="675"/>
        <v>0</v>
      </c>
      <c r="AI789">
        <f t="shared" ca="1" si="676"/>
        <v>0</v>
      </c>
      <c r="AJ789">
        <f t="shared" ca="1" si="677"/>
        <v>0</v>
      </c>
      <c r="AK789">
        <f t="shared" ca="1" si="678"/>
        <v>0</v>
      </c>
      <c r="AL789">
        <f t="shared" ca="1" si="679"/>
        <v>7.1581650391910756</v>
      </c>
      <c r="AM789">
        <f t="shared" ca="1" si="680"/>
        <v>4.1004794875442201</v>
      </c>
      <c r="AO789">
        <f t="shared" ca="1" si="661"/>
        <v>-8.541425707587905</v>
      </c>
      <c r="AP789">
        <f t="shared" ca="1" si="662"/>
        <v>2.1946687586919866</v>
      </c>
      <c r="AQ789">
        <f t="shared" ca="1" si="663"/>
        <v>1.9351786842135543</v>
      </c>
      <c r="AS789">
        <f t="shared" ca="1" si="681"/>
        <v>1.2275535458529787E-5</v>
      </c>
      <c r="AT789">
        <f t="shared" ca="1" si="682"/>
        <v>0.56450400701211856</v>
      </c>
      <c r="AU789">
        <f t="shared" ca="1" si="683"/>
        <v>0.43548371745242287</v>
      </c>
      <c r="AV789" s="7">
        <f t="shared" ca="1" si="684"/>
        <v>1</v>
      </c>
      <c r="AX789" s="9">
        <f t="shared" ca="1" si="685"/>
        <v>-1.2275535458529787E-5</v>
      </c>
      <c r="AY789" s="6">
        <f t="shared" ca="1" si="686"/>
        <v>0.43549599298788144</v>
      </c>
      <c r="AZ789" s="6">
        <f t="shared" ca="1" si="687"/>
        <v>0.56451628254757713</v>
      </c>
      <c r="BA789" s="8">
        <f t="shared" ca="1" si="688"/>
        <v>0.16944513110684187</v>
      </c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S789">
        <f t="shared" ca="1" si="689"/>
        <v>0</v>
      </c>
      <c r="BU789">
        <f t="shared" ca="1" si="690"/>
        <v>0</v>
      </c>
      <c r="BV789">
        <f t="shared" ca="1" si="691"/>
        <v>0</v>
      </c>
      <c r="BW789">
        <f t="shared" ca="1" si="692"/>
        <v>0</v>
      </c>
      <c r="BX789">
        <f t="shared" ca="1" si="693"/>
        <v>0</v>
      </c>
      <c r="BY789">
        <f t="shared" ca="1" si="694"/>
        <v>1</v>
      </c>
      <c r="BZ789">
        <f t="shared" ca="1" si="695"/>
        <v>0</v>
      </c>
      <c r="CA789">
        <f t="shared" ca="1" si="696"/>
        <v>0</v>
      </c>
      <c r="CB789">
        <f t="shared" ca="1" si="697"/>
        <v>0</v>
      </c>
      <c r="CC789">
        <f t="shared" ca="1" si="698"/>
        <v>0</v>
      </c>
      <c r="CD789">
        <f t="shared" ca="1" si="699"/>
        <v>1</v>
      </c>
    </row>
    <row r="790" spans="1:82" x14ac:dyDescent="0.25">
      <c r="A790">
        <v>1</v>
      </c>
      <c r="B790">
        <v>-0.5</v>
      </c>
      <c r="C790">
        <v>5</v>
      </c>
      <c r="D790" s="4">
        <v>-1</v>
      </c>
      <c r="E790">
        <f t="shared" si="664"/>
        <v>1</v>
      </c>
      <c r="F790">
        <f t="shared" si="665"/>
        <v>0</v>
      </c>
      <c r="G790">
        <f t="shared" si="666"/>
        <v>0</v>
      </c>
      <c r="I790">
        <f t="shared" ca="1" si="647"/>
        <v>-0.55128735126361428</v>
      </c>
      <c r="J790">
        <f t="shared" ca="1" si="648"/>
        <v>5.5020419316628137</v>
      </c>
      <c r="K790">
        <f t="shared" ca="1" si="649"/>
        <v>4.0903812126640569</v>
      </c>
      <c r="L790">
        <f t="shared" ca="1" si="650"/>
        <v>-5.1499176290699031</v>
      </c>
      <c r="M790">
        <f t="shared" ca="1" si="651"/>
        <v>3.7992555103563665</v>
      </c>
      <c r="N790">
        <f t="shared" ca="1" si="652"/>
        <v>3.0255955925076954</v>
      </c>
      <c r="O790">
        <f t="shared" ca="1" si="653"/>
        <v>4.5325215517122306</v>
      </c>
      <c r="P790">
        <f t="shared" ca="1" si="654"/>
        <v>2.2267353674101087</v>
      </c>
      <c r="Q790">
        <v>1</v>
      </c>
      <c r="R790">
        <f t="shared" ca="1" si="667"/>
        <v>0</v>
      </c>
      <c r="S790">
        <f t="shared" ca="1" si="668"/>
        <v>5.5020419316628137</v>
      </c>
      <c r="T790">
        <f t="shared" ca="1" si="669"/>
        <v>4.0903812126640569</v>
      </c>
      <c r="U790">
        <f t="shared" ca="1" si="670"/>
        <v>0</v>
      </c>
      <c r="V790">
        <f t="shared" ca="1" si="671"/>
        <v>3.7992555103563665</v>
      </c>
      <c r="W790">
        <f t="shared" ca="1" si="672"/>
        <v>3.0255955925076954</v>
      </c>
      <c r="X790">
        <f t="shared" ca="1" si="673"/>
        <v>4.5325215517122306</v>
      </c>
      <c r="Y790">
        <f t="shared" ca="1" si="674"/>
        <v>2.2267353674101087</v>
      </c>
      <c r="AA790">
        <f t="shared" ca="1" si="655"/>
        <v>-1.1862949164134406</v>
      </c>
      <c r="AB790">
        <f t="shared" ca="1" si="656"/>
        <v>-7.7841162345731112</v>
      </c>
      <c r="AC790">
        <f t="shared" ca="1" si="657"/>
        <v>-3.1056723950005041</v>
      </c>
      <c r="AD790">
        <f t="shared" ca="1" si="658"/>
        <v>-1.0985975428326262</v>
      </c>
      <c r="AE790">
        <f t="shared" ca="1" si="659"/>
        <v>9.5422581473131043</v>
      </c>
      <c r="AF790">
        <f t="shared" ca="1" si="660"/>
        <v>5.5314202792716776</v>
      </c>
      <c r="AG790">
        <v>1</v>
      </c>
      <c r="AH790">
        <f t="shared" ca="1" si="675"/>
        <v>0</v>
      </c>
      <c r="AI790">
        <f t="shared" ca="1" si="676"/>
        <v>0</v>
      </c>
      <c r="AJ790">
        <f t="shared" ca="1" si="677"/>
        <v>0</v>
      </c>
      <c r="AK790">
        <f t="shared" ca="1" si="678"/>
        <v>0</v>
      </c>
      <c r="AL790">
        <f t="shared" ca="1" si="679"/>
        <v>9.5422581473131043</v>
      </c>
      <c r="AM790">
        <f t="shared" ca="1" si="680"/>
        <v>5.5314202792716776</v>
      </c>
      <c r="AO790">
        <f t="shared" ca="1" si="661"/>
        <v>-11.104930147036786</v>
      </c>
      <c r="AP790">
        <f t="shared" ca="1" si="662"/>
        <v>2.7997345396560984</v>
      </c>
      <c r="AQ790">
        <f t="shared" ca="1" si="663"/>
        <v>2.7986242993036106</v>
      </c>
      <c r="AS790">
        <f t="shared" ca="1" si="681"/>
        <v>4.5760596628213483E-7</v>
      </c>
      <c r="AT790">
        <f t="shared" ca="1" si="682"/>
        <v>0.50027733112961492</v>
      </c>
      <c r="AU790">
        <f t="shared" ca="1" si="683"/>
        <v>0.49972221126441896</v>
      </c>
      <c r="AV790" s="7">
        <f t="shared" ca="1" si="684"/>
        <v>1</v>
      </c>
      <c r="AX790" s="9">
        <f t="shared" ca="1" si="685"/>
        <v>0.99999954239403377</v>
      </c>
      <c r="AY790" s="6">
        <f t="shared" ca="1" si="686"/>
        <v>-0.50027733112961492</v>
      </c>
      <c r="AZ790" s="6">
        <f t="shared" ca="1" si="687"/>
        <v>-0.49972221126441896</v>
      </c>
      <c r="BA790" s="8">
        <f t="shared" ca="1" si="688"/>
        <v>0.49999959375381597</v>
      </c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S790">
        <f t="shared" ca="1" si="689"/>
        <v>0</v>
      </c>
      <c r="BU790">
        <f t="shared" ca="1" si="690"/>
        <v>0</v>
      </c>
      <c r="BV790">
        <f t="shared" ca="1" si="691"/>
        <v>1</v>
      </c>
      <c r="BW790">
        <f t="shared" ca="1" si="692"/>
        <v>0</v>
      </c>
      <c r="BX790">
        <f t="shared" ca="1" si="693"/>
        <v>0</v>
      </c>
      <c r="BY790">
        <f t="shared" ca="1" si="694"/>
        <v>0</v>
      </c>
      <c r="BZ790">
        <f t="shared" ca="1" si="695"/>
        <v>0</v>
      </c>
      <c r="CA790">
        <f t="shared" ca="1" si="696"/>
        <v>0</v>
      </c>
      <c r="CB790">
        <f t="shared" ca="1" si="697"/>
        <v>0</v>
      </c>
      <c r="CC790">
        <f t="shared" ca="1" si="698"/>
        <v>0</v>
      </c>
      <c r="CD790">
        <f t="shared" ca="1" si="699"/>
        <v>1</v>
      </c>
    </row>
    <row r="791" spans="1:82" x14ac:dyDescent="0.25">
      <c r="A791">
        <v>1</v>
      </c>
      <c r="B791">
        <v>-0.5</v>
      </c>
      <c r="C791">
        <v>5.25</v>
      </c>
      <c r="D791" s="4">
        <v>-1</v>
      </c>
      <c r="E791">
        <f t="shared" si="664"/>
        <v>1</v>
      </c>
      <c r="F791">
        <f t="shared" si="665"/>
        <v>0</v>
      </c>
      <c r="G791">
        <f t="shared" si="666"/>
        <v>0</v>
      </c>
      <c r="I791">
        <f t="shared" ca="1" si="647"/>
        <v>-0.60650709594598218</v>
      </c>
      <c r="J791">
        <f t="shared" ca="1" si="648"/>
        <v>5.7338640617078527</v>
      </c>
      <c r="K791">
        <f t="shared" ca="1" si="649"/>
        <v>4.3169339208765853</v>
      </c>
      <c r="L791">
        <f t="shared" ca="1" si="650"/>
        <v>-5.3749388486167682</v>
      </c>
      <c r="M791">
        <f t="shared" ca="1" si="651"/>
        <v>3.9830454264380002</v>
      </c>
      <c r="N791">
        <f t="shared" ca="1" si="652"/>
        <v>3.1550060173946832</v>
      </c>
      <c r="O791">
        <f t="shared" ca="1" si="653"/>
        <v>4.7436734497287754</v>
      </c>
      <c r="P791">
        <f t="shared" ca="1" si="654"/>
        <v>2.3262007428552121</v>
      </c>
      <c r="Q791">
        <v>1</v>
      </c>
      <c r="R791">
        <f t="shared" ca="1" si="667"/>
        <v>0</v>
      </c>
      <c r="S791">
        <f t="shared" ca="1" si="668"/>
        <v>5.7338640617078527</v>
      </c>
      <c r="T791">
        <f t="shared" ca="1" si="669"/>
        <v>4.3169339208765853</v>
      </c>
      <c r="U791">
        <f t="shared" ca="1" si="670"/>
        <v>0</v>
      </c>
      <c r="V791">
        <f t="shared" ca="1" si="671"/>
        <v>3.9830454264380002</v>
      </c>
      <c r="W791">
        <f t="shared" ca="1" si="672"/>
        <v>3.1550060173946832</v>
      </c>
      <c r="X791">
        <f t="shared" ca="1" si="673"/>
        <v>4.7436734497287754</v>
      </c>
      <c r="Y791">
        <f t="shared" ca="1" si="674"/>
        <v>2.3262007428552121</v>
      </c>
      <c r="AA791">
        <f t="shared" ca="1" si="655"/>
        <v>-1.1793921383871129</v>
      </c>
      <c r="AB791">
        <f t="shared" ca="1" si="656"/>
        <v>-8.1096278050766202</v>
      </c>
      <c r="AC791">
        <f t="shared" ca="1" si="657"/>
        <v>-3.2189833935326617</v>
      </c>
      <c r="AD791">
        <f t="shared" ca="1" si="658"/>
        <v>-1.1778934498624267</v>
      </c>
      <c r="AE791">
        <f t="shared" ca="1" si="659"/>
        <v>10.019076768937509</v>
      </c>
      <c r="AF791">
        <f t="shared" ca="1" si="660"/>
        <v>5.8176084376171682</v>
      </c>
      <c r="AG791">
        <v>1</v>
      </c>
      <c r="AH791">
        <f t="shared" ca="1" si="675"/>
        <v>0</v>
      </c>
      <c r="AI791">
        <f t="shared" ca="1" si="676"/>
        <v>0</v>
      </c>
      <c r="AJ791">
        <f t="shared" ca="1" si="677"/>
        <v>0</v>
      </c>
      <c r="AK791">
        <f t="shared" ca="1" si="678"/>
        <v>0</v>
      </c>
      <c r="AL791">
        <f t="shared" ca="1" si="679"/>
        <v>10.019076768937509</v>
      </c>
      <c r="AM791">
        <f t="shared" ca="1" si="680"/>
        <v>5.8176084376171682</v>
      </c>
      <c r="AO791">
        <f t="shared" ca="1" si="661"/>
        <v>-11.617631034926562</v>
      </c>
      <c r="AP791">
        <f t="shared" ca="1" si="662"/>
        <v>2.9207476958489194</v>
      </c>
      <c r="AQ791">
        <f t="shared" ca="1" si="663"/>
        <v>2.9713134223216211</v>
      </c>
      <c r="AS791">
        <f t="shared" ca="1" si="681"/>
        <v>2.3654471227025133E-7</v>
      </c>
      <c r="AT791">
        <f t="shared" ca="1" si="682"/>
        <v>0.4873611459759028</v>
      </c>
      <c r="AU791">
        <f t="shared" ca="1" si="683"/>
        <v>0.51263861747938488</v>
      </c>
      <c r="AV791" s="7">
        <f t="shared" ca="1" si="684"/>
        <v>1</v>
      </c>
      <c r="AX791" s="9">
        <f t="shared" ca="1" si="685"/>
        <v>0.99999976345528774</v>
      </c>
      <c r="AY791" s="6">
        <f t="shared" ca="1" si="686"/>
        <v>-0.4873611459759028</v>
      </c>
      <c r="AZ791" s="6">
        <f t="shared" ca="1" si="687"/>
        <v>-0.51263861747938488</v>
      </c>
      <c r="BA791" s="8">
        <f t="shared" ca="1" si="688"/>
        <v>0.50010625521625052</v>
      </c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S791">
        <f t="shared" ca="1" si="689"/>
        <v>1</v>
      </c>
      <c r="BU791">
        <f t="shared" ca="1" si="690"/>
        <v>0</v>
      </c>
      <c r="BV791">
        <f t="shared" ca="1" si="691"/>
        <v>0</v>
      </c>
      <c r="BW791">
        <f t="shared" ca="1" si="692"/>
        <v>1</v>
      </c>
      <c r="BX791">
        <f t="shared" ca="1" si="693"/>
        <v>0</v>
      </c>
      <c r="BY791">
        <f t="shared" ca="1" si="694"/>
        <v>0</v>
      </c>
      <c r="BZ791">
        <f t="shared" ca="1" si="695"/>
        <v>0</v>
      </c>
      <c r="CA791">
        <f t="shared" ca="1" si="696"/>
        <v>0</v>
      </c>
      <c r="CB791">
        <f t="shared" ca="1" si="697"/>
        <v>0</v>
      </c>
      <c r="CC791">
        <f t="shared" ca="1" si="698"/>
        <v>0</v>
      </c>
      <c r="CD791">
        <f t="shared" ca="1" si="699"/>
        <v>1</v>
      </c>
    </row>
    <row r="792" spans="1:82" x14ac:dyDescent="0.25">
      <c r="A792">
        <v>1</v>
      </c>
      <c r="B792">
        <v>-0.5</v>
      </c>
      <c r="C792">
        <v>5.5</v>
      </c>
      <c r="D792" s="4">
        <v>-1</v>
      </c>
      <c r="E792">
        <f t="shared" si="664"/>
        <v>1</v>
      </c>
      <c r="F792">
        <f t="shared" si="665"/>
        <v>0</v>
      </c>
      <c r="G792">
        <f t="shared" si="666"/>
        <v>0</v>
      </c>
      <c r="I792">
        <f t="shared" ca="1" si="647"/>
        <v>-0.66172684062835008</v>
      </c>
      <c r="J792">
        <f t="shared" ca="1" si="648"/>
        <v>5.9656861917528907</v>
      </c>
      <c r="K792">
        <f t="shared" ca="1" si="649"/>
        <v>4.5434866290891138</v>
      </c>
      <c r="L792">
        <f t="shared" ca="1" si="650"/>
        <v>-5.5999600681636332</v>
      </c>
      <c r="M792">
        <f t="shared" ca="1" si="651"/>
        <v>4.1668353425196338</v>
      </c>
      <c r="N792">
        <f t="shared" ca="1" si="652"/>
        <v>3.284416442281672</v>
      </c>
      <c r="O792">
        <f t="shared" ca="1" si="653"/>
        <v>4.9548253477453201</v>
      </c>
      <c r="P792">
        <f t="shared" ca="1" si="654"/>
        <v>2.4256661183003154</v>
      </c>
      <c r="Q792">
        <v>1</v>
      </c>
      <c r="R792">
        <f t="shared" ca="1" si="667"/>
        <v>0</v>
      </c>
      <c r="S792">
        <f t="shared" ca="1" si="668"/>
        <v>5.9656861917528907</v>
      </c>
      <c r="T792">
        <f t="shared" ca="1" si="669"/>
        <v>4.5434866290891138</v>
      </c>
      <c r="U792">
        <f t="shared" ca="1" si="670"/>
        <v>0</v>
      </c>
      <c r="V792">
        <f t="shared" ca="1" si="671"/>
        <v>4.1668353425196338</v>
      </c>
      <c r="W792">
        <f t="shared" ca="1" si="672"/>
        <v>3.284416442281672</v>
      </c>
      <c r="X792">
        <f t="shared" ca="1" si="673"/>
        <v>4.9548253477453201</v>
      </c>
      <c r="Y792">
        <f t="shared" ca="1" si="674"/>
        <v>2.4256661183003154</v>
      </c>
      <c r="AA792">
        <f t="shared" ca="1" si="655"/>
        <v>-1.1724893603607827</v>
      </c>
      <c r="AB792">
        <f t="shared" ca="1" si="656"/>
        <v>-8.4351393755801265</v>
      </c>
      <c r="AC792">
        <f t="shared" ca="1" si="657"/>
        <v>-3.3322943920648211</v>
      </c>
      <c r="AD792">
        <f t="shared" ca="1" si="658"/>
        <v>-1.2571893568922266</v>
      </c>
      <c r="AE792">
        <f t="shared" ca="1" si="659"/>
        <v>10.495895390561916</v>
      </c>
      <c r="AF792">
        <f t="shared" ca="1" si="660"/>
        <v>6.1037965959626614</v>
      </c>
      <c r="AG792">
        <v>1</v>
      </c>
      <c r="AH792">
        <f t="shared" ca="1" si="675"/>
        <v>0</v>
      </c>
      <c r="AI792">
        <f t="shared" ca="1" si="676"/>
        <v>0</v>
      </c>
      <c r="AJ792">
        <f t="shared" ca="1" si="677"/>
        <v>0</v>
      </c>
      <c r="AK792">
        <f t="shared" ca="1" si="678"/>
        <v>0</v>
      </c>
      <c r="AL792">
        <f t="shared" ca="1" si="679"/>
        <v>10.495895390561916</v>
      </c>
      <c r="AM792">
        <f t="shared" ca="1" si="680"/>
        <v>6.1037965959626614</v>
      </c>
      <c r="AO792">
        <f t="shared" ca="1" si="661"/>
        <v>-12.130331922816339</v>
      </c>
      <c r="AP792">
        <f t="shared" ca="1" si="662"/>
        <v>3.041760852041743</v>
      </c>
      <c r="AQ792">
        <f t="shared" ca="1" si="663"/>
        <v>3.1440025453396343</v>
      </c>
      <c r="AS792">
        <f t="shared" ca="1" si="681"/>
        <v>1.2219263940707276E-7</v>
      </c>
      <c r="AT792">
        <f t="shared" ca="1" si="682"/>
        <v>0.47446176148264507</v>
      </c>
      <c r="AU792">
        <f t="shared" ca="1" si="683"/>
        <v>0.52553811632471548</v>
      </c>
      <c r="AV792" s="7">
        <f t="shared" ca="1" si="684"/>
        <v>1</v>
      </c>
      <c r="AX792" s="9">
        <f t="shared" ca="1" si="685"/>
        <v>0.99999987780736055</v>
      </c>
      <c r="AY792" s="6">
        <f t="shared" ca="1" si="686"/>
        <v>-0.47446176148264507</v>
      </c>
      <c r="AZ792" s="6">
        <f t="shared" ca="1" si="687"/>
        <v>-0.52553811632471548</v>
      </c>
      <c r="BA792" s="8">
        <f t="shared" ca="1" si="688"/>
        <v>0.50043467681136022</v>
      </c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S792">
        <f t="shared" ca="1" si="689"/>
        <v>1</v>
      </c>
      <c r="BU792">
        <f t="shared" ca="1" si="690"/>
        <v>0</v>
      </c>
      <c r="BV792">
        <f t="shared" ca="1" si="691"/>
        <v>0</v>
      </c>
      <c r="BW792">
        <f t="shared" ca="1" si="692"/>
        <v>1</v>
      </c>
      <c r="BX792">
        <f t="shared" ca="1" si="693"/>
        <v>0</v>
      </c>
      <c r="BY792">
        <f t="shared" ca="1" si="694"/>
        <v>0</v>
      </c>
      <c r="BZ792">
        <f t="shared" ca="1" si="695"/>
        <v>0</v>
      </c>
      <c r="CA792">
        <f t="shared" ca="1" si="696"/>
        <v>0</v>
      </c>
      <c r="CB792">
        <f t="shared" ca="1" si="697"/>
        <v>0</v>
      </c>
      <c r="CC792">
        <f t="shared" ca="1" si="698"/>
        <v>0</v>
      </c>
      <c r="CD792">
        <f t="shared" ca="1" si="699"/>
        <v>1</v>
      </c>
    </row>
    <row r="793" spans="1:82" x14ac:dyDescent="0.25">
      <c r="A793">
        <v>1</v>
      </c>
      <c r="B793">
        <v>-0.5</v>
      </c>
      <c r="C793">
        <v>5.75</v>
      </c>
      <c r="D793" s="4">
        <v>-1</v>
      </c>
      <c r="E793">
        <f t="shared" si="664"/>
        <v>1</v>
      </c>
      <c r="F793">
        <f t="shared" si="665"/>
        <v>0</v>
      </c>
      <c r="G793">
        <f t="shared" si="666"/>
        <v>0</v>
      </c>
      <c r="I793">
        <f t="shared" ca="1" si="647"/>
        <v>-0.71694658531071798</v>
      </c>
      <c r="J793">
        <f t="shared" ca="1" si="648"/>
        <v>6.1975083217979297</v>
      </c>
      <c r="K793">
        <f t="shared" ca="1" si="649"/>
        <v>4.7700393373016423</v>
      </c>
      <c r="L793">
        <f t="shared" ca="1" si="650"/>
        <v>-5.8249812877104983</v>
      </c>
      <c r="M793">
        <f t="shared" ca="1" si="651"/>
        <v>4.3506252586012675</v>
      </c>
      <c r="N793">
        <f t="shared" ca="1" si="652"/>
        <v>3.4138268671686598</v>
      </c>
      <c r="O793">
        <f t="shared" ca="1" si="653"/>
        <v>5.165977245761864</v>
      </c>
      <c r="P793">
        <f t="shared" ca="1" si="654"/>
        <v>2.5251314937454188</v>
      </c>
      <c r="Q793">
        <v>1</v>
      </c>
      <c r="R793">
        <f t="shared" ca="1" si="667"/>
        <v>0</v>
      </c>
      <c r="S793">
        <f t="shared" ca="1" si="668"/>
        <v>6.1975083217979297</v>
      </c>
      <c r="T793">
        <f t="shared" ca="1" si="669"/>
        <v>4.7700393373016423</v>
      </c>
      <c r="U793">
        <f t="shared" ca="1" si="670"/>
        <v>0</v>
      </c>
      <c r="V793">
        <f t="shared" ca="1" si="671"/>
        <v>4.3506252586012675</v>
      </c>
      <c r="W793">
        <f t="shared" ca="1" si="672"/>
        <v>3.4138268671686598</v>
      </c>
      <c r="X793">
        <f t="shared" ca="1" si="673"/>
        <v>5.165977245761864</v>
      </c>
      <c r="Y793">
        <f t="shared" ca="1" si="674"/>
        <v>2.5251314937454188</v>
      </c>
      <c r="AA793">
        <f t="shared" ca="1" si="655"/>
        <v>-1.1655865823344547</v>
      </c>
      <c r="AB793">
        <f t="shared" ca="1" si="656"/>
        <v>-8.7606509460836364</v>
      </c>
      <c r="AC793">
        <f t="shared" ca="1" si="657"/>
        <v>-3.4456053905969797</v>
      </c>
      <c r="AD793">
        <f t="shared" ca="1" si="658"/>
        <v>-1.3364852639220279</v>
      </c>
      <c r="AE793">
        <f t="shared" ca="1" si="659"/>
        <v>10.972714012186319</v>
      </c>
      <c r="AF793">
        <f t="shared" ca="1" si="660"/>
        <v>6.3899847543081503</v>
      </c>
      <c r="AG793">
        <v>1</v>
      </c>
      <c r="AH793">
        <f t="shared" ca="1" si="675"/>
        <v>0</v>
      </c>
      <c r="AI793">
        <f t="shared" ca="1" si="676"/>
        <v>0</v>
      </c>
      <c r="AJ793">
        <f t="shared" ca="1" si="677"/>
        <v>0</v>
      </c>
      <c r="AK793">
        <f t="shared" ca="1" si="678"/>
        <v>0</v>
      </c>
      <c r="AL793">
        <f t="shared" ca="1" si="679"/>
        <v>10.972714012186319</v>
      </c>
      <c r="AM793">
        <f t="shared" ca="1" si="680"/>
        <v>6.3899847543081503</v>
      </c>
      <c r="AO793">
        <f t="shared" ca="1" si="661"/>
        <v>-12.643032810706114</v>
      </c>
      <c r="AP793">
        <f t="shared" ca="1" si="662"/>
        <v>3.162774008234563</v>
      </c>
      <c r="AQ793">
        <f t="shared" ca="1" si="663"/>
        <v>3.3166916683576431</v>
      </c>
      <c r="AS793">
        <f t="shared" ca="1" si="681"/>
        <v>6.3079417774239501E-8</v>
      </c>
      <c r="AT793">
        <f t="shared" ca="1" si="682"/>
        <v>0.46159634316232245</v>
      </c>
      <c r="AU793">
        <f t="shared" ca="1" si="683"/>
        <v>0.53840359375825975</v>
      </c>
      <c r="AV793" s="7">
        <f t="shared" ca="1" si="684"/>
        <v>1</v>
      </c>
      <c r="AX793" s="9">
        <f t="shared" ca="1" si="685"/>
        <v>0.9999999369205822</v>
      </c>
      <c r="AY793" s="6">
        <f t="shared" ca="1" si="686"/>
        <v>-0.46159634316232245</v>
      </c>
      <c r="AZ793" s="6">
        <f t="shared" ca="1" si="687"/>
        <v>-0.53840359375825975</v>
      </c>
      <c r="BA793" s="8">
        <f t="shared" ca="1" si="688"/>
        <v>0.50098316254460207</v>
      </c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S793">
        <f t="shared" ca="1" si="689"/>
        <v>1</v>
      </c>
      <c r="BU793">
        <f t="shared" ca="1" si="690"/>
        <v>0</v>
      </c>
      <c r="BV793">
        <f t="shared" ca="1" si="691"/>
        <v>0</v>
      </c>
      <c r="BW793">
        <f t="shared" ca="1" si="692"/>
        <v>1</v>
      </c>
      <c r="BX793">
        <f t="shared" ca="1" si="693"/>
        <v>0</v>
      </c>
      <c r="BY793">
        <f t="shared" ca="1" si="694"/>
        <v>0</v>
      </c>
      <c r="BZ793">
        <f t="shared" ca="1" si="695"/>
        <v>0</v>
      </c>
      <c r="CA793">
        <f t="shared" ca="1" si="696"/>
        <v>0</v>
      </c>
      <c r="CB793">
        <f t="shared" ca="1" si="697"/>
        <v>0</v>
      </c>
      <c r="CC793">
        <f t="shared" ca="1" si="698"/>
        <v>0</v>
      </c>
      <c r="CD793">
        <f t="shared" ca="1" si="699"/>
        <v>1</v>
      </c>
    </row>
    <row r="794" spans="1:82" x14ac:dyDescent="0.25">
      <c r="A794">
        <v>1</v>
      </c>
      <c r="B794">
        <v>-0.25</v>
      </c>
      <c r="C794">
        <v>-6</v>
      </c>
      <c r="D794" s="4">
        <v>-1</v>
      </c>
      <c r="E794">
        <f t="shared" si="664"/>
        <v>1</v>
      </c>
      <c r="F794">
        <f t="shared" si="665"/>
        <v>0</v>
      </c>
      <c r="G794">
        <f t="shared" si="666"/>
        <v>0</v>
      </c>
      <c r="I794">
        <f t="shared" ca="1" si="647"/>
        <v>1.6329860073965505</v>
      </c>
      <c r="J794">
        <f t="shared" ca="1" si="648"/>
        <v>-4.7737875476890688</v>
      </c>
      <c r="K794">
        <f t="shared" ca="1" si="649"/>
        <v>-6.1020817346957674</v>
      </c>
      <c r="L794">
        <f t="shared" ca="1" si="650"/>
        <v>4.6578305439536516</v>
      </c>
      <c r="M794">
        <f t="shared" ca="1" si="651"/>
        <v>-4.2387198753529987</v>
      </c>
      <c r="N794">
        <f t="shared" ca="1" si="652"/>
        <v>-2.7167565602898076</v>
      </c>
      <c r="O794">
        <f t="shared" ca="1" si="653"/>
        <v>-4.9213772546617935</v>
      </c>
      <c r="P794">
        <f t="shared" ca="1" si="654"/>
        <v>-1.9127042208492187</v>
      </c>
      <c r="Q794">
        <v>1</v>
      </c>
      <c r="R794">
        <f t="shared" ca="1" si="667"/>
        <v>1.6329860073965505</v>
      </c>
      <c r="S794">
        <f t="shared" ca="1" si="668"/>
        <v>0</v>
      </c>
      <c r="T794">
        <f t="shared" ca="1" si="669"/>
        <v>0</v>
      </c>
      <c r="U794">
        <f t="shared" ca="1" si="670"/>
        <v>4.6578305439536516</v>
      </c>
      <c r="V794">
        <f t="shared" ca="1" si="671"/>
        <v>0</v>
      </c>
      <c r="W794">
        <f t="shared" ca="1" si="672"/>
        <v>0</v>
      </c>
      <c r="X794">
        <f t="shared" ca="1" si="673"/>
        <v>0</v>
      </c>
      <c r="Y794">
        <f t="shared" ca="1" si="674"/>
        <v>0</v>
      </c>
      <c r="AA794">
        <f t="shared" ca="1" si="655"/>
        <v>3.4846781561521594</v>
      </c>
      <c r="AB794">
        <f t="shared" ca="1" si="656"/>
        <v>1.7578590594999115</v>
      </c>
      <c r="AC794">
        <f t="shared" ca="1" si="657"/>
        <v>-0.97668496984253994</v>
      </c>
      <c r="AD794">
        <f t="shared" ca="1" si="658"/>
        <v>1.2285027314737942</v>
      </c>
      <c r="AE794">
        <f t="shared" ca="1" si="659"/>
        <v>-4.041820129736962</v>
      </c>
      <c r="AF794">
        <f t="shared" ca="1" si="660"/>
        <v>3.5820379034737604</v>
      </c>
      <c r="AG794">
        <v>1</v>
      </c>
      <c r="AH794">
        <f t="shared" ca="1" si="675"/>
        <v>3.4846781561521594</v>
      </c>
      <c r="AI794">
        <f t="shared" ca="1" si="676"/>
        <v>1.7578590594999115</v>
      </c>
      <c r="AJ794">
        <f t="shared" ca="1" si="677"/>
        <v>0</v>
      </c>
      <c r="AK794">
        <f t="shared" ca="1" si="678"/>
        <v>1.2285027314737942</v>
      </c>
      <c r="AL794">
        <f t="shared" ca="1" si="679"/>
        <v>0</v>
      </c>
      <c r="AM794">
        <f t="shared" ca="1" si="680"/>
        <v>3.5820379034737604</v>
      </c>
      <c r="AO794">
        <f t="shared" ca="1" si="661"/>
        <v>-0.6871356763504668</v>
      </c>
      <c r="AP794">
        <f t="shared" ca="1" si="662"/>
        <v>4.2632534222256568</v>
      </c>
      <c r="AQ794">
        <f t="shared" ca="1" si="663"/>
        <v>1.5401761003984142</v>
      </c>
      <c r="AS794">
        <f t="shared" ca="1" si="681"/>
        <v>6.6004507196111336E-3</v>
      </c>
      <c r="AT794">
        <f t="shared" ca="1" si="682"/>
        <v>0.93218103196293234</v>
      </c>
      <c r="AU794">
        <f t="shared" ca="1" si="683"/>
        <v>6.1218517317456506E-2</v>
      </c>
      <c r="AV794" s="7">
        <f t="shared" ca="1" si="684"/>
        <v>1</v>
      </c>
      <c r="AX794" s="9">
        <f t="shared" ca="1" si="685"/>
        <v>0.99339954928038887</v>
      </c>
      <c r="AY794" s="6">
        <f t="shared" ca="1" si="686"/>
        <v>-0.93218103196293234</v>
      </c>
      <c r="AZ794" s="6">
        <f t="shared" ca="1" si="687"/>
        <v>-6.1218517317456506E-2</v>
      </c>
      <c r="BA794" s="8">
        <f t="shared" ca="1" si="688"/>
        <v>0.61985061590816837</v>
      </c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S794">
        <f t="shared" ca="1" si="689"/>
        <v>0</v>
      </c>
      <c r="BU794">
        <f t="shared" ca="1" si="690"/>
        <v>0</v>
      </c>
      <c r="BV794">
        <f t="shared" ca="1" si="691"/>
        <v>1</v>
      </c>
      <c r="BW794">
        <f t="shared" ca="1" si="692"/>
        <v>0</v>
      </c>
      <c r="BX794">
        <f t="shared" ca="1" si="693"/>
        <v>0</v>
      </c>
      <c r="BY794">
        <f t="shared" ca="1" si="694"/>
        <v>0</v>
      </c>
      <c r="BZ794">
        <f t="shared" ca="1" si="695"/>
        <v>0</v>
      </c>
      <c r="CA794">
        <f t="shared" ca="1" si="696"/>
        <v>0</v>
      </c>
      <c r="CB794">
        <f t="shared" ca="1" si="697"/>
        <v>0</v>
      </c>
      <c r="CC794">
        <f t="shared" ca="1" si="698"/>
        <v>0</v>
      </c>
      <c r="CD794">
        <f t="shared" ca="1" si="699"/>
        <v>1</v>
      </c>
    </row>
    <row r="795" spans="1:82" x14ac:dyDescent="0.25">
      <c r="A795">
        <v>1</v>
      </c>
      <c r="B795">
        <v>-0.25</v>
      </c>
      <c r="C795">
        <v>-5.75</v>
      </c>
      <c r="D795" s="4">
        <v>-1</v>
      </c>
      <c r="E795">
        <f t="shared" si="664"/>
        <v>1</v>
      </c>
      <c r="F795">
        <f t="shared" si="665"/>
        <v>0</v>
      </c>
      <c r="G795">
        <f t="shared" si="666"/>
        <v>0</v>
      </c>
      <c r="I795">
        <f t="shared" ca="1" si="647"/>
        <v>1.5777662627141826</v>
      </c>
      <c r="J795">
        <f t="shared" ca="1" si="648"/>
        <v>-4.5419654176440298</v>
      </c>
      <c r="K795">
        <f t="shared" ca="1" si="649"/>
        <v>-5.8755290264832398</v>
      </c>
      <c r="L795">
        <f t="shared" ca="1" si="650"/>
        <v>4.4328093244067865</v>
      </c>
      <c r="M795">
        <f t="shared" ca="1" si="651"/>
        <v>-4.054929959271365</v>
      </c>
      <c r="N795">
        <f t="shared" ca="1" si="652"/>
        <v>-2.5873461354028198</v>
      </c>
      <c r="O795">
        <f t="shared" ca="1" si="653"/>
        <v>-4.7102253566452488</v>
      </c>
      <c r="P795">
        <f t="shared" ca="1" si="654"/>
        <v>-1.8132388454041153</v>
      </c>
      <c r="Q795">
        <v>1</v>
      </c>
      <c r="R795">
        <f t="shared" ca="1" si="667"/>
        <v>1.5777662627141826</v>
      </c>
      <c r="S795">
        <f t="shared" ca="1" si="668"/>
        <v>0</v>
      </c>
      <c r="T795">
        <f t="shared" ca="1" si="669"/>
        <v>0</v>
      </c>
      <c r="U795">
        <f t="shared" ca="1" si="670"/>
        <v>4.4328093244067865</v>
      </c>
      <c r="V795">
        <f t="shared" ca="1" si="671"/>
        <v>0</v>
      </c>
      <c r="W795">
        <f t="shared" ca="1" si="672"/>
        <v>0</v>
      </c>
      <c r="X795">
        <f t="shared" ca="1" si="673"/>
        <v>0</v>
      </c>
      <c r="Y795">
        <f t="shared" ca="1" si="674"/>
        <v>0</v>
      </c>
      <c r="AA795">
        <f t="shared" ca="1" si="655"/>
        <v>3.3071925332792933</v>
      </c>
      <c r="AB795">
        <f t="shared" ca="1" si="656"/>
        <v>1.6375895116040944</v>
      </c>
      <c r="AC795">
        <f t="shared" ca="1" si="657"/>
        <v>-0.96540013691827986</v>
      </c>
      <c r="AD795">
        <f t="shared" ca="1" si="658"/>
        <v>1.1577823076407201</v>
      </c>
      <c r="AE795">
        <f t="shared" ca="1" si="659"/>
        <v>-3.8604027342948428</v>
      </c>
      <c r="AF795">
        <f t="shared" ca="1" si="660"/>
        <v>3.3804413729013518</v>
      </c>
      <c r="AG795">
        <v>1</v>
      </c>
      <c r="AH795">
        <f t="shared" ca="1" si="675"/>
        <v>3.3071925332792933</v>
      </c>
      <c r="AI795">
        <f t="shared" ca="1" si="676"/>
        <v>1.6375895116040944</v>
      </c>
      <c r="AJ795">
        <f t="shared" ca="1" si="677"/>
        <v>0</v>
      </c>
      <c r="AK795">
        <f t="shared" ca="1" si="678"/>
        <v>1.1577823076407201</v>
      </c>
      <c r="AL795">
        <f t="shared" ca="1" si="679"/>
        <v>0</v>
      </c>
      <c r="AM795">
        <f t="shared" ca="1" si="680"/>
        <v>3.3804413729013518</v>
      </c>
      <c r="AO795">
        <f t="shared" ca="1" si="661"/>
        <v>-0.71042280842637107</v>
      </c>
      <c r="AP795">
        <f t="shared" ca="1" si="662"/>
        <v>4.0773181041371966</v>
      </c>
      <c r="AQ795">
        <f t="shared" ca="1" si="663"/>
        <v>1.4029580679189653</v>
      </c>
      <c r="AS795">
        <f t="shared" ca="1" si="681"/>
        <v>7.7335884655171609E-3</v>
      </c>
      <c r="AT795">
        <f t="shared" ca="1" si="682"/>
        <v>0.92826188185891145</v>
      </c>
      <c r="AU795">
        <f t="shared" ca="1" si="683"/>
        <v>6.4004529675571409E-2</v>
      </c>
      <c r="AV795" s="7">
        <f t="shared" ca="1" si="684"/>
        <v>1</v>
      </c>
      <c r="AX795" s="9">
        <f t="shared" ca="1" si="685"/>
        <v>0.99226641153448281</v>
      </c>
      <c r="AY795" s="6">
        <f t="shared" ca="1" si="686"/>
        <v>-0.92826188185891145</v>
      </c>
      <c r="AZ795" s="6">
        <f t="shared" ca="1" si="687"/>
        <v>-6.4004529675571409E-2</v>
      </c>
      <c r="BA795" s="8">
        <f t="shared" ca="1" si="688"/>
        <v>0.61678644419691953</v>
      </c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S795">
        <f t="shared" ca="1" si="689"/>
        <v>0</v>
      </c>
      <c r="BU795">
        <f t="shared" ca="1" si="690"/>
        <v>0</v>
      </c>
      <c r="BV795">
        <f t="shared" ca="1" si="691"/>
        <v>1</v>
      </c>
      <c r="BW795">
        <f t="shared" ca="1" si="692"/>
        <v>0</v>
      </c>
      <c r="BX795">
        <f t="shared" ca="1" si="693"/>
        <v>0</v>
      </c>
      <c r="BY795">
        <f t="shared" ca="1" si="694"/>
        <v>0</v>
      </c>
      <c r="BZ795">
        <f t="shared" ca="1" si="695"/>
        <v>0</v>
      </c>
      <c r="CA795">
        <f t="shared" ca="1" si="696"/>
        <v>0</v>
      </c>
      <c r="CB795">
        <f t="shared" ca="1" si="697"/>
        <v>0</v>
      </c>
      <c r="CC795">
        <f t="shared" ca="1" si="698"/>
        <v>0</v>
      </c>
      <c r="CD795">
        <f t="shared" ca="1" si="699"/>
        <v>1</v>
      </c>
    </row>
    <row r="796" spans="1:82" x14ac:dyDescent="0.25">
      <c r="A796">
        <v>1</v>
      </c>
      <c r="B796">
        <v>-0.25</v>
      </c>
      <c r="C796">
        <v>-5.5</v>
      </c>
      <c r="D796" s="4">
        <v>-1</v>
      </c>
      <c r="E796">
        <f t="shared" si="664"/>
        <v>1</v>
      </c>
      <c r="F796">
        <f t="shared" si="665"/>
        <v>0</v>
      </c>
      <c r="G796">
        <f t="shared" si="666"/>
        <v>0</v>
      </c>
      <c r="I796">
        <f t="shared" ca="1" si="647"/>
        <v>1.5225465180318147</v>
      </c>
      <c r="J796">
        <f t="shared" ca="1" si="648"/>
        <v>-4.3101432875989909</v>
      </c>
      <c r="K796">
        <f t="shared" ca="1" si="649"/>
        <v>-5.6489763182707113</v>
      </c>
      <c r="L796">
        <f t="shared" ca="1" si="650"/>
        <v>4.2077881048599215</v>
      </c>
      <c r="M796">
        <f t="shared" ca="1" si="651"/>
        <v>-3.8711400431897314</v>
      </c>
      <c r="N796">
        <f t="shared" ca="1" si="652"/>
        <v>-2.4579357105158315</v>
      </c>
      <c r="O796">
        <f t="shared" ca="1" si="653"/>
        <v>-4.4990734586287049</v>
      </c>
      <c r="P796">
        <f t="shared" ca="1" si="654"/>
        <v>-1.7137734699590119</v>
      </c>
      <c r="Q796">
        <v>1</v>
      </c>
      <c r="R796">
        <f t="shared" ca="1" si="667"/>
        <v>1.5225465180318147</v>
      </c>
      <c r="S796">
        <f t="shared" ca="1" si="668"/>
        <v>0</v>
      </c>
      <c r="T796">
        <f t="shared" ca="1" si="669"/>
        <v>0</v>
      </c>
      <c r="U796">
        <f t="shared" ca="1" si="670"/>
        <v>4.2077881048599215</v>
      </c>
      <c r="V796">
        <f t="shared" ca="1" si="671"/>
        <v>0</v>
      </c>
      <c r="W796">
        <f t="shared" ca="1" si="672"/>
        <v>0</v>
      </c>
      <c r="X796">
        <f t="shared" ca="1" si="673"/>
        <v>0</v>
      </c>
      <c r="Y796">
        <f t="shared" ca="1" si="674"/>
        <v>0</v>
      </c>
      <c r="AA796">
        <f t="shared" ca="1" si="655"/>
        <v>3.1297069104064263</v>
      </c>
      <c r="AB796">
        <f t="shared" ca="1" si="656"/>
        <v>1.5173199637082773</v>
      </c>
      <c r="AC796">
        <f t="shared" ca="1" si="657"/>
        <v>-0.95411530399402</v>
      </c>
      <c r="AD796">
        <f t="shared" ca="1" si="658"/>
        <v>1.0870618838076462</v>
      </c>
      <c r="AE796">
        <f t="shared" ca="1" si="659"/>
        <v>-3.6789853388527236</v>
      </c>
      <c r="AF796">
        <f t="shared" ca="1" si="660"/>
        <v>3.1788448423289446</v>
      </c>
      <c r="AG796">
        <v>1</v>
      </c>
      <c r="AH796">
        <f t="shared" ca="1" si="675"/>
        <v>3.1297069104064263</v>
      </c>
      <c r="AI796">
        <f t="shared" ca="1" si="676"/>
        <v>1.5173199637082773</v>
      </c>
      <c r="AJ796">
        <f t="shared" ca="1" si="677"/>
        <v>0</v>
      </c>
      <c r="AK796">
        <f t="shared" ca="1" si="678"/>
        <v>1.0870618838076462</v>
      </c>
      <c r="AL796">
        <f t="shared" ca="1" si="679"/>
        <v>0</v>
      </c>
      <c r="AM796">
        <f t="shared" ca="1" si="680"/>
        <v>3.1788448423289446</v>
      </c>
      <c r="AO796">
        <f t="shared" ca="1" si="661"/>
        <v>-0.73370994050227556</v>
      </c>
      <c r="AP796">
        <f t="shared" ca="1" si="662"/>
        <v>3.8913827860487382</v>
      </c>
      <c r="AQ796">
        <f t="shared" ca="1" si="663"/>
        <v>1.265740035439519</v>
      </c>
      <c r="AS796">
        <f t="shared" ca="1" si="681"/>
        <v>9.0581987047580869E-3</v>
      </c>
      <c r="AT796">
        <f t="shared" ca="1" si="682"/>
        <v>0.9240470667444628</v>
      </c>
      <c r="AU796">
        <f t="shared" ca="1" si="683"/>
        <v>6.6894734550779059E-2</v>
      </c>
      <c r="AV796" s="7">
        <f t="shared" ca="1" si="684"/>
        <v>1</v>
      </c>
      <c r="AX796" s="9">
        <f t="shared" ca="1" si="685"/>
        <v>0.9909418012952419</v>
      </c>
      <c r="AY796" s="6">
        <f t="shared" ca="1" si="686"/>
        <v>-0.9240470667444628</v>
      </c>
      <c r="AZ796" s="6">
        <f t="shared" ca="1" si="687"/>
        <v>-6.6894734550779059E-2</v>
      </c>
      <c r="BA796" s="8">
        <f t="shared" ca="1" si="688"/>
        <v>0.61343451354130785</v>
      </c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S796">
        <f t="shared" ca="1" si="689"/>
        <v>0</v>
      </c>
      <c r="BU796">
        <f t="shared" ca="1" si="690"/>
        <v>0</v>
      </c>
      <c r="BV796">
        <f t="shared" ca="1" si="691"/>
        <v>1</v>
      </c>
      <c r="BW796">
        <f t="shared" ca="1" si="692"/>
        <v>0</v>
      </c>
      <c r="BX796">
        <f t="shared" ca="1" si="693"/>
        <v>0</v>
      </c>
      <c r="BY796">
        <f t="shared" ca="1" si="694"/>
        <v>0</v>
      </c>
      <c r="BZ796">
        <f t="shared" ca="1" si="695"/>
        <v>0</v>
      </c>
      <c r="CA796">
        <f t="shared" ca="1" si="696"/>
        <v>0</v>
      </c>
      <c r="CB796">
        <f t="shared" ca="1" si="697"/>
        <v>0</v>
      </c>
      <c r="CC796">
        <f t="shared" ca="1" si="698"/>
        <v>0</v>
      </c>
      <c r="CD796">
        <f t="shared" ca="1" si="699"/>
        <v>1</v>
      </c>
    </row>
    <row r="797" spans="1:82" x14ac:dyDescent="0.25">
      <c r="A797">
        <v>1</v>
      </c>
      <c r="B797">
        <v>-0.25</v>
      </c>
      <c r="C797">
        <v>-5.25</v>
      </c>
      <c r="D797" s="4">
        <v>-1</v>
      </c>
      <c r="E797">
        <f t="shared" si="664"/>
        <v>1</v>
      </c>
      <c r="F797">
        <f t="shared" si="665"/>
        <v>0</v>
      </c>
      <c r="G797">
        <f t="shared" si="666"/>
        <v>0</v>
      </c>
      <c r="I797">
        <f t="shared" ca="1" si="647"/>
        <v>1.4673267733494468</v>
      </c>
      <c r="J797">
        <f t="shared" ca="1" si="648"/>
        <v>-4.0783211575539529</v>
      </c>
      <c r="K797">
        <f t="shared" ca="1" si="649"/>
        <v>-5.4224236100581829</v>
      </c>
      <c r="L797">
        <f t="shared" ca="1" si="650"/>
        <v>3.9827668853130564</v>
      </c>
      <c r="M797">
        <f t="shared" ca="1" si="651"/>
        <v>-3.6873501271080977</v>
      </c>
      <c r="N797">
        <f t="shared" ca="1" si="652"/>
        <v>-2.3285252856288432</v>
      </c>
      <c r="O797">
        <f t="shared" ca="1" si="653"/>
        <v>-4.2879215606121601</v>
      </c>
      <c r="P797">
        <f t="shared" ca="1" si="654"/>
        <v>-1.6143080945139086</v>
      </c>
      <c r="Q797">
        <v>1</v>
      </c>
      <c r="R797">
        <f t="shared" ca="1" si="667"/>
        <v>1.4673267733494468</v>
      </c>
      <c r="S797">
        <f t="shared" ca="1" si="668"/>
        <v>0</v>
      </c>
      <c r="T797">
        <f t="shared" ca="1" si="669"/>
        <v>0</v>
      </c>
      <c r="U797">
        <f t="shared" ca="1" si="670"/>
        <v>3.9827668853130564</v>
      </c>
      <c r="V797">
        <f t="shared" ca="1" si="671"/>
        <v>0</v>
      </c>
      <c r="W797">
        <f t="shared" ca="1" si="672"/>
        <v>0</v>
      </c>
      <c r="X797">
        <f t="shared" ca="1" si="673"/>
        <v>0</v>
      </c>
      <c r="Y797">
        <f t="shared" ca="1" si="674"/>
        <v>0</v>
      </c>
      <c r="AA797">
        <f t="shared" ca="1" si="655"/>
        <v>2.9522212875335594</v>
      </c>
      <c r="AB797">
        <f t="shared" ca="1" si="656"/>
        <v>1.3970504158124595</v>
      </c>
      <c r="AC797">
        <f t="shared" ca="1" si="657"/>
        <v>-0.94283047106976015</v>
      </c>
      <c r="AD797">
        <f t="shared" ca="1" si="658"/>
        <v>1.0163414599745724</v>
      </c>
      <c r="AE797">
        <f t="shared" ca="1" si="659"/>
        <v>-3.4975679434106044</v>
      </c>
      <c r="AF797">
        <f t="shared" ca="1" si="660"/>
        <v>2.9772483117565365</v>
      </c>
      <c r="AG797">
        <v>1</v>
      </c>
      <c r="AH797">
        <f t="shared" ca="1" si="675"/>
        <v>2.9522212875335594</v>
      </c>
      <c r="AI797">
        <f t="shared" ca="1" si="676"/>
        <v>1.3970504158124595</v>
      </c>
      <c r="AJ797">
        <f t="shared" ca="1" si="677"/>
        <v>0</v>
      </c>
      <c r="AK797">
        <f t="shared" ca="1" si="678"/>
        <v>1.0163414599745724</v>
      </c>
      <c r="AL797">
        <f t="shared" ca="1" si="679"/>
        <v>0</v>
      </c>
      <c r="AM797">
        <f t="shared" ca="1" si="680"/>
        <v>2.9772483117565365</v>
      </c>
      <c r="AO797">
        <f t="shared" ca="1" si="661"/>
        <v>-0.75699707257818061</v>
      </c>
      <c r="AP797">
        <f t="shared" ca="1" si="662"/>
        <v>3.7054474679602789</v>
      </c>
      <c r="AQ797">
        <f t="shared" ca="1" si="663"/>
        <v>1.1285220029600711</v>
      </c>
      <c r="AS797">
        <f t="shared" ca="1" si="681"/>
        <v>1.0605695053077903E-2</v>
      </c>
      <c r="AT797">
        <f t="shared" ca="1" si="682"/>
        <v>0.91950516989684605</v>
      </c>
      <c r="AU797">
        <f t="shared" ca="1" si="683"/>
        <v>6.9889135050076032E-2</v>
      </c>
      <c r="AV797" s="7">
        <f t="shared" ca="1" si="684"/>
        <v>1</v>
      </c>
      <c r="AX797" s="9">
        <f t="shared" ca="1" si="685"/>
        <v>0.98939430494692204</v>
      </c>
      <c r="AY797" s="6">
        <f t="shared" ca="1" si="686"/>
        <v>-0.91950516989684605</v>
      </c>
      <c r="AZ797" s="6">
        <f t="shared" ca="1" si="687"/>
        <v>-6.9889135050076032E-2</v>
      </c>
      <c r="BA797" s="8">
        <f t="shared" ca="1" si="688"/>
        <v>0.60975844644215949</v>
      </c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S797">
        <f t="shared" ca="1" si="689"/>
        <v>0</v>
      </c>
      <c r="BU797">
        <f t="shared" ca="1" si="690"/>
        <v>0</v>
      </c>
      <c r="BV797">
        <f t="shared" ca="1" si="691"/>
        <v>1</v>
      </c>
      <c r="BW797">
        <f t="shared" ca="1" si="692"/>
        <v>0</v>
      </c>
      <c r="BX797">
        <f t="shared" ca="1" si="693"/>
        <v>0</v>
      </c>
      <c r="BY797">
        <f t="shared" ca="1" si="694"/>
        <v>0</v>
      </c>
      <c r="BZ797">
        <f t="shared" ca="1" si="695"/>
        <v>0</v>
      </c>
      <c r="CA797">
        <f t="shared" ca="1" si="696"/>
        <v>0</v>
      </c>
      <c r="CB797">
        <f t="shared" ca="1" si="697"/>
        <v>0</v>
      </c>
      <c r="CC797">
        <f t="shared" ca="1" si="698"/>
        <v>0</v>
      </c>
      <c r="CD797">
        <f t="shared" ca="1" si="699"/>
        <v>1</v>
      </c>
    </row>
    <row r="798" spans="1:82" x14ac:dyDescent="0.25">
      <c r="A798">
        <v>1</v>
      </c>
      <c r="B798">
        <v>-0.25</v>
      </c>
      <c r="C798">
        <v>-5</v>
      </c>
      <c r="D798" s="4">
        <v>-1</v>
      </c>
      <c r="E798">
        <f t="shared" si="664"/>
        <v>1</v>
      </c>
      <c r="F798">
        <f t="shared" si="665"/>
        <v>0</v>
      </c>
      <c r="G798">
        <f t="shared" si="666"/>
        <v>0</v>
      </c>
      <c r="I798">
        <f t="shared" ca="1" si="647"/>
        <v>1.4121070286670789</v>
      </c>
      <c r="J798">
        <f t="shared" ca="1" si="648"/>
        <v>-3.8464990275089139</v>
      </c>
      <c r="K798">
        <f t="shared" ca="1" si="649"/>
        <v>-5.1958709018456544</v>
      </c>
      <c r="L798">
        <f t="shared" ca="1" si="650"/>
        <v>3.7577456657661914</v>
      </c>
      <c r="M798">
        <f t="shared" ca="1" si="651"/>
        <v>-3.5035602110264641</v>
      </c>
      <c r="N798">
        <f t="shared" ca="1" si="652"/>
        <v>-2.1991148607418554</v>
      </c>
      <c r="O798">
        <f t="shared" ca="1" si="653"/>
        <v>-4.0767696625956154</v>
      </c>
      <c r="P798">
        <f t="shared" ca="1" si="654"/>
        <v>-1.5148427190688054</v>
      </c>
      <c r="Q798">
        <v>1</v>
      </c>
      <c r="R798">
        <f t="shared" ca="1" si="667"/>
        <v>1.4121070286670789</v>
      </c>
      <c r="S798">
        <f t="shared" ca="1" si="668"/>
        <v>0</v>
      </c>
      <c r="T798">
        <f t="shared" ca="1" si="669"/>
        <v>0</v>
      </c>
      <c r="U798">
        <f t="shared" ca="1" si="670"/>
        <v>3.7577456657661914</v>
      </c>
      <c r="V798">
        <f t="shared" ca="1" si="671"/>
        <v>0</v>
      </c>
      <c r="W798">
        <f t="shared" ca="1" si="672"/>
        <v>0</v>
      </c>
      <c r="X798">
        <f t="shared" ca="1" si="673"/>
        <v>0</v>
      </c>
      <c r="Y798">
        <f t="shared" ca="1" si="674"/>
        <v>0</v>
      </c>
      <c r="AA798">
        <f t="shared" ca="1" si="655"/>
        <v>2.7747356646606933</v>
      </c>
      <c r="AB798">
        <f t="shared" ca="1" si="656"/>
        <v>1.2767808679166421</v>
      </c>
      <c r="AC798">
        <f t="shared" ca="1" si="657"/>
        <v>-0.93154563814550029</v>
      </c>
      <c r="AD798">
        <f t="shared" ca="1" si="658"/>
        <v>0.94562103614149839</v>
      </c>
      <c r="AE798">
        <f t="shared" ca="1" si="659"/>
        <v>-3.3161505479684852</v>
      </c>
      <c r="AF798">
        <f t="shared" ca="1" si="660"/>
        <v>2.7756517811841284</v>
      </c>
      <c r="AG798">
        <v>1</v>
      </c>
      <c r="AH798">
        <f t="shared" ca="1" si="675"/>
        <v>2.7747356646606933</v>
      </c>
      <c r="AI798">
        <f t="shared" ca="1" si="676"/>
        <v>1.2767808679166421</v>
      </c>
      <c r="AJ798">
        <f t="shared" ca="1" si="677"/>
        <v>0</v>
      </c>
      <c r="AK798">
        <f t="shared" ca="1" si="678"/>
        <v>0.94562103614149839</v>
      </c>
      <c r="AL798">
        <f t="shared" ca="1" si="679"/>
        <v>0</v>
      </c>
      <c r="AM798">
        <f t="shared" ca="1" si="680"/>
        <v>2.7756517811841284</v>
      </c>
      <c r="AO798">
        <f t="shared" ca="1" si="661"/>
        <v>-0.78028420465408499</v>
      </c>
      <c r="AP798">
        <f t="shared" ca="1" si="662"/>
        <v>3.5195121498718192</v>
      </c>
      <c r="AQ798">
        <f t="shared" ca="1" si="663"/>
        <v>0.99130397048062258</v>
      </c>
      <c r="AS798">
        <f t="shared" ca="1" si="681"/>
        <v>1.2412342283850344E-2</v>
      </c>
      <c r="AT798">
        <f t="shared" ca="1" si="682"/>
        <v>0.91460079237035807</v>
      </c>
      <c r="AU798">
        <f t="shared" ca="1" si="683"/>
        <v>7.298686534579174E-2</v>
      </c>
      <c r="AV798" s="7">
        <f t="shared" ca="1" si="684"/>
        <v>1.0000000000000002</v>
      </c>
      <c r="AX798" s="9">
        <f t="shared" ca="1" si="685"/>
        <v>0.98758765771614965</v>
      </c>
      <c r="AY798" s="6">
        <f t="shared" ca="1" si="686"/>
        <v>-0.91460079237035807</v>
      </c>
      <c r="AZ798" s="6">
        <f t="shared" ca="1" si="687"/>
        <v>-7.298686534579174E-2</v>
      </c>
      <c r="BA798" s="8">
        <f t="shared" ca="1" si="688"/>
        <v>0.60571702453025411</v>
      </c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S798">
        <f t="shared" ca="1" si="689"/>
        <v>0</v>
      </c>
      <c r="BU798">
        <f t="shared" ca="1" si="690"/>
        <v>0</v>
      </c>
      <c r="BV798">
        <f t="shared" ca="1" si="691"/>
        <v>1</v>
      </c>
      <c r="BW798">
        <f t="shared" ca="1" si="692"/>
        <v>0</v>
      </c>
      <c r="BX798">
        <f t="shared" ca="1" si="693"/>
        <v>0</v>
      </c>
      <c r="BY798">
        <f t="shared" ca="1" si="694"/>
        <v>0</v>
      </c>
      <c r="BZ798">
        <f t="shared" ca="1" si="695"/>
        <v>0</v>
      </c>
      <c r="CA798">
        <f t="shared" ca="1" si="696"/>
        <v>0</v>
      </c>
      <c r="CB798">
        <f t="shared" ca="1" si="697"/>
        <v>0</v>
      </c>
      <c r="CC798">
        <f t="shared" ca="1" si="698"/>
        <v>0</v>
      </c>
      <c r="CD798">
        <f t="shared" ca="1" si="699"/>
        <v>1</v>
      </c>
    </row>
    <row r="799" spans="1:82" x14ac:dyDescent="0.25">
      <c r="A799">
        <v>1</v>
      </c>
      <c r="B799">
        <v>-0.25</v>
      </c>
      <c r="C799">
        <v>-3.75</v>
      </c>
      <c r="D799" s="4">
        <v>0</v>
      </c>
      <c r="E799">
        <f t="shared" si="664"/>
        <v>0</v>
      </c>
      <c r="F799">
        <f t="shared" si="665"/>
        <v>1</v>
      </c>
      <c r="G799">
        <f t="shared" si="666"/>
        <v>1</v>
      </c>
      <c r="I799">
        <f t="shared" ca="1" si="647"/>
        <v>1.1360083052552394</v>
      </c>
      <c r="J799">
        <f t="shared" ca="1" si="648"/>
        <v>-2.6873883772837202</v>
      </c>
      <c r="K799">
        <f t="shared" ca="1" si="649"/>
        <v>-4.0631073607830119</v>
      </c>
      <c r="L799">
        <f t="shared" ca="1" si="650"/>
        <v>2.6326395680318653</v>
      </c>
      <c r="M799">
        <f t="shared" ca="1" si="651"/>
        <v>-2.584610630618295</v>
      </c>
      <c r="N799">
        <f t="shared" ca="1" si="652"/>
        <v>-1.5520627363069153</v>
      </c>
      <c r="O799">
        <f t="shared" ca="1" si="653"/>
        <v>-3.0210101725128942</v>
      </c>
      <c r="P799">
        <f t="shared" ca="1" si="654"/>
        <v>-1.0175158418432888</v>
      </c>
      <c r="Q799">
        <v>1</v>
      </c>
      <c r="R799">
        <f t="shared" ca="1" si="667"/>
        <v>1.1360083052552394</v>
      </c>
      <c r="S799">
        <f t="shared" ca="1" si="668"/>
        <v>0</v>
      </c>
      <c r="T799">
        <f t="shared" ca="1" si="669"/>
        <v>0</v>
      </c>
      <c r="U799">
        <f t="shared" ca="1" si="670"/>
        <v>2.6326395680318653</v>
      </c>
      <c r="V799">
        <f t="shared" ca="1" si="671"/>
        <v>0</v>
      </c>
      <c r="W799">
        <f t="shared" ca="1" si="672"/>
        <v>0</v>
      </c>
      <c r="X799">
        <f t="shared" ca="1" si="673"/>
        <v>0</v>
      </c>
      <c r="Y799">
        <f t="shared" ca="1" si="674"/>
        <v>0</v>
      </c>
      <c r="AA799">
        <f t="shared" ca="1" si="655"/>
        <v>1.8873075502963594</v>
      </c>
      <c r="AB799">
        <f t="shared" ca="1" si="656"/>
        <v>0.67543312843755476</v>
      </c>
      <c r="AC799">
        <f t="shared" ca="1" si="657"/>
        <v>-0.87512147352420078</v>
      </c>
      <c r="AD799">
        <f t="shared" ca="1" si="658"/>
        <v>0.59201891697612852</v>
      </c>
      <c r="AE799">
        <f t="shared" ca="1" si="659"/>
        <v>-2.4090635707578882</v>
      </c>
      <c r="AF799">
        <f t="shared" ca="1" si="660"/>
        <v>1.7676691283220887</v>
      </c>
      <c r="AG799">
        <v>1</v>
      </c>
      <c r="AH799">
        <f t="shared" ca="1" si="675"/>
        <v>1.8873075502963594</v>
      </c>
      <c r="AI799">
        <f t="shared" ca="1" si="676"/>
        <v>0.67543312843755476</v>
      </c>
      <c r="AJ799">
        <f t="shared" ca="1" si="677"/>
        <v>0</v>
      </c>
      <c r="AK799">
        <f t="shared" ca="1" si="678"/>
        <v>0.59201891697612852</v>
      </c>
      <c r="AL799">
        <f t="shared" ca="1" si="679"/>
        <v>0</v>
      </c>
      <c r="AM799">
        <f t="shared" ca="1" si="680"/>
        <v>1.7676691283220887</v>
      </c>
      <c r="AO799">
        <f t="shared" ca="1" si="661"/>
        <v>-0.89671986503360868</v>
      </c>
      <c r="AP799">
        <f t="shared" ca="1" si="662"/>
        <v>2.589835559429523</v>
      </c>
      <c r="AQ799">
        <f t="shared" ca="1" si="663"/>
        <v>0.30521380808338217</v>
      </c>
      <c r="AS799">
        <f t="shared" ca="1" si="681"/>
        <v>2.7027208570505615E-2</v>
      </c>
      <c r="AT799">
        <f t="shared" ca="1" si="682"/>
        <v>0.88306561576892872</v>
      </c>
      <c r="AU799">
        <f t="shared" ca="1" si="683"/>
        <v>8.9907175660565664E-2</v>
      </c>
      <c r="AV799" s="7">
        <f t="shared" ca="1" si="684"/>
        <v>1</v>
      </c>
      <c r="AX799" s="9">
        <f t="shared" ca="1" si="685"/>
        <v>-2.7027208570505615E-2</v>
      </c>
      <c r="AY799" s="6">
        <f t="shared" ca="1" si="686"/>
        <v>0.11693438423107128</v>
      </c>
      <c r="AZ799" s="6">
        <f t="shared" ca="1" si="687"/>
        <v>0.91009282433943439</v>
      </c>
      <c r="BA799" s="8">
        <f t="shared" ca="1" si="688"/>
        <v>0.28089102304424735</v>
      </c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S799">
        <f t="shared" ca="1" si="689"/>
        <v>0</v>
      </c>
      <c r="BU799">
        <f t="shared" ca="1" si="690"/>
        <v>0</v>
      </c>
      <c r="BV799">
        <f t="shared" ca="1" si="691"/>
        <v>0</v>
      </c>
      <c r="BW799">
        <f t="shared" ca="1" si="692"/>
        <v>0</v>
      </c>
      <c r="BX799">
        <f t="shared" ca="1" si="693"/>
        <v>0</v>
      </c>
      <c r="BY799">
        <f t="shared" ca="1" si="694"/>
        <v>1</v>
      </c>
      <c r="BZ799">
        <f t="shared" ca="1" si="695"/>
        <v>0</v>
      </c>
      <c r="CA799">
        <f t="shared" ca="1" si="696"/>
        <v>0</v>
      </c>
      <c r="CB799">
        <f t="shared" ca="1" si="697"/>
        <v>0</v>
      </c>
      <c r="CC799">
        <f t="shared" ca="1" si="698"/>
        <v>0</v>
      </c>
      <c r="CD799">
        <f t="shared" ca="1" si="699"/>
        <v>1</v>
      </c>
    </row>
    <row r="800" spans="1:82" x14ac:dyDescent="0.25">
      <c r="A800">
        <v>1</v>
      </c>
      <c r="B800">
        <v>-0.25</v>
      </c>
      <c r="C800">
        <v>-3.5</v>
      </c>
      <c r="D800" s="4">
        <v>0</v>
      </c>
      <c r="E800">
        <f t="shared" si="664"/>
        <v>0</v>
      </c>
      <c r="F800">
        <f t="shared" si="665"/>
        <v>1</v>
      </c>
      <c r="G800">
        <f t="shared" si="666"/>
        <v>1</v>
      </c>
      <c r="I800">
        <f t="shared" ca="1" si="647"/>
        <v>1.0807885605728715</v>
      </c>
      <c r="J800">
        <f t="shared" ca="1" si="648"/>
        <v>-2.4555662472386821</v>
      </c>
      <c r="K800">
        <f t="shared" ca="1" si="649"/>
        <v>-3.8365546525704834</v>
      </c>
      <c r="L800">
        <f t="shared" ca="1" si="650"/>
        <v>2.4076183484849993</v>
      </c>
      <c r="M800">
        <f t="shared" ca="1" si="651"/>
        <v>-2.4008207145366609</v>
      </c>
      <c r="N800">
        <f t="shared" ca="1" si="652"/>
        <v>-1.422652311419927</v>
      </c>
      <c r="O800">
        <f t="shared" ca="1" si="653"/>
        <v>-2.8098582744963498</v>
      </c>
      <c r="P800">
        <f t="shared" ca="1" si="654"/>
        <v>-0.91805046639818544</v>
      </c>
      <c r="Q800">
        <v>1</v>
      </c>
      <c r="R800">
        <f t="shared" ca="1" si="667"/>
        <v>1.0807885605728715</v>
      </c>
      <c r="S800">
        <f t="shared" ca="1" si="668"/>
        <v>0</v>
      </c>
      <c r="T800">
        <f t="shared" ca="1" si="669"/>
        <v>0</v>
      </c>
      <c r="U800">
        <f t="shared" ca="1" si="670"/>
        <v>2.4076183484849993</v>
      </c>
      <c r="V800">
        <f t="shared" ca="1" si="671"/>
        <v>0</v>
      </c>
      <c r="W800">
        <f t="shared" ca="1" si="672"/>
        <v>0</v>
      </c>
      <c r="X800">
        <f t="shared" ca="1" si="673"/>
        <v>0</v>
      </c>
      <c r="Y800">
        <f t="shared" ca="1" si="674"/>
        <v>0</v>
      </c>
      <c r="AA800">
        <f t="shared" ca="1" si="655"/>
        <v>1.7098219274234923</v>
      </c>
      <c r="AB800">
        <f t="shared" ca="1" si="656"/>
        <v>0.55516358054173698</v>
      </c>
      <c r="AC800">
        <f t="shared" ca="1" si="657"/>
        <v>-0.86383664059994081</v>
      </c>
      <c r="AD800">
        <f t="shared" ca="1" si="658"/>
        <v>0.52129849314305443</v>
      </c>
      <c r="AE800">
        <f t="shared" ca="1" si="659"/>
        <v>-2.2276461753157686</v>
      </c>
      <c r="AF800">
        <f t="shared" ca="1" si="660"/>
        <v>1.5660725977496799</v>
      </c>
      <c r="AG800">
        <v>1</v>
      </c>
      <c r="AH800">
        <f t="shared" ca="1" si="675"/>
        <v>1.7098219274234923</v>
      </c>
      <c r="AI800">
        <f t="shared" ca="1" si="676"/>
        <v>0.55516358054173698</v>
      </c>
      <c r="AJ800">
        <f t="shared" ca="1" si="677"/>
        <v>0</v>
      </c>
      <c r="AK800">
        <f t="shared" ca="1" si="678"/>
        <v>0.52129849314305443</v>
      </c>
      <c r="AL800">
        <f t="shared" ca="1" si="679"/>
        <v>0</v>
      </c>
      <c r="AM800">
        <f t="shared" ca="1" si="680"/>
        <v>1.5660725977496799</v>
      </c>
      <c r="AO800">
        <f t="shared" ca="1" si="661"/>
        <v>-0.9200069971095135</v>
      </c>
      <c r="AP800">
        <f t="shared" ca="1" si="662"/>
        <v>2.4039002413410628</v>
      </c>
      <c r="AQ800">
        <f t="shared" ca="1" si="663"/>
        <v>0.16799577560393408</v>
      </c>
      <c r="AS800">
        <f t="shared" ca="1" si="681"/>
        <v>3.1508986880025493E-2</v>
      </c>
      <c r="AT800">
        <f t="shared" ca="1" si="682"/>
        <v>0.87496163647781122</v>
      </c>
      <c r="AU800">
        <f t="shared" ca="1" si="683"/>
        <v>9.3529376642163223E-2</v>
      </c>
      <c r="AV800" s="7">
        <f t="shared" ca="1" si="684"/>
        <v>0.99999999999999989</v>
      </c>
      <c r="AX800" s="9">
        <f t="shared" ca="1" si="685"/>
        <v>-3.1508986880025493E-2</v>
      </c>
      <c r="AY800" s="6">
        <f t="shared" ca="1" si="686"/>
        <v>0.12503836352218878</v>
      </c>
      <c r="AZ800" s="6">
        <f t="shared" ca="1" si="687"/>
        <v>0.90647062335783679</v>
      </c>
      <c r="BA800" s="8">
        <f t="shared" ca="1" si="688"/>
        <v>0.27943879987241932</v>
      </c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S800">
        <f t="shared" ca="1" si="689"/>
        <v>0</v>
      </c>
      <c r="BU800">
        <f t="shared" ca="1" si="690"/>
        <v>0</v>
      </c>
      <c r="BV800">
        <f t="shared" ca="1" si="691"/>
        <v>0</v>
      </c>
      <c r="BW800">
        <f t="shared" ca="1" si="692"/>
        <v>0</v>
      </c>
      <c r="BX800">
        <f t="shared" ca="1" si="693"/>
        <v>0</v>
      </c>
      <c r="BY800">
        <f t="shared" ca="1" si="694"/>
        <v>1</v>
      </c>
      <c r="BZ800">
        <f t="shared" ca="1" si="695"/>
        <v>0</v>
      </c>
      <c r="CA800">
        <f t="shared" ca="1" si="696"/>
        <v>0</v>
      </c>
      <c r="CB800">
        <f t="shared" ca="1" si="697"/>
        <v>0</v>
      </c>
      <c r="CC800">
        <f t="shared" ca="1" si="698"/>
        <v>0</v>
      </c>
      <c r="CD800">
        <f t="shared" ca="1" si="699"/>
        <v>1</v>
      </c>
    </row>
    <row r="801" spans="1:82" x14ac:dyDescent="0.25">
      <c r="A801">
        <v>1</v>
      </c>
      <c r="B801">
        <v>-0.25</v>
      </c>
      <c r="C801">
        <v>-3.25</v>
      </c>
      <c r="D801" s="4">
        <v>0</v>
      </c>
      <c r="E801">
        <f t="shared" si="664"/>
        <v>0</v>
      </c>
      <c r="F801">
        <f t="shared" si="665"/>
        <v>1</v>
      </c>
      <c r="G801">
        <f t="shared" si="666"/>
        <v>1</v>
      </c>
      <c r="I801">
        <f t="shared" ca="1" si="647"/>
        <v>1.0255688158905036</v>
      </c>
      <c r="J801">
        <f t="shared" ca="1" si="648"/>
        <v>-2.2237441171936432</v>
      </c>
      <c r="K801">
        <f t="shared" ca="1" si="649"/>
        <v>-3.610001944357955</v>
      </c>
      <c r="L801">
        <f t="shared" ca="1" si="650"/>
        <v>2.1825971289381343</v>
      </c>
      <c r="M801">
        <f t="shared" ca="1" si="651"/>
        <v>-2.2170307984550273</v>
      </c>
      <c r="N801">
        <f t="shared" ca="1" si="652"/>
        <v>-1.2932418865329391</v>
      </c>
      <c r="O801">
        <f t="shared" ca="1" si="653"/>
        <v>-2.5987063764798051</v>
      </c>
      <c r="P801">
        <f t="shared" ca="1" si="654"/>
        <v>-0.81858509095308229</v>
      </c>
      <c r="Q801">
        <v>1</v>
      </c>
      <c r="R801">
        <f t="shared" ca="1" si="667"/>
        <v>1.0255688158905036</v>
      </c>
      <c r="S801">
        <f t="shared" ca="1" si="668"/>
        <v>0</v>
      </c>
      <c r="T801">
        <f t="shared" ca="1" si="669"/>
        <v>0</v>
      </c>
      <c r="U801">
        <f t="shared" ca="1" si="670"/>
        <v>2.1825971289381343</v>
      </c>
      <c r="V801">
        <f t="shared" ca="1" si="671"/>
        <v>0</v>
      </c>
      <c r="W801">
        <f t="shared" ca="1" si="672"/>
        <v>0</v>
      </c>
      <c r="X801">
        <f t="shared" ca="1" si="673"/>
        <v>0</v>
      </c>
      <c r="Y801">
        <f t="shared" ca="1" si="674"/>
        <v>0</v>
      </c>
      <c r="AA801">
        <f t="shared" ca="1" si="655"/>
        <v>1.5323363045506257</v>
      </c>
      <c r="AB801">
        <f t="shared" ca="1" si="656"/>
        <v>0.43489403264591953</v>
      </c>
      <c r="AC801">
        <f t="shared" ca="1" si="657"/>
        <v>-0.85255180767568095</v>
      </c>
      <c r="AD801">
        <f t="shared" ca="1" si="658"/>
        <v>0.45057806930998057</v>
      </c>
      <c r="AE801">
        <f t="shared" ca="1" si="659"/>
        <v>-2.0462287798736494</v>
      </c>
      <c r="AF801">
        <f t="shared" ca="1" si="660"/>
        <v>1.364476067177272</v>
      </c>
      <c r="AG801">
        <v>1</v>
      </c>
      <c r="AH801">
        <f t="shared" ca="1" si="675"/>
        <v>1.5323363045506257</v>
      </c>
      <c r="AI801">
        <f t="shared" ca="1" si="676"/>
        <v>0.43489403264591953</v>
      </c>
      <c r="AJ801">
        <f t="shared" ca="1" si="677"/>
        <v>0</v>
      </c>
      <c r="AK801">
        <f t="shared" ca="1" si="678"/>
        <v>0.45057806930998057</v>
      </c>
      <c r="AL801">
        <f t="shared" ca="1" si="679"/>
        <v>0</v>
      </c>
      <c r="AM801">
        <f t="shared" ca="1" si="680"/>
        <v>1.364476067177272</v>
      </c>
      <c r="AO801">
        <f t="shared" ca="1" si="661"/>
        <v>-0.94329412918541811</v>
      </c>
      <c r="AP801">
        <f t="shared" ca="1" si="662"/>
        <v>2.2179649232526035</v>
      </c>
      <c r="AQ801">
        <f t="shared" ca="1" si="663"/>
        <v>3.0777743124486223E-2</v>
      </c>
      <c r="AS801">
        <f t="shared" ca="1" si="681"/>
        <v>3.6698595836134662E-2</v>
      </c>
      <c r="AT801">
        <f t="shared" ca="1" si="682"/>
        <v>0.86609754966262564</v>
      </c>
      <c r="AU801">
        <f t="shared" ca="1" si="683"/>
        <v>9.7203854501239639E-2</v>
      </c>
      <c r="AV801" s="7">
        <f t="shared" ca="1" si="684"/>
        <v>1</v>
      </c>
      <c r="AX801" s="9">
        <f t="shared" ca="1" si="685"/>
        <v>-3.6698595836134662E-2</v>
      </c>
      <c r="AY801" s="6">
        <f t="shared" ca="1" si="686"/>
        <v>0.13390245033737436</v>
      </c>
      <c r="AZ801" s="6">
        <f t="shared" ca="1" si="687"/>
        <v>0.90279614549876031</v>
      </c>
      <c r="BA801" s="8">
        <f t="shared" ca="1" si="688"/>
        <v>0.27810584449003861</v>
      </c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S801">
        <f t="shared" ca="1" si="689"/>
        <v>0</v>
      </c>
      <c r="BU801">
        <f t="shared" ca="1" si="690"/>
        <v>0</v>
      </c>
      <c r="BV801">
        <f t="shared" ca="1" si="691"/>
        <v>0</v>
      </c>
      <c r="BW801">
        <f t="shared" ca="1" si="692"/>
        <v>0</v>
      </c>
      <c r="BX801">
        <f t="shared" ca="1" si="693"/>
        <v>0</v>
      </c>
      <c r="BY801">
        <f t="shared" ca="1" si="694"/>
        <v>1</v>
      </c>
      <c r="BZ801">
        <f t="shared" ca="1" si="695"/>
        <v>0</v>
      </c>
      <c r="CA801">
        <f t="shared" ca="1" si="696"/>
        <v>0</v>
      </c>
      <c r="CB801">
        <f t="shared" ca="1" si="697"/>
        <v>0</v>
      </c>
      <c r="CC801">
        <f t="shared" ca="1" si="698"/>
        <v>0</v>
      </c>
      <c r="CD801">
        <f t="shared" ca="1" si="699"/>
        <v>1</v>
      </c>
    </row>
    <row r="802" spans="1:82" x14ac:dyDescent="0.25">
      <c r="A802">
        <v>1</v>
      </c>
      <c r="B802">
        <v>-0.25</v>
      </c>
      <c r="C802">
        <v>-3</v>
      </c>
      <c r="D802" s="4">
        <v>0</v>
      </c>
      <c r="E802">
        <f t="shared" si="664"/>
        <v>0</v>
      </c>
      <c r="F802">
        <f t="shared" si="665"/>
        <v>1</v>
      </c>
      <c r="G802">
        <f t="shared" si="666"/>
        <v>1</v>
      </c>
      <c r="I802">
        <f t="shared" ca="1" si="647"/>
        <v>0.97034907120813574</v>
      </c>
      <c r="J802">
        <f t="shared" ca="1" si="648"/>
        <v>-1.9919219871486045</v>
      </c>
      <c r="K802">
        <f t="shared" ca="1" si="649"/>
        <v>-3.3834492361454265</v>
      </c>
      <c r="L802">
        <f t="shared" ca="1" si="650"/>
        <v>1.957575909391269</v>
      </c>
      <c r="M802">
        <f t="shared" ca="1" si="651"/>
        <v>-2.0332408823733932</v>
      </c>
      <c r="N802">
        <f t="shared" ca="1" si="652"/>
        <v>-1.1638314616459509</v>
      </c>
      <c r="O802">
        <f t="shared" ca="1" si="653"/>
        <v>-2.3875544784632607</v>
      </c>
      <c r="P802">
        <f t="shared" ca="1" si="654"/>
        <v>-0.71911971550797893</v>
      </c>
      <c r="Q802">
        <v>1</v>
      </c>
      <c r="R802">
        <f t="shared" ca="1" si="667"/>
        <v>0.97034907120813574</v>
      </c>
      <c r="S802">
        <f t="shared" ca="1" si="668"/>
        <v>0</v>
      </c>
      <c r="T802">
        <f t="shared" ca="1" si="669"/>
        <v>0</v>
      </c>
      <c r="U802">
        <f t="shared" ca="1" si="670"/>
        <v>1.957575909391269</v>
      </c>
      <c r="V802">
        <f t="shared" ca="1" si="671"/>
        <v>0</v>
      </c>
      <c r="W802">
        <f t="shared" ca="1" si="672"/>
        <v>0</v>
      </c>
      <c r="X802">
        <f t="shared" ca="1" si="673"/>
        <v>0</v>
      </c>
      <c r="Y802">
        <f t="shared" ca="1" si="674"/>
        <v>0</v>
      </c>
      <c r="AA802">
        <f t="shared" ca="1" si="655"/>
        <v>1.354850681677759</v>
      </c>
      <c r="AB802">
        <f t="shared" ca="1" si="656"/>
        <v>0.31462448475010207</v>
      </c>
      <c r="AC802">
        <f t="shared" ca="1" si="657"/>
        <v>-0.84126697475142098</v>
      </c>
      <c r="AD802">
        <f t="shared" ca="1" si="658"/>
        <v>0.37985764547690659</v>
      </c>
      <c r="AE802">
        <f t="shared" ca="1" si="659"/>
        <v>-1.8648113844315297</v>
      </c>
      <c r="AF802">
        <f t="shared" ca="1" si="660"/>
        <v>1.1628795366048641</v>
      </c>
      <c r="AG802">
        <v>1</v>
      </c>
      <c r="AH802">
        <f t="shared" ca="1" si="675"/>
        <v>1.354850681677759</v>
      </c>
      <c r="AI802">
        <f t="shared" ca="1" si="676"/>
        <v>0.31462448475010207</v>
      </c>
      <c r="AJ802">
        <f t="shared" ca="1" si="677"/>
        <v>0</v>
      </c>
      <c r="AK802">
        <f t="shared" ca="1" si="678"/>
        <v>0.37985764547690659</v>
      </c>
      <c r="AL802">
        <f t="shared" ca="1" si="679"/>
        <v>0</v>
      </c>
      <c r="AM802">
        <f t="shared" ca="1" si="680"/>
        <v>1.1628795366048641</v>
      </c>
      <c r="AO802">
        <f t="shared" ca="1" si="661"/>
        <v>-0.96658126126132282</v>
      </c>
      <c r="AP802">
        <f t="shared" ca="1" si="662"/>
        <v>2.0320296051641442</v>
      </c>
      <c r="AQ802">
        <f t="shared" ca="1" si="663"/>
        <v>-0.10644028935496186</v>
      </c>
      <c r="AS802">
        <f t="shared" ca="1" si="681"/>
        <v>4.2696454160705659E-2</v>
      </c>
      <c r="AT802">
        <f t="shared" ca="1" si="682"/>
        <v>0.8563907387379871</v>
      </c>
      <c r="AU802">
        <f t="shared" ca="1" si="683"/>
        <v>0.10091280710130722</v>
      </c>
      <c r="AV802" s="7">
        <f t="shared" ca="1" si="684"/>
        <v>1</v>
      </c>
      <c r="AX802" s="9">
        <f t="shared" ca="1" si="685"/>
        <v>-4.2696454160705659E-2</v>
      </c>
      <c r="AY802" s="6">
        <f t="shared" ca="1" si="686"/>
        <v>0.1436092612620129</v>
      </c>
      <c r="AZ802" s="6">
        <f t="shared" ca="1" si="687"/>
        <v>0.89908719289869277</v>
      </c>
      <c r="BA802" s="8">
        <f t="shared" ca="1" si="688"/>
        <v>0.27693479585085651</v>
      </c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S802">
        <f t="shared" ca="1" si="689"/>
        <v>0</v>
      </c>
      <c r="BU802">
        <f t="shared" ca="1" si="690"/>
        <v>0</v>
      </c>
      <c r="BV802">
        <f t="shared" ca="1" si="691"/>
        <v>0</v>
      </c>
      <c r="BW802">
        <f t="shared" ca="1" si="692"/>
        <v>0</v>
      </c>
      <c r="BX802">
        <f t="shared" ca="1" si="693"/>
        <v>0</v>
      </c>
      <c r="BY802">
        <f t="shared" ca="1" si="694"/>
        <v>1</v>
      </c>
      <c r="BZ802">
        <f t="shared" ca="1" si="695"/>
        <v>0</v>
      </c>
      <c r="CA802">
        <f t="shared" ca="1" si="696"/>
        <v>0</v>
      </c>
      <c r="CB802">
        <f t="shared" ca="1" si="697"/>
        <v>0</v>
      </c>
      <c r="CC802">
        <f t="shared" ca="1" si="698"/>
        <v>0</v>
      </c>
      <c r="CD802">
        <f t="shared" ca="1" si="699"/>
        <v>1</v>
      </c>
    </row>
    <row r="803" spans="1:82" x14ac:dyDescent="0.25">
      <c r="A803">
        <v>1</v>
      </c>
      <c r="B803">
        <v>-0.25</v>
      </c>
      <c r="C803">
        <v>-1.75</v>
      </c>
      <c r="D803" s="4">
        <v>1</v>
      </c>
      <c r="E803">
        <f t="shared" si="664"/>
        <v>0</v>
      </c>
      <c r="F803">
        <f t="shared" si="665"/>
        <v>0</v>
      </c>
      <c r="G803">
        <f t="shared" si="666"/>
        <v>0</v>
      </c>
      <c r="I803">
        <f t="shared" ca="1" si="647"/>
        <v>0.69425034779629624</v>
      </c>
      <c r="J803">
        <f t="shared" ca="1" si="648"/>
        <v>-0.83281133692341092</v>
      </c>
      <c r="K803">
        <f t="shared" ca="1" si="649"/>
        <v>-2.2506856950827845</v>
      </c>
      <c r="L803">
        <f t="shared" ca="1" si="650"/>
        <v>0.83246981165694311</v>
      </c>
      <c r="M803">
        <f t="shared" ca="1" si="651"/>
        <v>-1.1142913019652241</v>
      </c>
      <c r="N803">
        <f t="shared" ca="1" si="652"/>
        <v>-0.51677933721101066</v>
      </c>
      <c r="O803">
        <f t="shared" ca="1" si="653"/>
        <v>-1.3317949883805387</v>
      </c>
      <c r="P803">
        <f t="shared" ca="1" si="654"/>
        <v>-0.22179283828246227</v>
      </c>
      <c r="Q803">
        <v>1</v>
      </c>
      <c r="R803">
        <f t="shared" ca="1" si="667"/>
        <v>0.69425034779629624</v>
      </c>
      <c r="S803">
        <f t="shared" ca="1" si="668"/>
        <v>0</v>
      </c>
      <c r="T803">
        <f t="shared" ca="1" si="669"/>
        <v>0</v>
      </c>
      <c r="U803">
        <f t="shared" ca="1" si="670"/>
        <v>0.83246981165694311</v>
      </c>
      <c r="V803">
        <f t="shared" ca="1" si="671"/>
        <v>0</v>
      </c>
      <c r="W803">
        <f t="shared" ca="1" si="672"/>
        <v>0</v>
      </c>
      <c r="X803">
        <f t="shared" ca="1" si="673"/>
        <v>0</v>
      </c>
      <c r="Y803">
        <f t="shared" ca="1" si="674"/>
        <v>0</v>
      </c>
      <c r="AA803">
        <f t="shared" ca="1" si="655"/>
        <v>0.46742256731342546</v>
      </c>
      <c r="AB803">
        <f t="shared" ca="1" si="656"/>
        <v>-0.28672325472898524</v>
      </c>
      <c r="AC803">
        <f t="shared" ca="1" si="657"/>
        <v>-0.78484281013012147</v>
      </c>
      <c r="AD803">
        <f t="shared" ca="1" si="658"/>
        <v>2.6255526311536853E-2</v>
      </c>
      <c r="AE803">
        <f t="shared" ca="1" si="659"/>
        <v>-0.95772440722093299</v>
      </c>
      <c r="AF803">
        <f t="shared" ca="1" si="660"/>
        <v>0.1548968837428244</v>
      </c>
      <c r="AG803">
        <v>1</v>
      </c>
      <c r="AH803">
        <f t="shared" ca="1" si="675"/>
        <v>0.46742256731342546</v>
      </c>
      <c r="AI803">
        <f t="shared" ca="1" si="676"/>
        <v>0</v>
      </c>
      <c r="AJ803">
        <f t="shared" ca="1" si="677"/>
        <v>0</v>
      </c>
      <c r="AK803">
        <f t="shared" ca="1" si="678"/>
        <v>2.6255526311536853E-2</v>
      </c>
      <c r="AL803">
        <f t="shared" ca="1" si="679"/>
        <v>0</v>
      </c>
      <c r="AM803">
        <f t="shared" ca="1" si="680"/>
        <v>0.1548968837428244</v>
      </c>
      <c r="AO803">
        <f t="shared" ca="1" si="661"/>
        <v>-0.96168930555816357</v>
      </c>
      <c r="AP803">
        <f t="shared" ca="1" si="662"/>
        <v>0.90179381626091826</v>
      </c>
      <c r="AQ803">
        <f t="shared" ca="1" si="663"/>
        <v>-0.69863203743896707</v>
      </c>
      <c r="AS803">
        <f t="shared" ca="1" si="681"/>
        <v>0.11432423621950093</v>
      </c>
      <c r="AT803">
        <f t="shared" ca="1" si="682"/>
        <v>0.73695122575172922</v>
      </c>
      <c r="AU803">
        <f t="shared" ca="1" si="683"/>
        <v>0.14872453802876989</v>
      </c>
      <c r="AV803" s="7">
        <f t="shared" ca="1" si="684"/>
        <v>1</v>
      </c>
      <c r="AX803" s="9">
        <f t="shared" ca="1" si="685"/>
        <v>-0.11432423621950093</v>
      </c>
      <c r="AY803" s="6">
        <f t="shared" ca="1" si="686"/>
        <v>-0.73695122575172922</v>
      </c>
      <c r="AZ803" s="6">
        <f t="shared" ca="1" si="687"/>
        <v>-0.14872453802876989</v>
      </c>
      <c r="BA803" s="8">
        <f t="shared" ca="1" si="688"/>
        <v>0.19276204277867315</v>
      </c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S803">
        <f t="shared" ca="1" si="689"/>
        <v>0</v>
      </c>
      <c r="BU803">
        <f t="shared" ca="1" si="690"/>
        <v>0</v>
      </c>
      <c r="BV803">
        <f t="shared" ca="1" si="691"/>
        <v>0</v>
      </c>
      <c r="BW803">
        <f t="shared" ca="1" si="692"/>
        <v>0</v>
      </c>
      <c r="BX803">
        <f t="shared" ca="1" si="693"/>
        <v>0</v>
      </c>
      <c r="BY803">
        <f t="shared" ca="1" si="694"/>
        <v>0</v>
      </c>
      <c r="BZ803">
        <f t="shared" ca="1" si="695"/>
        <v>0</v>
      </c>
      <c r="CA803">
        <f t="shared" ca="1" si="696"/>
        <v>0</v>
      </c>
      <c r="CB803">
        <f t="shared" ca="1" si="697"/>
        <v>1</v>
      </c>
      <c r="CC803">
        <f t="shared" ca="1" si="698"/>
        <v>0</v>
      </c>
      <c r="CD803">
        <f t="shared" ca="1" si="699"/>
        <v>1</v>
      </c>
    </row>
    <row r="804" spans="1:82" x14ac:dyDescent="0.25">
      <c r="A804">
        <v>1</v>
      </c>
      <c r="B804">
        <v>-0.25</v>
      </c>
      <c r="C804">
        <v>-1.5</v>
      </c>
      <c r="D804" s="4">
        <v>1</v>
      </c>
      <c r="E804">
        <f t="shared" si="664"/>
        <v>0</v>
      </c>
      <c r="F804">
        <f t="shared" si="665"/>
        <v>0</v>
      </c>
      <c r="G804">
        <f t="shared" si="666"/>
        <v>0</v>
      </c>
      <c r="I804">
        <f t="shared" ca="1" si="647"/>
        <v>0.63903060311392834</v>
      </c>
      <c r="J804">
        <f t="shared" ca="1" si="648"/>
        <v>-0.60098920687837221</v>
      </c>
      <c r="K804">
        <f t="shared" ca="1" si="649"/>
        <v>-2.024132986870256</v>
      </c>
      <c r="L804">
        <f t="shared" ca="1" si="650"/>
        <v>0.60744859211007785</v>
      </c>
      <c r="M804">
        <f t="shared" ca="1" si="651"/>
        <v>-0.93050138588359022</v>
      </c>
      <c r="N804">
        <f t="shared" ca="1" si="652"/>
        <v>-0.3873689123240226</v>
      </c>
      <c r="O804">
        <f t="shared" ca="1" si="653"/>
        <v>-1.1206430903639941</v>
      </c>
      <c r="P804">
        <f t="shared" ca="1" si="654"/>
        <v>-0.12232746283735901</v>
      </c>
      <c r="Q804">
        <v>1</v>
      </c>
      <c r="R804">
        <f t="shared" ca="1" si="667"/>
        <v>0.63903060311392834</v>
      </c>
      <c r="S804">
        <f t="shared" ca="1" si="668"/>
        <v>0</v>
      </c>
      <c r="T804">
        <f t="shared" ca="1" si="669"/>
        <v>0</v>
      </c>
      <c r="U804">
        <f t="shared" ca="1" si="670"/>
        <v>0.60744859211007785</v>
      </c>
      <c r="V804">
        <f t="shared" ca="1" si="671"/>
        <v>0</v>
      </c>
      <c r="W804">
        <f t="shared" ca="1" si="672"/>
        <v>0</v>
      </c>
      <c r="X804">
        <f t="shared" ca="1" si="673"/>
        <v>0</v>
      </c>
      <c r="Y804">
        <f t="shared" ca="1" si="674"/>
        <v>0</v>
      </c>
      <c r="AA804">
        <f t="shared" ca="1" si="655"/>
        <v>0.28993694444055873</v>
      </c>
      <c r="AB804">
        <f t="shared" ca="1" si="656"/>
        <v>-0.40699280262480275</v>
      </c>
      <c r="AC804">
        <f t="shared" ca="1" si="657"/>
        <v>-0.77355797720586161</v>
      </c>
      <c r="AD804">
        <f t="shared" ca="1" si="658"/>
        <v>-4.4464897521537122E-2</v>
      </c>
      <c r="AE804">
        <f t="shared" ca="1" si="659"/>
        <v>-0.77630701177881356</v>
      </c>
      <c r="AF804">
        <f t="shared" ca="1" si="660"/>
        <v>-4.6699646829583608E-2</v>
      </c>
      <c r="AG804">
        <v>1</v>
      </c>
      <c r="AH804">
        <f t="shared" ca="1" si="675"/>
        <v>0.28993694444055873</v>
      </c>
      <c r="AI804">
        <f t="shared" ca="1" si="676"/>
        <v>0</v>
      </c>
      <c r="AJ804">
        <f t="shared" ca="1" si="677"/>
        <v>0</v>
      </c>
      <c r="AK804">
        <f t="shared" ca="1" si="678"/>
        <v>0</v>
      </c>
      <c r="AL804">
        <f t="shared" ca="1" si="679"/>
        <v>0</v>
      </c>
      <c r="AM804">
        <f t="shared" ca="1" si="680"/>
        <v>0</v>
      </c>
      <c r="AO804">
        <f t="shared" ca="1" si="661"/>
        <v>-0.91981840343884502</v>
      </c>
      <c r="AP804">
        <f t="shared" ca="1" si="662"/>
        <v>0.68053197300658064</v>
      </c>
      <c r="AQ804">
        <f t="shared" ca="1" si="663"/>
        <v>-0.71640981020416017</v>
      </c>
      <c r="AS804">
        <f t="shared" ca="1" si="681"/>
        <v>0.13926914624776765</v>
      </c>
      <c r="AT804">
        <f t="shared" ca="1" si="682"/>
        <v>0.69004633071219457</v>
      </c>
      <c r="AU804">
        <f t="shared" ca="1" si="683"/>
        <v>0.17068452304003787</v>
      </c>
      <c r="AV804" s="7">
        <f t="shared" ca="1" si="684"/>
        <v>1</v>
      </c>
      <c r="AX804" s="9">
        <f t="shared" ca="1" si="685"/>
        <v>-0.13926914624776765</v>
      </c>
      <c r="AY804" s="6">
        <f t="shared" ca="1" si="686"/>
        <v>-0.69004633071219457</v>
      </c>
      <c r="AZ804" s="6">
        <f t="shared" ca="1" si="687"/>
        <v>-0.17068452304003787</v>
      </c>
      <c r="BA804" s="8">
        <f t="shared" ca="1" si="688"/>
        <v>0.17489768001045022</v>
      </c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S804">
        <f t="shared" ca="1" si="689"/>
        <v>0</v>
      </c>
      <c r="BU804">
        <f t="shared" ca="1" si="690"/>
        <v>0</v>
      </c>
      <c r="BV804">
        <f t="shared" ca="1" si="691"/>
        <v>0</v>
      </c>
      <c r="BW804">
        <f t="shared" ca="1" si="692"/>
        <v>0</v>
      </c>
      <c r="BX804">
        <f t="shared" ca="1" si="693"/>
        <v>0</v>
      </c>
      <c r="BY804">
        <f t="shared" ca="1" si="694"/>
        <v>0</v>
      </c>
      <c r="BZ804">
        <f t="shared" ca="1" si="695"/>
        <v>0</v>
      </c>
      <c r="CA804">
        <f t="shared" ca="1" si="696"/>
        <v>0</v>
      </c>
      <c r="CB804">
        <f t="shared" ca="1" si="697"/>
        <v>1</v>
      </c>
      <c r="CC804">
        <f t="shared" ca="1" si="698"/>
        <v>0</v>
      </c>
      <c r="CD804">
        <f t="shared" ca="1" si="699"/>
        <v>1</v>
      </c>
    </row>
    <row r="805" spans="1:82" x14ac:dyDescent="0.25">
      <c r="A805">
        <v>1</v>
      </c>
      <c r="B805">
        <v>-0.25</v>
      </c>
      <c r="C805">
        <v>-1.25</v>
      </c>
      <c r="D805" s="4">
        <v>1</v>
      </c>
      <c r="E805">
        <f t="shared" si="664"/>
        <v>0</v>
      </c>
      <c r="F805">
        <f t="shared" si="665"/>
        <v>0</v>
      </c>
      <c r="G805">
        <f t="shared" si="666"/>
        <v>0</v>
      </c>
      <c r="I805">
        <f t="shared" ca="1" si="647"/>
        <v>0.58381085843156044</v>
      </c>
      <c r="J805">
        <f t="shared" ca="1" si="648"/>
        <v>-0.3691670768333335</v>
      </c>
      <c r="K805">
        <f t="shared" ca="1" si="649"/>
        <v>-1.7975802786577277</v>
      </c>
      <c r="L805">
        <f t="shared" ca="1" si="650"/>
        <v>0.3824273725632128</v>
      </c>
      <c r="M805">
        <f t="shared" ca="1" si="651"/>
        <v>-0.74671146980195657</v>
      </c>
      <c r="N805">
        <f t="shared" ca="1" si="652"/>
        <v>-0.25795848743703453</v>
      </c>
      <c r="O805">
        <f t="shared" ca="1" si="653"/>
        <v>-0.90949119234744957</v>
      </c>
      <c r="P805">
        <f t="shared" ca="1" si="654"/>
        <v>-2.2862087392255703E-2</v>
      </c>
      <c r="Q805">
        <v>1</v>
      </c>
      <c r="R805">
        <f t="shared" ca="1" si="667"/>
        <v>0.58381085843156044</v>
      </c>
      <c r="S805">
        <f t="shared" ca="1" si="668"/>
        <v>0</v>
      </c>
      <c r="T805">
        <f t="shared" ca="1" si="669"/>
        <v>0</v>
      </c>
      <c r="U805">
        <f t="shared" ca="1" si="670"/>
        <v>0.3824273725632128</v>
      </c>
      <c r="V805">
        <f t="shared" ca="1" si="671"/>
        <v>0</v>
      </c>
      <c r="W805">
        <f t="shared" ca="1" si="672"/>
        <v>0</v>
      </c>
      <c r="X805">
        <f t="shared" ca="1" si="673"/>
        <v>0</v>
      </c>
      <c r="Y805">
        <f t="shared" ca="1" si="674"/>
        <v>0</v>
      </c>
      <c r="AA805">
        <f t="shared" ca="1" si="655"/>
        <v>0.11245132156769211</v>
      </c>
      <c r="AB805">
        <f t="shared" ca="1" si="656"/>
        <v>-0.5272623505206202</v>
      </c>
      <c r="AC805">
        <f t="shared" ca="1" si="657"/>
        <v>-0.76227314428160176</v>
      </c>
      <c r="AD805">
        <f t="shared" ca="1" si="658"/>
        <v>-0.11518532135461104</v>
      </c>
      <c r="AE805">
        <f t="shared" ca="1" si="659"/>
        <v>-0.59488961633669435</v>
      </c>
      <c r="AF805">
        <f t="shared" ca="1" si="660"/>
        <v>-0.24829617740199139</v>
      </c>
      <c r="AG805">
        <v>1</v>
      </c>
      <c r="AH805">
        <f t="shared" ca="1" si="675"/>
        <v>0.11245132156769211</v>
      </c>
      <c r="AI805">
        <f t="shared" ca="1" si="676"/>
        <v>0</v>
      </c>
      <c r="AJ805">
        <f t="shared" ca="1" si="677"/>
        <v>0</v>
      </c>
      <c r="AK805">
        <f t="shared" ca="1" si="678"/>
        <v>0</v>
      </c>
      <c r="AL805">
        <f t="shared" ca="1" si="679"/>
        <v>0</v>
      </c>
      <c r="AM805">
        <f t="shared" ca="1" si="680"/>
        <v>0</v>
      </c>
      <c r="AO805">
        <f t="shared" ca="1" si="661"/>
        <v>-0.94230709452005468</v>
      </c>
      <c r="AP805">
        <f t="shared" ca="1" si="662"/>
        <v>0.61233065745277471</v>
      </c>
      <c r="AQ805">
        <f t="shared" ca="1" si="663"/>
        <v>-0.57191634468727426</v>
      </c>
      <c r="AS805">
        <f t="shared" ca="1" si="681"/>
        <v>0.13924334079408371</v>
      </c>
      <c r="AT805">
        <f t="shared" ca="1" si="682"/>
        <v>0.6590904692406927</v>
      </c>
      <c r="AU805">
        <f t="shared" ca="1" si="683"/>
        <v>0.20166618996522359</v>
      </c>
      <c r="AV805" s="7">
        <f t="shared" ca="1" si="684"/>
        <v>1</v>
      </c>
      <c r="AX805" s="9">
        <f t="shared" ca="1" si="685"/>
        <v>-0.13924334079408371</v>
      </c>
      <c r="AY805" s="6">
        <f t="shared" ca="1" si="686"/>
        <v>-0.6590904692406927</v>
      </c>
      <c r="AZ805" s="6">
        <f t="shared" ca="1" si="687"/>
        <v>-0.20166618996522359</v>
      </c>
      <c r="BA805" s="8">
        <f t="shared" ca="1" si="688"/>
        <v>0.16481940225816782</v>
      </c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S805">
        <f t="shared" ca="1" si="689"/>
        <v>0</v>
      </c>
      <c r="BU805">
        <f t="shared" ca="1" si="690"/>
        <v>0</v>
      </c>
      <c r="BV805">
        <f t="shared" ca="1" si="691"/>
        <v>0</v>
      </c>
      <c r="BW805">
        <f t="shared" ca="1" si="692"/>
        <v>0</v>
      </c>
      <c r="BX805">
        <f t="shared" ca="1" si="693"/>
        <v>0</v>
      </c>
      <c r="BY805">
        <f t="shared" ca="1" si="694"/>
        <v>0</v>
      </c>
      <c r="BZ805">
        <f t="shared" ca="1" si="695"/>
        <v>0</v>
      </c>
      <c r="CA805">
        <f t="shared" ca="1" si="696"/>
        <v>0</v>
      </c>
      <c r="CB805">
        <f t="shared" ca="1" si="697"/>
        <v>1</v>
      </c>
      <c r="CC805">
        <f t="shared" ca="1" si="698"/>
        <v>0</v>
      </c>
      <c r="CD805">
        <f t="shared" ca="1" si="699"/>
        <v>1</v>
      </c>
    </row>
    <row r="806" spans="1:82" x14ac:dyDescent="0.25">
      <c r="A806">
        <v>1</v>
      </c>
      <c r="B806">
        <v>-0.25</v>
      </c>
      <c r="C806">
        <v>-1</v>
      </c>
      <c r="D806" s="4">
        <v>1</v>
      </c>
      <c r="E806">
        <f t="shared" si="664"/>
        <v>0</v>
      </c>
      <c r="F806">
        <f t="shared" si="665"/>
        <v>0</v>
      </c>
      <c r="G806">
        <f t="shared" si="666"/>
        <v>0</v>
      </c>
      <c r="I806">
        <f t="shared" ca="1" si="647"/>
        <v>0.52859111374919254</v>
      </c>
      <c r="J806">
        <f t="shared" ca="1" si="648"/>
        <v>-0.13734494678829479</v>
      </c>
      <c r="K806">
        <f t="shared" ca="1" si="649"/>
        <v>-1.5710275704451993</v>
      </c>
      <c r="L806">
        <f t="shared" ca="1" si="650"/>
        <v>0.15740615301634753</v>
      </c>
      <c r="M806">
        <f t="shared" ca="1" si="651"/>
        <v>-0.56292155372032271</v>
      </c>
      <c r="N806">
        <f t="shared" ca="1" si="652"/>
        <v>-0.12854806255004647</v>
      </c>
      <c r="O806">
        <f t="shared" ca="1" si="653"/>
        <v>-0.69833929433090525</v>
      </c>
      <c r="P806">
        <f t="shared" ca="1" si="654"/>
        <v>7.6603288052847607E-2</v>
      </c>
      <c r="Q806">
        <v>1</v>
      </c>
      <c r="R806">
        <f t="shared" ca="1" si="667"/>
        <v>0.52859111374919254</v>
      </c>
      <c r="S806">
        <f t="shared" ca="1" si="668"/>
        <v>0</v>
      </c>
      <c r="T806">
        <f t="shared" ca="1" si="669"/>
        <v>0</v>
      </c>
      <c r="U806">
        <f t="shared" ca="1" si="670"/>
        <v>0.15740615301634753</v>
      </c>
      <c r="V806">
        <f t="shared" ca="1" si="671"/>
        <v>0</v>
      </c>
      <c r="W806">
        <f t="shared" ca="1" si="672"/>
        <v>0</v>
      </c>
      <c r="X806">
        <f t="shared" ca="1" si="673"/>
        <v>0</v>
      </c>
      <c r="Y806">
        <f t="shared" ca="1" si="674"/>
        <v>7.6603288052847607E-2</v>
      </c>
      <c r="AA806">
        <f t="shared" ca="1" si="655"/>
        <v>-4.2038375806474612E-2</v>
      </c>
      <c r="AB806">
        <f t="shared" ca="1" si="656"/>
        <v>-0.62253879995693751</v>
      </c>
      <c r="AC806">
        <f t="shared" ca="1" si="657"/>
        <v>-0.67586314854861873</v>
      </c>
      <c r="AD806">
        <f t="shared" ca="1" si="658"/>
        <v>-0.14691662036944264</v>
      </c>
      <c r="AE806">
        <f t="shared" ca="1" si="659"/>
        <v>-0.47737932826692597</v>
      </c>
      <c r="AF806">
        <f t="shared" ca="1" si="660"/>
        <v>-0.52559035699618373</v>
      </c>
      <c r="AG806">
        <v>1</v>
      </c>
      <c r="AH806">
        <f t="shared" ca="1" si="675"/>
        <v>0</v>
      </c>
      <c r="AI806">
        <f t="shared" ca="1" si="676"/>
        <v>0</v>
      </c>
      <c r="AJ806">
        <f t="shared" ca="1" si="677"/>
        <v>0</v>
      </c>
      <c r="AK806">
        <f t="shared" ca="1" si="678"/>
        <v>0</v>
      </c>
      <c r="AL806">
        <f t="shared" ca="1" si="679"/>
        <v>0</v>
      </c>
      <c r="AM806">
        <f t="shared" ca="1" si="680"/>
        <v>0</v>
      </c>
      <c r="AO806">
        <f t="shared" ca="1" si="661"/>
        <v>-0.95655547696070475</v>
      </c>
      <c r="AP806">
        <f t="shared" ca="1" si="662"/>
        <v>0.56911967538819241</v>
      </c>
      <c r="AQ806">
        <f t="shared" ca="1" si="663"/>
        <v>-0.48036819057617541</v>
      </c>
      <c r="AS806">
        <f t="shared" ca="1" si="681"/>
        <v>0.13873143750355951</v>
      </c>
      <c r="AT806">
        <f t="shared" ca="1" si="682"/>
        <v>0.63792142169205424</v>
      </c>
      <c r="AU806">
        <f t="shared" ca="1" si="683"/>
        <v>0.22334714080438625</v>
      </c>
      <c r="AV806" s="7">
        <f t="shared" ca="1" si="684"/>
        <v>1</v>
      </c>
      <c r="AX806" s="9">
        <f t="shared" ca="1" si="685"/>
        <v>-0.13873143750355951</v>
      </c>
      <c r="AY806" s="6">
        <f t="shared" ca="1" si="686"/>
        <v>-0.63792142169205424</v>
      </c>
      <c r="AZ806" s="6">
        <f t="shared" ca="1" si="687"/>
        <v>-0.22334714080438625</v>
      </c>
      <c r="BA806" s="8">
        <f t="shared" ca="1" si="688"/>
        <v>0.15869136577030335</v>
      </c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S806">
        <f t="shared" ca="1" si="689"/>
        <v>0</v>
      </c>
      <c r="BU806">
        <f t="shared" ca="1" si="690"/>
        <v>0</v>
      </c>
      <c r="BV806">
        <f t="shared" ca="1" si="691"/>
        <v>0</v>
      </c>
      <c r="BW806">
        <f t="shared" ca="1" si="692"/>
        <v>0</v>
      </c>
      <c r="BX806">
        <f t="shared" ca="1" si="693"/>
        <v>0</v>
      </c>
      <c r="BY806">
        <f t="shared" ca="1" si="694"/>
        <v>0</v>
      </c>
      <c r="BZ806">
        <f t="shared" ca="1" si="695"/>
        <v>0</v>
      </c>
      <c r="CA806">
        <f t="shared" ca="1" si="696"/>
        <v>0</v>
      </c>
      <c r="CB806">
        <f t="shared" ca="1" si="697"/>
        <v>1</v>
      </c>
      <c r="CC806">
        <f t="shared" ca="1" si="698"/>
        <v>0</v>
      </c>
      <c r="CD806">
        <f t="shared" ca="1" si="699"/>
        <v>1</v>
      </c>
    </row>
    <row r="807" spans="1:82" x14ac:dyDescent="0.25">
      <c r="A807">
        <v>1</v>
      </c>
      <c r="B807">
        <v>-0.25</v>
      </c>
      <c r="C807">
        <v>-0.75</v>
      </c>
      <c r="D807" s="4">
        <v>1</v>
      </c>
      <c r="E807">
        <f t="shared" si="664"/>
        <v>0</v>
      </c>
      <c r="F807">
        <f t="shared" si="665"/>
        <v>0</v>
      </c>
      <c r="G807">
        <f t="shared" si="666"/>
        <v>0</v>
      </c>
      <c r="I807">
        <f t="shared" ca="1" si="647"/>
        <v>0.47337136906682464</v>
      </c>
      <c r="J807">
        <f t="shared" ca="1" si="648"/>
        <v>9.4477183256743924E-2</v>
      </c>
      <c r="K807">
        <f t="shared" ca="1" si="649"/>
        <v>-1.3444748622326708</v>
      </c>
      <c r="L807">
        <f t="shared" ca="1" si="650"/>
        <v>-6.7615066530517742E-2</v>
      </c>
      <c r="M807">
        <f t="shared" ca="1" si="651"/>
        <v>-0.3791316376386889</v>
      </c>
      <c r="N807">
        <f t="shared" ca="1" si="652"/>
        <v>8.6236233694159115E-4</v>
      </c>
      <c r="O807">
        <f t="shared" ca="1" si="653"/>
        <v>-0.48718739631436075</v>
      </c>
      <c r="P807">
        <f t="shared" ca="1" si="654"/>
        <v>0.17606866349795092</v>
      </c>
      <c r="Q807">
        <v>1</v>
      </c>
      <c r="R807">
        <f t="shared" ca="1" si="667"/>
        <v>0.47337136906682464</v>
      </c>
      <c r="S807">
        <f t="shared" ca="1" si="668"/>
        <v>9.4477183256743924E-2</v>
      </c>
      <c r="T807">
        <f t="shared" ca="1" si="669"/>
        <v>0</v>
      </c>
      <c r="U807">
        <f t="shared" ca="1" si="670"/>
        <v>0</v>
      </c>
      <c r="V807">
        <f t="shared" ca="1" si="671"/>
        <v>0</v>
      </c>
      <c r="W807">
        <f t="shared" ca="1" si="672"/>
        <v>8.6236233694159115E-4</v>
      </c>
      <c r="X807">
        <f t="shared" ca="1" si="673"/>
        <v>0</v>
      </c>
      <c r="Y807">
        <f t="shared" ca="1" si="674"/>
        <v>0.17606866349795092</v>
      </c>
      <c r="AA807">
        <f t="shared" ca="1" si="655"/>
        <v>-0.22052516093842242</v>
      </c>
      <c r="AB807">
        <f t="shared" ca="1" si="656"/>
        <v>-0.75230205635970404</v>
      </c>
      <c r="AC807">
        <f t="shared" ca="1" si="657"/>
        <v>-0.57177367776172794</v>
      </c>
      <c r="AD807">
        <f t="shared" ca="1" si="658"/>
        <v>-0.12556130592097225</v>
      </c>
      <c r="AE807">
        <f t="shared" ca="1" si="659"/>
        <v>-0.37978503695173166</v>
      </c>
      <c r="AF807">
        <f t="shared" ca="1" si="660"/>
        <v>-0.71821481598547965</v>
      </c>
      <c r="AG807">
        <v>1</v>
      </c>
      <c r="AH807">
        <f t="shared" ca="1" si="675"/>
        <v>0</v>
      </c>
      <c r="AI807">
        <f t="shared" ca="1" si="676"/>
        <v>0</v>
      </c>
      <c r="AJ807">
        <f t="shared" ca="1" si="677"/>
        <v>0</v>
      </c>
      <c r="AK807">
        <f t="shared" ca="1" si="678"/>
        <v>0</v>
      </c>
      <c r="AL807">
        <f t="shared" ca="1" si="679"/>
        <v>0</v>
      </c>
      <c r="AM807">
        <f t="shared" ca="1" si="680"/>
        <v>0</v>
      </c>
      <c r="AO807">
        <f t="shared" ca="1" si="661"/>
        <v>-0.95655547696070475</v>
      </c>
      <c r="AP807">
        <f t="shared" ca="1" si="662"/>
        <v>0.56911967538819241</v>
      </c>
      <c r="AQ807">
        <f t="shared" ca="1" si="663"/>
        <v>-0.48036819057617541</v>
      </c>
      <c r="AS807">
        <f t="shared" ca="1" si="681"/>
        <v>0.13873143750355951</v>
      </c>
      <c r="AT807">
        <f t="shared" ca="1" si="682"/>
        <v>0.63792142169205424</v>
      </c>
      <c r="AU807">
        <f t="shared" ca="1" si="683"/>
        <v>0.22334714080438625</v>
      </c>
      <c r="AV807" s="7">
        <f t="shared" ca="1" si="684"/>
        <v>1</v>
      </c>
      <c r="AX807" s="9">
        <f t="shared" ca="1" si="685"/>
        <v>-0.13873143750355951</v>
      </c>
      <c r="AY807" s="6">
        <f t="shared" ca="1" si="686"/>
        <v>-0.63792142169205424</v>
      </c>
      <c r="AZ807" s="6">
        <f t="shared" ca="1" si="687"/>
        <v>-0.22334714080438625</v>
      </c>
      <c r="BA807" s="8">
        <f t="shared" ca="1" si="688"/>
        <v>0.15869136577030335</v>
      </c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S807">
        <f t="shared" ca="1" si="689"/>
        <v>0</v>
      </c>
      <c r="BU807">
        <f t="shared" ca="1" si="690"/>
        <v>0</v>
      </c>
      <c r="BV807">
        <f t="shared" ca="1" si="691"/>
        <v>0</v>
      </c>
      <c r="BW807">
        <f t="shared" ca="1" si="692"/>
        <v>0</v>
      </c>
      <c r="BX807">
        <f t="shared" ca="1" si="693"/>
        <v>0</v>
      </c>
      <c r="BY807">
        <f t="shared" ca="1" si="694"/>
        <v>0</v>
      </c>
      <c r="BZ807">
        <f t="shared" ca="1" si="695"/>
        <v>0</v>
      </c>
      <c r="CA807">
        <f t="shared" ca="1" si="696"/>
        <v>0</v>
      </c>
      <c r="CB807">
        <f t="shared" ca="1" si="697"/>
        <v>1</v>
      </c>
      <c r="CC807">
        <f t="shared" ca="1" si="698"/>
        <v>0</v>
      </c>
      <c r="CD807">
        <f t="shared" ca="1" si="699"/>
        <v>1</v>
      </c>
    </row>
    <row r="808" spans="1:82" x14ac:dyDescent="0.25">
      <c r="A808">
        <v>1</v>
      </c>
      <c r="B808">
        <v>-0.25</v>
      </c>
      <c r="C808">
        <v>-0.5</v>
      </c>
      <c r="D808" s="4">
        <v>1</v>
      </c>
      <c r="E808">
        <f t="shared" si="664"/>
        <v>0</v>
      </c>
      <c r="F808">
        <f t="shared" si="665"/>
        <v>0</v>
      </c>
      <c r="G808">
        <f t="shared" si="666"/>
        <v>0</v>
      </c>
      <c r="I808">
        <f t="shared" ca="1" si="647"/>
        <v>0.41815162438445674</v>
      </c>
      <c r="J808">
        <f t="shared" ca="1" si="648"/>
        <v>0.32629931330178263</v>
      </c>
      <c r="K808">
        <f t="shared" ca="1" si="649"/>
        <v>-1.1179221540201425</v>
      </c>
      <c r="L808">
        <f t="shared" ca="1" si="650"/>
        <v>-0.2926362860773829</v>
      </c>
      <c r="M808">
        <f t="shared" ca="1" si="651"/>
        <v>-0.19534172155705515</v>
      </c>
      <c r="N808">
        <f t="shared" ca="1" si="652"/>
        <v>0.13027278722392965</v>
      </c>
      <c r="O808">
        <f t="shared" ca="1" si="653"/>
        <v>-0.27603549829781632</v>
      </c>
      <c r="P808">
        <f t="shared" ca="1" si="654"/>
        <v>0.27553403894305423</v>
      </c>
      <c r="Q808">
        <v>1</v>
      </c>
      <c r="R808">
        <f t="shared" ca="1" si="667"/>
        <v>0.41815162438445674</v>
      </c>
      <c r="S808">
        <f t="shared" ca="1" si="668"/>
        <v>0.32629931330178263</v>
      </c>
      <c r="T808">
        <f t="shared" ca="1" si="669"/>
        <v>0</v>
      </c>
      <c r="U808">
        <f t="shared" ca="1" si="670"/>
        <v>0</v>
      </c>
      <c r="V808">
        <f t="shared" ca="1" si="671"/>
        <v>0</v>
      </c>
      <c r="W808">
        <f t="shared" ca="1" si="672"/>
        <v>0.13027278722392965</v>
      </c>
      <c r="X808">
        <f t="shared" ca="1" si="673"/>
        <v>0</v>
      </c>
      <c r="Y808">
        <f t="shared" ca="1" si="674"/>
        <v>0.27553403894305423</v>
      </c>
      <c r="AA808">
        <f t="shared" ca="1" si="655"/>
        <v>-0.36904552388484224</v>
      </c>
      <c r="AB808">
        <f t="shared" ca="1" si="656"/>
        <v>-0.89460857880613431</v>
      </c>
      <c r="AC808">
        <f t="shared" ca="1" si="657"/>
        <v>-0.51718201109300721</v>
      </c>
      <c r="AD808">
        <f t="shared" ca="1" si="658"/>
        <v>2.843965018551034E-2</v>
      </c>
      <c r="AE808">
        <f t="shared" ca="1" si="659"/>
        <v>-0.36646629807536218</v>
      </c>
      <c r="AF808">
        <f t="shared" ca="1" si="660"/>
        <v>-0.57372417294513411</v>
      </c>
      <c r="AG808">
        <v>1</v>
      </c>
      <c r="AH808">
        <f t="shared" ca="1" si="675"/>
        <v>0</v>
      </c>
      <c r="AI808">
        <f t="shared" ca="1" si="676"/>
        <v>0</v>
      </c>
      <c r="AJ808">
        <f t="shared" ca="1" si="677"/>
        <v>0</v>
      </c>
      <c r="AK808">
        <f t="shared" ca="1" si="678"/>
        <v>2.843965018551034E-2</v>
      </c>
      <c r="AL808">
        <f t="shared" ca="1" si="679"/>
        <v>0</v>
      </c>
      <c r="AM808">
        <f t="shared" ca="1" si="680"/>
        <v>0</v>
      </c>
      <c r="AO808">
        <f t="shared" ca="1" si="661"/>
        <v>-0.93035664062578949</v>
      </c>
      <c r="AP808">
        <f t="shared" ca="1" si="662"/>
        <v>0.57118516345146297</v>
      </c>
      <c r="AQ808">
        <f t="shared" ca="1" si="663"/>
        <v>-0.45614490774631111</v>
      </c>
      <c r="AS808">
        <f t="shared" ca="1" si="681"/>
        <v>0.14093734590186896</v>
      </c>
      <c r="AT808">
        <f t="shared" ca="1" si="682"/>
        <v>0.63261197492952814</v>
      </c>
      <c r="AU808">
        <f t="shared" ca="1" si="683"/>
        <v>0.22645067916860279</v>
      </c>
      <c r="AV808" s="7">
        <f t="shared" ca="1" si="684"/>
        <v>0.99999999999999978</v>
      </c>
      <c r="AX808" s="9">
        <f t="shared" ca="1" si="685"/>
        <v>-0.14093734590186896</v>
      </c>
      <c r="AY808" s="6">
        <f t="shared" ca="1" si="686"/>
        <v>-0.63261197492952814</v>
      </c>
      <c r="AZ808" s="6">
        <f t="shared" ca="1" si="687"/>
        <v>-0.22645067916860279</v>
      </c>
      <c r="BA808" s="8">
        <f t="shared" ca="1" si="688"/>
        <v>0.15711371879667416</v>
      </c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S808">
        <f t="shared" ca="1" si="689"/>
        <v>0</v>
      </c>
      <c r="BU808">
        <f t="shared" ca="1" si="690"/>
        <v>0</v>
      </c>
      <c r="BV808">
        <f t="shared" ca="1" si="691"/>
        <v>0</v>
      </c>
      <c r="BW808">
        <f t="shared" ca="1" si="692"/>
        <v>0</v>
      </c>
      <c r="BX808">
        <f t="shared" ca="1" si="693"/>
        <v>0</v>
      </c>
      <c r="BY808">
        <f t="shared" ca="1" si="694"/>
        <v>0</v>
      </c>
      <c r="BZ808">
        <f t="shared" ca="1" si="695"/>
        <v>0</v>
      </c>
      <c r="CA808">
        <f t="shared" ca="1" si="696"/>
        <v>0</v>
      </c>
      <c r="CB808">
        <f t="shared" ca="1" si="697"/>
        <v>1</v>
      </c>
      <c r="CC808">
        <f t="shared" ca="1" si="698"/>
        <v>0</v>
      </c>
      <c r="CD808">
        <f t="shared" ca="1" si="699"/>
        <v>1</v>
      </c>
    </row>
    <row r="809" spans="1:82" x14ac:dyDescent="0.25">
      <c r="A809">
        <v>1</v>
      </c>
      <c r="B809">
        <v>-0.25</v>
      </c>
      <c r="C809">
        <v>-0.25</v>
      </c>
      <c r="D809" s="4">
        <v>1</v>
      </c>
      <c r="E809">
        <f t="shared" si="664"/>
        <v>0</v>
      </c>
      <c r="F809">
        <f t="shared" si="665"/>
        <v>0</v>
      </c>
      <c r="G809">
        <f t="shared" si="666"/>
        <v>0</v>
      </c>
      <c r="I809">
        <f t="shared" ca="1" si="647"/>
        <v>0.36293187970208884</v>
      </c>
      <c r="J809">
        <f t="shared" ca="1" si="648"/>
        <v>0.55812144334682134</v>
      </c>
      <c r="K809">
        <f t="shared" ca="1" si="649"/>
        <v>-0.89136944580761401</v>
      </c>
      <c r="L809">
        <f t="shared" ca="1" si="650"/>
        <v>-0.51765750562424806</v>
      </c>
      <c r="M809">
        <f t="shared" ca="1" si="651"/>
        <v>-1.155180547542134E-2</v>
      </c>
      <c r="N809">
        <f t="shared" ca="1" si="652"/>
        <v>0.25968321211091772</v>
      </c>
      <c r="O809">
        <f t="shared" ca="1" si="653"/>
        <v>-6.488360028127188E-2</v>
      </c>
      <c r="P809">
        <f t="shared" ca="1" si="654"/>
        <v>0.37499941438815754</v>
      </c>
      <c r="Q809">
        <v>1</v>
      </c>
      <c r="R809">
        <f t="shared" ca="1" si="667"/>
        <v>0.36293187970208884</v>
      </c>
      <c r="S809">
        <f t="shared" ca="1" si="668"/>
        <v>0.55812144334682134</v>
      </c>
      <c r="T809">
        <f t="shared" ca="1" si="669"/>
        <v>0</v>
      </c>
      <c r="U809">
        <f t="shared" ca="1" si="670"/>
        <v>0</v>
      </c>
      <c r="V809">
        <f t="shared" ca="1" si="671"/>
        <v>0</v>
      </c>
      <c r="W809">
        <f t="shared" ca="1" si="672"/>
        <v>0.25968321211091772</v>
      </c>
      <c r="X809">
        <f t="shared" ca="1" si="673"/>
        <v>0</v>
      </c>
      <c r="Y809">
        <f t="shared" ca="1" si="674"/>
        <v>0.37499941438815754</v>
      </c>
      <c r="AA809">
        <f t="shared" ca="1" si="655"/>
        <v>-0.51756588683126203</v>
      </c>
      <c r="AB809">
        <f t="shared" ca="1" si="656"/>
        <v>-1.0369151012525648</v>
      </c>
      <c r="AC809">
        <f t="shared" ca="1" si="657"/>
        <v>-0.46259034442428626</v>
      </c>
      <c r="AD809">
        <f t="shared" ca="1" si="658"/>
        <v>0.18244060629199288</v>
      </c>
      <c r="AE809">
        <f t="shared" ca="1" si="659"/>
        <v>-0.35314755919899266</v>
      </c>
      <c r="AF809">
        <f t="shared" ca="1" si="660"/>
        <v>-0.4292335299047883</v>
      </c>
      <c r="AG809">
        <v>1</v>
      </c>
      <c r="AH809">
        <f t="shared" ca="1" si="675"/>
        <v>0</v>
      </c>
      <c r="AI809">
        <f t="shared" ca="1" si="676"/>
        <v>0</v>
      </c>
      <c r="AJ809">
        <f t="shared" ca="1" si="677"/>
        <v>0</v>
      </c>
      <c r="AK809">
        <f t="shared" ca="1" si="678"/>
        <v>0.18244060629199288</v>
      </c>
      <c r="AL809">
        <f t="shared" ca="1" si="679"/>
        <v>0</v>
      </c>
      <c r="AM809">
        <f t="shared" ca="1" si="680"/>
        <v>0</v>
      </c>
      <c r="AO809">
        <f t="shared" ca="1" si="661"/>
        <v>-0.78848971124598244</v>
      </c>
      <c r="AP809">
        <f t="shared" ca="1" si="662"/>
        <v>0.58236979949639756</v>
      </c>
      <c r="AQ809">
        <f t="shared" ca="1" si="663"/>
        <v>-0.32497561798699315</v>
      </c>
      <c r="AS809">
        <f t="shared" ca="1" si="681"/>
        <v>0.15317724093263155</v>
      </c>
      <c r="AT809">
        <f t="shared" ca="1" si="682"/>
        <v>0.60332450273393812</v>
      </c>
      <c r="AU809">
        <f t="shared" ca="1" si="683"/>
        <v>0.24349825633343031</v>
      </c>
      <c r="AV809" s="7">
        <f t="shared" ca="1" si="684"/>
        <v>1</v>
      </c>
      <c r="AX809" s="9">
        <f t="shared" ca="1" si="685"/>
        <v>-0.15317724093263155</v>
      </c>
      <c r="AY809" s="6">
        <f t="shared" ca="1" si="686"/>
        <v>-0.60332450273393812</v>
      </c>
      <c r="AZ809" s="6">
        <f t="shared" ca="1" si="687"/>
        <v>-0.24349825633343031</v>
      </c>
      <c r="BA809" s="8">
        <f t="shared" ca="1" si="688"/>
        <v>0.14891837452543602</v>
      </c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S809">
        <f t="shared" ca="1" si="689"/>
        <v>0</v>
      </c>
      <c r="BU809">
        <f t="shared" ca="1" si="690"/>
        <v>0</v>
      </c>
      <c r="BV809">
        <f t="shared" ca="1" si="691"/>
        <v>0</v>
      </c>
      <c r="BW809">
        <f t="shared" ca="1" si="692"/>
        <v>0</v>
      </c>
      <c r="BX809">
        <f t="shared" ca="1" si="693"/>
        <v>0</v>
      </c>
      <c r="BY809">
        <f t="shared" ca="1" si="694"/>
        <v>0</v>
      </c>
      <c r="BZ809">
        <f t="shared" ca="1" si="695"/>
        <v>0</v>
      </c>
      <c r="CA809">
        <f t="shared" ca="1" si="696"/>
        <v>0</v>
      </c>
      <c r="CB809">
        <f t="shared" ca="1" si="697"/>
        <v>1</v>
      </c>
      <c r="CC809">
        <f t="shared" ca="1" si="698"/>
        <v>0</v>
      </c>
      <c r="CD809">
        <f t="shared" ca="1" si="699"/>
        <v>1</v>
      </c>
    </row>
    <row r="810" spans="1:82" x14ac:dyDescent="0.25">
      <c r="A810">
        <v>1</v>
      </c>
      <c r="B810">
        <v>-0.25</v>
      </c>
      <c r="C810">
        <v>0</v>
      </c>
      <c r="D810" s="4">
        <v>1</v>
      </c>
      <c r="E810">
        <f t="shared" si="664"/>
        <v>0</v>
      </c>
      <c r="F810">
        <f t="shared" si="665"/>
        <v>0</v>
      </c>
      <c r="G810">
        <f t="shared" si="666"/>
        <v>0</v>
      </c>
      <c r="I810">
        <f t="shared" ca="1" si="647"/>
        <v>0.30771213501972094</v>
      </c>
      <c r="J810">
        <f t="shared" ca="1" si="648"/>
        <v>0.78994357339186005</v>
      </c>
      <c r="K810">
        <f t="shared" ca="1" si="649"/>
        <v>-0.66481673759508553</v>
      </c>
      <c r="L810">
        <f t="shared" ca="1" si="650"/>
        <v>-0.74267872517111333</v>
      </c>
      <c r="M810">
        <f t="shared" ca="1" si="651"/>
        <v>0.17223811060621247</v>
      </c>
      <c r="N810">
        <f t="shared" ca="1" si="652"/>
        <v>0.38909363699790578</v>
      </c>
      <c r="O810">
        <f t="shared" ca="1" si="653"/>
        <v>0.14626829773527256</v>
      </c>
      <c r="P810">
        <f t="shared" ca="1" si="654"/>
        <v>0.47446478983326085</v>
      </c>
      <c r="Q810">
        <v>1</v>
      </c>
      <c r="R810">
        <f t="shared" ca="1" si="667"/>
        <v>0.30771213501972094</v>
      </c>
      <c r="S810">
        <f t="shared" ca="1" si="668"/>
        <v>0.78994357339186005</v>
      </c>
      <c r="T810">
        <f t="shared" ca="1" si="669"/>
        <v>0</v>
      </c>
      <c r="U810">
        <f t="shared" ca="1" si="670"/>
        <v>0</v>
      </c>
      <c r="V810">
        <f t="shared" ca="1" si="671"/>
        <v>0.17223811060621247</v>
      </c>
      <c r="W810">
        <f t="shared" ca="1" si="672"/>
        <v>0.38909363699790578</v>
      </c>
      <c r="X810">
        <f t="shared" ca="1" si="673"/>
        <v>0.14626829773527256</v>
      </c>
      <c r="Y810">
        <f t="shared" ca="1" si="674"/>
        <v>0.47446478983326085</v>
      </c>
      <c r="AA810">
        <f t="shared" ca="1" si="655"/>
        <v>-0.66280896524183519</v>
      </c>
      <c r="AB810">
        <f t="shared" ca="1" si="656"/>
        <v>-1.1973978040180742</v>
      </c>
      <c r="AC810">
        <f t="shared" ca="1" si="657"/>
        <v>-0.57160534181445777</v>
      </c>
      <c r="AD810">
        <f t="shared" ca="1" si="658"/>
        <v>0.27044279292488882</v>
      </c>
      <c r="AE810">
        <f t="shared" ca="1" si="659"/>
        <v>-9.6620687198607946E-2</v>
      </c>
      <c r="AF810">
        <f t="shared" ca="1" si="660"/>
        <v>-0.22946311714152026</v>
      </c>
      <c r="AG810">
        <v>1</v>
      </c>
      <c r="AH810">
        <f t="shared" ca="1" si="675"/>
        <v>0</v>
      </c>
      <c r="AI810">
        <f t="shared" ca="1" si="676"/>
        <v>0</v>
      </c>
      <c r="AJ810">
        <f t="shared" ca="1" si="677"/>
        <v>0</v>
      </c>
      <c r="AK810">
        <f t="shared" ca="1" si="678"/>
        <v>0.27044279292488882</v>
      </c>
      <c r="AL810">
        <f t="shared" ca="1" si="679"/>
        <v>0</v>
      </c>
      <c r="AM810">
        <f t="shared" ca="1" si="680"/>
        <v>0</v>
      </c>
      <c r="AO810">
        <f t="shared" ca="1" si="661"/>
        <v>-0.70742138341245075</v>
      </c>
      <c r="AP810">
        <f t="shared" ca="1" si="662"/>
        <v>0.58876113922267026</v>
      </c>
      <c r="AQ810">
        <f t="shared" ca="1" si="663"/>
        <v>-0.25002034102155352</v>
      </c>
      <c r="AS810">
        <f t="shared" ca="1" si="681"/>
        <v>0.16037776527561837</v>
      </c>
      <c r="AT810">
        <f t="shared" ca="1" si="682"/>
        <v>0.58623139754037867</v>
      </c>
      <c r="AU810">
        <f t="shared" ca="1" si="683"/>
        <v>0.25339083718400296</v>
      </c>
      <c r="AV810" s="7">
        <f t="shared" ca="1" si="684"/>
        <v>1</v>
      </c>
      <c r="AX810" s="9">
        <f t="shared" ca="1" si="685"/>
        <v>-0.16037776527561837</v>
      </c>
      <c r="AY810" s="6">
        <f t="shared" ca="1" si="686"/>
        <v>-0.58623139754037867</v>
      </c>
      <c r="AZ810" s="6">
        <f t="shared" ca="1" si="687"/>
        <v>-0.25339083718400296</v>
      </c>
      <c r="BA810" s="8">
        <f t="shared" ca="1" si="688"/>
        <v>0.14453173180858558</v>
      </c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S810">
        <f t="shared" ca="1" si="689"/>
        <v>0</v>
      </c>
      <c r="BU810">
        <f t="shared" ca="1" si="690"/>
        <v>0</v>
      </c>
      <c r="BV810">
        <f t="shared" ca="1" si="691"/>
        <v>0</v>
      </c>
      <c r="BW810">
        <f t="shared" ca="1" si="692"/>
        <v>0</v>
      </c>
      <c r="BX810">
        <f t="shared" ca="1" si="693"/>
        <v>0</v>
      </c>
      <c r="BY810">
        <f t="shared" ca="1" si="694"/>
        <v>0</v>
      </c>
      <c r="BZ810">
        <f t="shared" ca="1" si="695"/>
        <v>0</v>
      </c>
      <c r="CA810">
        <f t="shared" ca="1" si="696"/>
        <v>0</v>
      </c>
      <c r="CB810">
        <f t="shared" ca="1" si="697"/>
        <v>1</v>
      </c>
      <c r="CC810">
        <f t="shared" ca="1" si="698"/>
        <v>0</v>
      </c>
      <c r="CD810">
        <f t="shared" ca="1" si="699"/>
        <v>1</v>
      </c>
    </row>
    <row r="811" spans="1:82" x14ac:dyDescent="0.25">
      <c r="A811">
        <v>1</v>
      </c>
      <c r="B811">
        <v>-0.25</v>
      </c>
      <c r="C811">
        <v>0.25</v>
      </c>
      <c r="D811" s="4">
        <v>1</v>
      </c>
      <c r="E811">
        <f t="shared" si="664"/>
        <v>0</v>
      </c>
      <c r="F811">
        <f t="shared" si="665"/>
        <v>0</v>
      </c>
      <c r="G811">
        <f t="shared" si="666"/>
        <v>0</v>
      </c>
      <c r="I811">
        <f t="shared" ca="1" si="647"/>
        <v>0.25249239033735305</v>
      </c>
      <c r="J811">
        <f t="shared" ca="1" si="648"/>
        <v>1.0217657034368988</v>
      </c>
      <c r="K811">
        <f t="shared" ca="1" si="649"/>
        <v>-0.4382640293825571</v>
      </c>
      <c r="L811">
        <f t="shared" ca="1" si="650"/>
        <v>-0.9676999447179786</v>
      </c>
      <c r="M811">
        <f t="shared" ca="1" si="651"/>
        <v>0.35602802668784628</v>
      </c>
      <c r="N811">
        <f t="shared" ca="1" si="652"/>
        <v>0.51850406188489384</v>
      </c>
      <c r="O811">
        <f t="shared" ca="1" si="653"/>
        <v>0.35742019575181699</v>
      </c>
      <c r="P811">
        <f t="shared" ca="1" si="654"/>
        <v>0.57393016527836416</v>
      </c>
      <c r="Q811">
        <v>1</v>
      </c>
      <c r="R811">
        <f t="shared" ca="1" si="667"/>
        <v>0.25249239033735305</v>
      </c>
      <c r="S811">
        <f t="shared" ca="1" si="668"/>
        <v>1.0217657034368988</v>
      </c>
      <c r="T811">
        <f t="shared" ca="1" si="669"/>
        <v>0</v>
      </c>
      <c r="U811">
        <f t="shared" ca="1" si="670"/>
        <v>0</v>
      </c>
      <c r="V811">
        <f t="shared" ca="1" si="671"/>
        <v>0.35602802668784628</v>
      </c>
      <c r="W811">
        <f t="shared" ca="1" si="672"/>
        <v>0.51850406188489384</v>
      </c>
      <c r="X811">
        <f t="shared" ca="1" si="673"/>
        <v>0.35742019575181699</v>
      </c>
      <c r="Y811">
        <f t="shared" ca="1" si="674"/>
        <v>0.57393016527836416</v>
      </c>
      <c r="AA811">
        <f t="shared" ca="1" si="655"/>
        <v>-0.83868881199384948</v>
      </c>
      <c r="AB811">
        <f t="shared" ca="1" si="656"/>
        <v>-1.4003397981675496</v>
      </c>
      <c r="AC811">
        <f t="shared" ca="1" si="657"/>
        <v>-0.70309941426051803</v>
      </c>
      <c r="AD811">
        <f t="shared" ca="1" si="658"/>
        <v>0.36202351937479804</v>
      </c>
      <c r="AE811">
        <f t="shared" ca="1" si="659"/>
        <v>0.22169808085173864</v>
      </c>
      <c r="AF811">
        <f t="shared" ca="1" si="660"/>
        <v>-5.2644063830296406E-2</v>
      </c>
      <c r="AG811">
        <v>1</v>
      </c>
      <c r="AH811">
        <f t="shared" ca="1" si="675"/>
        <v>0</v>
      </c>
      <c r="AI811">
        <f t="shared" ca="1" si="676"/>
        <v>0</v>
      </c>
      <c r="AJ811">
        <f t="shared" ca="1" si="677"/>
        <v>0</v>
      </c>
      <c r="AK811">
        <f t="shared" ca="1" si="678"/>
        <v>0.36202351937479804</v>
      </c>
      <c r="AL811">
        <f t="shared" ca="1" si="679"/>
        <v>0.22169808085173864</v>
      </c>
      <c r="AM811">
        <f t="shared" ca="1" si="680"/>
        <v>0</v>
      </c>
      <c r="AO811">
        <f t="shared" ca="1" si="661"/>
        <v>-0.7853724581066982</v>
      </c>
      <c r="AP811">
        <f t="shared" ca="1" si="662"/>
        <v>0.52182942872455196</v>
      </c>
      <c r="AQ811">
        <f t="shared" ca="1" si="663"/>
        <v>-0.211912795494925</v>
      </c>
      <c r="AS811">
        <f t="shared" ca="1" si="681"/>
        <v>0.15455441329965652</v>
      </c>
      <c r="AT811">
        <f t="shared" ca="1" si="682"/>
        <v>0.57120496933666676</v>
      </c>
      <c r="AU811">
        <f t="shared" ca="1" si="683"/>
        <v>0.27424061736367666</v>
      </c>
      <c r="AV811" s="7">
        <f t="shared" ca="1" si="684"/>
        <v>1</v>
      </c>
      <c r="AX811" s="9">
        <f t="shared" ca="1" si="685"/>
        <v>-0.15455441329965652</v>
      </c>
      <c r="AY811" s="6">
        <f t="shared" ca="1" si="686"/>
        <v>-0.57120496933666676</v>
      </c>
      <c r="AZ811" s="6">
        <f t="shared" ca="1" si="687"/>
        <v>-0.27424061736367666</v>
      </c>
      <c r="BA811" s="8">
        <f t="shared" ca="1" si="688"/>
        <v>0.14179003329243797</v>
      </c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S811">
        <f t="shared" ca="1" si="689"/>
        <v>0</v>
      </c>
      <c r="BU811">
        <f t="shared" ca="1" si="690"/>
        <v>0</v>
      </c>
      <c r="BV811">
        <f t="shared" ca="1" si="691"/>
        <v>0</v>
      </c>
      <c r="BW811">
        <f t="shared" ca="1" si="692"/>
        <v>0</v>
      </c>
      <c r="BX811">
        <f t="shared" ca="1" si="693"/>
        <v>0</v>
      </c>
      <c r="BY811">
        <f t="shared" ca="1" si="694"/>
        <v>0</v>
      </c>
      <c r="BZ811">
        <f t="shared" ca="1" si="695"/>
        <v>0</v>
      </c>
      <c r="CA811">
        <f t="shared" ca="1" si="696"/>
        <v>0</v>
      </c>
      <c r="CB811">
        <f t="shared" ca="1" si="697"/>
        <v>1</v>
      </c>
      <c r="CC811">
        <f t="shared" ca="1" si="698"/>
        <v>0</v>
      </c>
      <c r="CD811">
        <f t="shared" ca="1" si="699"/>
        <v>1</v>
      </c>
    </row>
    <row r="812" spans="1:82" x14ac:dyDescent="0.25">
      <c r="A812">
        <v>1</v>
      </c>
      <c r="B812">
        <v>-0.25</v>
      </c>
      <c r="C812">
        <v>0.5</v>
      </c>
      <c r="D812" s="4">
        <v>1</v>
      </c>
      <c r="E812">
        <f t="shared" si="664"/>
        <v>0</v>
      </c>
      <c r="F812">
        <f t="shared" si="665"/>
        <v>0</v>
      </c>
      <c r="G812">
        <f t="shared" si="666"/>
        <v>0</v>
      </c>
      <c r="I812">
        <f t="shared" ca="1" si="647"/>
        <v>0.19727264565498515</v>
      </c>
      <c r="J812">
        <f t="shared" ca="1" si="648"/>
        <v>1.2535878334819375</v>
      </c>
      <c r="K812">
        <f t="shared" ca="1" si="649"/>
        <v>-0.21171132117002867</v>
      </c>
      <c r="L812">
        <f t="shared" ca="1" si="650"/>
        <v>-1.1927211642648436</v>
      </c>
      <c r="M812">
        <f t="shared" ca="1" si="651"/>
        <v>0.53981794276948003</v>
      </c>
      <c r="N812">
        <f t="shared" ca="1" si="652"/>
        <v>0.6479144867718819</v>
      </c>
      <c r="O812">
        <f t="shared" ca="1" si="653"/>
        <v>0.56857209376836138</v>
      </c>
      <c r="P812">
        <f t="shared" ca="1" si="654"/>
        <v>0.67339554072346752</v>
      </c>
      <c r="Q812">
        <v>1</v>
      </c>
      <c r="R812">
        <f t="shared" ca="1" si="667"/>
        <v>0.19727264565498515</v>
      </c>
      <c r="S812">
        <f t="shared" ca="1" si="668"/>
        <v>1.2535878334819375</v>
      </c>
      <c r="T812">
        <f t="shared" ca="1" si="669"/>
        <v>0</v>
      </c>
      <c r="U812">
        <f t="shared" ca="1" si="670"/>
        <v>0</v>
      </c>
      <c r="V812">
        <f t="shared" ca="1" si="671"/>
        <v>0.53981794276948003</v>
      </c>
      <c r="W812">
        <f t="shared" ca="1" si="672"/>
        <v>0.6479144867718819</v>
      </c>
      <c r="X812">
        <f t="shared" ca="1" si="673"/>
        <v>0.56857209376836138</v>
      </c>
      <c r="Y812">
        <f t="shared" ca="1" si="674"/>
        <v>0.67339554072346752</v>
      </c>
      <c r="AA812">
        <f t="shared" ca="1" si="655"/>
        <v>-1.0145686587458638</v>
      </c>
      <c r="AB812">
        <f t="shared" ca="1" si="656"/>
        <v>-1.6032817923170246</v>
      </c>
      <c r="AC812">
        <f t="shared" ca="1" si="657"/>
        <v>-0.83459348670657796</v>
      </c>
      <c r="AD812">
        <f t="shared" ca="1" si="658"/>
        <v>0.45360424582470737</v>
      </c>
      <c r="AE812">
        <f t="shared" ca="1" si="659"/>
        <v>0.54001684890208512</v>
      </c>
      <c r="AF812">
        <f t="shared" ca="1" si="660"/>
        <v>0.12417498948092742</v>
      </c>
      <c r="AG812">
        <v>1</v>
      </c>
      <c r="AH812">
        <f t="shared" ca="1" si="675"/>
        <v>0</v>
      </c>
      <c r="AI812">
        <f t="shared" ca="1" si="676"/>
        <v>0</v>
      </c>
      <c r="AJ812">
        <f t="shared" ca="1" si="677"/>
        <v>0</v>
      </c>
      <c r="AK812">
        <f t="shared" ca="1" si="678"/>
        <v>0.45360424582470737</v>
      </c>
      <c r="AL812">
        <f t="shared" ca="1" si="679"/>
        <v>0.54001684890208512</v>
      </c>
      <c r="AM812">
        <f t="shared" ca="1" si="680"/>
        <v>0.12417498948092742</v>
      </c>
      <c r="AO812">
        <f t="shared" ca="1" si="661"/>
        <v>-1.0050485590814022</v>
      </c>
      <c r="AP812">
        <f t="shared" ca="1" si="662"/>
        <v>0.54400291426952618</v>
      </c>
      <c r="AQ812">
        <f t="shared" ca="1" si="663"/>
        <v>-7.9033465956220628E-2</v>
      </c>
      <c r="AS812">
        <f t="shared" ca="1" si="681"/>
        <v>0.12148553231648224</v>
      </c>
      <c r="AT812">
        <f t="shared" ca="1" si="682"/>
        <v>0.57183280714773466</v>
      </c>
      <c r="AU812">
        <f t="shared" ca="1" si="683"/>
        <v>0.30668166053578294</v>
      </c>
      <c r="AV812" s="7">
        <f t="shared" ca="1" si="684"/>
        <v>0.99999999999999978</v>
      </c>
      <c r="AX812" s="9">
        <f t="shared" ca="1" si="685"/>
        <v>-0.12148553231648224</v>
      </c>
      <c r="AY812" s="6">
        <f t="shared" ca="1" si="686"/>
        <v>-0.57183280714773466</v>
      </c>
      <c r="AZ812" s="6">
        <f t="shared" ca="1" si="687"/>
        <v>-0.30668166053578294</v>
      </c>
      <c r="BA812" s="8">
        <f t="shared" ca="1" si="688"/>
        <v>0.14526837826722086</v>
      </c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S812">
        <f t="shared" ca="1" si="689"/>
        <v>0</v>
      </c>
      <c r="BU812">
        <f t="shared" ca="1" si="690"/>
        <v>0</v>
      </c>
      <c r="BV812">
        <f t="shared" ca="1" si="691"/>
        <v>0</v>
      </c>
      <c r="BW812">
        <f t="shared" ca="1" si="692"/>
        <v>0</v>
      </c>
      <c r="BX812">
        <f t="shared" ca="1" si="693"/>
        <v>0</v>
      </c>
      <c r="BY812">
        <f t="shared" ca="1" si="694"/>
        <v>0</v>
      </c>
      <c r="BZ812">
        <f t="shared" ca="1" si="695"/>
        <v>0</v>
      </c>
      <c r="CA812">
        <f t="shared" ca="1" si="696"/>
        <v>0</v>
      </c>
      <c r="CB812">
        <f t="shared" ca="1" si="697"/>
        <v>1</v>
      </c>
      <c r="CC812">
        <f t="shared" ca="1" si="698"/>
        <v>0</v>
      </c>
      <c r="CD812">
        <f t="shared" ca="1" si="699"/>
        <v>1</v>
      </c>
    </row>
    <row r="813" spans="1:82" x14ac:dyDescent="0.25">
      <c r="A813">
        <v>1</v>
      </c>
      <c r="B813">
        <v>-0.25</v>
      </c>
      <c r="C813">
        <v>0.75</v>
      </c>
      <c r="D813" s="4">
        <v>1</v>
      </c>
      <c r="E813">
        <f t="shared" si="664"/>
        <v>0</v>
      </c>
      <c r="F813">
        <f t="shared" si="665"/>
        <v>0</v>
      </c>
      <c r="G813">
        <f t="shared" si="666"/>
        <v>0</v>
      </c>
      <c r="I813">
        <f t="shared" ca="1" si="647"/>
        <v>0.14205290097261725</v>
      </c>
      <c r="J813">
        <f t="shared" ca="1" si="648"/>
        <v>1.4854099635269762</v>
      </c>
      <c r="K813">
        <f t="shared" ca="1" si="649"/>
        <v>1.484138704249971E-2</v>
      </c>
      <c r="L813">
        <f t="shared" ca="1" si="650"/>
        <v>-1.4177423838117089</v>
      </c>
      <c r="M813">
        <f t="shared" ca="1" si="651"/>
        <v>0.72360785885111389</v>
      </c>
      <c r="N813">
        <f t="shared" ca="1" si="652"/>
        <v>0.77732491165886997</v>
      </c>
      <c r="O813">
        <f t="shared" ca="1" si="653"/>
        <v>0.77972399178490592</v>
      </c>
      <c r="P813">
        <f t="shared" ca="1" si="654"/>
        <v>0.77286091616857078</v>
      </c>
      <c r="Q813">
        <v>1</v>
      </c>
      <c r="R813">
        <f t="shared" ca="1" si="667"/>
        <v>0.14205290097261725</v>
      </c>
      <c r="S813">
        <f t="shared" ca="1" si="668"/>
        <v>1.4854099635269762</v>
      </c>
      <c r="T813">
        <f t="shared" ca="1" si="669"/>
        <v>1.484138704249971E-2</v>
      </c>
      <c r="U813">
        <f t="shared" ca="1" si="670"/>
        <v>0</v>
      </c>
      <c r="V813">
        <f t="shared" ca="1" si="671"/>
        <v>0.72360785885111389</v>
      </c>
      <c r="W813">
        <f t="shared" ca="1" si="672"/>
        <v>0.77732491165886997</v>
      </c>
      <c r="X813">
        <f t="shared" ca="1" si="673"/>
        <v>0.77972399178490592</v>
      </c>
      <c r="Y813">
        <f t="shared" ca="1" si="674"/>
        <v>0.77286091616857078</v>
      </c>
      <c r="AA813">
        <f t="shared" ca="1" si="655"/>
        <v>-1.1797173988889638</v>
      </c>
      <c r="AB813">
        <f t="shared" ca="1" si="656"/>
        <v>-1.8149154349453422</v>
      </c>
      <c r="AC813">
        <f t="shared" ca="1" si="657"/>
        <v>-0.96465121229496265</v>
      </c>
      <c r="AD813">
        <f t="shared" ca="1" si="658"/>
        <v>0.53240545638030823</v>
      </c>
      <c r="AE813">
        <f t="shared" ca="1" si="659"/>
        <v>0.87037632200868764</v>
      </c>
      <c r="AF813">
        <f t="shared" ca="1" si="660"/>
        <v>0.30905521568985017</v>
      </c>
      <c r="AG813">
        <v>1</v>
      </c>
      <c r="AH813">
        <f t="shared" ca="1" si="675"/>
        <v>0</v>
      </c>
      <c r="AI813">
        <f t="shared" ca="1" si="676"/>
        <v>0</v>
      </c>
      <c r="AJ813">
        <f t="shared" ca="1" si="677"/>
        <v>0</v>
      </c>
      <c r="AK813">
        <f t="shared" ca="1" si="678"/>
        <v>0.53240545638030823</v>
      </c>
      <c r="AL813">
        <f t="shared" ca="1" si="679"/>
        <v>0.87037632200868764</v>
      </c>
      <c r="AM813">
        <f t="shared" ca="1" si="680"/>
        <v>0.30905521568985017</v>
      </c>
      <c r="AO813">
        <f t="shared" ca="1" si="661"/>
        <v>-1.280014830587924</v>
      </c>
      <c r="AP813">
        <f t="shared" ca="1" si="662"/>
        <v>0.62049011954618405</v>
      </c>
      <c r="AQ813">
        <f t="shared" ca="1" si="663"/>
        <v>9.5625295410062289E-2</v>
      </c>
      <c r="AS813">
        <f t="shared" ca="1" si="681"/>
        <v>8.5859899548945143E-2</v>
      </c>
      <c r="AT813">
        <f t="shared" ca="1" si="682"/>
        <v>0.57434016514359654</v>
      </c>
      <c r="AU813">
        <f t="shared" ca="1" si="683"/>
        <v>0.33979993530745828</v>
      </c>
      <c r="AV813" s="7">
        <f t="shared" ca="1" si="684"/>
        <v>1</v>
      </c>
      <c r="AX813" s="9">
        <f t="shared" ca="1" si="685"/>
        <v>-8.5859899548945143E-2</v>
      </c>
      <c r="AY813" s="6">
        <f t="shared" ca="1" si="686"/>
        <v>-0.57434016514359654</v>
      </c>
      <c r="AZ813" s="6">
        <f t="shared" ca="1" si="687"/>
        <v>-0.33979993530745828</v>
      </c>
      <c r="BA813" s="8">
        <f t="shared" ca="1" si="688"/>
        <v>0.15090084789422717</v>
      </c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S813">
        <f t="shared" ca="1" si="689"/>
        <v>0</v>
      </c>
      <c r="BU813">
        <f t="shared" ca="1" si="690"/>
        <v>0</v>
      </c>
      <c r="BV813">
        <f t="shared" ca="1" si="691"/>
        <v>0</v>
      </c>
      <c r="BW813">
        <f t="shared" ca="1" si="692"/>
        <v>0</v>
      </c>
      <c r="BX813">
        <f t="shared" ca="1" si="693"/>
        <v>0</v>
      </c>
      <c r="BY813">
        <f t="shared" ca="1" si="694"/>
        <v>0</v>
      </c>
      <c r="BZ813">
        <f t="shared" ca="1" si="695"/>
        <v>0</v>
      </c>
      <c r="CA813">
        <f t="shared" ca="1" si="696"/>
        <v>0</v>
      </c>
      <c r="CB813">
        <f t="shared" ca="1" si="697"/>
        <v>1</v>
      </c>
      <c r="CC813">
        <f t="shared" ca="1" si="698"/>
        <v>0</v>
      </c>
      <c r="CD813">
        <f t="shared" ca="1" si="699"/>
        <v>1</v>
      </c>
    </row>
    <row r="814" spans="1:82" x14ac:dyDescent="0.25">
      <c r="A814">
        <v>1</v>
      </c>
      <c r="B814">
        <v>-0.25</v>
      </c>
      <c r="C814">
        <v>1</v>
      </c>
      <c r="D814" s="4">
        <v>1</v>
      </c>
      <c r="E814">
        <f t="shared" si="664"/>
        <v>0</v>
      </c>
      <c r="F814">
        <f t="shared" si="665"/>
        <v>0</v>
      </c>
      <c r="G814">
        <f t="shared" si="666"/>
        <v>0</v>
      </c>
      <c r="I814">
        <f t="shared" ca="1" si="647"/>
        <v>8.6833156290249347E-2</v>
      </c>
      <c r="J814">
        <f t="shared" ca="1" si="648"/>
        <v>1.7172320935720149</v>
      </c>
      <c r="K814">
        <f t="shared" ca="1" si="649"/>
        <v>0.2413940952550282</v>
      </c>
      <c r="L814">
        <f t="shared" ca="1" si="650"/>
        <v>-1.6427636033585742</v>
      </c>
      <c r="M814">
        <f t="shared" ca="1" si="651"/>
        <v>0.90739777493274776</v>
      </c>
      <c r="N814">
        <f t="shared" ca="1" si="652"/>
        <v>0.90673533654585803</v>
      </c>
      <c r="O814">
        <f t="shared" ca="1" si="653"/>
        <v>0.99087588980145025</v>
      </c>
      <c r="P814">
        <f t="shared" ca="1" si="654"/>
        <v>0.87232629161367403</v>
      </c>
      <c r="Q814">
        <v>1</v>
      </c>
      <c r="R814">
        <f t="shared" ca="1" si="667"/>
        <v>8.6833156290249347E-2</v>
      </c>
      <c r="S814">
        <f t="shared" ca="1" si="668"/>
        <v>1.7172320935720149</v>
      </c>
      <c r="T814">
        <f t="shared" ca="1" si="669"/>
        <v>0.2413940952550282</v>
      </c>
      <c r="U814">
        <f t="shared" ca="1" si="670"/>
        <v>0</v>
      </c>
      <c r="V814">
        <f t="shared" ca="1" si="671"/>
        <v>0.90739777493274776</v>
      </c>
      <c r="W814">
        <f t="shared" ca="1" si="672"/>
        <v>0.90673533654585803</v>
      </c>
      <c r="X814">
        <f t="shared" ca="1" si="673"/>
        <v>0.99087588980145025</v>
      </c>
      <c r="Y814">
        <f t="shared" ca="1" si="674"/>
        <v>0.87232629161367403</v>
      </c>
      <c r="AA814">
        <f t="shared" ca="1" si="655"/>
        <v>-1.1917876733008044</v>
      </c>
      <c r="AB814">
        <f t="shared" ca="1" si="656"/>
        <v>-2.1505348194272891</v>
      </c>
      <c r="AC814">
        <f t="shared" ca="1" si="657"/>
        <v>-1.0742195530282701</v>
      </c>
      <c r="AD814">
        <f t="shared" ca="1" si="658"/>
        <v>0.42890778973866656</v>
      </c>
      <c r="AE814">
        <f t="shared" ca="1" si="659"/>
        <v>1.3724955887234462</v>
      </c>
      <c r="AF814">
        <f t="shared" ca="1" si="660"/>
        <v>0.60892749482917863</v>
      </c>
      <c r="AG814">
        <v>1</v>
      </c>
      <c r="AH814">
        <f t="shared" ca="1" si="675"/>
        <v>0</v>
      </c>
      <c r="AI814">
        <f t="shared" ca="1" si="676"/>
        <v>0</v>
      </c>
      <c r="AJ814">
        <f t="shared" ca="1" si="677"/>
        <v>0</v>
      </c>
      <c r="AK814">
        <f t="shared" ca="1" si="678"/>
        <v>0.42890778973866656</v>
      </c>
      <c r="AL814">
        <f t="shared" ca="1" si="679"/>
        <v>1.3724955887234462</v>
      </c>
      <c r="AM814">
        <f t="shared" ca="1" si="680"/>
        <v>0.60892749482917863</v>
      </c>
      <c r="AO814">
        <f t="shared" ca="1" si="661"/>
        <v>-1.9144049366328217</v>
      </c>
      <c r="AP814">
        <f t="shared" ca="1" si="662"/>
        <v>0.73894253820453892</v>
      </c>
      <c r="AQ814">
        <f t="shared" ca="1" si="663"/>
        <v>0.18796796130144588</v>
      </c>
      <c r="AS814">
        <f t="shared" ca="1" si="681"/>
        <v>4.2758671957072121E-2</v>
      </c>
      <c r="AT814">
        <f t="shared" ca="1" si="682"/>
        <v>0.60723720814812132</v>
      </c>
      <c r="AU814">
        <f t="shared" ca="1" si="683"/>
        <v>0.35000411989480656</v>
      </c>
      <c r="AV814" s="7">
        <f t="shared" ca="1" si="684"/>
        <v>1</v>
      </c>
      <c r="AX814" s="9">
        <f t="shared" ca="1" si="685"/>
        <v>-4.2758671957072121E-2</v>
      </c>
      <c r="AY814" s="6">
        <f t="shared" ca="1" si="686"/>
        <v>-0.60723720814812132</v>
      </c>
      <c r="AZ814" s="6">
        <f t="shared" ca="1" si="687"/>
        <v>-0.35000411989480656</v>
      </c>
      <c r="BA814" s="8">
        <f t="shared" ca="1" si="688"/>
        <v>0.16435607164346513</v>
      </c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S814">
        <f t="shared" ca="1" si="689"/>
        <v>0</v>
      </c>
      <c r="BU814">
        <f t="shared" ca="1" si="690"/>
        <v>0</v>
      </c>
      <c r="BV814">
        <f t="shared" ca="1" si="691"/>
        <v>0</v>
      </c>
      <c r="BW814">
        <f t="shared" ca="1" si="692"/>
        <v>0</v>
      </c>
      <c r="BX814">
        <f t="shared" ca="1" si="693"/>
        <v>0</v>
      </c>
      <c r="BY814">
        <f t="shared" ca="1" si="694"/>
        <v>0</v>
      </c>
      <c r="BZ814">
        <f t="shared" ca="1" si="695"/>
        <v>0</v>
      </c>
      <c r="CA814">
        <f t="shared" ca="1" si="696"/>
        <v>0</v>
      </c>
      <c r="CB814">
        <f t="shared" ca="1" si="697"/>
        <v>1</v>
      </c>
      <c r="CC814">
        <f t="shared" ca="1" si="698"/>
        <v>0</v>
      </c>
      <c r="CD814">
        <f t="shared" ca="1" si="699"/>
        <v>1</v>
      </c>
    </row>
    <row r="815" spans="1:82" x14ac:dyDescent="0.25">
      <c r="A815">
        <v>1</v>
      </c>
      <c r="B815">
        <v>-0.25</v>
      </c>
      <c r="C815">
        <v>1.25</v>
      </c>
      <c r="D815" s="4">
        <v>1</v>
      </c>
      <c r="E815">
        <f t="shared" si="664"/>
        <v>0</v>
      </c>
      <c r="F815">
        <f t="shared" si="665"/>
        <v>0</v>
      </c>
      <c r="G815">
        <f t="shared" si="666"/>
        <v>0</v>
      </c>
      <c r="I815">
        <f t="shared" ca="1" si="647"/>
        <v>3.1613411607881448E-2</v>
      </c>
      <c r="J815">
        <f t="shared" ca="1" si="648"/>
        <v>1.9490542236170536</v>
      </c>
      <c r="K815">
        <f t="shared" ca="1" si="649"/>
        <v>0.46794680346755668</v>
      </c>
      <c r="L815">
        <f t="shared" ca="1" si="650"/>
        <v>-1.8677848229054395</v>
      </c>
      <c r="M815">
        <f t="shared" ca="1" si="651"/>
        <v>1.0911876910143816</v>
      </c>
      <c r="N815">
        <f t="shared" ca="1" si="652"/>
        <v>1.036145761432846</v>
      </c>
      <c r="O815">
        <f t="shared" ca="1" si="653"/>
        <v>1.2020277878179946</v>
      </c>
      <c r="P815">
        <f t="shared" ca="1" si="654"/>
        <v>0.9717916670587774</v>
      </c>
      <c r="Q815">
        <v>1</v>
      </c>
      <c r="R815">
        <f t="shared" ca="1" si="667"/>
        <v>3.1613411607881448E-2</v>
      </c>
      <c r="S815">
        <f t="shared" ca="1" si="668"/>
        <v>1.9490542236170536</v>
      </c>
      <c r="T815">
        <f t="shared" ca="1" si="669"/>
        <v>0.46794680346755668</v>
      </c>
      <c r="U815">
        <f t="shared" ca="1" si="670"/>
        <v>0</v>
      </c>
      <c r="V815">
        <f t="shared" ca="1" si="671"/>
        <v>1.0911876910143816</v>
      </c>
      <c r="W815">
        <f t="shared" ca="1" si="672"/>
        <v>1.036145761432846</v>
      </c>
      <c r="X815">
        <f t="shared" ca="1" si="673"/>
        <v>1.2020277878179946</v>
      </c>
      <c r="Y815">
        <f t="shared" ca="1" si="674"/>
        <v>0.9717916670587774</v>
      </c>
      <c r="AA815">
        <f t="shared" ca="1" si="655"/>
        <v>-1.203857947712645</v>
      </c>
      <c r="AB815">
        <f t="shared" ca="1" si="656"/>
        <v>-2.4861542039092361</v>
      </c>
      <c r="AC815">
        <f t="shared" ca="1" si="657"/>
        <v>-1.1837878937615769</v>
      </c>
      <c r="AD815">
        <f t="shared" ca="1" si="658"/>
        <v>0.32541012309702477</v>
      </c>
      <c r="AE815">
        <f t="shared" ca="1" si="659"/>
        <v>1.8746148554382049</v>
      </c>
      <c r="AF815">
        <f t="shared" ca="1" si="660"/>
        <v>0.9087997739685072</v>
      </c>
      <c r="AG815">
        <v>1</v>
      </c>
      <c r="AH815">
        <f t="shared" ca="1" si="675"/>
        <v>0</v>
      </c>
      <c r="AI815">
        <f t="shared" ca="1" si="676"/>
        <v>0</v>
      </c>
      <c r="AJ815">
        <f t="shared" ca="1" si="677"/>
        <v>0</v>
      </c>
      <c r="AK815">
        <f t="shared" ca="1" si="678"/>
        <v>0.32541012309702477</v>
      </c>
      <c r="AL815">
        <f t="shared" ca="1" si="679"/>
        <v>1.8746148554382049</v>
      </c>
      <c r="AM815">
        <f t="shared" ca="1" si="680"/>
        <v>0.9087997739685072</v>
      </c>
      <c r="AO815">
        <f t="shared" ca="1" si="661"/>
        <v>-2.5487950426777197</v>
      </c>
      <c r="AP815">
        <f t="shared" ca="1" si="662"/>
        <v>0.85739495686289402</v>
      </c>
      <c r="AQ815">
        <f t="shared" ca="1" si="663"/>
        <v>0.28031062719282951</v>
      </c>
      <c r="AS815">
        <f t="shared" ca="1" si="681"/>
        <v>2.0798467382333968E-2</v>
      </c>
      <c r="AT815">
        <f t="shared" ca="1" si="682"/>
        <v>0.62707697484241387</v>
      </c>
      <c r="AU815">
        <f t="shared" ca="1" si="683"/>
        <v>0.35212455777525214</v>
      </c>
      <c r="AV815" s="7">
        <f t="shared" ca="1" si="684"/>
        <v>1</v>
      </c>
      <c r="AX815" s="9">
        <f t="shared" ca="1" si="685"/>
        <v>-2.0798467382333968E-2</v>
      </c>
      <c r="AY815" s="6">
        <f t="shared" ca="1" si="686"/>
        <v>-0.62707697484241387</v>
      </c>
      <c r="AZ815" s="6">
        <f t="shared" ca="1" si="687"/>
        <v>-0.35212455777525214</v>
      </c>
      <c r="BA815" s="8">
        <f t="shared" ca="1" si="688"/>
        <v>0.17254993760379475</v>
      </c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S815">
        <f t="shared" ca="1" si="689"/>
        <v>0</v>
      </c>
      <c r="BU815">
        <f t="shared" ca="1" si="690"/>
        <v>0</v>
      </c>
      <c r="BV815">
        <f t="shared" ca="1" si="691"/>
        <v>0</v>
      </c>
      <c r="BW815">
        <f t="shared" ca="1" si="692"/>
        <v>0</v>
      </c>
      <c r="BX815">
        <f t="shared" ca="1" si="693"/>
        <v>0</v>
      </c>
      <c r="BY815">
        <f t="shared" ca="1" si="694"/>
        <v>0</v>
      </c>
      <c r="BZ815">
        <f t="shared" ca="1" si="695"/>
        <v>0</v>
      </c>
      <c r="CA815">
        <f t="shared" ca="1" si="696"/>
        <v>0</v>
      </c>
      <c r="CB815">
        <f t="shared" ca="1" si="697"/>
        <v>1</v>
      </c>
      <c r="CC815">
        <f t="shared" ca="1" si="698"/>
        <v>0</v>
      </c>
      <c r="CD815">
        <f t="shared" ca="1" si="699"/>
        <v>1</v>
      </c>
    </row>
    <row r="816" spans="1:82" x14ac:dyDescent="0.25">
      <c r="A816">
        <v>1</v>
      </c>
      <c r="B816">
        <v>-0.25</v>
      </c>
      <c r="C816">
        <v>1.5</v>
      </c>
      <c r="D816" s="4">
        <v>1</v>
      </c>
      <c r="E816">
        <f t="shared" si="664"/>
        <v>0</v>
      </c>
      <c r="F816">
        <f t="shared" si="665"/>
        <v>0</v>
      </c>
      <c r="G816">
        <f t="shared" si="666"/>
        <v>0</v>
      </c>
      <c r="I816">
        <f t="shared" ca="1" si="647"/>
        <v>-2.3606333074486452E-2</v>
      </c>
      <c r="J816">
        <f t="shared" ca="1" si="648"/>
        <v>2.1808763536620921</v>
      </c>
      <c r="K816">
        <f t="shared" ca="1" si="649"/>
        <v>0.69449951168008495</v>
      </c>
      <c r="L816">
        <f t="shared" ca="1" si="650"/>
        <v>-2.0928060424523043</v>
      </c>
      <c r="M816">
        <f t="shared" ca="1" si="651"/>
        <v>1.2749776070960153</v>
      </c>
      <c r="N816">
        <f t="shared" ca="1" si="652"/>
        <v>1.1655561863198343</v>
      </c>
      <c r="O816">
        <f t="shared" ca="1" si="653"/>
        <v>1.4131796858345391</v>
      </c>
      <c r="P816">
        <f t="shared" ca="1" si="654"/>
        <v>1.0712570425038808</v>
      </c>
      <c r="Q816">
        <v>1</v>
      </c>
      <c r="R816">
        <f t="shared" ca="1" si="667"/>
        <v>0</v>
      </c>
      <c r="S816">
        <f t="shared" ca="1" si="668"/>
        <v>2.1808763536620921</v>
      </c>
      <c r="T816">
        <f t="shared" ca="1" si="669"/>
        <v>0.69449951168008495</v>
      </c>
      <c r="U816">
        <f t="shared" ca="1" si="670"/>
        <v>0</v>
      </c>
      <c r="V816">
        <f t="shared" ca="1" si="671"/>
        <v>1.2749776070960153</v>
      </c>
      <c r="W816">
        <f t="shared" ca="1" si="672"/>
        <v>1.1655561863198343</v>
      </c>
      <c r="X816">
        <f t="shared" ca="1" si="673"/>
        <v>1.4131796858345391</v>
      </c>
      <c r="Y816">
        <f t="shared" ca="1" si="674"/>
        <v>1.0712570425038808</v>
      </c>
      <c r="AA816">
        <f t="shared" ca="1" si="655"/>
        <v>-1.2078172792385415</v>
      </c>
      <c r="AB816">
        <f t="shared" ca="1" si="656"/>
        <v>-2.8174525176437082</v>
      </c>
      <c r="AC816">
        <f t="shared" ca="1" si="657"/>
        <v>-1.2949562133990196</v>
      </c>
      <c r="AD816">
        <f t="shared" ca="1" si="658"/>
        <v>0.23225866145274554</v>
      </c>
      <c r="AE816">
        <f t="shared" ca="1" si="659"/>
        <v>2.3659181457583283</v>
      </c>
      <c r="AF816">
        <f t="shared" ca="1" si="660"/>
        <v>1.2028221181769696</v>
      </c>
      <c r="AG816">
        <v>1</v>
      </c>
      <c r="AH816">
        <f t="shared" ca="1" si="675"/>
        <v>0</v>
      </c>
      <c r="AI816">
        <f t="shared" ca="1" si="676"/>
        <v>0</v>
      </c>
      <c r="AJ816">
        <f t="shared" ca="1" si="677"/>
        <v>0</v>
      </c>
      <c r="AK816">
        <f t="shared" ca="1" si="678"/>
        <v>0.23225866145274554</v>
      </c>
      <c r="AL816">
        <f t="shared" ca="1" si="679"/>
        <v>2.3659181457583283</v>
      </c>
      <c r="AM816">
        <f t="shared" ca="1" si="680"/>
        <v>1.2028221181769696</v>
      </c>
      <c r="AO816">
        <f t="shared" ca="1" si="661"/>
        <v>-3.1623911367812423</v>
      </c>
      <c r="AP816">
        <f t="shared" ca="1" si="662"/>
        <v>0.97448011247375677</v>
      </c>
      <c r="AQ816">
        <f t="shared" ca="1" si="663"/>
        <v>0.37812813058046912</v>
      </c>
      <c r="AS816">
        <f t="shared" ca="1" si="681"/>
        <v>1.0194567861144694E-2</v>
      </c>
      <c r="AT816">
        <f t="shared" ca="1" si="682"/>
        <v>0.6382475803534633</v>
      </c>
      <c r="AU816">
        <f t="shared" ca="1" si="683"/>
        <v>0.35155785178539206</v>
      </c>
      <c r="AV816" s="7">
        <f t="shared" ca="1" si="684"/>
        <v>1</v>
      </c>
      <c r="AX816" s="9">
        <f t="shared" ca="1" si="685"/>
        <v>-1.0194567861144694E-2</v>
      </c>
      <c r="AY816" s="6">
        <f t="shared" ca="1" si="686"/>
        <v>-0.6382475803534633</v>
      </c>
      <c r="AZ816" s="6">
        <f t="shared" ca="1" si="687"/>
        <v>-0.35155785178539206</v>
      </c>
      <c r="BA816" s="8">
        <f t="shared" ca="1" si="688"/>
        <v>0.17701894206429525</v>
      </c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S816">
        <f t="shared" ca="1" si="689"/>
        <v>0</v>
      </c>
      <c r="BU816">
        <f t="shared" ca="1" si="690"/>
        <v>0</v>
      </c>
      <c r="BV816">
        <f t="shared" ca="1" si="691"/>
        <v>0</v>
      </c>
      <c r="BW816">
        <f t="shared" ca="1" si="692"/>
        <v>0</v>
      </c>
      <c r="BX816">
        <f t="shared" ca="1" si="693"/>
        <v>0</v>
      </c>
      <c r="BY816">
        <f t="shared" ca="1" si="694"/>
        <v>0</v>
      </c>
      <c r="BZ816">
        <f t="shared" ca="1" si="695"/>
        <v>0</v>
      </c>
      <c r="CA816">
        <f t="shared" ca="1" si="696"/>
        <v>0</v>
      </c>
      <c r="CB816">
        <f t="shared" ca="1" si="697"/>
        <v>1</v>
      </c>
      <c r="CC816">
        <f t="shared" ca="1" si="698"/>
        <v>0</v>
      </c>
      <c r="CD816">
        <f t="shared" ca="1" si="699"/>
        <v>1</v>
      </c>
    </row>
    <row r="817" spans="1:82" x14ac:dyDescent="0.25">
      <c r="A817">
        <v>1</v>
      </c>
      <c r="B817">
        <v>-0.25</v>
      </c>
      <c r="C817">
        <v>1.75</v>
      </c>
      <c r="D817" s="4">
        <v>1</v>
      </c>
      <c r="E817">
        <f t="shared" si="664"/>
        <v>0</v>
      </c>
      <c r="F817">
        <f t="shared" si="665"/>
        <v>0</v>
      </c>
      <c r="G817">
        <f t="shared" si="666"/>
        <v>0</v>
      </c>
      <c r="I817">
        <f t="shared" ca="1" si="647"/>
        <v>-7.8826077756854351E-2</v>
      </c>
      <c r="J817">
        <f t="shared" ca="1" si="648"/>
        <v>2.412698483707131</v>
      </c>
      <c r="K817">
        <f t="shared" ca="1" si="649"/>
        <v>0.92105221989261343</v>
      </c>
      <c r="L817">
        <f t="shared" ca="1" si="650"/>
        <v>-2.3178272619991698</v>
      </c>
      <c r="M817">
        <f t="shared" ca="1" si="651"/>
        <v>1.4587675231776491</v>
      </c>
      <c r="N817">
        <f t="shared" ca="1" si="652"/>
        <v>1.2949666112068221</v>
      </c>
      <c r="O817">
        <f t="shared" ca="1" si="653"/>
        <v>1.6243315838510837</v>
      </c>
      <c r="P817">
        <f t="shared" ca="1" si="654"/>
        <v>1.1707224179489839</v>
      </c>
      <c r="Q817">
        <v>1</v>
      </c>
      <c r="R817">
        <f t="shared" ca="1" si="667"/>
        <v>0</v>
      </c>
      <c r="S817">
        <f t="shared" ca="1" si="668"/>
        <v>2.412698483707131</v>
      </c>
      <c r="T817">
        <f t="shared" ca="1" si="669"/>
        <v>0.92105221989261343</v>
      </c>
      <c r="U817">
        <f t="shared" ca="1" si="670"/>
        <v>0</v>
      </c>
      <c r="V817">
        <f t="shared" ca="1" si="671"/>
        <v>1.4587675231776491</v>
      </c>
      <c r="W817">
        <f t="shared" ca="1" si="672"/>
        <v>1.2949666112068221</v>
      </c>
      <c r="X817">
        <f t="shared" ca="1" si="673"/>
        <v>1.6243315838510837</v>
      </c>
      <c r="Y817">
        <f t="shared" ca="1" si="674"/>
        <v>1.1707224179489839</v>
      </c>
      <c r="AA817">
        <f t="shared" ca="1" si="655"/>
        <v>-1.2009145012122135</v>
      </c>
      <c r="AB817">
        <f t="shared" ca="1" si="656"/>
        <v>-3.1429640881472163</v>
      </c>
      <c r="AC817">
        <f t="shared" ca="1" si="657"/>
        <v>-1.4082672119311783</v>
      </c>
      <c r="AD817">
        <f t="shared" ca="1" si="658"/>
        <v>0.15296275442294516</v>
      </c>
      <c r="AE817">
        <f t="shared" ca="1" si="659"/>
        <v>2.8427367673827346</v>
      </c>
      <c r="AF817">
        <f t="shared" ca="1" si="660"/>
        <v>1.4890102765224622</v>
      </c>
      <c r="AG817">
        <v>1</v>
      </c>
      <c r="AH817">
        <f t="shared" ca="1" si="675"/>
        <v>0</v>
      </c>
      <c r="AI817">
        <f t="shared" ca="1" si="676"/>
        <v>0</v>
      </c>
      <c r="AJ817">
        <f t="shared" ca="1" si="677"/>
        <v>0</v>
      </c>
      <c r="AK817">
        <f t="shared" ca="1" si="678"/>
        <v>0.15296275442294516</v>
      </c>
      <c r="AL817">
        <f t="shared" ca="1" si="679"/>
        <v>2.8427367673827346</v>
      </c>
      <c r="AM817">
        <f t="shared" ca="1" si="680"/>
        <v>1.4890102765224622</v>
      </c>
      <c r="AO817">
        <f t="shared" ca="1" si="661"/>
        <v>-3.7481400571450911</v>
      </c>
      <c r="AP817">
        <f t="shared" ca="1" si="662"/>
        <v>1.0897342403955601</v>
      </c>
      <c r="AQ817">
        <f t="shared" ca="1" si="663"/>
        <v>0.48327749236006379</v>
      </c>
      <c r="AS817">
        <f t="shared" ca="1" si="681"/>
        <v>5.1016370484231075E-3</v>
      </c>
      <c r="AT817">
        <f t="shared" ca="1" si="682"/>
        <v>0.64383068217049133</v>
      </c>
      <c r="AU817">
        <f t="shared" ca="1" si="683"/>
        <v>0.35106768078108563</v>
      </c>
      <c r="AV817" s="7">
        <f t="shared" ca="1" si="684"/>
        <v>1</v>
      </c>
      <c r="AX817" s="9">
        <f t="shared" ca="1" si="685"/>
        <v>-5.1016370484231075E-3</v>
      </c>
      <c r="AY817" s="6">
        <f t="shared" ca="1" si="686"/>
        <v>-0.64383068217049133</v>
      </c>
      <c r="AZ817" s="6">
        <f t="shared" ca="1" si="687"/>
        <v>-0.35106768078108563</v>
      </c>
      <c r="BA817" s="8">
        <f t="shared" ca="1" si="688"/>
        <v>0.17926416349790142</v>
      </c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S817">
        <f t="shared" ca="1" si="689"/>
        <v>0</v>
      </c>
      <c r="BU817">
        <f t="shared" ca="1" si="690"/>
        <v>0</v>
      </c>
      <c r="BV817">
        <f t="shared" ca="1" si="691"/>
        <v>0</v>
      </c>
      <c r="BW817">
        <f t="shared" ca="1" si="692"/>
        <v>0</v>
      </c>
      <c r="BX817">
        <f t="shared" ca="1" si="693"/>
        <v>0</v>
      </c>
      <c r="BY817">
        <f t="shared" ca="1" si="694"/>
        <v>0</v>
      </c>
      <c r="BZ817">
        <f t="shared" ca="1" si="695"/>
        <v>0</v>
      </c>
      <c r="CA817">
        <f t="shared" ca="1" si="696"/>
        <v>0</v>
      </c>
      <c r="CB817">
        <f t="shared" ca="1" si="697"/>
        <v>1</v>
      </c>
      <c r="CC817">
        <f t="shared" ca="1" si="698"/>
        <v>0</v>
      </c>
      <c r="CD817">
        <f t="shared" ca="1" si="699"/>
        <v>1</v>
      </c>
    </row>
    <row r="818" spans="1:82" x14ac:dyDescent="0.25">
      <c r="A818">
        <v>1</v>
      </c>
      <c r="B818">
        <v>-0.25</v>
      </c>
      <c r="C818">
        <v>3</v>
      </c>
      <c r="D818" s="4">
        <v>0</v>
      </c>
      <c r="E818">
        <f t="shared" si="664"/>
        <v>0</v>
      </c>
      <c r="F818">
        <f t="shared" si="665"/>
        <v>1</v>
      </c>
      <c r="G818">
        <f t="shared" si="666"/>
        <v>1</v>
      </c>
      <c r="I818">
        <f t="shared" ca="1" si="647"/>
        <v>-0.35492480116869385</v>
      </c>
      <c r="J818">
        <f t="shared" ca="1" si="648"/>
        <v>3.5718091339323248</v>
      </c>
      <c r="K818">
        <f t="shared" ca="1" si="649"/>
        <v>2.0538157609552554</v>
      </c>
      <c r="L818">
        <f t="shared" ca="1" si="650"/>
        <v>-3.4429333597334955</v>
      </c>
      <c r="M818">
        <f t="shared" ca="1" si="651"/>
        <v>2.3777171035858178</v>
      </c>
      <c r="N818">
        <f t="shared" ca="1" si="652"/>
        <v>1.9420187356417626</v>
      </c>
      <c r="O818">
        <f t="shared" ca="1" si="653"/>
        <v>2.6800910739338057</v>
      </c>
      <c r="P818">
        <f t="shared" ca="1" si="654"/>
        <v>1.6680492951745005</v>
      </c>
      <c r="Q818">
        <v>1</v>
      </c>
      <c r="R818">
        <f t="shared" ca="1" si="667"/>
        <v>0</v>
      </c>
      <c r="S818">
        <f t="shared" ca="1" si="668"/>
        <v>3.5718091339323248</v>
      </c>
      <c r="T818">
        <f t="shared" ca="1" si="669"/>
        <v>2.0538157609552554</v>
      </c>
      <c r="U818">
        <f t="shared" ca="1" si="670"/>
        <v>0</v>
      </c>
      <c r="V818">
        <f t="shared" ca="1" si="671"/>
        <v>2.3777171035858178</v>
      </c>
      <c r="W818">
        <f t="shared" ca="1" si="672"/>
        <v>1.9420187356417626</v>
      </c>
      <c r="X818">
        <f t="shared" ca="1" si="673"/>
        <v>2.6800910739338057</v>
      </c>
      <c r="Y818">
        <f t="shared" ca="1" si="674"/>
        <v>1.6680492951745005</v>
      </c>
      <c r="AA818">
        <f t="shared" ca="1" si="655"/>
        <v>-1.1664006110805736</v>
      </c>
      <c r="AB818">
        <f t="shared" ca="1" si="656"/>
        <v>-4.7705219406647563</v>
      </c>
      <c r="AC818">
        <f t="shared" ca="1" si="657"/>
        <v>-1.9748222045919699</v>
      </c>
      <c r="AD818">
        <f t="shared" ca="1" si="658"/>
        <v>-0.24351678072605654</v>
      </c>
      <c r="AE818">
        <f t="shared" ca="1" si="659"/>
        <v>5.2268298755047615</v>
      </c>
      <c r="AF818">
        <f t="shared" ca="1" si="660"/>
        <v>2.9199510682499188</v>
      </c>
      <c r="AG818">
        <v>1</v>
      </c>
      <c r="AH818">
        <f t="shared" ca="1" si="675"/>
        <v>0</v>
      </c>
      <c r="AI818">
        <f t="shared" ca="1" si="676"/>
        <v>0</v>
      </c>
      <c r="AJ818">
        <f t="shared" ca="1" si="677"/>
        <v>0</v>
      </c>
      <c r="AK818">
        <f t="shared" ca="1" si="678"/>
        <v>0</v>
      </c>
      <c r="AL818">
        <f t="shared" ca="1" si="679"/>
        <v>5.2268298755047615</v>
      </c>
      <c r="AM818">
        <f t="shared" ca="1" si="680"/>
        <v>2.9199510682499188</v>
      </c>
      <c r="AO818">
        <f t="shared" ca="1" si="661"/>
        <v>-6.4525550261653342</v>
      </c>
      <c r="AP818">
        <f t="shared" ca="1" si="662"/>
        <v>1.6836907868464224</v>
      </c>
      <c r="AQ818">
        <f t="shared" ca="1" si="663"/>
        <v>1.2164380990673558</v>
      </c>
      <c r="AS818">
        <f t="shared" ca="1" si="681"/>
        <v>1.7992103168537805E-4</v>
      </c>
      <c r="AT818">
        <f t="shared" ca="1" si="682"/>
        <v>0.61462269520118207</v>
      </c>
      <c r="AU818">
        <f t="shared" ca="1" si="683"/>
        <v>0.38519738376713264</v>
      </c>
      <c r="AV818" s="7">
        <f t="shared" ca="1" si="684"/>
        <v>1</v>
      </c>
      <c r="AX818" s="9">
        <f t="shared" ca="1" si="685"/>
        <v>-1.7992103168537805E-4</v>
      </c>
      <c r="AY818" s="6">
        <f t="shared" ca="1" si="686"/>
        <v>0.38537730479881793</v>
      </c>
      <c r="AZ818" s="6">
        <f t="shared" ca="1" si="687"/>
        <v>0.61480261623286736</v>
      </c>
      <c r="BA818" s="8">
        <f t="shared" ca="1" si="688"/>
        <v>0.17549931878411903</v>
      </c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S818">
        <f t="shared" ca="1" si="689"/>
        <v>0</v>
      </c>
      <c r="BU818">
        <f t="shared" ca="1" si="690"/>
        <v>0</v>
      </c>
      <c r="BV818">
        <f t="shared" ca="1" si="691"/>
        <v>0</v>
      </c>
      <c r="BW818">
        <f t="shared" ca="1" si="692"/>
        <v>0</v>
      </c>
      <c r="BX818">
        <f t="shared" ca="1" si="693"/>
        <v>0</v>
      </c>
      <c r="BY818">
        <f t="shared" ca="1" si="694"/>
        <v>1</v>
      </c>
      <c r="BZ818">
        <f t="shared" ca="1" si="695"/>
        <v>0</v>
      </c>
      <c r="CA818">
        <f t="shared" ca="1" si="696"/>
        <v>0</v>
      </c>
      <c r="CB818">
        <f t="shared" ca="1" si="697"/>
        <v>0</v>
      </c>
      <c r="CC818">
        <f t="shared" ca="1" si="698"/>
        <v>0</v>
      </c>
      <c r="CD818">
        <f t="shared" ca="1" si="699"/>
        <v>1</v>
      </c>
    </row>
    <row r="819" spans="1:82" x14ac:dyDescent="0.25">
      <c r="A819">
        <v>1</v>
      </c>
      <c r="B819">
        <v>-0.25</v>
      </c>
      <c r="C819">
        <v>3.25</v>
      </c>
      <c r="D819" s="4">
        <v>0</v>
      </c>
      <c r="E819">
        <f t="shared" si="664"/>
        <v>0</v>
      </c>
      <c r="F819">
        <f t="shared" si="665"/>
        <v>1</v>
      </c>
      <c r="G819">
        <f t="shared" si="666"/>
        <v>1</v>
      </c>
      <c r="I819">
        <f t="shared" ca="1" si="647"/>
        <v>-0.41014454585106175</v>
      </c>
      <c r="J819">
        <f t="shared" ca="1" si="648"/>
        <v>3.8036312639773637</v>
      </c>
      <c r="K819">
        <f t="shared" ca="1" si="649"/>
        <v>2.2803684691677839</v>
      </c>
      <c r="L819">
        <f t="shared" ca="1" si="650"/>
        <v>-3.6679545792803614</v>
      </c>
      <c r="M819">
        <f t="shared" ca="1" si="651"/>
        <v>2.5615070196674519</v>
      </c>
      <c r="N819">
        <f t="shared" ca="1" si="652"/>
        <v>2.0714291605287505</v>
      </c>
      <c r="O819">
        <f t="shared" ca="1" si="653"/>
        <v>2.8912429719503501</v>
      </c>
      <c r="P819">
        <f t="shared" ca="1" si="654"/>
        <v>1.7675146706196039</v>
      </c>
      <c r="Q819">
        <v>1</v>
      </c>
      <c r="R819">
        <f t="shared" ca="1" si="667"/>
        <v>0</v>
      </c>
      <c r="S819">
        <f t="shared" ca="1" si="668"/>
        <v>3.8036312639773637</v>
      </c>
      <c r="T819">
        <f t="shared" ca="1" si="669"/>
        <v>2.2803684691677839</v>
      </c>
      <c r="U819">
        <f t="shared" ca="1" si="670"/>
        <v>0</v>
      </c>
      <c r="V819">
        <f t="shared" ca="1" si="671"/>
        <v>2.5615070196674519</v>
      </c>
      <c r="W819">
        <f t="shared" ca="1" si="672"/>
        <v>2.0714291605287505</v>
      </c>
      <c r="X819">
        <f t="shared" ca="1" si="673"/>
        <v>2.8912429719503501</v>
      </c>
      <c r="Y819">
        <f t="shared" ca="1" si="674"/>
        <v>1.7675146706196039</v>
      </c>
      <c r="AA819">
        <f t="shared" ca="1" si="655"/>
        <v>-1.159497833054246</v>
      </c>
      <c r="AB819">
        <f t="shared" ca="1" si="656"/>
        <v>-5.0960335111682644</v>
      </c>
      <c r="AC819">
        <f t="shared" ca="1" si="657"/>
        <v>-2.0881332031241291</v>
      </c>
      <c r="AD819">
        <f t="shared" ca="1" si="658"/>
        <v>-0.32281268775585681</v>
      </c>
      <c r="AE819">
        <f t="shared" ca="1" si="659"/>
        <v>5.7036484971291683</v>
      </c>
      <c r="AF819">
        <f t="shared" ca="1" si="660"/>
        <v>3.206139226595409</v>
      </c>
      <c r="AG819">
        <v>1</v>
      </c>
      <c r="AH819">
        <f t="shared" ca="1" si="675"/>
        <v>0</v>
      </c>
      <c r="AI819">
        <f t="shared" ca="1" si="676"/>
        <v>0</v>
      </c>
      <c r="AJ819">
        <f t="shared" ca="1" si="677"/>
        <v>0</v>
      </c>
      <c r="AK819">
        <f t="shared" ca="1" si="678"/>
        <v>0</v>
      </c>
      <c r="AL819">
        <f t="shared" ca="1" si="679"/>
        <v>5.7036484971291683</v>
      </c>
      <c r="AM819">
        <f t="shared" ca="1" si="680"/>
        <v>3.206139226595409</v>
      </c>
      <c r="AO819">
        <f t="shared" ca="1" si="661"/>
        <v>-6.9652559140551098</v>
      </c>
      <c r="AP819">
        <f t="shared" ca="1" si="662"/>
        <v>1.8047039430392429</v>
      </c>
      <c r="AQ819">
        <f t="shared" ca="1" si="663"/>
        <v>1.3891272220853654</v>
      </c>
      <c r="AS819">
        <f t="shared" ca="1" si="681"/>
        <v>9.3565702599381848E-5</v>
      </c>
      <c r="AT819">
        <f t="shared" ca="1" si="682"/>
        <v>0.60236794879906519</v>
      </c>
      <c r="AU819">
        <f t="shared" ca="1" si="683"/>
        <v>0.39753848549833548</v>
      </c>
      <c r="AV819" s="7">
        <f t="shared" ca="1" si="684"/>
        <v>1</v>
      </c>
      <c r="AX819" s="9">
        <f t="shared" ca="1" si="685"/>
        <v>-9.3565702599381848E-5</v>
      </c>
      <c r="AY819" s="6">
        <f t="shared" ca="1" si="686"/>
        <v>0.39763205120093481</v>
      </c>
      <c r="AZ819" s="6">
        <f t="shared" ca="1" si="687"/>
        <v>0.60246151450166452</v>
      </c>
      <c r="BA819" s="8">
        <f t="shared" ca="1" si="688"/>
        <v>0.17369037778414764</v>
      </c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S819">
        <f t="shared" ca="1" si="689"/>
        <v>0</v>
      </c>
      <c r="BU819">
        <f t="shared" ca="1" si="690"/>
        <v>0</v>
      </c>
      <c r="BV819">
        <f t="shared" ca="1" si="691"/>
        <v>0</v>
      </c>
      <c r="BW819">
        <f t="shared" ca="1" si="692"/>
        <v>0</v>
      </c>
      <c r="BX819">
        <f t="shared" ca="1" si="693"/>
        <v>0</v>
      </c>
      <c r="BY819">
        <f t="shared" ca="1" si="694"/>
        <v>1</v>
      </c>
      <c r="BZ819">
        <f t="shared" ca="1" si="695"/>
        <v>0</v>
      </c>
      <c r="CA819">
        <f t="shared" ca="1" si="696"/>
        <v>0</v>
      </c>
      <c r="CB819">
        <f t="shared" ca="1" si="697"/>
        <v>0</v>
      </c>
      <c r="CC819">
        <f t="shared" ca="1" si="698"/>
        <v>0</v>
      </c>
      <c r="CD819">
        <f t="shared" ca="1" si="699"/>
        <v>1</v>
      </c>
    </row>
    <row r="820" spans="1:82" x14ac:dyDescent="0.25">
      <c r="A820">
        <v>1</v>
      </c>
      <c r="B820">
        <v>-0.25</v>
      </c>
      <c r="C820">
        <v>3.5</v>
      </c>
      <c r="D820" s="4">
        <v>0</v>
      </c>
      <c r="E820">
        <f t="shared" si="664"/>
        <v>0</v>
      </c>
      <c r="F820">
        <f t="shared" si="665"/>
        <v>1</v>
      </c>
      <c r="G820">
        <f t="shared" si="666"/>
        <v>1</v>
      </c>
      <c r="I820">
        <f t="shared" ca="1" si="647"/>
        <v>-0.46536429053342965</v>
      </c>
      <c r="J820">
        <f t="shared" ca="1" si="648"/>
        <v>4.0354533940224018</v>
      </c>
      <c r="K820">
        <f t="shared" ca="1" si="649"/>
        <v>2.5069211773803124</v>
      </c>
      <c r="L820">
        <f t="shared" ca="1" si="650"/>
        <v>-3.8929757988272264</v>
      </c>
      <c r="M820">
        <f t="shared" ca="1" si="651"/>
        <v>2.7452969357490855</v>
      </c>
      <c r="N820">
        <f t="shared" ca="1" si="652"/>
        <v>2.2008395854157388</v>
      </c>
      <c r="O820">
        <f t="shared" ca="1" si="653"/>
        <v>3.1023948699668948</v>
      </c>
      <c r="P820">
        <f t="shared" ca="1" si="654"/>
        <v>1.866980046064707</v>
      </c>
      <c r="Q820">
        <v>1</v>
      </c>
      <c r="R820">
        <f t="shared" ca="1" si="667"/>
        <v>0</v>
      </c>
      <c r="S820">
        <f t="shared" ca="1" si="668"/>
        <v>4.0354533940224018</v>
      </c>
      <c r="T820">
        <f t="shared" ca="1" si="669"/>
        <v>2.5069211773803124</v>
      </c>
      <c r="U820">
        <f t="shared" ca="1" si="670"/>
        <v>0</v>
      </c>
      <c r="V820">
        <f t="shared" ca="1" si="671"/>
        <v>2.7452969357490855</v>
      </c>
      <c r="W820">
        <f t="shared" ca="1" si="672"/>
        <v>2.2008395854157388</v>
      </c>
      <c r="X820">
        <f t="shared" ca="1" si="673"/>
        <v>3.1023948699668948</v>
      </c>
      <c r="Y820">
        <f t="shared" ca="1" si="674"/>
        <v>1.866980046064707</v>
      </c>
      <c r="AA820">
        <f t="shared" ca="1" si="655"/>
        <v>-1.1525950550279176</v>
      </c>
      <c r="AB820">
        <f t="shared" ca="1" si="656"/>
        <v>-5.4215450816717725</v>
      </c>
      <c r="AC820">
        <f t="shared" ca="1" si="657"/>
        <v>-2.2014442016562872</v>
      </c>
      <c r="AD820">
        <f t="shared" ca="1" si="658"/>
        <v>-0.4021085947856573</v>
      </c>
      <c r="AE820">
        <f t="shared" ca="1" si="659"/>
        <v>6.1804671187535734</v>
      </c>
      <c r="AF820">
        <f t="shared" ca="1" si="660"/>
        <v>3.4923273849409009</v>
      </c>
      <c r="AG820">
        <v>1</v>
      </c>
      <c r="AH820">
        <f t="shared" ca="1" si="675"/>
        <v>0</v>
      </c>
      <c r="AI820">
        <f t="shared" ca="1" si="676"/>
        <v>0</v>
      </c>
      <c r="AJ820">
        <f t="shared" ca="1" si="677"/>
        <v>0</v>
      </c>
      <c r="AK820">
        <f t="shared" ca="1" si="678"/>
        <v>0</v>
      </c>
      <c r="AL820">
        <f t="shared" ca="1" si="679"/>
        <v>6.1804671187535734</v>
      </c>
      <c r="AM820">
        <f t="shared" ca="1" si="680"/>
        <v>3.4923273849409009</v>
      </c>
      <c r="AO820">
        <f t="shared" ca="1" si="661"/>
        <v>-7.4779568019448863</v>
      </c>
      <c r="AP820">
        <f t="shared" ca="1" si="662"/>
        <v>1.9257170992320656</v>
      </c>
      <c r="AQ820">
        <f t="shared" ca="1" si="663"/>
        <v>1.5618163451033775</v>
      </c>
      <c r="AS820">
        <f t="shared" ca="1" si="681"/>
        <v>4.8624561942132611E-5</v>
      </c>
      <c r="AT820">
        <f t="shared" ca="1" si="682"/>
        <v>0.58995567985636754</v>
      </c>
      <c r="AU820">
        <f t="shared" ca="1" si="683"/>
        <v>0.40999569558169024</v>
      </c>
      <c r="AV820" s="7">
        <f t="shared" ca="1" si="684"/>
        <v>0.99999999999999989</v>
      </c>
      <c r="AX820" s="9">
        <f t="shared" ca="1" si="685"/>
        <v>-4.8624561942132611E-5</v>
      </c>
      <c r="AY820" s="6">
        <f t="shared" ca="1" si="686"/>
        <v>0.41004432014363246</v>
      </c>
      <c r="AZ820" s="6">
        <f t="shared" ca="1" si="687"/>
        <v>0.59000430441830976</v>
      </c>
      <c r="BA820" s="8">
        <f t="shared" ca="1" si="688"/>
        <v>0.17208047535951176</v>
      </c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S820">
        <f t="shared" ca="1" si="689"/>
        <v>0</v>
      </c>
      <c r="BU820">
        <f t="shared" ca="1" si="690"/>
        <v>0</v>
      </c>
      <c r="BV820">
        <f t="shared" ca="1" si="691"/>
        <v>0</v>
      </c>
      <c r="BW820">
        <f t="shared" ca="1" si="692"/>
        <v>0</v>
      </c>
      <c r="BX820">
        <f t="shared" ca="1" si="693"/>
        <v>0</v>
      </c>
      <c r="BY820">
        <f t="shared" ca="1" si="694"/>
        <v>1</v>
      </c>
      <c r="BZ820">
        <f t="shared" ca="1" si="695"/>
        <v>0</v>
      </c>
      <c r="CA820">
        <f t="shared" ca="1" si="696"/>
        <v>0</v>
      </c>
      <c r="CB820">
        <f t="shared" ca="1" si="697"/>
        <v>0</v>
      </c>
      <c r="CC820">
        <f t="shared" ca="1" si="698"/>
        <v>0</v>
      </c>
      <c r="CD820">
        <f t="shared" ca="1" si="699"/>
        <v>1</v>
      </c>
    </row>
    <row r="821" spans="1:82" x14ac:dyDescent="0.25">
      <c r="A821">
        <v>1</v>
      </c>
      <c r="B821">
        <v>-0.25</v>
      </c>
      <c r="C821">
        <v>3.75</v>
      </c>
      <c r="D821" s="4">
        <v>0</v>
      </c>
      <c r="E821">
        <f t="shared" si="664"/>
        <v>0</v>
      </c>
      <c r="F821">
        <f t="shared" si="665"/>
        <v>1</v>
      </c>
      <c r="G821">
        <f t="shared" si="666"/>
        <v>1</v>
      </c>
      <c r="I821">
        <f t="shared" ca="1" si="647"/>
        <v>-0.52058403521579755</v>
      </c>
      <c r="J821">
        <f t="shared" ca="1" si="648"/>
        <v>4.2672755240674407</v>
      </c>
      <c r="K821">
        <f t="shared" ca="1" si="649"/>
        <v>2.7334738855928409</v>
      </c>
      <c r="L821">
        <f t="shared" ca="1" si="650"/>
        <v>-4.1179970183740915</v>
      </c>
      <c r="M821">
        <f t="shared" ca="1" si="651"/>
        <v>2.9290868518307196</v>
      </c>
      <c r="N821">
        <f t="shared" ca="1" si="652"/>
        <v>2.3302500103027266</v>
      </c>
      <c r="O821">
        <f t="shared" ca="1" si="653"/>
        <v>3.3135467679834392</v>
      </c>
      <c r="P821">
        <f t="shared" ca="1" si="654"/>
        <v>1.9664454215098104</v>
      </c>
      <c r="Q821">
        <v>1</v>
      </c>
      <c r="R821">
        <f t="shared" ca="1" si="667"/>
        <v>0</v>
      </c>
      <c r="S821">
        <f t="shared" ca="1" si="668"/>
        <v>4.2672755240674407</v>
      </c>
      <c r="T821">
        <f t="shared" ca="1" si="669"/>
        <v>2.7334738855928409</v>
      </c>
      <c r="U821">
        <f t="shared" ca="1" si="670"/>
        <v>0</v>
      </c>
      <c r="V821">
        <f t="shared" ca="1" si="671"/>
        <v>2.9290868518307196</v>
      </c>
      <c r="W821">
        <f t="shared" ca="1" si="672"/>
        <v>2.3302500103027266</v>
      </c>
      <c r="X821">
        <f t="shared" ca="1" si="673"/>
        <v>3.3135467679834392</v>
      </c>
      <c r="Y821">
        <f t="shared" ca="1" si="674"/>
        <v>1.9664454215098104</v>
      </c>
      <c r="AA821">
        <f t="shared" ca="1" si="655"/>
        <v>-1.1456922770015892</v>
      </c>
      <c r="AB821">
        <f t="shared" ca="1" si="656"/>
        <v>-5.7470566521752815</v>
      </c>
      <c r="AC821">
        <f t="shared" ca="1" si="657"/>
        <v>-2.314755200188447</v>
      </c>
      <c r="AD821">
        <f t="shared" ca="1" si="658"/>
        <v>-0.48140450181545802</v>
      </c>
      <c r="AE821">
        <f t="shared" ca="1" si="659"/>
        <v>6.6572857403779802</v>
      </c>
      <c r="AF821">
        <f t="shared" ca="1" si="660"/>
        <v>3.7785155432863933</v>
      </c>
      <c r="AG821">
        <v>1</v>
      </c>
      <c r="AH821">
        <f t="shared" ca="1" si="675"/>
        <v>0</v>
      </c>
      <c r="AI821">
        <f t="shared" ca="1" si="676"/>
        <v>0</v>
      </c>
      <c r="AJ821">
        <f t="shared" ca="1" si="677"/>
        <v>0</v>
      </c>
      <c r="AK821">
        <f t="shared" ca="1" si="678"/>
        <v>0</v>
      </c>
      <c r="AL821">
        <f t="shared" ca="1" si="679"/>
        <v>6.6572857403779802</v>
      </c>
      <c r="AM821">
        <f t="shared" ca="1" si="680"/>
        <v>3.7785155432863933</v>
      </c>
      <c r="AO821">
        <f t="shared" ca="1" si="661"/>
        <v>-7.9906576898346646</v>
      </c>
      <c r="AP821">
        <f t="shared" ca="1" si="662"/>
        <v>2.0467302554248885</v>
      </c>
      <c r="AQ821">
        <f t="shared" ca="1" si="663"/>
        <v>1.7345054681213892</v>
      </c>
      <c r="AS821">
        <f t="shared" ca="1" si="681"/>
        <v>2.5252526489563922E-5</v>
      </c>
      <c r="AT821">
        <f t="shared" ca="1" si="682"/>
        <v>0.57741363185721462</v>
      </c>
      <c r="AU821">
        <f t="shared" ca="1" si="683"/>
        <v>0.42256111561629583</v>
      </c>
      <c r="AV821" s="7">
        <f t="shared" ca="1" si="684"/>
        <v>1</v>
      </c>
      <c r="AX821" s="9">
        <f t="shared" ca="1" si="685"/>
        <v>-2.5252526489563922E-5</v>
      </c>
      <c r="AY821" s="6">
        <f t="shared" ca="1" si="686"/>
        <v>0.42258636814278538</v>
      </c>
      <c r="AZ821" s="6">
        <f t="shared" ca="1" si="687"/>
        <v>0.57743888438370417</v>
      </c>
      <c r="BA821" s="8">
        <f t="shared" ca="1" si="688"/>
        <v>0.17067163479203221</v>
      </c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S821">
        <f t="shared" ca="1" si="689"/>
        <v>0</v>
      </c>
      <c r="BU821">
        <f t="shared" ca="1" si="690"/>
        <v>0</v>
      </c>
      <c r="BV821">
        <f t="shared" ca="1" si="691"/>
        <v>0</v>
      </c>
      <c r="BW821">
        <f t="shared" ca="1" si="692"/>
        <v>0</v>
      </c>
      <c r="BX821">
        <f t="shared" ca="1" si="693"/>
        <v>0</v>
      </c>
      <c r="BY821">
        <f t="shared" ca="1" si="694"/>
        <v>1</v>
      </c>
      <c r="BZ821">
        <f t="shared" ca="1" si="695"/>
        <v>0</v>
      </c>
      <c r="CA821">
        <f t="shared" ca="1" si="696"/>
        <v>0</v>
      </c>
      <c r="CB821">
        <f t="shared" ca="1" si="697"/>
        <v>0</v>
      </c>
      <c r="CC821">
        <f t="shared" ca="1" si="698"/>
        <v>0</v>
      </c>
      <c r="CD821">
        <f t="shared" ca="1" si="699"/>
        <v>1</v>
      </c>
    </row>
    <row r="822" spans="1:82" x14ac:dyDescent="0.25">
      <c r="A822">
        <v>1</v>
      </c>
      <c r="B822">
        <v>-0.25</v>
      </c>
      <c r="C822">
        <v>5</v>
      </c>
      <c r="D822" s="4">
        <v>-1</v>
      </c>
      <c r="E822">
        <f t="shared" si="664"/>
        <v>1</v>
      </c>
      <c r="F822">
        <f t="shared" si="665"/>
        <v>0</v>
      </c>
      <c r="G822">
        <f t="shared" si="666"/>
        <v>0</v>
      </c>
      <c r="I822">
        <f t="shared" ca="1" si="647"/>
        <v>-0.79668275862763704</v>
      </c>
      <c r="J822">
        <f t="shared" ca="1" si="648"/>
        <v>5.4263861742926345</v>
      </c>
      <c r="K822">
        <f t="shared" ca="1" si="649"/>
        <v>3.8662374266554833</v>
      </c>
      <c r="L822">
        <f t="shared" ca="1" si="650"/>
        <v>-5.2431031161084176</v>
      </c>
      <c r="M822">
        <f t="shared" ca="1" si="651"/>
        <v>3.8480364322388887</v>
      </c>
      <c r="N822">
        <f t="shared" ca="1" si="652"/>
        <v>2.9773021347376671</v>
      </c>
      <c r="O822">
        <f t="shared" ca="1" si="653"/>
        <v>4.3693062580661612</v>
      </c>
      <c r="P822">
        <f t="shared" ca="1" si="654"/>
        <v>2.4637722987353272</v>
      </c>
      <c r="Q822">
        <v>1</v>
      </c>
      <c r="R822">
        <f t="shared" ca="1" si="667"/>
        <v>0</v>
      </c>
      <c r="S822">
        <f t="shared" ca="1" si="668"/>
        <v>5.4263861742926345</v>
      </c>
      <c r="T822">
        <f t="shared" ca="1" si="669"/>
        <v>3.8662374266554833</v>
      </c>
      <c r="U822">
        <f t="shared" ca="1" si="670"/>
        <v>0</v>
      </c>
      <c r="V822">
        <f t="shared" ca="1" si="671"/>
        <v>3.8480364322388887</v>
      </c>
      <c r="W822">
        <f t="shared" ca="1" si="672"/>
        <v>2.9773021347376671</v>
      </c>
      <c r="X822">
        <f t="shared" ca="1" si="673"/>
        <v>4.3693062580661612</v>
      </c>
      <c r="Y822">
        <f t="shared" ca="1" si="674"/>
        <v>2.4637722987353272</v>
      </c>
      <c r="AA822">
        <f t="shared" ca="1" si="655"/>
        <v>-1.1111783868699492</v>
      </c>
      <c r="AB822">
        <f t="shared" ca="1" si="656"/>
        <v>-7.3746145046928211</v>
      </c>
      <c r="AC822">
        <f t="shared" ca="1" si="657"/>
        <v>-2.8813101928492379</v>
      </c>
      <c r="AD822">
        <f t="shared" ca="1" si="658"/>
        <v>-0.87788403696446005</v>
      </c>
      <c r="AE822">
        <f t="shared" ca="1" si="659"/>
        <v>9.0413788485000062</v>
      </c>
      <c r="AF822">
        <f t="shared" ca="1" si="660"/>
        <v>5.209456335013849</v>
      </c>
      <c r="AG822">
        <v>1</v>
      </c>
      <c r="AH822">
        <f t="shared" ca="1" si="675"/>
        <v>0</v>
      </c>
      <c r="AI822">
        <f t="shared" ca="1" si="676"/>
        <v>0</v>
      </c>
      <c r="AJ822">
        <f t="shared" ca="1" si="677"/>
        <v>0</v>
      </c>
      <c r="AK822">
        <f t="shared" ca="1" si="678"/>
        <v>0</v>
      </c>
      <c r="AL822">
        <f t="shared" ca="1" si="679"/>
        <v>9.0413788485000062</v>
      </c>
      <c r="AM822">
        <f t="shared" ca="1" si="680"/>
        <v>5.209456335013849</v>
      </c>
      <c r="AO822">
        <f t="shared" ca="1" si="661"/>
        <v>-10.554162129283542</v>
      </c>
      <c r="AP822">
        <f t="shared" ca="1" si="662"/>
        <v>2.6517960363889976</v>
      </c>
      <c r="AQ822">
        <f t="shared" ca="1" si="663"/>
        <v>2.5979510832114441</v>
      </c>
      <c r="AS822">
        <f t="shared" ca="1" si="681"/>
        <v>9.4456042131351593E-7</v>
      </c>
      <c r="AT822">
        <f t="shared" ca="1" si="682"/>
        <v>0.51345750192118644</v>
      </c>
      <c r="AU822">
        <f t="shared" ca="1" si="683"/>
        <v>0.48654155351839218</v>
      </c>
      <c r="AV822" s="7">
        <f t="shared" ca="1" si="684"/>
        <v>1</v>
      </c>
      <c r="AX822" s="9">
        <f t="shared" ca="1" si="685"/>
        <v>0.99999905543957868</v>
      </c>
      <c r="AY822" s="6">
        <f t="shared" ca="1" si="686"/>
        <v>-0.51345750192118644</v>
      </c>
      <c r="AZ822" s="6">
        <f t="shared" ca="1" si="687"/>
        <v>-0.48654155351839218</v>
      </c>
      <c r="BA822" s="8">
        <f t="shared" ca="1" si="688"/>
        <v>0.50011980015309498</v>
      </c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S822">
        <f t="shared" ca="1" si="689"/>
        <v>0</v>
      </c>
      <c r="BU822">
        <f t="shared" ca="1" si="690"/>
        <v>0</v>
      </c>
      <c r="BV822">
        <f t="shared" ca="1" si="691"/>
        <v>1</v>
      </c>
      <c r="BW822">
        <f t="shared" ca="1" si="692"/>
        <v>0</v>
      </c>
      <c r="BX822">
        <f t="shared" ca="1" si="693"/>
        <v>0</v>
      </c>
      <c r="BY822">
        <f t="shared" ca="1" si="694"/>
        <v>0</v>
      </c>
      <c r="BZ822">
        <f t="shared" ca="1" si="695"/>
        <v>0</v>
      </c>
      <c r="CA822">
        <f t="shared" ca="1" si="696"/>
        <v>0</v>
      </c>
      <c r="CB822">
        <f t="shared" ca="1" si="697"/>
        <v>0</v>
      </c>
      <c r="CC822">
        <f t="shared" ca="1" si="698"/>
        <v>0</v>
      </c>
      <c r="CD822">
        <f t="shared" ca="1" si="699"/>
        <v>1</v>
      </c>
    </row>
    <row r="823" spans="1:82" x14ac:dyDescent="0.25">
      <c r="A823">
        <v>1</v>
      </c>
      <c r="B823">
        <v>-0.25</v>
      </c>
      <c r="C823">
        <v>5.25</v>
      </c>
      <c r="D823" s="4">
        <v>-1</v>
      </c>
      <c r="E823">
        <f t="shared" si="664"/>
        <v>1</v>
      </c>
      <c r="F823">
        <f t="shared" si="665"/>
        <v>0</v>
      </c>
      <c r="G823">
        <f t="shared" si="666"/>
        <v>0</v>
      </c>
      <c r="I823">
        <f t="shared" ca="1" si="647"/>
        <v>-0.85190250331000494</v>
      </c>
      <c r="J823">
        <f t="shared" ca="1" si="648"/>
        <v>5.6582083043376734</v>
      </c>
      <c r="K823">
        <f t="shared" ca="1" si="649"/>
        <v>4.0927901348680118</v>
      </c>
      <c r="L823">
        <f t="shared" ca="1" si="650"/>
        <v>-5.4681243356552827</v>
      </c>
      <c r="M823">
        <f t="shared" ca="1" si="651"/>
        <v>4.0318263483205223</v>
      </c>
      <c r="N823">
        <f t="shared" ca="1" si="652"/>
        <v>3.106712559624655</v>
      </c>
      <c r="O823">
        <f t="shared" ca="1" si="653"/>
        <v>4.580458156082706</v>
      </c>
      <c r="P823">
        <f t="shared" ca="1" si="654"/>
        <v>2.5632376741804301</v>
      </c>
      <c r="Q823">
        <v>1</v>
      </c>
      <c r="R823">
        <f t="shared" ca="1" si="667"/>
        <v>0</v>
      </c>
      <c r="S823">
        <f t="shared" ca="1" si="668"/>
        <v>5.6582083043376734</v>
      </c>
      <c r="T823">
        <f t="shared" ca="1" si="669"/>
        <v>4.0927901348680118</v>
      </c>
      <c r="U823">
        <f t="shared" ca="1" si="670"/>
        <v>0</v>
      </c>
      <c r="V823">
        <f t="shared" ca="1" si="671"/>
        <v>4.0318263483205223</v>
      </c>
      <c r="W823">
        <f t="shared" ca="1" si="672"/>
        <v>3.106712559624655</v>
      </c>
      <c r="X823">
        <f t="shared" ca="1" si="673"/>
        <v>4.580458156082706</v>
      </c>
      <c r="Y823">
        <f t="shared" ca="1" si="674"/>
        <v>2.5632376741804301</v>
      </c>
      <c r="AA823">
        <f t="shared" ca="1" si="655"/>
        <v>-1.1042756088436216</v>
      </c>
      <c r="AB823">
        <f t="shared" ca="1" si="656"/>
        <v>-7.7001260751963301</v>
      </c>
      <c r="AC823">
        <f t="shared" ca="1" si="657"/>
        <v>-2.9946211913813969</v>
      </c>
      <c r="AD823">
        <f t="shared" ca="1" si="658"/>
        <v>-0.95717994399426054</v>
      </c>
      <c r="AE823">
        <f t="shared" ca="1" si="659"/>
        <v>9.518197470124413</v>
      </c>
      <c r="AF823">
        <f t="shared" ca="1" si="660"/>
        <v>5.4956444933593414</v>
      </c>
      <c r="AG823">
        <v>1</v>
      </c>
      <c r="AH823">
        <f t="shared" ca="1" si="675"/>
        <v>0</v>
      </c>
      <c r="AI823">
        <f t="shared" ca="1" si="676"/>
        <v>0</v>
      </c>
      <c r="AJ823">
        <f t="shared" ca="1" si="677"/>
        <v>0</v>
      </c>
      <c r="AK823">
        <f t="shared" ca="1" si="678"/>
        <v>0</v>
      </c>
      <c r="AL823">
        <f t="shared" ca="1" si="679"/>
        <v>9.518197470124413</v>
      </c>
      <c r="AM823">
        <f t="shared" ca="1" si="680"/>
        <v>5.4956444933593414</v>
      </c>
      <c r="AO823">
        <f t="shared" ca="1" si="661"/>
        <v>-11.06686301717332</v>
      </c>
      <c r="AP823">
        <f t="shared" ca="1" si="662"/>
        <v>2.7728091925818203</v>
      </c>
      <c r="AQ823">
        <f t="shared" ca="1" si="663"/>
        <v>2.7706402062294559</v>
      </c>
      <c r="AS823">
        <f t="shared" ca="1" si="681"/>
        <v>4.8859301518464761E-7</v>
      </c>
      <c r="AT823">
        <f t="shared" ca="1" si="682"/>
        <v>0.5005420018140625</v>
      </c>
      <c r="AU823">
        <f t="shared" ca="1" si="683"/>
        <v>0.49945750959292234</v>
      </c>
      <c r="AV823" s="7">
        <f t="shared" ca="1" si="684"/>
        <v>1</v>
      </c>
      <c r="AX823" s="9">
        <f t="shared" ca="1" si="685"/>
        <v>0.99999951140698484</v>
      </c>
      <c r="AY823" s="6">
        <f t="shared" ca="1" si="686"/>
        <v>-0.5005420018140625</v>
      </c>
      <c r="AZ823" s="6">
        <f t="shared" ca="1" si="687"/>
        <v>-0.49945750959292234</v>
      </c>
      <c r="BA823" s="8">
        <f t="shared" ca="1" si="688"/>
        <v>0.49999970742766714</v>
      </c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S823">
        <f t="shared" ca="1" si="689"/>
        <v>0</v>
      </c>
      <c r="BU823">
        <f t="shared" ca="1" si="690"/>
        <v>0</v>
      </c>
      <c r="BV823">
        <f t="shared" ca="1" si="691"/>
        <v>1</v>
      </c>
      <c r="BW823">
        <f t="shared" ca="1" si="692"/>
        <v>0</v>
      </c>
      <c r="BX823">
        <f t="shared" ca="1" si="693"/>
        <v>0</v>
      </c>
      <c r="BY823">
        <f t="shared" ca="1" si="694"/>
        <v>0</v>
      </c>
      <c r="BZ823">
        <f t="shared" ca="1" si="695"/>
        <v>0</v>
      </c>
      <c r="CA823">
        <f t="shared" ca="1" si="696"/>
        <v>0</v>
      </c>
      <c r="CB823">
        <f t="shared" ca="1" si="697"/>
        <v>0</v>
      </c>
      <c r="CC823">
        <f t="shared" ca="1" si="698"/>
        <v>0</v>
      </c>
      <c r="CD823">
        <f t="shared" ca="1" si="699"/>
        <v>1</v>
      </c>
    </row>
    <row r="824" spans="1:82" x14ac:dyDescent="0.25">
      <c r="A824">
        <v>1</v>
      </c>
      <c r="B824">
        <v>-0.25</v>
      </c>
      <c r="C824">
        <v>5.5</v>
      </c>
      <c r="D824" s="4">
        <v>-1</v>
      </c>
      <c r="E824">
        <f t="shared" si="664"/>
        <v>1</v>
      </c>
      <c r="F824">
        <f t="shared" si="665"/>
        <v>0</v>
      </c>
      <c r="G824">
        <f t="shared" si="666"/>
        <v>0</v>
      </c>
      <c r="I824">
        <f t="shared" ca="1" si="647"/>
        <v>-0.90712224799237284</v>
      </c>
      <c r="J824">
        <f t="shared" ca="1" si="648"/>
        <v>5.8900304343827115</v>
      </c>
      <c r="K824">
        <f t="shared" ca="1" si="649"/>
        <v>4.3193428430805403</v>
      </c>
      <c r="L824">
        <f t="shared" ca="1" si="650"/>
        <v>-5.6931455552021477</v>
      </c>
      <c r="M824">
        <f t="shared" ca="1" si="651"/>
        <v>4.215616264402156</v>
      </c>
      <c r="N824">
        <f t="shared" ca="1" si="652"/>
        <v>3.2361229845116433</v>
      </c>
      <c r="O824">
        <f t="shared" ca="1" si="653"/>
        <v>4.7916100540992508</v>
      </c>
      <c r="P824">
        <f t="shared" ca="1" si="654"/>
        <v>2.6627030496255335</v>
      </c>
      <c r="Q824">
        <v>1</v>
      </c>
      <c r="R824">
        <f t="shared" ca="1" si="667"/>
        <v>0</v>
      </c>
      <c r="S824">
        <f t="shared" ca="1" si="668"/>
        <v>5.8900304343827115</v>
      </c>
      <c r="T824">
        <f t="shared" ca="1" si="669"/>
        <v>4.3193428430805403</v>
      </c>
      <c r="U824">
        <f t="shared" ca="1" si="670"/>
        <v>0</v>
      </c>
      <c r="V824">
        <f t="shared" ca="1" si="671"/>
        <v>4.215616264402156</v>
      </c>
      <c r="W824">
        <f t="shared" ca="1" si="672"/>
        <v>3.2361229845116433</v>
      </c>
      <c r="X824">
        <f t="shared" ca="1" si="673"/>
        <v>4.7916100540992508</v>
      </c>
      <c r="Y824">
        <f t="shared" ca="1" si="674"/>
        <v>2.6627030496255335</v>
      </c>
      <c r="AA824">
        <f t="shared" ca="1" si="655"/>
        <v>-1.0973728308172939</v>
      </c>
      <c r="AB824">
        <f t="shared" ca="1" si="656"/>
        <v>-8.0256376456998364</v>
      </c>
      <c r="AC824">
        <f t="shared" ca="1" si="657"/>
        <v>-3.1079321899135555</v>
      </c>
      <c r="AD824">
        <f t="shared" ca="1" si="658"/>
        <v>-1.0364758510240619</v>
      </c>
      <c r="AE824">
        <f t="shared" ca="1" si="659"/>
        <v>9.9950160917488198</v>
      </c>
      <c r="AF824">
        <f t="shared" ca="1" si="660"/>
        <v>5.781832651704832</v>
      </c>
      <c r="AG824">
        <v>1</v>
      </c>
      <c r="AH824">
        <f t="shared" ca="1" si="675"/>
        <v>0</v>
      </c>
      <c r="AI824">
        <f t="shared" ca="1" si="676"/>
        <v>0</v>
      </c>
      <c r="AJ824">
        <f t="shared" ca="1" si="677"/>
        <v>0</v>
      </c>
      <c r="AK824">
        <f t="shared" ca="1" si="678"/>
        <v>0</v>
      </c>
      <c r="AL824">
        <f t="shared" ca="1" si="679"/>
        <v>9.9950160917488198</v>
      </c>
      <c r="AM824">
        <f t="shared" ca="1" si="680"/>
        <v>5.781832651704832</v>
      </c>
      <c r="AO824">
        <f t="shared" ca="1" si="661"/>
        <v>-11.579563905063097</v>
      </c>
      <c r="AP824">
        <f t="shared" ca="1" si="662"/>
        <v>2.8938223487746413</v>
      </c>
      <c r="AQ824">
        <f t="shared" ca="1" si="663"/>
        <v>2.943329329247466</v>
      </c>
      <c r="AS824">
        <f t="shared" ca="1" si="681"/>
        <v>2.5256592996098794E-7</v>
      </c>
      <c r="AT824">
        <f t="shared" ca="1" si="682"/>
        <v>0.4876256589941747</v>
      </c>
      <c r="AU824">
        <f t="shared" ca="1" si="683"/>
        <v>0.5123740884398954</v>
      </c>
      <c r="AV824" s="7">
        <f t="shared" ca="1" si="684"/>
        <v>1</v>
      </c>
      <c r="AX824" s="9">
        <f t="shared" ca="1" si="685"/>
        <v>0.99999974743407005</v>
      </c>
      <c r="AY824" s="6">
        <f t="shared" ca="1" si="686"/>
        <v>-0.4876256589941747</v>
      </c>
      <c r="AZ824" s="6">
        <f t="shared" ca="1" si="687"/>
        <v>-0.5123740884398954</v>
      </c>
      <c r="BA824" s="8">
        <f t="shared" ca="1" si="688"/>
        <v>0.50010182822744031</v>
      </c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S824">
        <f t="shared" ca="1" si="689"/>
        <v>1</v>
      </c>
      <c r="BU824">
        <f t="shared" ca="1" si="690"/>
        <v>0</v>
      </c>
      <c r="BV824">
        <f t="shared" ca="1" si="691"/>
        <v>0</v>
      </c>
      <c r="BW824">
        <f t="shared" ca="1" si="692"/>
        <v>1</v>
      </c>
      <c r="BX824">
        <f t="shared" ca="1" si="693"/>
        <v>0</v>
      </c>
      <c r="BY824">
        <f t="shared" ca="1" si="694"/>
        <v>0</v>
      </c>
      <c r="BZ824">
        <f t="shared" ca="1" si="695"/>
        <v>0</v>
      </c>
      <c r="CA824">
        <f t="shared" ca="1" si="696"/>
        <v>0</v>
      </c>
      <c r="CB824">
        <f t="shared" ca="1" si="697"/>
        <v>0</v>
      </c>
      <c r="CC824">
        <f t="shared" ca="1" si="698"/>
        <v>0</v>
      </c>
      <c r="CD824">
        <f t="shared" ca="1" si="699"/>
        <v>1</v>
      </c>
    </row>
    <row r="825" spans="1:82" x14ac:dyDescent="0.25">
      <c r="A825">
        <v>1</v>
      </c>
      <c r="B825">
        <v>-0.25</v>
      </c>
      <c r="C825">
        <v>5.75</v>
      </c>
      <c r="D825" s="4">
        <v>-1</v>
      </c>
      <c r="E825">
        <f t="shared" si="664"/>
        <v>1</v>
      </c>
      <c r="F825">
        <f t="shared" si="665"/>
        <v>0</v>
      </c>
      <c r="G825">
        <f t="shared" si="666"/>
        <v>0</v>
      </c>
      <c r="I825">
        <f t="shared" ca="1" si="647"/>
        <v>-0.96234199267474074</v>
      </c>
      <c r="J825">
        <f t="shared" ca="1" si="648"/>
        <v>6.1218525644277504</v>
      </c>
      <c r="K825">
        <f t="shared" ca="1" si="649"/>
        <v>4.5458955512930688</v>
      </c>
      <c r="L825">
        <f t="shared" ca="1" si="650"/>
        <v>-5.9181667747490128</v>
      </c>
      <c r="M825">
        <f t="shared" ca="1" si="651"/>
        <v>4.3994061804837896</v>
      </c>
      <c r="N825">
        <f t="shared" ca="1" si="652"/>
        <v>3.3655334093986315</v>
      </c>
      <c r="O825">
        <f t="shared" ca="1" si="653"/>
        <v>5.0027619521157947</v>
      </c>
      <c r="P825">
        <f t="shared" ca="1" si="654"/>
        <v>2.7621684250706369</v>
      </c>
      <c r="Q825">
        <v>1</v>
      </c>
      <c r="R825">
        <f t="shared" ca="1" si="667"/>
        <v>0</v>
      </c>
      <c r="S825">
        <f t="shared" ca="1" si="668"/>
        <v>6.1218525644277504</v>
      </c>
      <c r="T825">
        <f t="shared" ca="1" si="669"/>
        <v>4.5458955512930688</v>
      </c>
      <c r="U825">
        <f t="shared" ca="1" si="670"/>
        <v>0</v>
      </c>
      <c r="V825">
        <f t="shared" ca="1" si="671"/>
        <v>4.3994061804837896</v>
      </c>
      <c r="W825">
        <f t="shared" ca="1" si="672"/>
        <v>3.3655334093986315</v>
      </c>
      <c r="X825">
        <f t="shared" ca="1" si="673"/>
        <v>5.0027619521157947</v>
      </c>
      <c r="Y825">
        <f t="shared" ca="1" si="674"/>
        <v>2.7621684250706369</v>
      </c>
      <c r="AA825">
        <f t="shared" ca="1" si="655"/>
        <v>-1.0904700527909656</v>
      </c>
      <c r="AB825">
        <f t="shared" ca="1" si="656"/>
        <v>-8.3511492162033463</v>
      </c>
      <c r="AC825">
        <f t="shared" ca="1" si="657"/>
        <v>-3.221243188445714</v>
      </c>
      <c r="AD825">
        <f t="shared" ca="1" si="658"/>
        <v>-1.1157717580538606</v>
      </c>
      <c r="AE825">
        <f t="shared" ca="1" si="659"/>
        <v>10.471834713373223</v>
      </c>
      <c r="AF825">
        <f t="shared" ca="1" si="660"/>
        <v>6.0680208100503261</v>
      </c>
      <c r="AG825">
        <v>1</v>
      </c>
      <c r="AH825">
        <f t="shared" ca="1" si="675"/>
        <v>0</v>
      </c>
      <c r="AI825">
        <f t="shared" ca="1" si="676"/>
        <v>0</v>
      </c>
      <c r="AJ825">
        <f t="shared" ca="1" si="677"/>
        <v>0</v>
      </c>
      <c r="AK825">
        <f t="shared" ca="1" si="678"/>
        <v>0</v>
      </c>
      <c r="AL825">
        <f t="shared" ca="1" si="679"/>
        <v>10.471834713373223</v>
      </c>
      <c r="AM825">
        <f t="shared" ca="1" si="680"/>
        <v>6.0680208100503261</v>
      </c>
      <c r="AO825">
        <f t="shared" ca="1" si="661"/>
        <v>-12.092264792952873</v>
      </c>
      <c r="AP825">
        <f t="shared" ca="1" si="662"/>
        <v>3.0148355049674675</v>
      </c>
      <c r="AQ825">
        <f t="shared" ca="1" si="663"/>
        <v>3.1160184522654797</v>
      </c>
      <c r="AS825">
        <f t="shared" ca="1" si="681"/>
        <v>1.3047055267371137E-7</v>
      </c>
      <c r="AT825">
        <f t="shared" ca="1" si="682"/>
        <v>0.47472576062146105</v>
      </c>
      <c r="AU825">
        <f t="shared" ca="1" si="683"/>
        <v>0.52527410890798631</v>
      </c>
      <c r="AV825" s="7">
        <f t="shared" ca="1" si="684"/>
        <v>1</v>
      </c>
      <c r="AX825" s="9">
        <f t="shared" ca="1" si="685"/>
        <v>0.99999986952944731</v>
      </c>
      <c r="AY825" s="6">
        <f t="shared" ca="1" si="686"/>
        <v>-0.47472576062146105</v>
      </c>
      <c r="AZ825" s="6">
        <f t="shared" ca="1" si="687"/>
        <v>-0.52527410890798631</v>
      </c>
      <c r="BA825" s="8">
        <f t="shared" ca="1" si="688"/>
        <v>0.50042572544853847</v>
      </c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S825">
        <f t="shared" ca="1" si="689"/>
        <v>1</v>
      </c>
      <c r="BU825">
        <f t="shared" ca="1" si="690"/>
        <v>0</v>
      </c>
      <c r="BV825">
        <f t="shared" ca="1" si="691"/>
        <v>0</v>
      </c>
      <c r="BW825">
        <f t="shared" ca="1" si="692"/>
        <v>1</v>
      </c>
      <c r="BX825">
        <f t="shared" ca="1" si="693"/>
        <v>0</v>
      </c>
      <c r="BY825">
        <f t="shared" ca="1" si="694"/>
        <v>0</v>
      </c>
      <c r="BZ825">
        <f t="shared" ca="1" si="695"/>
        <v>0</v>
      </c>
      <c r="CA825">
        <f t="shared" ca="1" si="696"/>
        <v>0</v>
      </c>
      <c r="CB825">
        <f t="shared" ca="1" si="697"/>
        <v>0</v>
      </c>
      <c r="CC825">
        <f t="shared" ca="1" si="698"/>
        <v>0</v>
      </c>
      <c r="CD825">
        <f t="shared" ca="1" si="699"/>
        <v>1</v>
      </c>
    </row>
    <row r="826" spans="1:82" x14ac:dyDescent="0.25">
      <c r="A826">
        <v>1</v>
      </c>
      <c r="B826">
        <v>0</v>
      </c>
      <c r="C826">
        <v>-6</v>
      </c>
      <c r="D826" s="4">
        <v>-1</v>
      </c>
      <c r="E826">
        <f t="shared" si="664"/>
        <v>1</v>
      </c>
      <c r="F826">
        <f t="shared" si="665"/>
        <v>0</v>
      </c>
      <c r="G826">
        <f t="shared" si="666"/>
        <v>0</v>
      </c>
      <c r="I826">
        <f t="shared" ca="1" si="647"/>
        <v>1.3875906000325278</v>
      </c>
      <c r="J826">
        <f t="shared" ca="1" si="648"/>
        <v>-4.849443305059248</v>
      </c>
      <c r="K826">
        <f t="shared" ca="1" si="649"/>
        <v>-6.326225520704341</v>
      </c>
      <c r="L826">
        <f t="shared" ca="1" si="650"/>
        <v>4.5646450569151371</v>
      </c>
      <c r="M826">
        <f t="shared" ca="1" si="651"/>
        <v>-4.1899389534704756</v>
      </c>
      <c r="N826">
        <f t="shared" ca="1" si="652"/>
        <v>-2.7650500180598363</v>
      </c>
      <c r="O826">
        <f t="shared" ca="1" si="653"/>
        <v>-5.0845925483078638</v>
      </c>
      <c r="P826">
        <f t="shared" ca="1" si="654"/>
        <v>-1.6756672895240003</v>
      </c>
      <c r="Q826">
        <v>1</v>
      </c>
      <c r="R826">
        <f t="shared" ca="1" si="667"/>
        <v>1.3875906000325278</v>
      </c>
      <c r="S826">
        <f t="shared" ca="1" si="668"/>
        <v>0</v>
      </c>
      <c r="T826">
        <f t="shared" ca="1" si="669"/>
        <v>0</v>
      </c>
      <c r="U826">
        <f t="shared" ca="1" si="670"/>
        <v>4.5646450569151371</v>
      </c>
      <c r="V826">
        <f t="shared" ca="1" si="671"/>
        <v>0</v>
      </c>
      <c r="W826">
        <f t="shared" ca="1" si="672"/>
        <v>0</v>
      </c>
      <c r="X826">
        <f t="shared" ca="1" si="673"/>
        <v>0</v>
      </c>
      <c r="Y826">
        <f t="shared" ca="1" si="674"/>
        <v>0</v>
      </c>
      <c r="AA826">
        <f t="shared" ca="1" si="655"/>
        <v>3.3347192880696297</v>
      </c>
      <c r="AB826">
        <f t="shared" ca="1" si="656"/>
        <v>1.6673201123026711</v>
      </c>
      <c r="AC826">
        <f t="shared" ca="1" si="657"/>
        <v>-0.95692932022133792</v>
      </c>
      <c r="AD826">
        <f t="shared" ca="1" si="658"/>
        <v>1.1016863633988578</v>
      </c>
      <c r="AE826">
        <f t="shared" ca="1" si="659"/>
        <v>-3.8647337241256268</v>
      </c>
      <c r="AF826">
        <f t="shared" ca="1" si="660"/>
        <v>3.5536981183232283</v>
      </c>
      <c r="AG826">
        <v>1</v>
      </c>
      <c r="AH826">
        <f t="shared" ca="1" si="675"/>
        <v>3.3347192880696297</v>
      </c>
      <c r="AI826">
        <f t="shared" ca="1" si="676"/>
        <v>1.6673201123026711</v>
      </c>
      <c r="AJ826">
        <f t="shared" ca="1" si="677"/>
        <v>0</v>
      </c>
      <c r="AK826">
        <f t="shared" ca="1" si="678"/>
        <v>1.1016863633988578</v>
      </c>
      <c r="AL826">
        <f t="shared" ca="1" si="679"/>
        <v>0</v>
      </c>
      <c r="AM826">
        <f t="shared" ca="1" si="680"/>
        <v>3.5536981183232283</v>
      </c>
      <c r="AO826">
        <f t="shared" ca="1" si="661"/>
        <v>-0.84507220181040288</v>
      </c>
      <c r="AP826">
        <f t="shared" ca="1" si="662"/>
        <v>4.2320952348562866</v>
      </c>
      <c r="AQ826">
        <f t="shared" ca="1" si="663"/>
        <v>1.4989967639870398</v>
      </c>
      <c r="AS826">
        <f t="shared" ca="1" si="681"/>
        <v>5.8226583247515777E-3</v>
      </c>
      <c r="AT826">
        <f t="shared" ca="1" si="682"/>
        <v>0.93348449280512613</v>
      </c>
      <c r="AU826">
        <f t="shared" ca="1" si="683"/>
        <v>6.069284887012219E-2</v>
      </c>
      <c r="AV826" s="7">
        <f t="shared" ca="1" si="684"/>
        <v>0.99999999999999989</v>
      </c>
      <c r="AX826" s="9">
        <f t="shared" ca="1" si="685"/>
        <v>0.9941773416752484</v>
      </c>
      <c r="AY826" s="6">
        <f t="shared" ca="1" si="686"/>
        <v>-0.93348449280512613</v>
      </c>
      <c r="AZ826" s="6">
        <f t="shared" ca="1" si="687"/>
        <v>-6.069284887012219E-2</v>
      </c>
      <c r="BA826" s="8">
        <f t="shared" ca="1" si="688"/>
        <v>0.62115516897069289</v>
      </c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S826">
        <f t="shared" ca="1" si="689"/>
        <v>0</v>
      </c>
      <c r="BU826">
        <f t="shared" ca="1" si="690"/>
        <v>0</v>
      </c>
      <c r="BV826">
        <f t="shared" ca="1" si="691"/>
        <v>1</v>
      </c>
      <c r="BW826">
        <f t="shared" ca="1" si="692"/>
        <v>0</v>
      </c>
      <c r="BX826">
        <f t="shared" ca="1" si="693"/>
        <v>0</v>
      </c>
      <c r="BY826">
        <f t="shared" ca="1" si="694"/>
        <v>0</v>
      </c>
      <c r="BZ826">
        <f t="shared" ca="1" si="695"/>
        <v>0</v>
      </c>
      <c r="CA826">
        <f t="shared" ca="1" si="696"/>
        <v>0</v>
      </c>
      <c r="CB826">
        <f t="shared" ca="1" si="697"/>
        <v>0</v>
      </c>
      <c r="CC826">
        <f t="shared" ca="1" si="698"/>
        <v>0</v>
      </c>
      <c r="CD826">
        <f t="shared" ca="1" si="699"/>
        <v>1</v>
      </c>
    </row>
    <row r="827" spans="1:82" x14ac:dyDescent="0.25">
      <c r="A827">
        <v>1</v>
      </c>
      <c r="B827">
        <v>0</v>
      </c>
      <c r="C827">
        <v>-5.75</v>
      </c>
      <c r="D827" s="4">
        <v>-1</v>
      </c>
      <c r="E827">
        <f t="shared" si="664"/>
        <v>1</v>
      </c>
      <c r="F827">
        <f t="shared" si="665"/>
        <v>0</v>
      </c>
      <c r="G827">
        <f t="shared" si="666"/>
        <v>0</v>
      </c>
      <c r="I827">
        <f t="shared" ca="1" si="647"/>
        <v>1.3323708553501599</v>
      </c>
      <c r="J827">
        <f t="shared" ca="1" si="648"/>
        <v>-4.6176211750142091</v>
      </c>
      <c r="K827">
        <f t="shared" ca="1" si="649"/>
        <v>-6.0996728124918134</v>
      </c>
      <c r="L827">
        <f t="shared" ca="1" si="650"/>
        <v>4.3396238373682721</v>
      </c>
      <c r="M827">
        <f t="shared" ca="1" si="651"/>
        <v>-4.0061490373888429</v>
      </c>
      <c r="N827">
        <f t="shared" ca="1" si="652"/>
        <v>-2.6356395931728485</v>
      </c>
      <c r="O827">
        <f t="shared" ca="1" si="653"/>
        <v>-4.873440650291319</v>
      </c>
      <c r="P827">
        <f t="shared" ca="1" si="654"/>
        <v>-1.576201914078897</v>
      </c>
      <c r="Q827">
        <v>1</v>
      </c>
      <c r="R827">
        <f t="shared" ca="1" si="667"/>
        <v>1.3323708553501599</v>
      </c>
      <c r="S827">
        <f t="shared" ca="1" si="668"/>
        <v>0</v>
      </c>
      <c r="T827">
        <f t="shared" ca="1" si="669"/>
        <v>0</v>
      </c>
      <c r="U827">
        <f t="shared" ca="1" si="670"/>
        <v>4.3396238373682721</v>
      </c>
      <c r="V827">
        <f t="shared" ca="1" si="671"/>
        <v>0</v>
      </c>
      <c r="W827">
        <f t="shared" ca="1" si="672"/>
        <v>0</v>
      </c>
      <c r="X827">
        <f t="shared" ca="1" si="673"/>
        <v>0</v>
      </c>
      <c r="Y827">
        <f t="shared" ca="1" si="674"/>
        <v>0</v>
      </c>
      <c r="AA827">
        <f t="shared" ca="1" si="655"/>
        <v>3.1572336651967632</v>
      </c>
      <c r="AB827">
        <f t="shared" ca="1" si="656"/>
        <v>1.5470505644068537</v>
      </c>
      <c r="AC827">
        <f t="shared" ca="1" si="657"/>
        <v>-0.94564448729707806</v>
      </c>
      <c r="AD827">
        <f t="shared" ca="1" si="658"/>
        <v>1.030965939565784</v>
      </c>
      <c r="AE827">
        <f t="shared" ca="1" si="659"/>
        <v>-3.6833163286835076</v>
      </c>
      <c r="AF827">
        <f t="shared" ca="1" si="660"/>
        <v>3.3521015877508202</v>
      </c>
      <c r="AG827">
        <v>1</v>
      </c>
      <c r="AH827">
        <f t="shared" ca="1" si="675"/>
        <v>3.1572336651967632</v>
      </c>
      <c r="AI827">
        <f t="shared" ca="1" si="676"/>
        <v>1.5470505644068537</v>
      </c>
      <c r="AJ827">
        <f t="shared" ca="1" si="677"/>
        <v>0</v>
      </c>
      <c r="AK827">
        <f t="shared" ca="1" si="678"/>
        <v>1.030965939565784</v>
      </c>
      <c r="AL827">
        <f t="shared" ca="1" si="679"/>
        <v>0</v>
      </c>
      <c r="AM827">
        <f t="shared" ca="1" si="680"/>
        <v>3.3521015877508202</v>
      </c>
      <c r="AO827">
        <f t="shared" ca="1" si="661"/>
        <v>-0.86835933388630715</v>
      </c>
      <c r="AP827">
        <f t="shared" ca="1" si="662"/>
        <v>4.0461599167678264</v>
      </c>
      <c r="AQ827">
        <f t="shared" ca="1" si="663"/>
        <v>1.361778731507592</v>
      </c>
      <c r="AS827">
        <f t="shared" ca="1" si="681"/>
        <v>6.8233796691435124E-3</v>
      </c>
      <c r="AT827">
        <f t="shared" ca="1" si="682"/>
        <v>0.92971134144448386</v>
      </c>
      <c r="AU827">
        <f t="shared" ca="1" si="683"/>
        <v>6.3465278886372628E-2</v>
      </c>
      <c r="AV827" s="7">
        <f t="shared" ca="1" si="684"/>
        <v>1</v>
      </c>
      <c r="AX827" s="9">
        <f t="shared" ca="1" si="685"/>
        <v>0.99317662033085652</v>
      </c>
      <c r="AY827" s="6">
        <f t="shared" ca="1" si="686"/>
        <v>-0.92971134144448386</v>
      </c>
      <c r="AZ827" s="6">
        <f t="shared" ca="1" si="687"/>
        <v>-6.3465278886372628E-2</v>
      </c>
      <c r="BA827" s="8">
        <f t="shared" ca="1" si="688"/>
        <v>0.61826360640214972</v>
      </c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S827">
        <f t="shared" ca="1" si="689"/>
        <v>0</v>
      </c>
      <c r="BU827">
        <f t="shared" ca="1" si="690"/>
        <v>0</v>
      </c>
      <c r="BV827">
        <f t="shared" ca="1" si="691"/>
        <v>1</v>
      </c>
      <c r="BW827">
        <f t="shared" ca="1" si="692"/>
        <v>0</v>
      </c>
      <c r="BX827">
        <f t="shared" ca="1" si="693"/>
        <v>0</v>
      </c>
      <c r="BY827">
        <f t="shared" ca="1" si="694"/>
        <v>0</v>
      </c>
      <c r="BZ827">
        <f t="shared" ca="1" si="695"/>
        <v>0</v>
      </c>
      <c r="CA827">
        <f t="shared" ca="1" si="696"/>
        <v>0</v>
      </c>
      <c r="CB827">
        <f t="shared" ca="1" si="697"/>
        <v>0</v>
      </c>
      <c r="CC827">
        <f t="shared" ca="1" si="698"/>
        <v>0</v>
      </c>
      <c r="CD827">
        <f t="shared" ca="1" si="699"/>
        <v>1</v>
      </c>
    </row>
    <row r="828" spans="1:82" x14ac:dyDescent="0.25">
      <c r="A828">
        <v>1</v>
      </c>
      <c r="B828">
        <v>0</v>
      </c>
      <c r="C828">
        <v>-5.5</v>
      </c>
      <c r="D828" s="4">
        <v>-1</v>
      </c>
      <c r="E828">
        <f t="shared" si="664"/>
        <v>1</v>
      </c>
      <c r="F828">
        <f t="shared" si="665"/>
        <v>0</v>
      </c>
      <c r="G828">
        <f t="shared" si="666"/>
        <v>0</v>
      </c>
      <c r="I828">
        <f t="shared" ca="1" si="647"/>
        <v>1.277151110667792</v>
      </c>
      <c r="J828">
        <f t="shared" ca="1" si="648"/>
        <v>-4.3857990449691702</v>
      </c>
      <c r="K828">
        <f t="shared" ca="1" si="649"/>
        <v>-5.8731201042792849</v>
      </c>
      <c r="L828">
        <f t="shared" ca="1" si="650"/>
        <v>4.114602617821407</v>
      </c>
      <c r="M828">
        <f t="shared" ca="1" si="651"/>
        <v>-3.8223591213072088</v>
      </c>
      <c r="N828">
        <f t="shared" ca="1" si="652"/>
        <v>-2.5062291682858602</v>
      </c>
      <c r="O828">
        <f t="shared" ca="1" si="653"/>
        <v>-4.6622887522747751</v>
      </c>
      <c r="P828">
        <f t="shared" ca="1" si="654"/>
        <v>-1.4767365386337936</v>
      </c>
      <c r="Q828">
        <v>1</v>
      </c>
      <c r="R828">
        <f t="shared" ca="1" si="667"/>
        <v>1.277151110667792</v>
      </c>
      <c r="S828">
        <f t="shared" ca="1" si="668"/>
        <v>0</v>
      </c>
      <c r="T828">
        <f t="shared" ca="1" si="669"/>
        <v>0</v>
      </c>
      <c r="U828">
        <f t="shared" ca="1" si="670"/>
        <v>4.114602617821407</v>
      </c>
      <c r="V828">
        <f t="shared" ca="1" si="671"/>
        <v>0</v>
      </c>
      <c r="W828">
        <f t="shared" ca="1" si="672"/>
        <v>0</v>
      </c>
      <c r="X828">
        <f t="shared" ca="1" si="673"/>
        <v>0</v>
      </c>
      <c r="Y828">
        <f t="shared" ca="1" si="674"/>
        <v>0</v>
      </c>
      <c r="AA828">
        <f t="shared" ca="1" si="655"/>
        <v>2.9797480423238962</v>
      </c>
      <c r="AB828">
        <f t="shared" ca="1" si="656"/>
        <v>1.4267810165110366</v>
      </c>
      <c r="AC828">
        <f t="shared" ca="1" si="657"/>
        <v>-0.93435965437281809</v>
      </c>
      <c r="AD828">
        <f t="shared" ca="1" si="658"/>
        <v>0.96024551573271</v>
      </c>
      <c r="AE828">
        <f t="shared" ca="1" si="659"/>
        <v>-3.5018989332413883</v>
      </c>
      <c r="AF828">
        <f t="shared" ca="1" si="660"/>
        <v>3.1505050571784121</v>
      </c>
      <c r="AG828">
        <v>1</v>
      </c>
      <c r="AH828">
        <f t="shared" ca="1" si="675"/>
        <v>2.9797480423238962</v>
      </c>
      <c r="AI828">
        <f t="shared" ca="1" si="676"/>
        <v>1.4267810165110366</v>
      </c>
      <c r="AJ828">
        <f t="shared" ca="1" si="677"/>
        <v>0</v>
      </c>
      <c r="AK828">
        <f t="shared" ca="1" si="678"/>
        <v>0.96024551573271</v>
      </c>
      <c r="AL828">
        <f t="shared" ca="1" si="679"/>
        <v>0</v>
      </c>
      <c r="AM828">
        <f t="shared" ca="1" si="680"/>
        <v>3.1505050571784121</v>
      </c>
      <c r="AO828">
        <f t="shared" ca="1" si="661"/>
        <v>-0.89164646596221175</v>
      </c>
      <c r="AP828">
        <f t="shared" ca="1" si="662"/>
        <v>3.8602245986793671</v>
      </c>
      <c r="AQ828">
        <f t="shared" ca="1" si="663"/>
        <v>1.2245606990281437</v>
      </c>
      <c r="AS828">
        <f t="shared" ca="1" si="681"/>
        <v>7.9935826654340784E-3</v>
      </c>
      <c r="AT828">
        <f t="shared" ca="1" si="682"/>
        <v>0.92566288898614624</v>
      </c>
      <c r="AU828">
        <f t="shared" ca="1" si="683"/>
        <v>6.6343528348419709E-2</v>
      </c>
      <c r="AV828" s="7">
        <f t="shared" ca="1" si="684"/>
        <v>1</v>
      </c>
      <c r="AX828" s="9">
        <f t="shared" ca="1" si="685"/>
        <v>0.99200641733456596</v>
      </c>
      <c r="AY828" s="6">
        <f t="shared" ca="1" si="686"/>
        <v>-0.92566288898614624</v>
      </c>
      <c r="AZ828" s="6">
        <f t="shared" ca="1" si="687"/>
        <v>-6.6343528348419709E-2</v>
      </c>
      <c r="BA828" s="8">
        <f t="shared" ca="1" si="688"/>
        <v>0.61510999327761906</v>
      </c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S828">
        <f t="shared" ca="1" si="689"/>
        <v>0</v>
      </c>
      <c r="BU828">
        <f t="shared" ca="1" si="690"/>
        <v>0</v>
      </c>
      <c r="BV828">
        <f t="shared" ca="1" si="691"/>
        <v>1</v>
      </c>
      <c r="BW828">
        <f t="shared" ca="1" si="692"/>
        <v>0</v>
      </c>
      <c r="BX828">
        <f t="shared" ca="1" si="693"/>
        <v>0</v>
      </c>
      <c r="BY828">
        <f t="shared" ca="1" si="694"/>
        <v>0</v>
      </c>
      <c r="BZ828">
        <f t="shared" ca="1" si="695"/>
        <v>0</v>
      </c>
      <c r="CA828">
        <f t="shared" ca="1" si="696"/>
        <v>0</v>
      </c>
      <c r="CB828">
        <f t="shared" ca="1" si="697"/>
        <v>0</v>
      </c>
      <c r="CC828">
        <f t="shared" ca="1" si="698"/>
        <v>0</v>
      </c>
      <c r="CD828">
        <f t="shared" ca="1" si="699"/>
        <v>1</v>
      </c>
    </row>
    <row r="829" spans="1:82" x14ac:dyDescent="0.25">
      <c r="A829">
        <v>1</v>
      </c>
      <c r="B829">
        <v>0</v>
      </c>
      <c r="C829">
        <v>-5.25</v>
      </c>
      <c r="D829" s="4">
        <v>-1</v>
      </c>
      <c r="E829">
        <f t="shared" si="664"/>
        <v>1</v>
      </c>
      <c r="F829">
        <f t="shared" si="665"/>
        <v>0</v>
      </c>
      <c r="G829">
        <f t="shared" si="666"/>
        <v>0</v>
      </c>
      <c r="I829">
        <f t="shared" ca="1" si="647"/>
        <v>1.2219313659854241</v>
      </c>
      <c r="J829">
        <f t="shared" ca="1" si="648"/>
        <v>-4.1539769149241321</v>
      </c>
      <c r="K829">
        <f t="shared" ca="1" si="649"/>
        <v>-5.6465673960667564</v>
      </c>
      <c r="L829">
        <f t="shared" ca="1" si="650"/>
        <v>3.889581398274542</v>
      </c>
      <c r="M829">
        <f t="shared" ca="1" si="651"/>
        <v>-3.6385692052255751</v>
      </c>
      <c r="N829">
        <f t="shared" ca="1" si="652"/>
        <v>-2.3768187433988719</v>
      </c>
      <c r="O829">
        <f t="shared" ca="1" si="653"/>
        <v>-4.4511368542582304</v>
      </c>
      <c r="P829">
        <f t="shared" ca="1" si="654"/>
        <v>-1.3772711631886903</v>
      </c>
      <c r="Q829">
        <v>1</v>
      </c>
      <c r="R829">
        <f t="shared" ca="1" si="667"/>
        <v>1.2219313659854241</v>
      </c>
      <c r="S829">
        <f t="shared" ca="1" si="668"/>
        <v>0</v>
      </c>
      <c r="T829">
        <f t="shared" ca="1" si="669"/>
        <v>0</v>
      </c>
      <c r="U829">
        <f t="shared" ca="1" si="670"/>
        <v>3.889581398274542</v>
      </c>
      <c r="V829">
        <f t="shared" ca="1" si="671"/>
        <v>0</v>
      </c>
      <c r="W829">
        <f t="shared" ca="1" si="672"/>
        <v>0</v>
      </c>
      <c r="X829">
        <f t="shared" ca="1" si="673"/>
        <v>0</v>
      </c>
      <c r="Y829">
        <f t="shared" ca="1" si="674"/>
        <v>0</v>
      </c>
      <c r="AA829">
        <f t="shared" ca="1" si="655"/>
        <v>2.8022624194510297</v>
      </c>
      <c r="AB829">
        <f t="shared" ca="1" si="656"/>
        <v>1.3065114686152191</v>
      </c>
      <c r="AC829">
        <f t="shared" ca="1" si="657"/>
        <v>-0.92307482144855824</v>
      </c>
      <c r="AD829">
        <f t="shared" ca="1" si="658"/>
        <v>0.88952509189963602</v>
      </c>
      <c r="AE829">
        <f t="shared" ca="1" si="659"/>
        <v>-3.3204815377992691</v>
      </c>
      <c r="AF829">
        <f t="shared" ca="1" si="660"/>
        <v>2.9489085266060044</v>
      </c>
      <c r="AG829">
        <v>1</v>
      </c>
      <c r="AH829">
        <f t="shared" ca="1" si="675"/>
        <v>2.8022624194510297</v>
      </c>
      <c r="AI829">
        <f t="shared" ca="1" si="676"/>
        <v>1.3065114686152191</v>
      </c>
      <c r="AJ829">
        <f t="shared" ca="1" si="677"/>
        <v>0</v>
      </c>
      <c r="AK829">
        <f t="shared" ca="1" si="678"/>
        <v>0.88952509189963602</v>
      </c>
      <c r="AL829">
        <f t="shared" ca="1" si="679"/>
        <v>0</v>
      </c>
      <c r="AM829">
        <f t="shared" ca="1" si="680"/>
        <v>2.9489085266060044</v>
      </c>
      <c r="AO829">
        <f t="shared" ca="1" si="661"/>
        <v>-0.91493359803811658</v>
      </c>
      <c r="AP829">
        <f t="shared" ca="1" si="662"/>
        <v>3.6742892805909078</v>
      </c>
      <c r="AQ829">
        <f t="shared" ca="1" si="663"/>
        <v>1.0873426665486963</v>
      </c>
      <c r="AS829">
        <f t="shared" ca="1" si="681"/>
        <v>9.3612086749245114E-3</v>
      </c>
      <c r="AT829">
        <f t="shared" ca="1" si="682"/>
        <v>0.92131066558627017</v>
      </c>
      <c r="AU829">
        <f t="shared" ca="1" si="683"/>
        <v>6.9328125738805188E-2</v>
      </c>
      <c r="AV829" s="7">
        <f t="shared" ca="1" si="684"/>
        <v>0.99999999999999989</v>
      </c>
      <c r="AX829" s="9">
        <f t="shared" ca="1" si="685"/>
        <v>0.99063879132507549</v>
      </c>
      <c r="AY829" s="6">
        <f t="shared" ca="1" si="686"/>
        <v>-0.92131066558627017</v>
      </c>
      <c r="AZ829" s="6">
        <f t="shared" ca="1" si="687"/>
        <v>-6.9328125738805188E-2</v>
      </c>
      <c r="BA829" s="8">
        <f t="shared" ca="1" si="688"/>
        <v>0.61166164880649265</v>
      </c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S829">
        <f t="shared" ca="1" si="689"/>
        <v>0</v>
      </c>
      <c r="BU829">
        <f t="shared" ca="1" si="690"/>
        <v>0</v>
      </c>
      <c r="BV829">
        <f t="shared" ca="1" si="691"/>
        <v>1</v>
      </c>
      <c r="BW829">
        <f t="shared" ca="1" si="692"/>
        <v>0</v>
      </c>
      <c r="BX829">
        <f t="shared" ca="1" si="693"/>
        <v>0</v>
      </c>
      <c r="BY829">
        <f t="shared" ca="1" si="694"/>
        <v>0</v>
      </c>
      <c r="BZ829">
        <f t="shared" ca="1" si="695"/>
        <v>0</v>
      </c>
      <c r="CA829">
        <f t="shared" ca="1" si="696"/>
        <v>0</v>
      </c>
      <c r="CB829">
        <f t="shared" ca="1" si="697"/>
        <v>0</v>
      </c>
      <c r="CC829">
        <f t="shared" ca="1" si="698"/>
        <v>0</v>
      </c>
      <c r="CD829">
        <f t="shared" ca="1" si="699"/>
        <v>1</v>
      </c>
    </row>
    <row r="830" spans="1:82" x14ac:dyDescent="0.25">
      <c r="A830">
        <v>1</v>
      </c>
      <c r="B830">
        <v>0</v>
      </c>
      <c r="C830">
        <v>-3.75</v>
      </c>
      <c r="D830" s="4">
        <v>0</v>
      </c>
      <c r="E830">
        <f t="shared" si="664"/>
        <v>0</v>
      </c>
      <c r="F830">
        <f t="shared" si="665"/>
        <v>1</v>
      </c>
      <c r="G830">
        <f t="shared" si="666"/>
        <v>1</v>
      </c>
      <c r="I830">
        <f t="shared" ca="1" si="647"/>
        <v>0.89061289789121667</v>
      </c>
      <c r="J830">
        <f t="shared" ca="1" si="648"/>
        <v>-2.7630441346538994</v>
      </c>
      <c r="K830">
        <f t="shared" ca="1" si="649"/>
        <v>-4.2872511467915855</v>
      </c>
      <c r="L830">
        <f t="shared" ca="1" si="650"/>
        <v>2.5394540809933508</v>
      </c>
      <c r="M830">
        <f t="shared" ca="1" si="651"/>
        <v>-2.5358297087357724</v>
      </c>
      <c r="N830">
        <f t="shared" ca="1" si="652"/>
        <v>-1.6003561940769437</v>
      </c>
      <c r="O830">
        <f t="shared" ca="1" si="653"/>
        <v>-3.1842254661589635</v>
      </c>
      <c r="P830">
        <f t="shared" ca="1" si="654"/>
        <v>-0.7804789105180705</v>
      </c>
      <c r="Q830">
        <v>1</v>
      </c>
      <c r="R830">
        <f t="shared" ca="1" si="667"/>
        <v>0.89061289789121667</v>
      </c>
      <c r="S830">
        <f t="shared" ca="1" si="668"/>
        <v>0</v>
      </c>
      <c r="T830">
        <f t="shared" ca="1" si="669"/>
        <v>0</v>
      </c>
      <c r="U830">
        <f t="shared" ca="1" si="670"/>
        <v>2.5394540809933508</v>
      </c>
      <c r="V830">
        <f t="shared" ca="1" si="671"/>
        <v>0</v>
      </c>
      <c r="W830">
        <f t="shared" ca="1" si="672"/>
        <v>0</v>
      </c>
      <c r="X830">
        <f t="shared" ca="1" si="673"/>
        <v>0</v>
      </c>
      <c r="Y830">
        <f t="shared" ca="1" si="674"/>
        <v>0</v>
      </c>
      <c r="AA830">
        <f t="shared" ca="1" si="655"/>
        <v>1.7373486822138295</v>
      </c>
      <c r="AB830">
        <f t="shared" ca="1" si="656"/>
        <v>0.58489418124031434</v>
      </c>
      <c r="AC830">
        <f t="shared" ca="1" si="657"/>
        <v>-0.85536582390299887</v>
      </c>
      <c r="AD830">
        <f t="shared" ca="1" si="658"/>
        <v>0.46520254890119234</v>
      </c>
      <c r="AE830">
        <f t="shared" ca="1" si="659"/>
        <v>-2.231977165146553</v>
      </c>
      <c r="AF830">
        <f t="shared" ca="1" si="660"/>
        <v>1.7393293431715571</v>
      </c>
      <c r="AG830">
        <v>1</v>
      </c>
      <c r="AH830">
        <f t="shared" ca="1" si="675"/>
        <v>1.7373486822138295</v>
      </c>
      <c r="AI830">
        <f t="shared" ca="1" si="676"/>
        <v>0.58489418124031434</v>
      </c>
      <c r="AJ830">
        <f t="shared" ca="1" si="677"/>
        <v>0</v>
      </c>
      <c r="AK830">
        <f t="shared" ca="1" si="678"/>
        <v>0.46520254890119234</v>
      </c>
      <c r="AL830">
        <f t="shared" ca="1" si="679"/>
        <v>0</v>
      </c>
      <c r="AM830">
        <f t="shared" ca="1" si="680"/>
        <v>1.7393293431715571</v>
      </c>
      <c r="AO830">
        <f t="shared" ca="1" si="661"/>
        <v>-1.0546563904935451</v>
      </c>
      <c r="AP830">
        <f t="shared" ca="1" si="662"/>
        <v>2.5586773720601528</v>
      </c>
      <c r="AQ830">
        <f t="shared" ca="1" si="663"/>
        <v>0.26403447167200844</v>
      </c>
      <c r="AS830">
        <f t="shared" ca="1" si="681"/>
        <v>2.3907419892638174E-2</v>
      </c>
      <c r="AT830">
        <f t="shared" ca="1" si="682"/>
        <v>0.88671411875515738</v>
      </c>
      <c r="AU830">
        <f t="shared" ca="1" si="683"/>
        <v>8.937846135220455E-2</v>
      </c>
      <c r="AV830" s="7">
        <f t="shared" ca="1" si="684"/>
        <v>1.0000000000000002</v>
      </c>
      <c r="AX830" s="9">
        <f t="shared" ca="1" si="685"/>
        <v>-2.3907419892638174E-2</v>
      </c>
      <c r="AY830" s="6">
        <f t="shared" ca="1" si="686"/>
        <v>0.11328588124484262</v>
      </c>
      <c r="AZ830" s="6">
        <f t="shared" ca="1" si="687"/>
        <v>0.91062153864779549</v>
      </c>
      <c r="BA830" s="8">
        <f t="shared" ca="1" si="688"/>
        <v>0.28087894742154068</v>
      </c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S830">
        <f t="shared" ca="1" si="689"/>
        <v>0</v>
      </c>
      <c r="BU830">
        <f t="shared" ca="1" si="690"/>
        <v>0</v>
      </c>
      <c r="BV830">
        <f t="shared" ca="1" si="691"/>
        <v>0</v>
      </c>
      <c r="BW830">
        <f t="shared" ca="1" si="692"/>
        <v>0</v>
      </c>
      <c r="BX830">
        <f t="shared" ca="1" si="693"/>
        <v>0</v>
      </c>
      <c r="BY830">
        <f t="shared" ca="1" si="694"/>
        <v>1</v>
      </c>
      <c r="BZ830">
        <f t="shared" ca="1" si="695"/>
        <v>0</v>
      </c>
      <c r="CA830">
        <f t="shared" ca="1" si="696"/>
        <v>0</v>
      </c>
      <c r="CB830">
        <f t="shared" ca="1" si="697"/>
        <v>0</v>
      </c>
      <c r="CC830">
        <f t="shared" ca="1" si="698"/>
        <v>0</v>
      </c>
      <c r="CD830">
        <f t="shared" ca="1" si="699"/>
        <v>1</v>
      </c>
    </row>
    <row r="831" spans="1:82" x14ac:dyDescent="0.25">
      <c r="A831">
        <v>1</v>
      </c>
      <c r="B831">
        <v>0</v>
      </c>
      <c r="C831">
        <v>-3.5</v>
      </c>
      <c r="D831" s="4">
        <v>0</v>
      </c>
      <c r="E831">
        <f t="shared" si="664"/>
        <v>0</v>
      </c>
      <c r="F831">
        <f t="shared" si="665"/>
        <v>1</v>
      </c>
      <c r="G831">
        <f t="shared" si="666"/>
        <v>1</v>
      </c>
      <c r="I831">
        <f t="shared" ca="1" si="647"/>
        <v>0.83539315320884877</v>
      </c>
      <c r="J831">
        <f t="shared" ca="1" si="648"/>
        <v>-2.5312220046088609</v>
      </c>
      <c r="K831">
        <f t="shared" ca="1" si="649"/>
        <v>-4.060698438579057</v>
      </c>
      <c r="L831">
        <f t="shared" ca="1" si="650"/>
        <v>2.3144328614464849</v>
      </c>
      <c r="M831">
        <f t="shared" ca="1" si="651"/>
        <v>-2.3520397926541383</v>
      </c>
      <c r="N831">
        <f t="shared" ca="1" si="652"/>
        <v>-1.4709457691899557</v>
      </c>
      <c r="O831">
        <f t="shared" ca="1" si="653"/>
        <v>-2.9730735681424196</v>
      </c>
      <c r="P831">
        <f t="shared" ca="1" si="654"/>
        <v>-0.68101353507296714</v>
      </c>
      <c r="Q831">
        <v>1</v>
      </c>
      <c r="R831">
        <f t="shared" ca="1" si="667"/>
        <v>0.83539315320884877</v>
      </c>
      <c r="S831">
        <f t="shared" ca="1" si="668"/>
        <v>0</v>
      </c>
      <c r="T831">
        <f t="shared" ca="1" si="669"/>
        <v>0</v>
      </c>
      <c r="U831">
        <f t="shared" ca="1" si="670"/>
        <v>2.3144328614464849</v>
      </c>
      <c r="V831">
        <f t="shared" ca="1" si="671"/>
        <v>0</v>
      </c>
      <c r="W831">
        <f t="shared" ca="1" si="672"/>
        <v>0</v>
      </c>
      <c r="X831">
        <f t="shared" ca="1" si="673"/>
        <v>0</v>
      </c>
      <c r="Y831">
        <f t="shared" ca="1" si="674"/>
        <v>0</v>
      </c>
      <c r="AA831">
        <f t="shared" ca="1" si="655"/>
        <v>1.5598630593409624</v>
      </c>
      <c r="AB831">
        <f t="shared" ca="1" si="656"/>
        <v>0.46462463334449655</v>
      </c>
      <c r="AC831">
        <f t="shared" ca="1" si="657"/>
        <v>-0.8440809909787389</v>
      </c>
      <c r="AD831">
        <f t="shared" ca="1" si="658"/>
        <v>0.39448212506811825</v>
      </c>
      <c r="AE831">
        <f t="shared" ca="1" si="659"/>
        <v>-2.0505597697044333</v>
      </c>
      <c r="AF831">
        <f t="shared" ca="1" si="660"/>
        <v>1.5377328125991483</v>
      </c>
      <c r="AG831">
        <v>1</v>
      </c>
      <c r="AH831">
        <f t="shared" ca="1" si="675"/>
        <v>1.5598630593409624</v>
      </c>
      <c r="AI831">
        <f t="shared" ca="1" si="676"/>
        <v>0.46462463334449655</v>
      </c>
      <c r="AJ831">
        <f t="shared" ca="1" si="677"/>
        <v>0</v>
      </c>
      <c r="AK831">
        <f t="shared" ca="1" si="678"/>
        <v>0.39448212506811825</v>
      </c>
      <c r="AL831">
        <f t="shared" ca="1" si="679"/>
        <v>0</v>
      </c>
      <c r="AM831">
        <f t="shared" ca="1" si="680"/>
        <v>1.5377328125991483</v>
      </c>
      <c r="AO831">
        <f t="shared" ca="1" si="661"/>
        <v>-1.0779435225694498</v>
      </c>
      <c r="AP831">
        <f t="shared" ca="1" si="662"/>
        <v>2.3727420539716926</v>
      </c>
      <c r="AQ831">
        <f t="shared" ca="1" si="663"/>
        <v>0.12681643919255969</v>
      </c>
      <c r="AS831">
        <f t="shared" ca="1" si="681"/>
        <v>2.7887815453433662E-2</v>
      </c>
      <c r="AT831">
        <f t="shared" ca="1" si="682"/>
        <v>0.87907959722359641</v>
      </c>
      <c r="AU831">
        <f t="shared" ca="1" si="683"/>
        <v>9.3032587322969998E-2</v>
      </c>
      <c r="AV831" s="7">
        <f t="shared" ca="1" si="684"/>
        <v>1</v>
      </c>
      <c r="AX831" s="9">
        <f t="shared" ca="1" si="685"/>
        <v>-2.7887815453433662E-2</v>
      </c>
      <c r="AY831" s="6">
        <f t="shared" ca="1" si="686"/>
        <v>0.12092040277640359</v>
      </c>
      <c r="AZ831" s="6">
        <f t="shared" ca="1" si="687"/>
        <v>0.90696741267702996</v>
      </c>
      <c r="BA831" s="8">
        <f t="shared" ca="1" si="688"/>
        <v>0.2793297872388128</v>
      </c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S831">
        <f t="shared" ca="1" si="689"/>
        <v>0</v>
      </c>
      <c r="BU831">
        <f t="shared" ca="1" si="690"/>
        <v>0</v>
      </c>
      <c r="BV831">
        <f t="shared" ca="1" si="691"/>
        <v>0</v>
      </c>
      <c r="BW831">
        <f t="shared" ca="1" si="692"/>
        <v>0</v>
      </c>
      <c r="BX831">
        <f t="shared" ca="1" si="693"/>
        <v>0</v>
      </c>
      <c r="BY831">
        <f t="shared" ca="1" si="694"/>
        <v>1</v>
      </c>
      <c r="BZ831">
        <f t="shared" ca="1" si="695"/>
        <v>0</v>
      </c>
      <c r="CA831">
        <f t="shared" ca="1" si="696"/>
        <v>0</v>
      </c>
      <c r="CB831">
        <f t="shared" ca="1" si="697"/>
        <v>0</v>
      </c>
      <c r="CC831">
        <f t="shared" ca="1" si="698"/>
        <v>0</v>
      </c>
      <c r="CD831">
        <f t="shared" ca="1" si="699"/>
        <v>1</v>
      </c>
    </row>
    <row r="832" spans="1:82" x14ac:dyDescent="0.25">
      <c r="A832">
        <v>1</v>
      </c>
      <c r="B832">
        <v>0</v>
      </c>
      <c r="C832">
        <v>-3.25</v>
      </c>
      <c r="D832" s="4">
        <v>0</v>
      </c>
      <c r="E832">
        <f t="shared" si="664"/>
        <v>0</v>
      </c>
      <c r="F832">
        <f t="shared" si="665"/>
        <v>1</v>
      </c>
      <c r="G832">
        <f t="shared" si="666"/>
        <v>1</v>
      </c>
      <c r="I832">
        <f t="shared" ca="1" si="647"/>
        <v>0.78017340852648087</v>
      </c>
      <c r="J832">
        <f t="shared" ca="1" si="648"/>
        <v>-2.2993998745638224</v>
      </c>
      <c r="K832">
        <f t="shared" ca="1" si="649"/>
        <v>-3.8341457303665285</v>
      </c>
      <c r="L832">
        <f t="shared" ca="1" si="650"/>
        <v>2.0894116418996198</v>
      </c>
      <c r="M832">
        <f t="shared" ca="1" si="651"/>
        <v>-2.1682498765725047</v>
      </c>
      <c r="N832">
        <f t="shared" ca="1" si="652"/>
        <v>-1.3415353443029676</v>
      </c>
      <c r="O832">
        <f t="shared" ca="1" si="653"/>
        <v>-2.7619216701258749</v>
      </c>
      <c r="P832">
        <f t="shared" ca="1" si="654"/>
        <v>-0.58154815962786399</v>
      </c>
      <c r="Q832">
        <v>1</v>
      </c>
      <c r="R832">
        <f t="shared" ca="1" si="667"/>
        <v>0.78017340852648087</v>
      </c>
      <c r="S832">
        <f t="shared" ca="1" si="668"/>
        <v>0</v>
      </c>
      <c r="T832">
        <f t="shared" ca="1" si="669"/>
        <v>0</v>
      </c>
      <c r="U832">
        <f t="shared" ca="1" si="670"/>
        <v>2.0894116418996198</v>
      </c>
      <c r="V832">
        <f t="shared" ca="1" si="671"/>
        <v>0</v>
      </c>
      <c r="W832">
        <f t="shared" ca="1" si="672"/>
        <v>0</v>
      </c>
      <c r="X832">
        <f t="shared" ca="1" si="673"/>
        <v>0</v>
      </c>
      <c r="Y832">
        <f t="shared" ca="1" si="674"/>
        <v>0</v>
      </c>
      <c r="AA832">
        <f t="shared" ca="1" si="655"/>
        <v>1.3823774364680956</v>
      </c>
      <c r="AB832">
        <f t="shared" ca="1" si="656"/>
        <v>0.3443550854486791</v>
      </c>
      <c r="AC832">
        <f t="shared" ca="1" si="657"/>
        <v>-0.83279615805447904</v>
      </c>
      <c r="AD832">
        <f t="shared" ca="1" si="658"/>
        <v>0.32376170123504433</v>
      </c>
      <c r="AE832">
        <f t="shared" ca="1" si="659"/>
        <v>-1.8691423742623141</v>
      </c>
      <c r="AF832">
        <f t="shared" ca="1" si="660"/>
        <v>1.3361362820267402</v>
      </c>
      <c r="AG832">
        <v>1</v>
      </c>
      <c r="AH832">
        <f t="shared" ca="1" si="675"/>
        <v>1.3823774364680956</v>
      </c>
      <c r="AI832">
        <f t="shared" ca="1" si="676"/>
        <v>0.3443550854486791</v>
      </c>
      <c r="AJ832">
        <f t="shared" ca="1" si="677"/>
        <v>0</v>
      </c>
      <c r="AK832">
        <f t="shared" ca="1" si="678"/>
        <v>0.32376170123504433</v>
      </c>
      <c r="AL832">
        <f t="shared" ca="1" si="679"/>
        <v>0</v>
      </c>
      <c r="AM832">
        <f t="shared" ca="1" si="680"/>
        <v>1.3361362820267402</v>
      </c>
      <c r="AO832">
        <f t="shared" ca="1" si="661"/>
        <v>-1.1012306546453541</v>
      </c>
      <c r="AP832">
        <f t="shared" ca="1" si="662"/>
        <v>2.1868067358832333</v>
      </c>
      <c r="AQ832">
        <f t="shared" ca="1" si="663"/>
        <v>-1.0401593286887945E-2</v>
      </c>
      <c r="AS832">
        <f t="shared" ca="1" si="681"/>
        <v>3.2502383663896774E-2</v>
      </c>
      <c r="AT832">
        <f t="shared" ca="1" si="682"/>
        <v>0.87074643988772049</v>
      </c>
      <c r="AU832">
        <f t="shared" ca="1" si="683"/>
        <v>9.6751176448382839E-2</v>
      </c>
      <c r="AV832" s="7">
        <f t="shared" ca="1" si="684"/>
        <v>1.0000000000000002</v>
      </c>
      <c r="AX832" s="9">
        <f t="shared" ca="1" si="685"/>
        <v>-3.2502383663896774E-2</v>
      </c>
      <c r="AY832" s="6">
        <f t="shared" ca="1" si="686"/>
        <v>0.12925356011227951</v>
      </c>
      <c r="AZ832" s="6">
        <f t="shared" ca="1" si="687"/>
        <v>0.90324882355161717</v>
      </c>
      <c r="BA832" s="8">
        <f t="shared" ca="1" si="688"/>
        <v>0.2778737749976381</v>
      </c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S832">
        <f t="shared" ca="1" si="689"/>
        <v>0</v>
      </c>
      <c r="BU832">
        <f t="shared" ca="1" si="690"/>
        <v>0</v>
      </c>
      <c r="BV832">
        <f t="shared" ca="1" si="691"/>
        <v>0</v>
      </c>
      <c r="BW832">
        <f t="shared" ca="1" si="692"/>
        <v>0</v>
      </c>
      <c r="BX832">
        <f t="shared" ca="1" si="693"/>
        <v>0</v>
      </c>
      <c r="BY832">
        <f t="shared" ca="1" si="694"/>
        <v>1</v>
      </c>
      <c r="BZ832">
        <f t="shared" ca="1" si="695"/>
        <v>0</v>
      </c>
      <c r="CA832">
        <f t="shared" ca="1" si="696"/>
        <v>0</v>
      </c>
      <c r="CB832">
        <f t="shared" ca="1" si="697"/>
        <v>0</v>
      </c>
      <c r="CC832">
        <f t="shared" ca="1" si="698"/>
        <v>0</v>
      </c>
      <c r="CD832">
        <f t="shared" ca="1" si="699"/>
        <v>1</v>
      </c>
    </row>
    <row r="833" spans="1:82" x14ac:dyDescent="0.25">
      <c r="A833">
        <v>1</v>
      </c>
      <c r="B833">
        <v>0</v>
      </c>
      <c r="C833">
        <v>-3</v>
      </c>
      <c r="D833" s="4">
        <v>0</v>
      </c>
      <c r="E833">
        <f t="shared" si="664"/>
        <v>0</v>
      </c>
      <c r="F833">
        <f t="shared" si="665"/>
        <v>1</v>
      </c>
      <c r="G833">
        <f t="shared" si="666"/>
        <v>1</v>
      </c>
      <c r="I833">
        <f t="shared" ca="1" si="647"/>
        <v>0.72495366384411297</v>
      </c>
      <c r="J833">
        <f t="shared" ca="1" si="648"/>
        <v>-2.0675777445187835</v>
      </c>
      <c r="K833">
        <f t="shared" ca="1" si="649"/>
        <v>-3.607593022154</v>
      </c>
      <c r="L833">
        <f t="shared" ca="1" si="650"/>
        <v>1.8643904223527545</v>
      </c>
      <c r="M833">
        <f t="shared" ca="1" si="651"/>
        <v>-1.9844599604908706</v>
      </c>
      <c r="N833">
        <f t="shared" ca="1" si="652"/>
        <v>-1.2121249194159796</v>
      </c>
      <c r="O833">
        <f t="shared" ca="1" si="653"/>
        <v>-2.5507697721093301</v>
      </c>
      <c r="P833">
        <f t="shared" ca="1" si="654"/>
        <v>-0.48208278418276063</v>
      </c>
      <c r="Q833">
        <v>1</v>
      </c>
      <c r="R833">
        <f t="shared" ca="1" si="667"/>
        <v>0.72495366384411297</v>
      </c>
      <c r="S833">
        <f t="shared" ca="1" si="668"/>
        <v>0</v>
      </c>
      <c r="T833">
        <f t="shared" ca="1" si="669"/>
        <v>0</v>
      </c>
      <c r="U833">
        <f t="shared" ca="1" si="670"/>
        <v>1.8643904223527545</v>
      </c>
      <c r="V833">
        <f t="shared" ca="1" si="671"/>
        <v>0</v>
      </c>
      <c r="W833">
        <f t="shared" ca="1" si="672"/>
        <v>0</v>
      </c>
      <c r="X833">
        <f t="shared" ca="1" si="673"/>
        <v>0</v>
      </c>
      <c r="Y833">
        <f t="shared" ca="1" si="674"/>
        <v>0</v>
      </c>
      <c r="AA833">
        <f t="shared" ca="1" si="655"/>
        <v>1.2048918135952289</v>
      </c>
      <c r="AB833">
        <f t="shared" ca="1" si="656"/>
        <v>0.22408553755286154</v>
      </c>
      <c r="AC833">
        <f t="shared" ca="1" si="657"/>
        <v>-0.82151132513021918</v>
      </c>
      <c r="AD833">
        <f t="shared" ca="1" si="658"/>
        <v>0.25304127740197035</v>
      </c>
      <c r="AE833">
        <f t="shared" ca="1" si="659"/>
        <v>-1.6877249788201945</v>
      </c>
      <c r="AF833">
        <f t="shared" ca="1" si="660"/>
        <v>1.1345397514543323</v>
      </c>
      <c r="AG833">
        <v>1</v>
      </c>
      <c r="AH833">
        <f t="shared" ca="1" si="675"/>
        <v>1.2048918135952289</v>
      </c>
      <c r="AI833">
        <f t="shared" ca="1" si="676"/>
        <v>0.22408553755286154</v>
      </c>
      <c r="AJ833">
        <f t="shared" ca="1" si="677"/>
        <v>0</v>
      </c>
      <c r="AK833">
        <f t="shared" ca="1" si="678"/>
        <v>0.25304127740197035</v>
      </c>
      <c r="AL833">
        <f t="shared" ca="1" si="679"/>
        <v>0</v>
      </c>
      <c r="AM833">
        <f t="shared" ca="1" si="680"/>
        <v>1.1345397514543323</v>
      </c>
      <c r="AO833">
        <f t="shared" ca="1" si="661"/>
        <v>-1.1245177867212588</v>
      </c>
      <c r="AP833">
        <f t="shared" ca="1" si="662"/>
        <v>2.000871417794774</v>
      </c>
      <c r="AQ833">
        <f t="shared" ca="1" si="663"/>
        <v>-0.14761962576633603</v>
      </c>
      <c r="AS833">
        <f t="shared" ca="1" si="681"/>
        <v>3.7843009887797562E-2</v>
      </c>
      <c r="AT833">
        <f t="shared" ca="1" si="682"/>
        <v>0.8616382233051838</v>
      </c>
      <c r="AU833">
        <f t="shared" ca="1" si="683"/>
        <v>0.10051876680701871</v>
      </c>
      <c r="AV833" s="7">
        <f t="shared" ca="1" si="684"/>
        <v>1</v>
      </c>
      <c r="AX833" s="9">
        <f t="shared" ca="1" si="685"/>
        <v>-3.7843009887797562E-2</v>
      </c>
      <c r="AY833" s="6">
        <f t="shared" ca="1" si="686"/>
        <v>0.1383617766948162</v>
      </c>
      <c r="AZ833" s="6">
        <f t="shared" ca="1" si="687"/>
        <v>0.89948123319298134</v>
      </c>
      <c r="BA833" s="8">
        <f t="shared" ca="1" si="688"/>
        <v>0.2765475211712935</v>
      </c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S833">
        <f t="shared" ca="1" si="689"/>
        <v>0</v>
      </c>
      <c r="BU833">
        <f t="shared" ca="1" si="690"/>
        <v>0</v>
      </c>
      <c r="BV833">
        <f t="shared" ca="1" si="691"/>
        <v>0</v>
      </c>
      <c r="BW833">
        <f t="shared" ca="1" si="692"/>
        <v>0</v>
      </c>
      <c r="BX833">
        <f t="shared" ca="1" si="693"/>
        <v>0</v>
      </c>
      <c r="BY833">
        <f t="shared" ca="1" si="694"/>
        <v>1</v>
      </c>
      <c r="BZ833">
        <f t="shared" ca="1" si="695"/>
        <v>0</v>
      </c>
      <c r="CA833">
        <f t="shared" ca="1" si="696"/>
        <v>0</v>
      </c>
      <c r="CB833">
        <f t="shared" ca="1" si="697"/>
        <v>0</v>
      </c>
      <c r="CC833">
        <f t="shared" ca="1" si="698"/>
        <v>0</v>
      </c>
      <c r="CD833">
        <f t="shared" ca="1" si="699"/>
        <v>1</v>
      </c>
    </row>
    <row r="834" spans="1:82" x14ac:dyDescent="0.25">
      <c r="A834">
        <v>1</v>
      </c>
      <c r="B834">
        <v>0</v>
      </c>
      <c r="C834">
        <v>-1.75</v>
      </c>
      <c r="D834" s="4">
        <v>1</v>
      </c>
      <c r="E834">
        <f t="shared" si="664"/>
        <v>0</v>
      </c>
      <c r="F834">
        <f t="shared" si="665"/>
        <v>0</v>
      </c>
      <c r="G834">
        <f t="shared" si="666"/>
        <v>0</v>
      </c>
      <c r="I834">
        <f t="shared" ca="1" si="647"/>
        <v>0.44885494043227347</v>
      </c>
      <c r="J834">
        <f t="shared" ca="1" si="648"/>
        <v>-0.90846709429358996</v>
      </c>
      <c r="K834">
        <f t="shared" ca="1" si="649"/>
        <v>-2.4748294810913585</v>
      </c>
      <c r="L834">
        <f t="shared" ca="1" si="650"/>
        <v>0.73928432461842863</v>
      </c>
      <c r="M834">
        <f t="shared" ca="1" si="651"/>
        <v>-1.0655103800827017</v>
      </c>
      <c r="N834">
        <f t="shared" ca="1" si="652"/>
        <v>-0.56507279498103924</v>
      </c>
      <c r="O834">
        <f t="shared" ca="1" si="653"/>
        <v>-1.4950102820266082</v>
      </c>
      <c r="P834">
        <f t="shared" ca="1" si="654"/>
        <v>1.524409304275598E-2</v>
      </c>
      <c r="Q834">
        <v>1</v>
      </c>
      <c r="R834">
        <f t="shared" ca="1" si="667"/>
        <v>0.44885494043227347</v>
      </c>
      <c r="S834">
        <f t="shared" ca="1" si="668"/>
        <v>0</v>
      </c>
      <c r="T834">
        <f t="shared" ca="1" si="669"/>
        <v>0</v>
      </c>
      <c r="U834">
        <f t="shared" ca="1" si="670"/>
        <v>0.73928432461842863</v>
      </c>
      <c r="V834">
        <f t="shared" ca="1" si="671"/>
        <v>0</v>
      </c>
      <c r="W834">
        <f t="shared" ca="1" si="672"/>
        <v>0</v>
      </c>
      <c r="X834">
        <f t="shared" ca="1" si="673"/>
        <v>0</v>
      </c>
      <c r="Y834">
        <f t="shared" ca="1" si="674"/>
        <v>1.524409304275598E-2</v>
      </c>
      <c r="AA834">
        <f t="shared" ca="1" si="655"/>
        <v>0.32203990002875976</v>
      </c>
      <c r="AB834">
        <f t="shared" ca="1" si="656"/>
        <v>-0.37228856269966232</v>
      </c>
      <c r="AC834">
        <f t="shared" ca="1" si="657"/>
        <v>-0.75013721513688414</v>
      </c>
      <c r="AD834">
        <f t="shared" ca="1" si="658"/>
        <v>-9.2801986216952376E-2</v>
      </c>
      <c r="AE834">
        <f t="shared" ca="1" si="659"/>
        <v>-0.79335554827946697</v>
      </c>
      <c r="AF834">
        <f t="shared" ca="1" si="660"/>
        <v>0.11149322817448654</v>
      </c>
      <c r="AG834">
        <v>1</v>
      </c>
      <c r="AH834">
        <f t="shared" ca="1" si="675"/>
        <v>0.32203990002875976</v>
      </c>
      <c r="AI834">
        <f t="shared" ca="1" si="676"/>
        <v>0</v>
      </c>
      <c r="AJ834">
        <f t="shared" ca="1" si="677"/>
        <v>0</v>
      </c>
      <c r="AK834">
        <f t="shared" ca="1" si="678"/>
        <v>0</v>
      </c>
      <c r="AL834">
        <f t="shared" ca="1" si="679"/>
        <v>0</v>
      </c>
      <c r="AM834">
        <f t="shared" ca="1" si="680"/>
        <v>0.11149322817448654</v>
      </c>
      <c r="AO834">
        <f t="shared" ca="1" si="661"/>
        <v>-0.97948554174352209</v>
      </c>
      <c r="AP834">
        <f t="shared" ca="1" si="662"/>
        <v>0.80166687710438056</v>
      </c>
      <c r="AQ834">
        <f t="shared" ca="1" si="663"/>
        <v>-0.64184069132082444</v>
      </c>
      <c r="AS834">
        <f t="shared" ca="1" si="681"/>
        <v>0.11992799535270658</v>
      </c>
      <c r="AT834">
        <f t="shared" ca="1" si="682"/>
        <v>0.71197581476418559</v>
      </c>
      <c r="AU834">
        <f t="shared" ca="1" si="683"/>
        <v>0.16809618988310779</v>
      </c>
      <c r="AV834" s="7">
        <f t="shared" ca="1" si="684"/>
        <v>1</v>
      </c>
      <c r="AX834" s="9">
        <f t="shared" ca="1" si="685"/>
        <v>-0.11992799535270658</v>
      </c>
      <c r="AY834" s="6">
        <f t="shared" ca="1" si="686"/>
        <v>-0.71197581476418559</v>
      </c>
      <c r="AZ834" s="6">
        <f t="shared" ca="1" si="687"/>
        <v>-0.16809618988310779</v>
      </c>
      <c r="BA834" s="8">
        <f t="shared" ca="1" si="688"/>
        <v>0.18318287131055419</v>
      </c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S834">
        <f t="shared" ca="1" si="689"/>
        <v>0</v>
      </c>
      <c r="BU834">
        <f t="shared" ca="1" si="690"/>
        <v>0</v>
      </c>
      <c r="BV834">
        <f t="shared" ca="1" si="691"/>
        <v>0</v>
      </c>
      <c r="BW834">
        <f t="shared" ca="1" si="692"/>
        <v>0</v>
      </c>
      <c r="BX834">
        <f t="shared" ca="1" si="693"/>
        <v>0</v>
      </c>
      <c r="BY834">
        <f t="shared" ca="1" si="694"/>
        <v>0</v>
      </c>
      <c r="BZ834">
        <f t="shared" ca="1" si="695"/>
        <v>0</v>
      </c>
      <c r="CA834">
        <f t="shared" ca="1" si="696"/>
        <v>0</v>
      </c>
      <c r="CB834">
        <f t="shared" ca="1" si="697"/>
        <v>1</v>
      </c>
      <c r="CC834">
        <f t="shared" ca="1" si="698"/>
        <v>0</v>
      </c>
      <c r="CD834">
        <f t="shared" ca="1" si="699"/>
        <v>1</v>
      </c>
    </row>
    <row r="835" spans="1:82" x14ac:dyDescent="0.25">
      <c r="A835">
        <v>1</v>
      </c>
      <c r="B835">
        <v>0</v>
      </c>
      <c r="C835">
        <v>-1.5</v>
      </c>
      <c r="D835" s="4">
        <v>1</v>
      </c>
      <c r="E835">
        <f t="shared" si="664"/>
        <v>0</v>
      </c>
      <c r="F835">
        <f t="shared" si="665"/>
        <v>0</v>
      </c>
      <c r="G835">
        <f t="shared" si="666"/>
        <v>0</v>
      </c>
      <c r="I835">
        <f t="shared" ref="I835:I898" ca="1" si="700">MMULT(A835:C835,$CR$5:$CR$7)</f>
        <v>0.39363519574990558</v>
      </c>
      <c r="J835">
        <f t="shared" ref="J835:J898" ca="1" si="701">MMULT(A835:C835,$CS$5:$CS$7)</f>
        <v>-0.67664496424855125</v>
      </c>
      <c r="K835">
        <f t="shared" ref="K835:K898" ca="1" si="702">MMULT(A835:C835,$CT$5:$CT$7)</f>
        <v>-2.24827677287883</v>
      </c>
      <c r="L835">
        <f t="shared" ref="L835:L898" ca="1" si="703">MMULT(A835:C835,$CU$5:$CU$7)</f>
        <v>0.51426310507156336</v>
      </c>
      <c r="M835">
        <f t="shared" ref="M835:M898" ca="1" si="704">MMULT(A835:C835,$CV$5:$CV$7)</f>
        <v>-0.88172046400106785</v>
      </c>
      <c r="N835">
        <f t="shared" ref="N835:N898" ca="1" si="705">MMULT(A835:C835,$CW$5:$CW$7)</f>
        <v>-0.43566237009405118</v>
      </c>
      <c r="O835">
        <f t="shared" ref="O835:O898" ca="1" si="706">MMULT(A835:C835,$CX$5:$CX$7)</f>
        <v>-1.2838583840100637</v>
      </c>
      <c r="P835">
        <f t="shared" ref="P835:P898" ca="1" si="707">MMULT(A835:C835,$CY$5:$CY$7)</f>
        <v>0.11470946848785923</v>
      </c>
      <c r="Q835">
        <v>1</v>
      </c>
      <c r="R835">
        <f t="shared" ca="1" si="667"/>
        <v>0.39363519574990558</v>
      </c>
      <c r="S835">
        <f t="shared" ca="1" si="668"/>
        <v>0</v>
      </c>
      <c r="T835">
        <f t="shared" ca="1" si="669"/>
        <v>0</v>
      </c>
      <c r="U835">
        <f t="shared" ca="1" si="670"/>
        <v>0.51426310507156336</v>
      </c>
      <c r="V835">
        <f t="shared" ca="1" si="671"/>
        <v>0</v>
      </c>
      <c r="W835">
        <f t="shared" ca="1" si="672"/>
        <v>0</v>
      </c>
      <c r="X835">
        <f t="shared" ca="1" si="673"/>
        <v>0</v>
      </c>
      <c r="Y835">
        <f t="shared" ca="1" si="674"/>
        <v>0.11470946848785923</v>
      </c>
      <c r="AA835">
        <f t="shared" ref="AA835:AA898" ca="1" si="708">MMULT(Q835:Y835,$CR$10:$CR$18)</f>
        <v>0.17441328740957612</v>
      </c>
      <c r="AB835">
        <f t="shared" ref="AB835:AB898" ca="1" si="709">MMULT(Q835:Y835,$CS$10:$CS$18)</f>
        <v>-0.46010587538469366</v>
      </c>
      <c r="AC835">
        <f t="shared" ref="AC835:AC898" ca="1" si="710">MMULT(Q835:Y835,$CT$10:$CT$18)</f>
        <v>-0.64130627532764228</v>
      </c>
      <c r="AD835">
        <f t="shared" ref="AD835:AD898" ca="1" si="711">MMULT(Q835:Y835,$CU$10:$CU$18)</f>
        <v>-0.11289706436451169</v>
      </c>
      <c r="AE835">
        <f t="shared" ref="AE835:AE898" ca="1" si="712">MMULT(Q835:Y835,$CV$10:$CV$18)</f>
        <v>-0.69491819964703694</v>
      </c>
      <c r="AF835">
        <f t="shared" ref="AF835:AF898" ca="1" si="713">MMULT(Q835:Y835,$CW$10:$CW$18)</f>
        <v>-0.18839275278116191</v>
      </c>
      <c r="AG835">
        <v>1</v>
      </c>
      <c r="AH835">
        <f t="shared" ca="1" si="675"/>
        <v>0.17441328740957612</v>
      </c>
      <c r="AI835">
        <f t="shared" ca="1" si="676"/>
        <v>0</v>
      </c>
      <c r="AJ835">
        <f t="shared" ca="1" si="677"/>
        <v>0</v>
      </c>
      <c r="AK835">
        <f t="shared" ca="1" si="678"/>
        <v>0</v>
      </c>
      <c r="AL835">
        <f t="shared" ca="1" si="679"/>
        <v>0</v>
      </c>
      <c r="AM835">
        <f t="shared" ca="1" si="680"/>
        <v>0</v>
      </c>
      <c r="AO835">
        <f t="shared" ref="AO835:AO898" ca="1" si="714">MMULT(AG835:AM835,$CR$21:$CR$27)</f>
        <v>-0.93445607263981634</v>
      </c>
      <c r="AP835">
        <f t="shared" ref="AP835:AP898" ca="1" si="715">MMULT(AG835:AM835,$CS$21:$CS$27)</f>
        <v>0.63614040337086242</v>
      </c>
      <c r="AQ835">
        <f t="shared" ref="AQ835:AQ898" ca="1" si="716">MMULT(AG835:AM835,$CT$21:$CT$27)</f>
        <v>-0.62236042590249396</v>
      </c>
      <c r="AS835">
        <f t="shared" ca="1" si="681"/>
        <v>0.13935725571805563</v>
      </c>
      <c r="AT835">
        <f t="shared" ca="1" si="682"/>
        <v>0.67024096493693708</v>
      </c>
      <c r="AU835">
        <f t="shared" ca="1" si="683"/>
        <v>0.19040177934500738</v>
      </c>
      <c r="AV835" s="7">
        <f t="shared" ca="1" si="684"/>
        <v>1.0000000000000002</v>
      </c>
      <c r="AX835" s="9">
        <f t="shared" ca="1" si="685"/>
        <v>-0.13935725571805563</v>
      </c>
      <c r="AY835" s="6">
        <f t="shared" ca="1" si="686"/>
        <v>-0.67024096493693708</v>
      </c>
      <c r="AZ835" s="6">
        <f t="shared" ca="1" si="687"/>
        <v>-0.19040177934500738</v>
      </c>
      <c r="BA835" s="8">
        <f t="shared" ca="1" si="688"/>
        <v>0.1682987444595363</v>
      </c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S835">
        <f t="shared" ca="1" si="689"/>
        <v>0</v>
      </c>
      <c r="BU835">
        <f t="shared" ca="1" si="690"/>
        <v>0</v>
      </c>
      <c r="BV835">
        <f t="shared" ca="1" si="691"/>
        <v>0</v>
      </c>
      <c r="BW835">
        <f t="shared" ca="1" si="692"/>
        <v>0</v>
      </c>
      <c r="BX835">
        <f t="shared" ca="1" si="693"/>
        <v>0</v>
      </c>
      <c r="BY835">
        <f t="shared" ca="1" si="694"/>
        <v>0</v>
      </c>
      <c r="BZ835">
        <f t="shared" ca="1" si="695"/>
        <v>0</v>
      </c>
      <c r="CA835">
        <f t="shared" ca="1" si="696"/>
        <v>0</v>
      </c>
      <c r="CB835">
        <f t="shared" ca="1" si="697"/>
        <v>1</v>
      </c>
      <c r="CC835">
        <f t="shared" ca="1" si="698"/>
        <v>0</v>
      </c>
      <c r="CD835">
        <f t="shared" ca="1" si="699"/>
        <v>1</v>
      </c>
    </row>
    <row r="836" spans="1:82" x14ac:dyDescent="0.25">
      <c r="A836">
        <v>1</v>
      </c>
      <c r="B836">
        <v>0</v>
      </c>
      <c r="C836">
        <v>-1.25</v>
      </c>
      <c r="D836" s="4">
        <v>1</v>
      </c>
      <c r="E836">
        <f t="shared" ref="E836:E899" si="717">IF(D836=-1,1,0)</f>
        <v>0</v>
      </c>
      <c r="F836">
        <f t="shared" ref="F836:F899" si="718">IF(D836=0,1,0)</f>
        <v>0</v>
      </c>
      <c r="G836">
        <f t="shared" ref="G836:G899" si="719">IF(F836=1,1,0)</f>
        <v>0</v>
      </c>
      <c r="I836">
        <f t="shared" ca="1" si="700"/>
        <v>0.33841545106753768</v>
      </c>
      <c r="J836">
        <f t="shared" ca="1" si="701"/>
        <v>-0.44482283420351254</v>
      </c>
      <c r="K836">
        <f t="shared" ca="1" si="702"/>
        <v>-2.0217240646663015</v>
      </c>
      <c r="L836">
        <f t="shared" ca="1" si="703"/>
        <v>0.28924188552469832</v>
      </c>
      <c r="M836">
        <f t="shared" ca="1" si="704"/>
        <v>-0.69793054791943421</v>
      </c>
      <c r="N836">
        <f t="shared" ca="1" si="705"/>
        <v>-0.30625194520706311</v>
      </c>
      <c r="O836">
        <f t="shared" ca="1" si="706"/>
        <v>-1.0727064859935191</v>
      </c>
      <c r="P836">
        <f t="shared" ca="1" si="707"/>
        <v>0.21417484393296254</v>
      </c>
      <c r="Q836">
        <v>1</v>
      </c>
      <c r="R836">
        <f t="shared" ref="R836:R899" ca="1" si="720">MAX(I836,0)</f>
        <v>0.33841545106753768</v>
      </c>
      <c r="S836">
        <f t="shared" ref="S836:S899" ca="1" si="721">MAX(J836,0)</f>
        <v>0</v>
      </c>
      <c r="T836">
        <f t="shared" ref="T836:T899" ca="1" si="722">MAX(K836,0)</f>
        <v>0</v>
      </c>
      <c r="U836">
        <f t="shared" ref="U836:U899" ca="1" si="723">MAX(L836,0)</f>
        <v>0.28924188552469832</v>
      </c>
      <c r="V836">
        <f t="shared" ref="V836:V899" ca="1" si="724">MAX(M836,0)</f>
        <v>0</v>
      </c>
      <c r="W836">
        <f t="shared" ref="W836:W899" ca="1" si="725">MAX(N836,0)</f>
        <v>0</v>
      </c>
      <c r="X836">
        <f t="shared" ref="X836:X899" ca="1" si="726">MAX(O836,0)</f>
        <v>0</v>
      </c>
      <c r="Y836">
        <f t="shared" ref="Y836:Y899" ca="1" si="727">MAX(P836,0)</f>
        <v>0.21417484393296254</v>
      </c>
      <c r="AA836">
        <f t="shared" ca="1" si="708"/>
        <v>2.6786674790392775E-2</v>
      </c>
      <c r="AB836">
        <f t="shared" ca="1" si="709"/>
        <v>-0.54792318806972484</v>
      </c>
      <c r="AC836">
        <f t="shared" ca="1" si="710"/>
        <v>-0.53247533551840032</v>
      </c>
      <c r="AD836">
        <f t="shared" ca="1" si="711"/>
        <v>-0.13299214251207081</v>
      </c>
      <c r="AE836">
        <f t="shared" ca="1" si="712"/>
        <v>-0.59648085101460724</v>
      </c>
      <c r="AF836">
        <f t="shared" ca="1" si="713"/>
        <v>-0.48827873373681008</v>
      </c>
      <c r="AG836">
        <v>1</v>
      </c>
      <c r="AH836">
        <f t="shared" ref="AH836:AH899" ca="1" si="728">MAX(AA836,0)</f>
        <v>2.6786674790392775E-2</v>
      </c>
      <c r="AI836">
        <f t="shared" ref="AI836:AI899" ca="1" si="729">MAX(AB836,0)</f>
        <v>0</v>
      </c>
      <c r="AJ836">
        <f t="shared" ref="AJ836:AJ899" ca="1" si="730">MAX(AC836,0)</f>
        <v>0</v>
      </c>
      <c r="AK836">
        <f t="shared" ref="AK836:AK899" ca="1" si="731">MAX(AD836,0)</f>
        <v>0</v>
      </c>
      <c r="AL836">
        <f t="shared" ref="AL836:AL899" ca="1" si="732">MAX(AE836,0)</f>
        <v>0</v>
      </c>
      <c r="AM836">
        <f t="shared" ref="AM836:AM899" ca="1" si="733">MAX(AF836,0)</f>
        <v>0</v>
      </c>
      <c r="AO836">
        <f t="shared" ca="1" si="714"/>
        <v>-0.95316141469975491</v>
      </c>
      <c r="AP836">
        <f t="shared" ca="1" si="715"/>
        <v>0.57941282719646792</v>
      </c>
      <c r="AQ836">
        <f t="shared" ca="1" si="716"/>
        <v>-0.50217558774721338</v>
      </c>
      <c r="AS836">
        <f t="shared" ref="AS836:AS899" ca="1" si="734">EXP(AO836)/(EXP($AO836)+EXP($AP836)+EXP($AQ836))</f>
        <v>0.13889005645979857</v>
      </c>
      <c r="AT836">
        <f t="shared" ref="AT836:AT899" ca="1" si="735">EXP(AP836)/(EXP($AO836)+EXP($AP836)+EXP($AQ836))</f>
        <v>0.64307213391721829</v>
      </c>
      <c r="AU836">
        <f t="shared" ref="AU836:AU899" ca="1" si="736">EXP(AQ836)/(EXP($AO836)+EXP($AP836)+EXP($AQ836))</f>
        <v>0.21803780962298305</v>
      </c>
      <c r="AV836" s="7">
        <f t="shared" ref="AV836:AV899" ca="1" si="737">SUM(AS836:AU836)</f>
        <v>0.99999999999999989</v>
      </c>
      <c r="AX836" s="9">
        <f t="shared" ref="AX836:AX899" ca="1" si="738">E836-AS836</f>
        <v>-0.13889005645979857</v>
      </c>
      <c r="AY836" s="6">
        <f t="shared" ref="AY836:AY899" ca="1" si="739">F836-AT836</f>
        <v>-0.64307213391721829</v>
      </c>
      <c r="AZ836" s="6">
        <f t="shared" ref="AZ836:AZ899" ca="1" si="740">G836-AU836</f>
        <v>-0.21803780962298305</v>
      </c>
      <c r="BA836" s="8">
        <f t="shared" ref="BA836:BA899" ca="1" si="741">(AX836^2+AY836^2+AZ836^2)/3</f>
        <v>0.16012423454314634</v>
      </c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S836">
        <f t="shared" ref="BS836:BS899" ca="1" si="742">IF(MAX(AS836:AU836)=AS836, -1, IF(MAX(AS836:AU836)=AT836, 0, 1))</f>
        <v>0</v>
      </c>
      <c r="BU836">
        <f t="shared" ref="BU836:BU899" ca="1" si="743">IF(AND(BS836=D836,BS836=-1),1,0)</f>
        <v>0</v>
      </c>
      <c r="BV836">
        <f t="shared" ref="BV836:BV899" ca="1" si="744">IF(AND(BS836=0,D836=-1),1,0)</f>
        <v>0</v>
      </c>
      <c r="BW836">
        <f t="shared" ref="BW836:BW899" ca="1" si="745">IF(AND(BS836=1,D836=-1),1,0)</f>
        <v>0</v>
      </c>
      <c r="BX836">
        <f t="shared" ref="BX836:BX899" ca="1" si="746">IF(AND(BS836=-1,D836=0),1,0)</f>
        <v>0</v>
      </c>
      <c r="BY836">
        <f t="shared" ref="BY836:BY899" ca="1" si="747">IF(AND(BS836=D836,BS836=0),1,0)</f>
        <v>0</v>
      </c>
      <c r="BZ836">
        <f t="shared" ref="BZ836:BZ899" ca="1" si="748">IF(AND(BS836=1,D836=0),1,0)</f>
        <v>0</v>
      </c>
      <c r="CA836">
        <f t="shared" ref="CA836:CA899" ca="1" si="749">IF(AND(BS836=-1,D836=1),1,0)</f>
        <v>0</v>
      </c>
      <c r="CB836">
        <f t="shared" ref="CB836:CB899" ca="1" si="750">IF(AND(BS836=0,D836=1),1,0)</f>
        <v>1</v>
      </c>
      <c r="CC836">
        <f t="shared" ref="CC836:CC899" ca="1" si="751">IF(AND(BS836=D836,BS836=1),1,0)</f>
        <v>0</v>
      </c>
      <c r="CD836">
        <f t="shared" ref="CD836:CD899" ca="1" si="752">SUM(BU836:CC836)</f>
        <v>1</v>
      </c>
    </row>
    <row r="837" spans="1:82" x14ac:dyDescent="0.25">
      <c r="A837">
        <v>1</v>
      </c>
      <c r="B837">
        <v>0</v>
      </c>
      <c r="C837">
        <v>-1</v>
      </c>
      <c r="D837" s="4">
        <v>1</v>
      </c>
      <c r="E837">
        <f t="shared" si="717"/>
        <v>0</v>
      </c>
      <c r="F837">
        <f t="shared" si="718"/>
        <v>0</v>
      </c>
      <c r="G837">
        <f t="shared" si="719"/>
        <v>0</v>
      </c>
      <c r="I837">
        <f t="shared" ca="1" si="700"/>
        <v>0.28319570638516978</v>
      </c>
      <c r="J837">
        <f t="shared" ca="1" si="701"/>
        <v>-0.21300070415847383</v>
      </c>
      <c r="K837">
        <f t="shared" ca="1" si="702"/>
        <v>-1.795171356453773</v>
      </c>
      <c r="L837">
        <f t="shared" ca="1" si="703"/>
        <v>6.4220665977833047E-2</v>
      </c>
      <c r="M837">
        <f t="shared" ca="1" si="704"/>
        <v>-0.51414063183780034</v>
      </c>
      <c r="N837">
        <f t="shared" ca="1" si="705"/>
        <v>-0.17684152032007505</v>
      </c>
      <c r="O837">
        <f t="shared" ca="1" si="706"/>
        <v>-0.86155458797697482</v>
      </c>
      <c r="P837">
        <f t="shared" ca="1" si="707"/>
        <v>0.31364021937806585</v>
      </c>
      <c r="Q837">
        <v>1</v>
      </c>
      <c r="R837">
        <f t="shared" ca="1" si="720"/>
        <v>0.28319570638516978</v>
      </c>
      <c r="S837">
        <f t="shared" ca="1" si="721"/>
        <v>0</v>
      </c>
      <c r="T837">
        <f t="shared" ca="1" si="722"/>
        <v>0</v>
      </c>
      <c r="U837">
        <f t="shared" ca="1" si="723"/>
        <v>6.4220665977833047E-2</v>
      </c>
      <c r="V837">
        <f t="shared" ca="1" si="724"/>
        <v>0</v>
      </c>
      <c r="W837">
        <f t="shared" ca="1" si="725"/>
        <v>0</v>
      </c>
      <c r="X837">
        <f t="shared" ca="1" si="726"/>
        <v>0</v>
      </c>
      <c r="Y837">
        <f t="shared" ca="1" si="727"/>
        <v>0.31364021937806585</v>
      </c>
      <c r="AA837">
        <f t="shared" ca="1" si="708"/>
        <v>-0.12083993782879074</v>
      </c>
      <c r="AB837">
        <f t="shared" ca="1" si="709"/>
        <v>-0.63574050075475619</v>
      </c>
      <c r="AC837">
        <f t="shared" ca="1" si="710"/>
        <v>-0.42364439570915846</v>
      </c>
      <c r="AD837">
        <f t="shared" ca="1" si="711"/>
        <v>-0.15308722065963004</v>
      </c>
      <c r="AE837">
        <f t="shared" ca="1" si="712"/>
        <v>-0.49804350238217732</v>
      </c>
      <c r="AF837">
        <f t="shared" ca="1" si="713"/>
        <v>-0.78816471469245841</v>
      </c>
      <c r="AG837">
        <v>1</v>
      </c>
      <c r="AH837">
        <f t="shared" ca="1" si="728"/>
        <v>0</v>
      </c>
      <c r="AI837">
        <f t="shared" ca="1" si="729"/>
        <v>0</v>
      </c>
      <c r="AJ837">
        <f t="shared" ca="1" si="730"/>
        <v>0</v>
      </c>
      <c r="AK837">
        <f t="shared" ca="1" si="731"/>
        <v>0</v>
      </c>
      <c r="AL837">
        <f t="shared" ca="1" si="732"/>
        <v>0</v>
      </c>
      <c r="AM837">
        <f t="shared" ca="1" si="733"/>
        <v>0</v>
      </c>
      <c r="AO837">
        <f t="shared" ca="1" si="714"/>
        <v>-0.95655547696070475</v>
      </c>
      <c r="AP837">
        <f t="shared" ca="1" si="715"/>
        <v>0.56911967538819241</v>
      </c>
      <c r="AQ837">
        <f t="shared" ca="1" si="716"/>
        <v>-0.48036819057617541</v>
      </c>
      <c r="AS837">
        <f t="shared" ca="1" si="734"/>
        <v>0.13873143750355951</v>
      </c>
      <c r="AT837">
        <f t="shared" ca="1" si="735"/>
        <v>0.63792142169205424</v>
      </c>
      <c r="AU837">
        <f t="shared" ca="1" si="736"/>
        <v>0.22334714080438625</v>
      </c>
      <c r="AV837" s="7">
        <f t="shared" ca="1" si="737"/>
        <v>1</v>
      </c>
      <c r="AX837" s="9">
        <f t="shared" ca="1" si="738"/>
        <v>-0.13873143750355951</v>
      </c>
      <c r="AY837" s="6">
        <f t="shared" ca="1" si="739"/>
        <v>-0.63792142169205424</v>
      </c>
      <c r="AZ837" s="6">
        <f t="shared" ca="1" si="740"/>
        <v>-0.22334714080438625</v>
      </c>
      <c r="BA837" s="8">
        <f t="shared" ca="1" si="741"/>
        <v>0.15869136577030335</v>
      </c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S837">
        <f t="shared" ca="1" si="742"/>
        <v>0</v>
      </c>
      <c r="BU837">
        <f t="shared" ca="1" si="743"/>
        <v>0</v>
      </c>
      <c r="BV837">
        <f t="shared" ca="1" si="744"/>
        <v>0</v>
      </c>
      <c r="BW837">
        <f t="shared" ca="1" si="745"/>
        <v>0</v>
      </c>
      <c r="BX837">
        <f t="shared" ca="1" si="746"/>
        <v>0</v>
      </c>
      <c r="BY837">
        <f t="shared" ca="1" si="747"/>
        <v>0</v>
      </c>
      <c r="BZ837">
        <f t="shared" ca="1" si="748"/>
        <v>0</v>
      </c>
      <c r="CA837">
        <f t="shared" ca="1" si="749"/>
        <v>0</v>
      </c>
      <c r="CB837">
        <f t="shared" ca="1" si="750"/>
        <v>1</v>
      </c>
      <c r="CC837">
        <f t="shared" ca="1" si="751"/>
        <v>0</v>
      </c>
      <c r="CD837">
        <f t="shared" ca="1" si="752"/>
        <v>1</v>
      </c>
    </row>
    <row r="838" spans="1:82" x14ac:dyDescent="0.25">
      <c r="A838">
        <v>1</v>
      </c>
      <c r="B838">
        <v>0</v>
      </c>
      <c r="C838">
        <v>-0.75</v>
      </c>
      <c r="D838" s="4">
        <v>1</v>
      </c>
      <c r="E838">
        <f t="shared" si="717"/>
        <v>0</v>
      </c>
      <c r="F838">
        <f t="shared" si="718"/>
        <v>0</v>
      </c>
      <c r="G838">
        <f t="shared" si="719"/>
        <v>0</v>
      </c>
      <c r="I838">
        <f t="shared" ca="1" si="700"/>
        <v>0.22797596170280188</v>
      </c>
      <c r="J838">
        <f t="shared" ca="1" si="701"/>
        <v>1.882142588656488E-2</v>
      </c>
      <c r="K838">
        <f t="shared" ca="1" si="702"/>
        <v>-1.5686186482412445</v>
      </c>
      <c r="L838">
        <f t="shared" ca="1" si="703"/>
        <v>-0.16080055356903222</v>
      </c>
      <c r="M838">
        <f t="shared" ca="1" si="704"/>
        <v>-0.33035071575616648</v>
      </c>
      <c r="N838">
        <f t="shared" ca="1" si="705"/>
        <v>-4.7431095433086989E-2</v>
      </c>
      <c r="O838">
        <f t="shared" ca="1" si="706"/>
        <v>-0.65040268996043038</v>
      </c>
      <c r="P838">
        <f t="shared" ca="1" si="707"/>
        <v>0.41310559482316916</v>
      </c>
      <c r="Q838">
        <v>1</v>
      </c>
      <c r="R838">
        <f t="shared" ca="1" si="720"/>
        <v>0.22797596170280188</v>
      </c>
      <c r="S838">
        <f t="shared" ca="1" si="721"/>
        <v>1.882142588656488E-2</v>
      </c>
      <c r="T838">
        <f t="shared" ca="1" si="722"/>
        <v>0</v>
      </c>
      <c r="U838">
        <f t="shared" ca="1" si="723"/>
        <v>0</v>
      </c>
      <c r="V838">
        <f t="shared" ca="1" si="724"/>
        <v>0</v>
      </c>
      <c r="W838">
        <f t="shared" ca="1" si="725"/>
        <v>0</v>
      </c>
      <c r="X838">
        <f t="shared" ca="1" si="726"/>
        <v>0</v>
      </c>
      <c r="Y838">
        <f t="shared" ca="1" si="727"/>
        <v>0.41310559482316916</v>
      </c>
      <c r="AA838">
        <f t="shared" ca="1" si="708"/>
        <v>-0.17087460040232522</v>
      </c>
      <c r="AB838">
        <f t="shared" ca="1" si="709"/>
        <v>-0.65981310535125026</v>
      </c>
      <c r="AC838">
        <f t="shared" ca="1" si="710"/>
        <v>-0.32064137712630053</v>
      </c>
      <c r="AD838">
        <f t="shared" ca="1" si="711"/>
        <v>-0.13454823970209745</v>
      </c>
      <c r="AE838">
        <f t="shared" ca="1" si="712"/>
        <v>-0.50193332942448066</v>
      </c>
      <c r="AF838">
        <f t="shared" ca="1" si="713"/>
        <v>-0.92589765750697928</v>
      </c>
      <c r="AG838">
        <v>1</v>
      </c>
      <c r="AH838">
        <f t="shared" ca="1" si="728"/>
        <v>0</v>
      </c>
      <c r="AI838">
        <f t="shared" ca="1" si="729"/>
        <v>0</v>
      </c>
      <c r="AJ838">
        <f t="shared" ca="1" si="730"/>
        <v>0</v>
      </c>
      <c r="AK838">
        <f t="shared" ca="1" si="731"/>
        <v>0</v>
      </c>
      <c r="AL838">
        <f t="shared" ca="1" si="732"/>
        <v>0</v>
      </c>
      <c r="AM838">
        <f t="shared" ca="1" si="733"/>
        <v>0</v>
      </c>
      <c r="AO838">
        <f t="shared" ca="1" si="714"/>
        <v>-0.95655547696070475</v>
      </c>
      <c r="AP838">
        <f t="shared" ca="1" si="715"/>
        <v>0.56911967538819241</v>
      </c>
      <c r="AQ838">
        <f t="shared" ca="1" si="716"/>
        <v>-0.48036819057617541</v>
      </c>
      <c r="AS838">
        <f t="shared" ca="1" si="734"/>
        <v>0.13873143750355951</v>
      </c>
      <c r="AT838">
        <f t="shared" ca="1" si="735"/>
        <v>0.63792142169205424</v>
      </c>
      <c r="AU838">
        <f t="shared" ca="1" si="736"/>
        <v>0.22334714080438625</v>
      </c>
      <c r="AV838" s="7">
        <f t="shared" ca="1" si="737"/>
        <v>1</v>
      </c>
      <c r="AX838" s="9">
        <f t="shared" ca="1" si="738"/>
        <v>-0.13873143750355951</v>
      </c>
      <c r="AY838" s="6">
        <f t="shared" ca="1" si="739"/>
        <v>-0.63792142169205424</v>
      </c>
      <c r="AZ838" s="6">
        <f t="shared" ca="1" si="740"/>
        <v>-0.22334714080438625</v>
      </c>
      <c r="BA838" s="8">
        <f t="shared" ca="1" si="741"/>
        <v>0.15869136577030335</v>
      </c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S838">
        <f t="shared" ca="1" si="742"/>
        <v>0</v>
      </c>
      <c r="BU838">
        <f t="shared" ca="1" si="743"/>
        <v>0</v>
      </c>
      <c r="BV838">
        <f t="shared" ca="1" si="744"/>
        <v>0</v>
      </c>
      <c r="BW838">
        <f t="shared" ca="1" si="745"/>
        <v>0</v>
      </c>
      <c r="BX838">
        <f t="shared" ca="1" si="746"/>
        <v>0</v>
      </c>
      <c r="BY838">
        <f t="shared" ca="1" si="747"/>
        <v>0</v>
      </c>
      <c r="BZ838">
        <f t="shared" ca="1" si="748"/>
        <v>0</v>
      </c>
      <c r="CA838">
        <f t="shared" ca="1" si="749"/>
        <v>0</v>
      </c>
      <c r="CB838">
        <f t="shared" ca="1" si="750"/>
        <v>1</v>
      </c>
      <c r="CC838">
        <f t="shared" ca="1" si="751"/>
        <v>0</v>
      </c>
      <c r="CD838">
        <f t="shared" ca="1" si="752"/>
        <v>1</v>
      </c>
    </row>
    <row r="839" spans="1:82" x14ac:dyDescent="0.25">
      <c r="A839">
        <v>1</v>
      </c>
      <c r="B839">
        <v>0</v>
      </c>
      <c r="C839">
        <v>-0.5</v>
      </c>
      <c r="D839" s="4">
        <v>1</v>
      </c>
      <c r="E839">
        <f t="shared" si="717"/>
        <v>0</v>
      </c>
      <c r="F839">
        <f t="shared" si="718"/>
        <v>0</v>
      </c>
      <c r="G839">
        <f t="shared" si="719"/>
        <v>0</v>
      </c>
      <c r="I839">
        <f t="shared" ca="1" si="700"/>
        <v>0.17275621702043398</v>
      </c>
      <c r="J839">
        <f t="shared" ca="1" si="701"/>
        <v>0.25064355593160359</v>
      </c>
      <c r="K839">
        <f t="shared" ca="1" si="702"/>
        <v>-1.342065940028716</v>
      </c>
      <c r="L839">
        <f t="shared" ca="1" si="703"/>
        <v>-0.38582177311589738</v>
      </c>
      <c r="M839">
        <f t="shared" ca="1" si="704"/>
        <v>-0.14656079967453273</v>
      </c>
      <c r="N839">
        <f t="shared" ca="1" si="705"/>
        <v>8.1979329453901073E-2</v>
      </c>
      <c r="O839">
        <f t="shared" ca="1" si="706"/>
        <v>-0.43925079194388594</v>
      </c>
      <c r="P839">
        <f t="shared" ca="1" si="707"/>
        <v>0.51257097026827247</v>
      </c>
      <c r="Q839">
        <v>1</v>
      </c>
      <c r="R839">
        <f t="shared" ca="1" si="720"/>
        <v>0.17275621702043398</v>
      </c>
      <c r="S839">
        <f t="shared" ca="1" si="721"/>
        <v>0.25064355593160359</v>
      </c>
      <c r="T839">
        <f t="shared" ca="1" si="722"/>
        <v>0</v>
      </c>
      <c r="U839">
        <f t="shared" ca="1" si="723"/>
        <v>0</v>
      </c>
      <c r="V839">
        <f t="shared" ca="1" si="724"/>
        <v>0</v>
      </c>
      <c r="W839">
        <f t="shared" ca="1" si="725"/>
        <v>8.1979329453901073E-2</v>
      </c>
      <c r="X839">
        <f t="shared" ca="1" si="726"/>
        <v>0</v>
      </c>
      <c r="Y839">
        <f t="shared" ca="1" si="727"/>
        <v>0.51257097026827247</v>
      </c>
      <c r="AA839">
        <f t="shared" ca="1" si="708"/>
        <v>-0.331761398937231</v>
      </c>
      <c r="AB839">
        <f t="shared" ca="1" si="709"/>
        <v>-0.8093841325989477</v>
      </c>
      <c r="AC839">
        <f t="shared" ca="1" si="710"/>
        <v>-0.25091294731893221</v>
      </c>
      <c r="AD839">
        <f t="shared" ca="1" si="711"/>
        <v>-2.9662695979521536E-3</v>
      </c>
      <c r="AE839">
        <f t="shared" ca="1" si="712"/>
        <v>-0.47295043176081425</v>
      </c>
      <c r="AF839">
        <f t="shared" ca="1" si="713"/>
        <v>-0.82784615412343898</v>
      </c>
      <c r="AG839">
        <v>1</v>
      </c>
      <c r="AH839">
        <f t="shared" ca="1" si="728"/>
        <v>0</v>
      </c>
      <c r="AI839">
        <f t="shared" ca="1" si="729"/>
        <v>0</v>
      </c>
      <c r="AJ839">
        <f t="shared" ca="1" si="730"/>
        <v>0</v>
      </c>
      <c r="AK839">
        <f t="shared" ca="1" si="731"/>
        <v>0</v>
      </c>
      <c r="AL839">
        <f t="shared" ca="1" si="732"/>
        <v>0</v>
      </c>
      <c r="AM839">
        <f t="shared" ca="1" si="733"/>
        <v>0</v>
      </c>
      <c r="AO839">
        <f t="shared" ca="1" si="714"/>
        <v>-0.95655547696070475</v>
      </c>
      <c r="AP839">
        <f t="shared" ca="1" si="715"/>
        <v>0.56911967538819241</v>
      </c>
      <c r="AQ839">
        <f t="shared" ca="1" si="716"/>
        <v>-0.48036819057617541</v>
      </c>
      <c r="AS839">
        <f t="shared" ca="1" si="734"/>
        <v>0.13873143750355951</v>
      </c>
      <c r="AT839">
        <f t="shared" ca="1" si="735"/>
        <v>0.63792142169205424</v>
      </c>
      <c r="AU839">
        <f t="shared" ca="1" si="736"/>
        <v>0.22334714080438625</v>
      </c>
      <c r="AV839" s="7">
        <f t="shared" ca="1" si="737"/>
        <v>1</v>
      </c>
      <c r="AX839" s="9">
        <f t="shared" ca="1" si="738"/>
        <v>-0.13873143750355951</v>
      </c>
      <c r="AY839" s="6">
        <f t="shared" ca="1" si="739"/>
        <v>-0.63792142169205424</v>
      </c>
      <c r="AZ839" s="6">
        <f t="shared" ca="1" si="740"/>
        <v>-0.22334714080438625</v>
      </c>
      <c r="BA839" s="8">
        <f t="shared" ca="1" si="741"/>
        <v>0.15869136577030335</v>
      </c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S839">
        <f t="shared" ca="1" si="742"/>
        <v>0</v>
      </c>
      <c r="BU839">
        <f t="shared" ca="1" si="743"/>
        <v>0</v>
      </c>
      <c r="BV839">
        <f t="shared" ca="1" si="744"/>
        <v>0</v>
      </c>
      <c r="BW839">
        <f t="shared" ca="1" si="745"/>
        <v>0</v>
      </c>
      <c r="BX839">
        <f t="shared" ca="1" si="746"/>
        <v>0</v>
      </c>
      <c r="BY839">
        <f t="shared" ca="1" si="747"/>
        <v>0</v>
      </c>
      <c r="BZ839">
        <f t="shared" ca="1" si="748"/>
        <v>0</v>
      </c>
      <c r="CA839">
        <f t="shared" ca="1" si="749"/>
        <v>0</v>
      </c>
      <c r="CB839">
        <f t="shared" ca="1" si="750"/>
        <v>1</v>
      </c>
      <c r="CC839">
        <f t="shared" ca="1" si="751"/>
        <v>0</v>
      </c>
      <c r="CD839">
        <f t="shared" ca="1" si="752"/>
        <v>1</v>
      </c>
    </row>
    <row r="840" spans="1:82" x14ac:dyDescent="0.25">
      <c r="A840">
        <v>1</v>
      </c>
      <c r="B840">
        <v>0</v>
      </c>
      <c r="C840">
        <v>-0.25</v>
      </c>
      <c r="D840" s="4">
        <v>1</v>
      </c>
      <c r="E840">
        <f t="shared" si="717"/>
        <v>0</v>
      </c>
      <c r="F840">
        <f t="shared" si="718"/>
        <v>0</v>
      </c>
      <c r="G840">
        <f t="shared" si="719"/>
        <v>0</v>
      </c>
      <c r="I840">
        <f t="shared" ca="1" si="700"/>
        <v>0.11753647233806608</v>
      </c>
      <c r="J840">
        <f t="shared" ca="1" si="701"/>
        <v>0.4824656859766423</v>
      </c>
      <c r="K840">
        <f t="shared" ca="1" si="702"/>
        <v>-1.1155132318161878</v>
      </c>
      <c r="L840">
        <f t="shared" ca="1" si="703"/>
        <v>-0.61084299266276254</v>
      </c>
      <c r="M840">
        <f t="shared" ca="1" si="704"/>
        <v>3.7229116407101082E-2</v>
      </c>
      <c r="N840">
        <f t="shared" ca="1" si="705"/>
        <v>0.21138975434088914</v>
      </c>
      <c r="O840">
        <f t="shared" ca="1" si="706"/>
        <v>-0.22809889392734151</v>
      </c>
      <c r="P840">
        <f t="shared" ca="1" si="707"/>
        <v>0.61203634571337573</v>
      </c>
      <c r="Q840">
        <v>1</v>
      </c>
      <c r="R840">
        <f t="shared" ca="1" si="720"/>
        <v>0.11753647233806608</v>
      </c>
      <c r="S840">
        <f t="shared" ca="1" si="721"/>
        <v>0.4824656859766423</v>
      </c>
      <c r="T840">
        <f t="shared" ca="1" si="722"/>
        <v>0</v>
      </c>
      <c r="U840">
        <f t="shared" ca="1" si="723"/>
        <v>0</v>
      </c>
      <c r="V840">
        <f t="shared" ca="1" si="724"/>
        <v>3.7229116407101082E-2</v>
      </c>
      <c r="W840">
        <f t="shared" ca="1" si="725"/>
        <v>0.21138975434088914</v>
      </c>
      <c r="X840">
        <f t="shared" ca="1" si="726"/>
        <v>0</v>
      </c>
      <c r="Y840">
        <f t="shared" ca="1" si="727"/>
        <v>0.61203634571337573</v>
      </c>
      <c r="AA840">
        <f t="shared" ca="1" si="708"/>
        <v>-0.46185972341361659</v>
      </c>
      <c r="AB840">
        <f t="shared" ca="1" si="709"/>
        <v>-0.93194487302029616</v>
      </c>
      <c r="AC840">
        <f t="shared" ca="1" si="710"/>
        <v>-0.22507943580464551</v>
      </c>
      <c r="AD840">
        <f t="shared" ca="1" si="711"/>
        <v>0.13217372635997479</v>
      </c>
      <c r="AE840">
        <f t="shared" ca="1" si="712"/>
        <v>-0.43317103637163251</v>
      </c>
      <c r="AF840">
        <f t="shared" ca="1" si="713"/>
        <v>-0.65610291011708533</v>
      </c>
      <c r="AG840">
        <v>1</v>
      </c>
      <c r="AH840">
        <f t="shared" ca="1" si="728"/>
        <v>0</v>
      </c>
      <c r="AI840">
        <f t="shared" ca="1" si="729"/>
        <v>0</v>
      </c>
      <c r="AJ840">
        <f t="shared" ca="1" si="730"/>
        <v>0</v>
      </c>
      <c r="AK840">
        <f t="shared" ca="1" si="731"/>
        <v>0.13217372635997479</v>
      </c>
      <c r="AL840">
        <f t="shared" ca="1" si="732"/>
        <v>0</v>
      </c>
      <c r="AM840">
        <f t="shared" ca="1" si="733"/>
        <v>0</v>
      </c>
      <c r="AO840">
        <f t="shared" ca="1" si="714"/>
        <v>-0.83479596859498251</v>
      </c>
      <c r="AP840">
        <f t="shared" ca="1" si="715"/>
        <v>0.57871906399859119</v>
      </c>
      <c r="AQ840">
        <f t="shared" ca="1" si="716"/>
        <v>-0.36779009853178096</v>
      </c>
      <c r="AS840">
        <f t="shared" ca="1" si="734"/>
        <v>0.1491293325160653</v>
      </c>
      <c r="AT840">
        <f t="shared" ca="1" si="735"/>
        <v>0.61297795052248172</v>
      </c>
      <c r="AU840">
        <f t="shared" ca="1" si="736"/>
        <v>0.23789271696145303</v>
      </c>
      <c r="AV840" s="7">
        <f t="shared" ca="1" si="737"/>
        <v>1</v>
      </c>
      <c r="AX840" s="9">
        <f t="shared" ca="1" si="738"/>
        <v>-0.1491293325160653</v>
      </c>
      <c r="AY840" s="6">
        <f t="shared" ca="1" si="739"/>
        <v>-0.61297795052248172</v>
      </c>
      <c r="AZ840" s="6">
        <f t="shared" ca="1" si="740"/>
        <v>-0.23789271696145303</v>
      </c>
      <c r="BA840" s="8">
        <f t="shared" ca="1" si="741"/>
        <v>0.15152482347557708</v>
      </c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S840">
        <f t="shared" ca="1" si="742"/>
        <v>0</v>
      </c>
      <c r="BU840">
        <f t="shared" ca="1" si="743"/>
        <v>0</v>
      </c>
      <c r="BV840">
        <f t="shared" ca="1" si="744"/>
        <v>0</v>
      </c>
      <c r="BW840">
        <f t="shared" ca="1" si="745"/>
        <v>0</v>
      </c>
      <c r="BX840">
        <f t="shared" ca="1" si="746"/>
        <v>0</v>
      </c>
      <c r="BY840">
        <f t="shared" ca="1" si="747"/>
        <v>0</v>
      </c>
      <c r="BZ840">
        <f t="shared" ca="1" si="748"/>
        <v>0</v>
      </c>
      <c r="CA840">
        <f t="shared" ca="1" si="749"/>
        <v>0</v>
      </c>
      <c r="CB840">
        <f t="shared" ca="1" si="750"/>
        <v>1</v>
      </c>
      <c r="CC840">
        <f t="shared" ca="1" si="751"/>
        <v>0</v>
      </c>
      <c r="CD840">
        <f t="shared" ca="1" si="752"/>
        <v>1</v>
      </c>
    </row>
    <row r="841" spans="1:82" x14ac:dyDescent="0.25">
      <c r="A841">
        <v>1</v>
      </c>
      <c r="B841">
        <v>0</v>
      </c>
      <c r="C841">
        <v>0</v>
      </c>
      <c r="D841" s="4">
        <v>1</v>
      </c>
      <c r="E841">
        <f t="shared" si="717"/>
        <v>0</v>
      </c>
      <c r="F841">
        <f t="shared" si="718"/>
        <v>0</v>
      </c>
      <c r="G841">
        <f t="shared" si="719"/>
        <v>0</v>
      </c>
      <c r="I841">
        <f t="shared" ca="1" si="700"/>
        <v>6.2316727655698179E-2</v>
      </c>
      <c r="J841">
        <f t="shared" ca="1" si="701"/>
        <v>0.71428781602168101</v>
      </c>
      <c r="K841">
        <f t="shared" ca="1" si="702"/>
        <v>-0.88896052360365929</v>
      </c>
      <c r="L841">
        <f t="shared" ca="1" si="703"/>
        <v>-0.83586421220962781</v>
      </c>
      <c r="M841">
        <f t="shared" ca="1" si="704"/>
        <v>0.22101903248873489</v>
      </c>
      <c r="N841">
        <f t="shared" ca="1" si="705"/>
        <v>0.3408001792278772</v>
      </c>
      <c r="O841">
        <f t="shared" ca="1" si="706"/>
        <v>-1.6946995910797069E-2</v>
      </c>
      <c r="P841">
        <f t="shared" ca="1" si="707"/>
        <v>0.71150172115847909</v>
      </c>
      <c r="Q841">
        <v>1</v>
      </c>
      <c r="R841">
        <f t="shared" ca="1" si="720"/>
        <v>6.2316727655698179E-2</v>
      </c>
      <c r="S841">
        <f t="shared" ca="1" si="721"/>
        <v>0.71428781602168101</v>
      </c>
      <c r="T841">
        <f t="shared" ca="1" si="722"/>
        <v>0</v>
      </c>
      <c r="U841">
        <f t="shared" ca="1" si="723"/>
        <v>0</v>
      </c>
      <c r="V841">
        <f t="shared" ca="1" si="724"/>
        <v>0.22101903248873489</v>
      </c>
      <c r="W841">
        <f t="shared" ca="1" si="725"/>
        <v>0.3408001792278772</v>
      </c>
      <c r="X841">
        <f t="shared" ca="1" si="726"/>
        <v>0</v>
      </c>
      <c r="Y841">
        <f t="shared" ca="1" si="727"/>
        <v>0.71150172115847909</v>
      </c>
      <c r="AA841">
        <f t="shared" ca="1" si="708"/>
        <v>-0.5194355453336893</v>
      </c>
      <c r="AB841">
        <f t="shared" ca="1" si="709"/>
        <v>-0.97677189631149464</v>
      </c>
      <c r="AC841">
        <f t="shared" ca="1" si="710"/>
        <v>-0.31245887757426272</v>
      </c>
      <c r="AD841">
        <f t="shared" ca="1" si="711"/>
        <v>0.19306330574141395</v>
      </c>
      <c r="AE841">
        <f t="shared" ca="1" si="712"/>
        <v>-0.28922330843263011</v>
      </c>
      <c r="AF841">
        <f t="shared" ca="1" si="713"/>
        <v>-0.37707366589754387</v>
      </c>
      <c r="AG841">
        <v>1</v>
      </c>
      <c r="AH841">
        <f t="shared" ca="1" si="728"/>
        <v>0</v>
      </c>
      <c r="AI841">
        <f t="shared" ca="1" si="729"/>
        <v>0</v>
      </c>
      <c r="AJ841">
        <f t="shared" ca="1" si="730"/>
        <v>0</v>
      </c>
      <c r="AK841">
        <f t="shared" ca="1" si="731"/>
        <v>0.19306330574141395</v>
      </c>
      <c r="AL841">
        <f t="shared" ca="1" si="732"/>
        <v>0</v>
      </c>
      <c r="AM841">
        <f t="shared" ca="1" si="733"/>
        <v>0</v>
      </c>
      <c r="AO841">
        <f t="shared" ca="1" si="714"/>
        <v>-0.77870399438606941</v>
      </c>
      <c r="AP841">
        <f t="shared" ca="1" si="715"/>
        <v>0.58314129488292188</v>
      </c>
      <c r="AQ841">
        <f t="shared" ca="1" si="716"/>
        <v>-0.31592780440625257</v>
      </c>
      <c r="AS841">
        <f t="shared" ca="1" si="734"/>
        <v>0.15403888425527268</v>
      </c>
      <c r="AT841">
        <f t="shared" ca="1" si="735"/>
        <v>0.60127377001992888</v>
      </c>
      <c r="AU841">
        <f t="shared" ca="1" si="736"/>
        <v>0.24468734572479842</v>
      </c>
      <c r="AV841" s="7">
        <f t="shared" ca="1" si="737"/>
        <v>1</v>
      </c>
      <c r="AX841" s="9">
        <f t="shared" ca="1" si="738"/>
        <v>-0.15403888425527268</v>
      </c>
      <c r="AY841" s="6">
        <f t="shared" ca="1" si="739"/>
        <v>-0.60127377001992888</v>
      </c>
      <c r="AZ841" s="6">
        <f t="shared" ca="1" si="740"/>
        <v>-0.24468734572479842</v>
      </c>
      <c r="BA841" s="8">
        <f t="shared" ca="1" si="741"/>
        <v>0.14837667384481154</v>
      </c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S841">
        <f t="shared" ca="1" si="742"/>
        <v>0</v>
      </c>
      <c r="BU841">
        <f t="shared" ca="1" si="743"/>
        <v>0</v>
      </c>
      <c r="BV841">
        <f t="shared" ca="1" si="744"/>
        <v>0</v>
      </c>
      <c r="BW841">
        <f t="shared" ca="1" si="745"/>
        <v>0</v>
      </c>
      <c r="BX841">
        <f t="shared" ca="1" si="746"/>
        <v>0</v>
      </c>
      <c r="BY841">
        <f t="shared" ca="1" si="747"/>
        <v>0</v>
      </c>
      <c r="BZ841">
        <f t="shared" ca="1" si="748"/>
        <v>0</v>
      </c>
      <c r="CA841">
        <f t="shared" ca="1" si="749"/>
        <v>0</v>
      </c>
      <c r="CB841">
        <f t="shared" ca="1" si="750"/>
        <v>1</v>
      </c>
      <c r="CC841">
        <f t="shared" ca="1" si="751"/>
        <v>0</v>
      </c>
      <c r="CD841">
        <f t="shared" ca="1" si="752"/>
        <v>1</v>
      </c>
    </row>
    <row r="842" spans="1:82" x14ac:dyDescent="0.25">
      <c r="A842">
        <v>1</v>
      </c>
      <c r="B842">
        <v>0</v>
      </c>
      <c r="C842">
        <v>0.25</v>
      </c>
      <c r="D842" s="4">
        <v>1</v>
      </c>
      <c r="E842">
        <f t="shared" si="717"/>
        <v>0</v>
      </c>
      <c r="F842">
        <f t="shared" si="718"/>
        <v>0</v>
      </c>
      <c r="G842">
        <f t="shared" si="719"/>
        <v>0</v>
      </c>
      <c r="I842">
        <f t="shared" ca="1" si="700"/>
        <v>7.0969829733302792E-3</v>
      </c>
      <c r="J842">
        <f t="shared" ca="1" si="701"/>
        <v>0.94610994606671972</v>
      </c>
      <c r="K842">
        <f t="shared" ca="1" si="702"/>
        <v>-0.66240781539113081</v>
      </c>
      <c r="L842">
        <f t="shared" ca="1" si="703"/>
        <v>-1.0608854317564931</v>
      </c>
      <c r="M842">
        <f t="shared" ca="1" si="704"/>
        <v>0.4048089485703687</v>
      </c>
      <c r="N842">
        <f t="shared" ca="1" si="705"/>
        <v>0.47021060411486526</v>
      </c>
      <c r="O842">
        <f t="shared" ca="1" si="706"/>
        <v>0.19420490210574737</v>
      </c>
      <c r="P842">
        <f t="shared" ca="1" si="707"/>
        <v>0.81096709660358246</v>
      </c>
      <c r="Q842">
        <v>1</v>
      </c>
      <c r="R842">
        <f t="shared" ca="1" si="720"/>
        <v>7.0969829733302792E-3</v>
      </c>
      <c r="S842">
        <f t="shared" ca="1" si="721"/>
        <v>0.94610994606671972</v>
      </c>
      <c r="T842">
        <f t="shared" ca="1" si="722"/>
        <v>0</v>
      </c>
      <c r="U842">
        <f t="shared" ca="1" si="723"/>
        <v>0</v>
      </c>
      <c r="V842">
        <f t="shared" ca="1" si="724"/>
        <v>0.4048089485703687</v>
      </c>
      <c r="W842">
        <f t="shared" ca="1" si="725"/>
        <v>0.47021060411486526</v>
      </c>
      <c r="X842">
        <f t="shared" ca="1" si="726"/>
        <v>0.19420490210574737</v>
      </c>
      <c r="Y842">
        <f t="shared" ca="1" si="727"/>
        <v>0.81096709660358246</v>
      </c>
      <c r="AA842">
        <f t="shared" ca="1" si="708"/>
        <v>-0.68582034210561471</v>
      </c>
      <c r="AB842">
        <f t="shared" ca="1" si="709"/>
        <v>-1.1670236244025469</v>
      </c>
      <c r="AC842">
        <f t="shared" ca="1" si="710"/>
        <v>-0.44041232134161956</v>
      </c>
      <c r="AD842">
        <f t="shared" ca="1" si="711"/>
        <v>0.28218076878354525</v>
      </c>
      <c r="AE842">
        <f t="shared" ca="1" si="712"/>
        <v>1.5100485708001377E-2</v>
      </c>
      <c r="AF842">
        <f t="shared" ca="1" si="713"/>
        <v>-0.19205124949256569</v>
      </c>
      <c r="AG842">
        <v>1</v>
      </c>
      <c r="AH842">
        <f t="shared" ca="1" si="728"/>
        <v>0</v>
      </c>
      <c r="AI842">
        <f t="shared" ca="1" si="729"/>
        <v>0</v>
      </c>
      <c r="AJ842">
        <f t="shared" ca="1" si="730"/>
        <v>0</v>
      </c>
      <c r="AK842">
        <f t="shared" ca="1" si="731"/>
        <v>0.28218076878354525</v>
      </c>
      <c r="AL842">
        <f t="shared" ca="1" si="732"/>
        <v>1.5100485708001377E-2</v>
      </c>
      <c r="AM842">
        <f t="shared" ca="1" si="733"/>
        <v>0</v>
      </c>
      <c r="AO842">
        <f t="shared" ca="1" si="714"/>
        <v>-0.70766406727455944</v>
      </c>
      <c r="AP842">
        <f t="shared" ca="1" si="715"/>
        <v>0.58460169028373032</v>
      </c>
      <c r="AQ842">
        <f t="shared" ca="1" si="716"/>
        <v>-0.24274000954375505</v>
      </c>
      <c r="AS842">
        <f t="shared" ca="1" si="734"/>
        <v>0.1604384412063932</v>
      </c>
      <c r="AT842">
        <f t="shared" ca="1" si="735"/>
        <v>0.58416068040885516</v>
      </c>
      <c r="AU842">
        <f t="shared" ca="1" si="736"/>
        <v>0.25540087838475162</v>
      </c>
      <c r="AV842" s="7">
        <f t="shared" ca="1" si="737"/>
        <v>1</v>
      </c>
      <c r="AX842" s="9">
        <f t="shared" ca="1" si="738"/>
        <v>-0.1604384412063932</v>
      </c>
      <c r="AY842" s="6">
        <f t="shared" ca="1" si="739"/>
        <v>-0.58416068040885516</v>
      </c>
      <c r="AZ842" s="6">
        <f t="shared" ca="1" si="740"/>
        <v>-0.25540087838475162</v>
      </c>
      <c r="BA842" s="8">
        <f t="shared" ca="1" si="741"/>
        <v>0.14407126754405886</v>
      </c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S842">
        <f t="shared" ca="1" si="742"/>
        <v>0</v>
      </c>
      <c r="BU842">
        <f t="shared" ca="1" si="743"/>
        <v>0</v>
      </c>
      <c r="BV842">
        <f t="shared" ca="1" si="744"/>
        <v>0</v>
      </c>
      <c r="BW842">
        <f t="shared" ca="1" si="745"/>
        <v>0</v>
      </c>
      <c r="BX842">
        <f t="shared" ca="1" si="746"/>
        <v>0</v>
      </c>
      <c r="BY842">
        <f t="shared" ca="1" si="747"/>
        <v>0</v>
      </c>
      <c r="BZ842">
        <f t="shared" ca="1" si="748"/>
        <v>0</v>
      </c>
      <c r="CA842">
        <f t="shared" ca="1" si="749"/>
        <v>0</v>
      </c>
      <c r="CB842">
        <f t="shared" ca="1" si="750"/>
        <v>1</v>
      </c>
      <c r="CC842">
        <f t="shared" ca="1" si="751"/>
        <v>0</v>
      </c>
      <c r="CD842">
        <f t="shared" ca="1" si="752"/>
        <v>1</v>
      </c>
    </row>
    <row r="843" spans="1:82" x14ac:dyDescent="0.25">
      <c r="A843">
        <v>1</v>
      </c>
      <c r="B843">
        <v>0</v>
      </c>
      <c r="C843">
        <v>0.5</v>
      </c>
      <c r="D843" s="4">
        <v>1</v>
      </c>
      <c r="E843">
        <f t="shared" si="717"/>
        <v>0</v>
      </c>
      <c r="F843">
        <f t="shared" si="718"/>
        <v>0</v>
      </c>
      <c r="G843">
        <f t="shared" si="719"/>
        <v>0</v>
      </c>
      <c r="I843">
        <f t="shared" ca="1" si="700"/>
        <v>-4.812276170903762E-2</v>
      </c>
      <c r="J843">
        <f t="shared" ca="1" si="701"/>
        <v>1.1779320761117584</v>
      </c>
      <c r="K843">
        <f t="shared" ca="1" si="702"/>
        <v>-0.43585510717860243</v>
      </c>
      <c r="L843">
        <f t="shared" ca="1" si="703"/>
        <v>-1.2859066513033581</v>
      </c>
      <c r="M843">
        <f t="shared" ca="1" si="704"/>
        <v>0.58859886465200251</v>
      </c>
      <c r="N843">
        <f t="shared" ca="1" si="705"/>
        <v>0.59962102900185332</v>
      </c>
      <c r="O843">
        <f t="shared" ca="1" si="706"/>
        <v>0.4053568001222918</v>
      </c>
      <c r="P843">
        <f t="shared" ca="1" si="707"/>
        <v>0.91043247204868571</v>
      </c>
      <c r="Q843">
        <v>1</v>
      </c>
      <c r="R843">
        <f t="shared" ca="1" si="720"/>
        <v>0</v>
      </c>
      <c r="S843">
        <f t="shared" ca="1" si="721"/>
        <v>1.1779320761117584</v>
      </c>
      <c r="T843">
        <f t="shared" ca="1" si="722"/>
        <v>0</v>
      </c>
      <c r="U843">
        <f t="shared" ca="1" si="723"/>
        <v>0</v>
      </c>
      <c r="V843">
        <f t="shared" ca="1" si="724"/>
        <v>0.58859886465200251</v>
      </c>
      <c r="W843">
        <f t="shared" ca="1" si="725"/>
        <v>0.59962102900185332</v>
      </c>
      <c r="X843">
        <f t="shared" ca="1" si="726"/>
        <v>0.4053568001222918</v>
      </c>
      <c r="Y843">
        <f t="shared" ca="1" si="727"/>
        <v>0.91043247204868571</v>
      </c>
      <c r="AA843">
        <f t="shared" ca="1" si="708"/>
        <v>-0.84516560169814492</v>
      </c>
      <c r="AB843">
        <f t="shared" ca="1" si="709"/>
        <v>-1.3611568867065271</v>
      </c>
      <c r="AC843">
        <f t="shared" ca="1" si="710"/>
        <v>-0.57516803562337782</v>
      </c>
      <c r="AD843">
        <f t="shared" ca="1" si="711"/>
        <v>0.39485278273286817</v>
      </c>
      <c r="AE843">
        <f t="shared" ca="1" si="712"/>
        <v>0.3113703123557493</v>
      </c>
      <c r="AF843">
        <f t="shared" ca="1" si="713"/>
        <v>-2.7157598733407173E-2</v>
      </c>
      <c r="AG843">
        <v>1</v>
      </c>
      <c r="AH843">
        <f t="shared" ca="1" si="728"/>
        <v>0</v>
      </c>
      <c r="AI843">
        <f t="shared" ca="1" si="729"/>
        <v>0</v>
      </c>
      <c r="AJ843">
        <f t="shared" ca="1" si="730"/>
        <v>0</v>
      </c>
      <c r="AK843">
        <f t="shared" ca="1" si="731"/>
        <v>0.39485278273286817</v>
      </c>
      <c r="AL843">
        <f t="shared" ca="1" si="732"/>
        <v>0.3113703123557493</v>
      </c>
      <c r="AM843">
        <f t="shared" ca="1" si="733"/>
        <v>0</v>
      </c>
      <c r="AO843">
        <f t="shared" ca="1" si="714"/>
        <v>-0.82078329063491529</v>
      </c>
      <c r="AP843">
        <f t="shared" ca="1" si="715"/>
        <v>0.49445095935882666</v>
      </c>
      <c r="AQ843">
        <f t="shared" ca="1" si="716"/>
        <v>-0.20008767580997042</v>
      </c>
      <c r="AS843">
        <f t="shared" ca="1" si="734"/>
        <v>0.15184079941739442</v>
      </c>
      <c r="AT843">
        <f t="shared" ca="1" si="735"/>
        <v>0.5657016673236237</v>
      </c>
      <c r="AU843">
        <f t="shared" ca="1" si="736"/>
        <v>0.28245753325898193</v>
      </c>
      <c r="AV843" s="7">
        <f t="shared" ca="1" si="737"/>
        <v>1</v>
      </c>
      <c r="AX843" s="9">
        <f t="shared" ca="1" si="738"/>
        <v>-0.15184079941739442</v>
      </c>
      <c r="AY843" s="6">
        <f t="shared" ca="1" si="739"/>
        <v>-0.5657016673236237</v>
      </c>
      <c r="AZ843" s="6">
        <f t="shared" ca="1" si="740"/>
        <v>-0.28245753325898193</v>
      </c>
      <c r="BA843" s="8">
        <f t="shared" ca="1" si="741"/>
        <v>0.14095208762506337</v>
      </c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S843">
        <f t="shared" ca="1" si="742"/>
        <v>0</v>
      </c>
      <c r="BU843">
        <f t="shared" ca="1" si="743"/>
        <v>0</v>
      </c>
      <c r="BV843">
        <f t="shared" ca="1" si="744"/>
        <v>0</v>
      </c>
      <c r="BW843">
        <f t="shared" ca="1" si="745"/>
        <v>0</v>
      </c>
      <c r="BX843">
        <f t="shared" ca="1" si="746"/>
        <v>0</v>
      </c>
      <c r="BY843">
        <f t="shared" ca="1" si="747"/>
        <v>0</v>
      </c>
      <c r="BZ843">
        <f t="shared" ca="1" si="748"/>
        <v>0</v>
      </c>
      <c r="CA843">
        <f t="shared" ca="1" si="749"/>
        <v>0</v>
      </c>
      <c r="CB843">
        <f t="shared" ca="1" si="750"/>
        <v>1</v>
      </c>
      <c r="CC843">
        <f t="shared" ca="1" si="751"/>
        <v>0</v>
      </c>
      <c r="CD843">
        <f t="shared" ca="1" si="752"/>
        <v>1</v>
      </c>
    </row>
    <row r="844" spans="1:82" x14ac:dyDescent="0.25">
      <c r="A844">
        <v>1</v>
      </c>
      <c r="B844">
        <v>0</v>
      </c>
      <c r="C844">
        <v>0.75</v>
      </c>
      <c r="D844" s="4">
        <v>1</v>
      </c>
      <c r="E844">
        <f t="shared" si="717"/>
        <v>0</v>
      </c>
      <c r="F844">
        <f t="shared" si="718"/>
        <v>0</v>
      </c>
      <c r="G844">
        <f t="shared" si="719"/>
        <v>0</v>
      </c>
      <c r="I844">
        <f t="shared" ca="1" si="700"/>
        <v>-0.10334250639140552</v>
      </c>
      <c r="J844">
        <f t="shared" ca="1" si="701"/>
        <v>1.4097542061567971</v>
      </c>
      <c r="K844">
        <f t="shared" ca="1" si="702"/>
        <v>-0.20930239896607405</v>
      </c>
      <c r="L844">
        <f t="shared" ca="1" si="703"/>
        <v>-1.5109278708502234</v>
      </c>
      <c r="M844">
        <f t="shared" ca="1" si="704"/>
        <v>0.77238878073363626</v>
      </c>
      <c r="N844">
        <f t="shared" ca="1" si="705"/>
        <v>0.72903145388884139</v>
      </c>
      <c r="O844">
        <f t="shared" ca="1" si="706"/>
        <v>0.61650869813883624</v>
      </c>
      <c r="P844">
        <f t="shared" ca="1" si="707"/>
        <v>1.009897847493789</v>
      </c>
      <c r="Q844">
        <v>1</v>
      </c>
      <c r="R844">
        <f t="shared" ca="1" si="720"/>
        <v>0</v>
      </c>
      <c r="S844">
        <f t="shared" ca="1" si="721"/>
        <v>1.4097542061567971</v>
      </c>
      <c r="T844">
        <f t="shared" ca="1" si="722"/>
        <v>0</v>
      </c>
      <c r="U844">
        <f t="shared" ca="1" si="723"/>
        <v>0</v>
      </c>
      <c r="V844">
        <f t="shared" ca="1" si="724"/>
        <v>0.77238878073363626</v>
      </c>
      <c r="W844">
        <f t="shared" ca="1" si="725"/>
        <v>0.72903145388884139</v>
      </c>
      <c r="X844">
        <f t="shared" ca="1" si="726"/>
        <v>0.61650869813883624</v>
      </c>
      <c r="Y844">
        <f t="shared" ca="1" si="727"/>
        <v>1.009897847493789</v>
      </c>
      <c r="AA844">
        <f t="shared" ca="1" si="708"/>
        <v>-1.0020723960119908</v>
      </c>
      <c r="AB844">
        <f t="shared" ca="1" si="709"/>
        <v>-1.5539910668775641</v>
      </c>
      <c r="AC844">
        <f t="shared" ca="1" si="710"/>
        <v>-0.71040476586828905</v>
      </c>
      <c r="AD844">
        <f t="shared" ca="1" si="711"/>
        <v>0.51063526879461862</v>
      </c>
      <c r="AE844">
        <f t="shared" ca="1" si="712"/>
        <v>0.60438843531574271</v>
      </c>
      <c r="AF844">
        <f t="shared" ca="1" si="713"/>
        <v>0.1359773337839798</v>
      </c>
      <c r="AG844">
        <v>1</v>
      </c>
      <c r="AH844">
        <f t="shared" ca="1" si="728"/>
        <v>0</v>
      </c>
      <c r="AI844">
        <f t="shared" ca="1" si="729"/>
        <v>0</v>
      </c>
      <c r="AJ844">
        <f t="shared" ca="1" si="730"/>
        <v>0</v>
      </c>
      <c r="AK844">
        <f t="shared" ca="1" si="731"/>
        <v>0.51063526879461862</v>
      </c>
      <c r="AL844">
        <f t="shared" ca="1" si="732"/>
        <v>0.60438843531574271</v>
      </c>
      <c r="AM844">
        <f t="shared" ca="1" si="733"/>
        <v>0.1359773337839798</v>
      </c>
      <c r="AO844">
        <f t="shared" ca="1" si="714"/>
        <v>-1.0063874767872165</v>
      </c>
      <c r="AP844">
        <f t="shared" ca="1" si="715"/>
        <v>0.53829671671729917</v>
      </c>
      <c r="AQ844">
        <f t="shared" ca="1" si="716"/>
        <v>-3.1381386101706862E-2</v>
      </c>
      <c r="AS844">
        <f t="shared" ca="1" si="734"/>
        <v>0.11993751647818998</v>
      </c>
      <c r="AT844">
        <f t="shared" ca="1" si="735"/>
        <v>0.56208613578011091</v>
      </c>
      <c r="AU844">
        <f t="shared" ca="1" si="736"/>
        <v>0.31797634774169914</v>
      </c>
      <c r="AV844" s="7">
        <f t="shared" ca="1" si="737"/>
        <v>1</v>
      </c>
      <c r="AX844" s="9">
        <f t="shared" ca="1" si="738"/>
        <v>-0.11993751647818998</v>
      </c>
      <c r="AY844" s="6">
        <f t="shared" ca="1" si="739"/>
        <v>-0.56208613578011091</v>
      </c>
      <c r="AZ844" s="6">
        <f t="shared" ca="1" si="740"/>
        <v>-0.31797634774169914</v>
      </c>
      <c r="BA844" s="8">
        <f t="shared" ca="1" si="741"/>
        <v>0.14381159653944112</v>
      </c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S844">
        <f t="shared" ca="1" si="742"/>
        <v>0</v>
      </c>
      <c r="BU844">
        <f t="shared" ca="1" si="743"/>
        <v>0</v>
      </c>
      <c r="BV844">
        <f t="shared" ca="1" si="744"/>
        <v>0</v>
      </c>
      <c r="BW844">
        <f t="shared" ca="1" si="745"/>
        <v>0</v>
      </c>
      <c r="BX844">
        <f t="shared" ca="1" si="746"/>
        <v>0</v>
      </c>
      <c r="BY844">
        <f t="shared" ca="1" si="747"/>
        <v>0</v>
      </c>
      <c r="BZ844">
        <f t="shared" ca="1" si="748"/>
        <v>0</v>
      </c>
      <c r="CA844">
        <f t="shared" ca="1" si="749"/>
        <v>0</v>
      </c>
      <c r="CB844">
        <f t="shared" ca="1" si="750"/>
        <v>1</v>
      </c>
      <c r="CC844">
        <f t="shared" ca="1" si="751"/>
        <v>0</v>
      </c>
      <c r="CD844">
        <f t="shared" ca="1" si="752"/>
        <v>1</v>
      </c>
    </row>
    <row r="845" spans="1:82" x14ac:dyDescent="0.25">
      <c r="A845">
        <v>1</v>
      </c>
      <c r="B845">
        <v>0</v>
      </c>
      <c r="C845">
        <v>1</v>
      </c>
      <c r="D845" s="4">
        <v>1</v>
      </c>
      <c r="E845">
        <f t="shared" si="717"/>
        <v>0</v>
      </c>
      <c r="F845">
        <f t="shared" si="718"/>
        <v>0</v>
      </c>
      <c r="G845">
        <f t="shared" si="719"/>
        <v>0</v>
      </c>
      <c r="I845">
        <f t="shared" ca="1" si="700"/>
        <v>-0.15856225107377342</v>
      </c>
      <c r="J845">
        <f t="shared" ca="1" si="701"/>
        <v>1.6415763362018359</v>
      </c>
      <c r="K845">
        <f t="shared" ca="1" si="702"/>
        <v>1.7250309246454432E-2</v>
      </c>
      <c r="L845">
        <f t="shared" ca="1" si="703"/>
        <v>-1.7359490903970887</v>
      </c>
      <c r="M845">
        <f t="shared" ca="1" si="704"/>
        <v>0.95617869681527012</v>
      </c>
      <c r="N845">
        <f t="shared" ca="1" si="705"/>
        <v>0.85844187877582945</v>
      </c>
      <c r="O845">
        <f t="shared" ca="1" si="706"/>
        <v>0.82766059615538068</v>
      </c>
      <c r="P845">
        <f t="shared" ca="1" si="707"/>
        <v>1.1093632229388923</v>
      </c>
      <c r="Q845">
        <v>1</v>
      </c>
      <c r="R845">
        <f t="shared" ca="1" si="720"/>
        <v>0</v>
      </c>
      <c r="S845">
        <f t="shared" ca="1" si="721"/>
        <v>1.6415763362018359</v>
      </c>
      <c r="T845">
        <f t="shared" ca="1" si="722"/>
        <v>1.7250309246454432E-2</v>
      </c>
      <c r="U845">
        <f t="shared" ca="1" si="723"/>
        <v>0</v>
      </c>
      <c r="V845">
        <f t="shared" ca="1" si="724"/>
        <v>0.95617869681527012</v>
      </c>
      <c r="W845">
        <f t="shared" ca="1" si="725"/>
        <v>0.85844187877582945</v>
      </c>
      <c r="X845">
        <f t="shared" ca="1" si="726"/>
        <v>0.82766059615538068</v>
      </c>
      <c r="Y845">
        <f t="shared" ca="1" si="727"/>
        <v>1.1093632229388923</v>
      </c>
      <c r="AA845">
        <f t="shared" ca="1" si="708"/>
        <v>-1.1465063057477072</v>
      </c>
      <c r="AB845">
        <f t="shared" ca="1" si="709"/>
        <v>-1.7569276467564017</v>
      </c>
      <c r="AC845">
        <f t="shared" ca="1" si="710"/>
        <v>-0.84397201418343681</v>
      </c>
      <c r="AD845">
        <f t="shared" ca="1" si="711"/>
        <v>0.61156398138051282</v>
      </c>
      <c r="AE845">
        <f t="shared" ca="1" si="712"/>
        <v>0.91140160369642176</v>
      </c>
      <c r="AF845">
        <f t="shared" ca="1" si="713"/>
        <v>0.30848185722816046</v>
      </c>
      <c r="AG845">
        <v>1</v>
      </c>
      <c r="AH845">
        <f t="shared" ca="1" si="728"/>
        <v>0</v>
      </c>
      <c r="AI845">
        <f t="shared" ca="1" si="729"/>
        <v>0</v>
      </c>
      <c r="AJ845">
        <f t="shared" ca="1" si="730"/>
        <v>0</v>
      </c>
      <c r="AK845">
        <f t="shared" ca="1" si="731"/>
        <v>0.61156398138051282</v>
      </c>
      <c r="AL845">
        <f t="shared" ca="1" si="732"/>
        <v>0.91140160369642176</v>
      </c>
      <c r="AM845">
        <f t="shared" ca="1" si="733"/>
        <v>0.30848185722816046</v>
      </c>
      <c r="AO845">
        <f t="shared" ca="1" si="714"/>
        <v>-1.2368022071856144</v>
      </c>
      <c r="AP845">
        <f t="shared" ca="1" si="715"/>
        <v>0.6120631254875204</v>
      </c>
      <c r="AQ845">
        <f t="shared" ca="1" si="716"/>
        <v>0.15514745109375255</v>
      </c>
      <c r="AS845">
        <f t="shared" ca="1" si="734"/>
        <v>8.7909826524846427E-2</v>
      </c>
      <c r="AT845">
        <f t="shared" ca="1" si="735"/>
        <v>0.55845660885965576</v>
      </c>
      <c r="AU845">
        <f t="shared" ca="1" si="736"/>
        <v>0.35363356461549783</v>
      </c>
      <c r="AV845" s="7">
        <f t="shared" ca="1" si="737"/>
        <v>1</v>
      </c>
      <c r="AX845" s="9">
        <f t="shared" ca="1" si="738"/>
        <v>-8.7909826524846427E-2</v>
      </c>
      <c r="AY845" s="6">
        <f t="shared" ca="1" si="739"/>
        <v>-0.55845660885965576</v>
      </c>
      <c r="AZ845" s="6">
        <f t="shared" ca="1" si="740"/>
        <v>-0.35363356461549783</v>
      </c>
      <c r="BA845" s="8">
        <f t="shared" ca="1" si="741"/>
        <v>0.1482195398671062</v>
      </c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S845">
        <f t="shared" ca="1" si="742"/>
        <v>0</v>
      </c>
      <c r="BU845">
        <f t="shared" ca="1" si="743"/>
        <v>0</v>
      </c>
      <c r="BV845">
        <f t="shared" ca="1" si="744"/>
        <v>0</v>
      </c>
      <c r="BW845">
        <f t="shared" ca="1" si="745"/>
        <v>0</v>
      </c>
      <c r="BX845">
        <f t="shared" ca="1" si="746"/>
        <v>0</v>
      </c>
      <c r="BY845">
        <f t="shared" ca="1" si="747"/>
        <v>0</v>
      </c>
      <c r="BZ845">
        <f t="shared" ca="1" si="748"/>
        <v>0</v>
      </c>
      <c r="CA845">
        <f t="shared" ca="1" si="749"/>
        <v>0</v>
      </c>
      <c r="CB845">
        <f t="shared" ca="1" si="750"/>
        <v>1</v>
      </c>
      <c r="CC845">
        <f t="shared" ca="1" si="751"/>
        <v>0</v>
      </c>
      <c r="CD845">
        <f t="shared" ca="1" si="752"/>
        <v>1</v>
      </c>
    </row>
    <row r="846" spans="1:82" x14ac:dyDescent="0.25">
      <c r="A846">
        <v>1</v>
      </c>
      <c r="B846">
        <v>0</v>
      </c>
      <c r="C846">
        <v>1.25</v>
      </c>
      <c r="D846" s="4">
        <v>1</v>
      </c>
      <c r="E846">
        <f t="shared" si="717"/>
        <v>0</v>
      </c>
      <c r="F846">
        <f t="shared" si="718"/>
        <v>0</v>
      </c>
      <c r="G846">
        <f t="shared" si="719"/>
        <v>0</v>
      </c>
      <c r="I846">
        <f t="shared" ca="1" si="700"/>
        <v>-0.21378199575614132</v>
      </c>
      <c r="J846">
        <f t="shared" ca="1" si="701"/>
        <v>1.8733984662468746</v>
      </c>
      <c r="K846">
        <f t="shared" ca="1" si="702"/>
        <v>0.24380301745898292</v>
      </c>
      <c r="L846">
        <f t="shared" ca="1" si="703"/>
        <v>-1.9609703099439539</v>
      </c>
      <c r="M846">
        <f t="shared" ca="1" si="704"/>
        <v>1.139968612896904</v>
      </c>
      <c r="N846">
        <f t="shared" ca="1" si="705"/>
        <v>0.98785230366281751</v>
      </c>
      <c r="O846">
        <f t="shared" ca="1" si="706"/>
        <v>1.038812494171925</v>
      </c>
      <c r="P846">
        <f t="shared" ca="1" si="707"/>
        <v>1.2088285983839957</v>
      </c>
      <c r="Q846">
        <v>1</v>
      </c>
      <c r="R846">
        <f t="shared" ca="1" si="720"/>
        <v>0</v>
      </c>
      <c r="S846">
        <f t="shared" ca="1" si="721"/>
        <v>1.8733984662468746</v>
      </c>
      <c r="T846">
        <f t="shared" ca="1" si="722"/>
        <v>0.24380301745898292</v>
      </c>
      <c r="U846">
        <f t="shared" ca="1" si="723"/>
        <v>0</v>
      </c>
      <c r="V846">
        <f t="shared" ca="1" si="724"/>
        <v>1.139968612896904</v>
      </c>
      <c r="W846">
        <f t="shared" ca="1" si="725"/>
        <v>0.98785230366281751</v>
      </c>
      <c r="X846">
        <f t="shared" ca="1" si="726"/>
        <v>1.038812494171925</v>
      </c>
      <c r="Y846">
        <f t="shared" ca="1" si="727"/>
        <v>1.2088285983839957</v>
      </c>
      <c r="AA846">
        <f t="shared" ca="1" si="708"/>
        <v>-1.1396035277213792</v>
      </c>
      <c r="AB846">
        <f t="shared" ca="1" si="709"/>
        <v>-2.0824392172599091</v>
      </c>
      <c r="AC846">
        <f t="shared" ca="1" si="710"/>
        <v>-0.95728301271559513</v>
      </c>
      <c r="AD846">
        <f t="shared" ca="1" si="711"/>
        <v>0.53226807435071233</v>
      </c>
      <c r="AE846">
        <f t="shared" ca="1" si="712"/>
        <v>1.3882202253208278</v>
      </c>
      <c r="AF846">
        <f t="shared" ca="1" si="713"/>
        <v>0.59467001557365129</v>
      </c>
      <c r="AG846">
        <v>1</v>
      </c>
      <c r="AH846">
        <f t="shared" ca="1" si="728"/>
        <v>0</v>
      </c>
      <c r="AI846">
        <f t="shared" ca="1" si="729"/>
        <v>0</v>
      </c>
      <c r="AJ846">
        <f t="shared" ca="1" si="730"/>
        <v>0</v>
      </c>
      <c r="AK846">
        <f t="shared" ca="1" si="731"/>
        <v>0.53226807435071233</v>
      </c>
      <c r="AL846">
        <f t="shared" ca="1" si="732"/>
        <v>1.3882202253208278</v>
      </c>
      <c r="AM846">
        <f t="shared" ca="1" si="733"/>
        <v>0.59467001557365129</v>
      </c>
      <c r="AO846">
        <f t="shared" ca="1" si="714"/>
        <v>-1.8225511275494624</v>
      </c>
      <c r="AP846">
        <f t="shared" ca="1" si="715"/>
        <v>0.72731725340932207</v>
      </c>
      <c r="AQ846">
        <f t="shared" ca="1" si="716"/>
        <v>0.26029681287334572</v>
      </c>
      <c r="AS846">
        <f t="shared" ca="1" si="734"/>
        <v>4.5802822010657794E-2</v>
      </c>
      <c r="AT846">
        <f t="shared" ca="1" si="735"/>
        <v>0.58652429218377933</v>
      </c>
      <c r="AU846">
        <f t="shared" ca="1" si="736"/>
        <v>0.3676728858055629</v>
      </c>
      <c r="AV846" s="7">
        <f t="shared" ca="1" si="737"/>
        <v>1</v>
      </c>
      <c r="AX846" s="9">
        <f t="shared" ca="1" si="738"/>
        <v>-4.5802822010657794E-2</v>
      </c>
      <c r="AY846" s="6">
        <f t="shared" ca="1" si="739"/>
        <v>-0.58652429218377933</v>
      </c>
      <c r="AZ846" s="6">
        <f t="shared" ca="1" si="740"/>
        <v>-0.3676728858055629</v>
      </c>
      <c r="BA846" s="8">
        <f t="shared" ca="1" si="741"/>
        <v>0.16043066492747129</v>
      </c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S846">
        <f t="shared" ca="1" si="742"/>
        <v>0</v>
      </c>
      <c r="BU846">
        <f t="shared" ca="1" si="743"/>
        <v>0</v>
      </c>
      <c r="BV846">
        <f t="shared" ca="1" si="744"/>
        <v>0</v>
      </c>
      <c r="BW846">
        <f t="shared" ca="1" si="745"/>
        <v>0</v>
      </c>
      <c r="BX846">
        <f t="shared" ca="1" si="746"/>
        <v>0</v>
      </c>
      <c r="BY846">
        <f t="shared" ca="1" si="747"/>
        <v>0</v>
      </c>
      <c r="BZ846">
        <f t="shared" ca="1" si="748"/>
        <v>0</v>
      </c>
      <c r="CA846">
        <f t="shared" ca="1" si="749"/>
        <v>0</v>
      </c>
      <c r="CB846">
        <f t="shared" ca="1" si="750"/>
        <v>1</v>
      </c>
      <c r="CC846">
        <f t="shared" ca="1" si="751"/>
        <v>0</v>
      </c>
      <c r="CD846">
        <f t="shared" ca="1" si="752"/>
        <v>1</v>
      </c>
    </row>
    <row r="847" spans="1:82" x14ac:dyDescent="0.25">
      <c r="A847">
        <v>1</v>
      </c>
      <c r="B847">
        <v>0</v>
      </c>
      <c r="C847">
        <v>1.5</v>
      </c>
      <c r="D847" s="4">
        <v>1</v>
      </c>
      <c r="E847">
        <f t="shared" si="717"/>
        <v>0</v>
      </c>
      <c r="F847">
        <f t="shared" si="718"/>
        <v>0</v>
      </c>
      <c r="G847">
        <f t="shared" si="719"/>
        <v>0</v>
      </c>
      <c r="I847">
        <f t="shared" ca="1" si="700"/>
        <v>-0.26900174043850922</v>
      </c>
      <c r="J847">
        <f t="shared" ca="1" si="701"/>
        <v>2.1052205962919133</v>
      </c>
      <c r="K847">
        <f t="shared" ca="1" si="702"/>
        <v>0.47035572567151118</v>
      </c>
      <c r="L847">
        <f t="shared" ca="1" si="703"/>
        <v>-2.1859915294908188</v>
      </c>
      <c r="M847">
        <f t="shared" ca="1" si="704"/>
        <v>1.3237585289785376</v>
      </c>
      <c r="N847">
        <f t="shared" ca="1" si="705"/>
        <v>1.1172627285498056</v>
      </c>
      <c r="O847">
        <f t="shared" ca="1" si="706"/>
        <v>1.2499643921884696</v>
      </c>
      <c r="P847">
        <f t="shared" ca="1" si="707"/>
        <v>1.3082939738290991</v>
      </c>
      <c r="Q847">
        <v>1</v>
      </c>
      <c r="R847">
        <f t="shared" ca="1" si="720"/>
        <v>0</v>
      </c>
      <c r="S847">
        <f t="shared" ca="1" si="721"/>
        <v>2.1052205962919133</v>
      </c>
      <c r="T847">
        <f t="shared" ca="1" si="722"/>
        <v>0.47035572567151118</v>
      </c>
      <c r="U847">
        <f t="shared" ca="1" si="723"/>
        <v>0</v>
      </c>
      <c r="V847">
        <f t="shared" ca="1" si="724"/>
        <v>1.3237585289785376</v>
      </c>
      <c r="W847">
        <f t="shared" ca="1" si="725"/>
        <v>1.1172627285498056</v>
      </c>
      <c r="X847">
        <f t="shared" ca="1" si="726"/>
        <v>1.2499643921884696</v>
      </c>
      <c r="Y847">
        <f t="shared" ca="1" si="727"/>
        <v>1.3082939738290991</v>
      </c>
      <c r="AA847">
        <f t="shared" ca="1" si="708"/>
        <v>-1.1327007496950514</v>
      </c>
      <c r="AB847">
        <f t="shared" ca="1" si="709"/>
        <v>-2.4079507877634176</v>
      </c>
      <c r="AC847">
        <f t="shared" ca="1" si="710"/>
        <v>-1.0705940112477532</v>
      </c>
      <c r="AD847">
        <f t="shared" ca="1" si="711"/>
        <v>0.45297216732091228</v>
      </c>
      <c r="AE847">
        <f t="shared" ca="1" si="712"/>
        <v>1.865038846945233</v>
      </c>
      <c r="AF847">
        <f t="shared" ca="1" si="713"/>
        <v>0.88085817391914323</v>
      </c>
      <c r="AG847">
        <v>1</v>
      </c>
      <c r="AH847">
        <f t="shared" ca="1" si="728"/>
        <v>0</v>
      </c>
      <c r="AI847">
        <f t="shared" ca="1" si="729"/>
        <v>0</v>
      </c>
      <c r="AJ847">
        <f t="shared" ca="1" si="730"/>
        <v>0</v>
      </c>
      <c r="AK847">
        <f t="shared" ca="1" si="731"/>
        <v>0.45297216732091228</v>
      </c>
      <c r="AL847">
        <f t="shared" ca="1" si="732"/>
        <v>1.865038846945233</v>
      </c>
      <c r="AM847">
        <f t="shared" ca="1" si="733"/>
        <v>0.88085817391914323</v>
      </c>
      <c r="AO847">
        <f t="shared" ca="1" si="714"/>
        <v>-2.4083000479133099</v>
      </c>
      <c r="AP847">
        <f t="shared" ca="1" si="715"/>
        <v>0.84257138133112519</v>
      </c>
      <c r="AQ847">
        <f t="shared" ca="1" si="716"/>
        <v>0.36544617465294033</v>
      </c>
      <c r="AS847">
        <f t="shared" ca="1" si="734"/>
        <v>2.3347381898402447E-2</v>
      </c>
      <c r="AT847">
        <f t="shared" ca="1" si="735"/>
        <v>0.60266186374797626</v>
      </c>
      <c r="AU847">
        <f t="shared" ca="1" si="736"/>
        <v>0.37399075435362134</v>
      </c>
      <c r="AV847" s="7">
        <f t="shared" ca="1" si="737"/>
        <v>1</v>
      </c>
      <c r="AX847" s="9">
        <f t="shared" ca="1" si="738"/>
        <v>-2.3347381898402447E-2</v>
      </c>
      <c r="AY847" s="6">
        <f t="shared" ca="1" si="739"/>
        <v>-0.60266186374797626</v>
      </c>
      <c r="AZ847" s="6">
        <f t="shared" ca="1" si="740"/>
        <v>-0.37399075435362134</v>
      </c>
      <c r="BA847" s="8">
        <f t="shared" ca="1" si="741"/>
        <v>0.16787183553322829</v>
      </c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S847">
        <f t="shared" ca="1" si="742"/>
        <v>0</v>
      </c>
      <c r="BU847">
        <f t="shared" ca="1" si="743"/>
        <v>0</v>
      </c>
      <c r="BV847">
        <f t="shared" ca="1" si="744"/>
        <v>0</v>
      </c>
      <c r="BW847">
        <f t="shared" ca="1" si="745"/>
        <v>0</v>
      </c>
      <c r="BX847">
        <f t="shared" ca="1" si="746"/>
        <v>0</v>
      </c>
      <c r="BY847">
        <f t="shared" ca="1" si="747"/>
        <v>0</v>
      </c>
      <c r="BZ847">
        <f t="shared" ca="1" si="748"/>
        <v>0</v>
      </c>
      <c r="CA847">
        <f t="shared" ca="1" si="749"/>
        <v>0</v>
      </c>
      <c r="CB847">
        <f t="shared" ca="1" si="750"/>
        <v>1</v>
      </c>
      <c r="CC847">
        <f t="shared" ca="1" si="751"/>
        <v>0</v>
      </c>
      <c r="CD847">
        <f t="shared" ca="1" si="752"/>
        <v>1</v>
      </c>
    </row>
    <row r="848" spans="1:82" x14ac:dyDescent="0.25">
      <c r="A848">
        <v>1</v>
      </c>
      <c r="B848">
        <v>0</v>
      </c>
      <c r="C848">
        <v>1.75</v>
      </c>
      <c r="D848" s="4">
        <v>1</v>
      </c>
      <c r="E848">
        <f t="shared" si="717"/>
        <v>0</v>
      </c>
      <c r="F848">
        <f t="shared" si="718"/>
        <v>0</v>
      </c>
      <c r="G848">
        <f t="shared" si="719"/>
        <v>0</v>
      </c>
      <c r="I848">
        <f t="shared" ca="1" si="700"/>
        <v>-0.32422148512087712</v>
      </c>
      <c r="J848">
        <f t="shared" ca="1" si="701"/>
        <v>2.3370427263369518</v>
      </c>
      <c r="K848">
        <f t="shared" ca="1" si="702"/>
        <v>0.69690843388403967</v>
      </c>
      <c r="L848">
        <f t="shared" ca="1" si="703"/>
        <v>-2.4110127490376843</v>
      </c>
      <c r="M848">
        <f t="shared" ca="1" si="704"/>
        <v>1.5075484450601715</v>
      </c>
      <c r="N848">
        <f t="shared" ca="1" si="705"/>
        <v>1.2466731534367936</v>
      </c>
      <c r="O848">
        <f t="shared" ca="1" si="706"/>
        <v>1.4611162902050141</v>
      </c>
      <c r="P848">
        <f t="shared" ca="1" si="707"/>
        <v>1.4077593492742022</v>
      </c>
      <c r="Q848">
        <v>1</v>
      </c>
      <c r="R848">
        <f t="shared" ca="1" si="720"/>
        <v>0</v>
      </c>
      <c r="S848">
        <f t="shared" ca="1" si="721"/>
        <v>2.3370427263369518</v>
      </c>
      <c r="T848">
        <f t="shared" ca="1" si="722"/>
        <v>0.69690843388403967</v>
      </c>
      <c r="U848">
        <f t="shared" ca="1" si="723"/>
        <v>0</v>
      </c>
      <c r="V848">
        <f t="shared" ca="1" si="724"/>
        <v>1.5075484450601715</v>
      </c>
      <c r="W848">
        <f t="shared" ca="1" si="725"/>
        <v>1.2466731534367936</v>
      </c>
      <c r="X848">
        <f t="shared" ca="1" si="726"/>
        <v>1.4611162902050141</v>
      </c>
      <c r="Y848">
        <f t="shared" ca="1" si="727"/>
        <v>1.4077593492742022</v>
      </c>
      <c r="AA848">
        <f t="shared" ca="1" si="708"/>
        <v>-1.1257979716687228</v>
      </c>
      <c r="AB848">
        <f t="shared" ca="1" si="709"/>
        <v>-2.7334623582669253</v>
      </c>
      <c r="AC848">
        <f t="shared" ca="1" si="710"/>
        <v>-1.183905009779912</v>
      </c>
      <c r="AD848">
        <f t="shared" ca="1" si="711"/>
        <v>0.37367626029111156</v>
      </c>
      <c r="AE848">
        <f t="shared" ca="1" si="712"/>
        <v>2.3418574685696392</v>
      </c>
      <c r="AF848">
        <f t="shared" ca="1" si="713"/>
        <v>1.1670463322646338</v>
      </c>
      <c r="AG848">
        <v>1</v>
      </c>
      <c r="AH848">
        <f t="shared" ca="1" si="728"/>
        <v>0</v>
      </c>
      <c r="AI848">
        <f t="shared" ca="1" si="729"/>
        <v>0</v>
      </c>
      <c r="AJ848">
        <f t="shared" ca="1" si="730"/>
        <v>0</v>
      </c>
      <c r="AK848">
        <f t="shared" ca="1" si="731"/>
        <v>0.37367626029111156</v>
      </c>
      <c r="AL848">
        <f t="shared" ca="1" si="732"/>
        <v>2.3418574685696392</v>
      </c>
      <c r="AM848">
        <f t="shared" ca="1" si="733"/>
        <v>1.1670463322646338</v>
      </c>
      <c r="AO848">
        <f t="shared" ca="1" si="714"/>
        <v>-2.9940489682771583</v>
      </c>
      <c r="AP848">
        <f t="shared" ca="1" si="715"/>
        <v>0.95782550925292653</v>
      </c>
      <c r="AQ848">
        <f t="shared" ca="1" si="716"/>
        <v>0.47059553643253293</v>
      </c>
      <c r="AS848">
        <f t="shared" ca="1" si="734"/>
        <v>1.1764995976098612E-2</v>
      </c>
      <c r="AT848">
        <f t="shared" ca="1" si="735"/>
        <v>0.61216579806073823</v>
      </c>
      <c r="AU848">
        <f t="shared" ca="1" si="736"/>
        <v>0.37606920596316323</v>
      </c>
      <c r="AV848" s="7">
        <f t="shared" ca="1" si="737"/>
        <v>1</v>
      </c>
      <c r="AX848" s="9">
        <f t="shared" ca="1" si="738"/>
        <v>-1.1764995976098612E-2</v>
      </c>
      <c r="AY848" s="6">
        <f t="shared" ca="1" si="739"/>
        <v>-0.61216579806073823</v>
      </c>
      <c r="AZ848" s="6">
        <f t="shared" ca="1" si="740"/>
        <v>-0.37606920596316323</v>
      </c>
      <c r="BA848" s="8">
        <f t="shared" ca="1" si="741"/>
        <v>0.17210447570647411</v>
      </c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S848">
        <f t="shared" ca="1" si="742"/>
        <v>0</v>
      </c>
      <c r="BU848">
        <f t="shared" ca="1" si="743"/>
        <v>0</v>
      </c>
      <c r="BV848">
        <f t="shared" ca="1" si="744"/>
        <v>0</v>
      </c>
      <c r="BW848">
        <f t="shared" ca="1" si="745"/>
        <v>0</v>
      </c>
      <c r="BX848">
        <f t="shared" ca="1" si="746"/>
        <v>0</v>
      </c>
      <c r="BY848">
        <f t="shared" ca="1" si="747"/>
        <v>0</v>
      </c>
      <c r="BZ848">
        <f t="shared" ca="1" si="748"/>
        <v>0</v>
      </c>
      <c r="CA848">
        <f t="shared" ca="1" si="749"/>
        <v>0</v>
      </c>
      <c r="CB848">
        <f t="shared" ca="1" si="750"/>
        <v>1</v>
      </c>
      <c r="CC848">
        <f t="shared" ca="1" si="751"/>
        <v>0</v>
      </c>
      <c r="CD848">
        <f t="shared" ca="1" si="752"/>
        <v>1</v>
      </c>
    </row>
    <row r="849" spans="1:82" x14ac:dyDescent="0.25">
      <c r="A849">
        <v>1</v>
      </c>
      <c r="B849">
        <v>0</v>
      </c>
      <c r="C849">
        <v>3</v>
      </c>
      <c r="D849" s="4">
        <v>0</v>
      </c>
      <c r="E849">
        <f t="shared" si="717"/>
        <v>0</v>
      </c>
      <c r="F849">
        <f t="shared" si="718"/>
        <v>1</v>
      </c>
      <c r="G849">
        <f t="shared" si="719"/>
        <v>1</v>
      </c>
      <c r="I849">
        <f t="shared" ca="1" si="700"/>
        <v>-0.60032020853271661</v>
      </c>
      <c r="J849">
        <f t="shared" ca="1" si="701"/>
        <v>3.4961533765621455</v>
      </c>
      <c r="K849">
        <f t="shared" ca="1" si="702"/>
        <v>1.8296719749466817</v>
      </c>
      <c r="L849">
        <f t="shared" ca="1" si="703"/>
        <v>-3.5361188467720099</v>
      </c>
      <c r="M849">
        <f t="shared" ca="1" si="704"/>
        <v>2.4264980254683404</v>
      </c>
      <c r="N849">
        <f t="shared" ca="1" si="705"/>
        <v>1.8937252778717339</v>
      </c>
      <c r="O849">
        <f t="shared" ca="1" si="706"/>
        <v>2.5168757802877364</v>
      </c>
      <c r="P849">
        <f t="shared" ca="1" si="707"/>
        <v>1.9050862264997188</v>
      </c>
      <c r="Q849">
        <v>1</v>
      </c>
      <c r="R849">
        <f t="shared" ca="1" si="720"/>
        <v>0</v>
      </c>
      <c r="S849">
        <f t="shared" ca="1" si="721"/>
        <v>3.4961533765621455</v>
      </c>
      <c r="T849">
        <f t="shared" ca="1" si="722"/>
        <v>1.8296719749466817</v>
      </c>
      <c r="U849">
        <f t="shared" ca="1" si="723"/>
        <v>0</v>
      </c>
      <c r="V849">
        <f t="shared" ca="1" si="724"/>
        <v>2.4264980254683404</v>
      </c>
      <c r="W849">
        <f t="shared" ca="1" si="725"/>
        <v>1.8937252778717339</v>
      </c>
      <c r="X849">
        <f t="shared" ca="1" si="726"/>
        <v>2.5168757802877364</v>
      </c>
      <c r="Y849">
        <f t="shared" ca="1" si="727"/>
        <v>1.9050862264997188</v>
      </c>
      <c r="AA849">
        <f t="shared" ca="1" si="708"/>
        <v>-1.0912840815370832</v>
      </c>
      <c r="AB849">
        <f t="shared" ca="1" si="709"/>
        <v>-4.3610202107844662</v>
      </c>
      <c r="AC849">
        <f t="shared" ca="1" si="710"/>
        <v>-1.7504600024407047</v>
      </c>
      <c r="AD849">
        <f t="shared" ca="1" si="711"/>
        <v>-2.2803274857890021E-2</v>
      </c>
      <c r="AE849">
        <f t="shared" ca="1" si="712"/>
        <v>4.7259505766916661</v>
      </c>
      <c r="AF849">
        <f t="shared" ca="1" si="713"/>
        <v>2.5979871239920902</v>
      </c>
      <c r="AG849">
        <v>1</v>
      </c>
      <c r="AH849">
        <f t="shared" ca="1" si="728"/>
        <v>0</v>
      </c>
      <c r="AI849">
        <f t="shared" ca="1" si="729"/>
        <v>0</v>
      </c>
      <c r="AJ849">
        <f t="shared" ca="1" si="730"/>
        <v>0</v>
      </c>
      <c r="AK849">
        <f t="shared" ca="1" si="731"/>
        <v>0</v>
      </c>
      <c r="AL849">
        <f t="shared" ca="1" si="732"/>
        <v>4.7259505766916661</v>
      </c>
      <c r="AM849">
        <f t="shared" ca="1" si="733"/>
        <v>2.5979871239920902</v>
      </c>
      <c r="AO849">
        <f t="shared" ca="1" si="714"/>
        <v>-5.9017870084120929</v>
      </c>
      <c r="AP849">
        <f t="shared" ca="1" si="715"/>
        <v>1.5357522835793216</v>
      </c>
      <c r="AQ849">
        <f t="shared" ca="1" si="716"/>
        <v>1.0157648829751884</v>
      </c>
      <c r="AS849">
        <f t="shared" ca="1" si="734"/>
        <v>3.6908402270436339E-4</v>
      </c>
      <c r="AT849">
        <f t="shared" ca="1" si="735"/>
        <v>0.62691335101529022</v>
      </c>
      <c r="AU849">
        <f t="shared" ca="1" si="736"/>
        <v>0.37271756496200525</v>
      </c>
      <c r="AV849" s="7">
        <f t="shared" ca="1" si="737"/>
        <v>0.99999999999999989</v>
      </c>
      <c r="AX849" s="9">
        <f t="shared" ca="1" si="738"/>
        <v>-3.6908402270436339E-4</v>
      </c>
      <c r="AY849" s="6">
        <f t="shared" ca="1" si="739"/>
        <v>0.37308664898470978</v>
      </c>
      <c r="AZ849" s="6">
        <f t="shared" ca="1" si="740"/>
        <v>0.62728243503799475</v>
      </c>
      <c r="BA849" s="8">
        <f t="shared" ca="1" si="741"/>
        <v>0.17755901239361729</v>
      </c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S849">
        <f t="shared" ca="1" si="742"/>
        <v>0</v>
      </c>
      <c r="BU849">
        <f t="shared" ca="1" si="743"/>
        <v>0</v>
      </c>
      <c r="BV849">
        <f t="shared" ca="1" si="744"/>
        <v>0</v>
      </c>
      <c r="BW849">
        <f t="shared" ca="1" si="745"/>
        <v>0</v>
      </c>
      <c r="BX849">
        <f t="shared" ca="1" si="746"/>
        <v>0</v>
      </c>
      <c r="BY849">
        <f t="shared" ca="1" si="747"/>
        <v>1</v>
      </c>
      <c r="BZ849">
        <f t="shared" ca="1" si="748"/>
        <v>0</v>
      </c>
      <c r="CA849">
        <f t="shared" ca="1" si="749"/>
        <v>0</v>
      </c>
      <c r="CB849">
        <f t="shared" ca="1" si="750"/>
        <v>0</v>
      </c>
      <c r="CC849">
        <f t="shared" ca="1" si="751"/>
        <v>0</v>
      </c>
      <c r="CD849">
        <f t="shared" ca="1" si="752"/>
        <v>1</v>
      </c>
    </row>
    <row r="850" spans="1:82" x14ac:dyDescent="0.25">
      <c r="A850">
        <v>1</v>
      </c>
      <c r="B850">
        <v>0</v>
      </c>
      <c r="C850">
        <v>3.25</v>
      </c>
      <c r="D850" s="4">
        <v>0</v>
      </c>
      <c r="E850">
        <f t="shared" si="717"/>
        <v>0</v>
      </c>
      <c r="F850">
        <f t="shared" si="718"/>
        <v>1</v>
      </c>
      <c r="G850">
        <f t="shared" si="719"/>
        <v>1</v>
      </c>
      <c r="I850">
        <f t="shared" ca="1" si="700"/>
        <v>-0.65553995321508451</v>
      </c>
      <c r="J850">
        <f t="shared" ca="1" si="701"/>
        <v>3.7279755066071845</v>
      </c>
      <c r="K850">
        <f t="shared" ca="1" si="702"/>
        <v>2.0562246831592104</v>
      </c>
      <c r="L850">
        <f t="shared" ca="1" si="703"/>
        <v>-3.7611400663188759</v>
      </c>
      <c r="M850">
        <f t="shared" ca="1" si="704"/>
        <v>2.6102879415499745</v>
      </c>
      <c r="N850">
        <f t="shared" ca="1" si="705"/>
        <v>2.0231357027587222</v>
      </c>
      <c r="O850">
        <f t="shared" ca="1" si="706"/>
        <v>2.7280276783042803</v>
      </c>
      <c r="P850">
        <f t="shared" ca="1" si="707"/>
        <v>2.0045516019448222</v>
      </c>
      <c r="Q850">
        <v>1</v>
      </c>
      <c r="R850">
        <f t="shared" ca="1" si="720"/>
        <v>0</v>
      </c>
      <c r="S850">
        <f t="shared" ca="1" si="721"/>
        <v>3.7279755066071845</v>
      </c>
      <c r="T850">
        <f t="shared" ca="1" si="722"/>
        <v>2.0562246831592104</v>
      </c>
      <c r="U850">
        <f t="shared" ca="1" si="723"/>
        <v>0</v>
      </c>
      <c r="V850">
        <f t="shared" ca="1" si="724"/>
        <v>2.6102879415499745</v>
      </c>
      <c r="W850">
        <f t="shared" ca="1" si="725"/>
        <v>2.0231357027587222</v>
      </c>
      <c r="X850">
        <f t="shared" ca="1" si="726"/>
        <v>2.7280276783042803</v>
      </c>
      <c r="Y850">
        <f t="shared" ca="1" si="727"/>
        <v>2.0045516019448222</v>
      </c>
      <c r="AA850">
        <f t="shared" ca="1" si="708"/>
        <v>-1.0843813035107548</v>
      </c>
      <c r="AB850">
        <f t="shared" ca="1" si="709"/>
        <v>-4.6865317812879734</v>
      </c>
      <c r="AC850">
        <f t="shared" ca="1" si="710"/>
        <v>-1.8637710009728632</v>
      </c>
      <c r="AD850">
        <f t="shared" ca="1" si="711"/>
        <v>-0.10209918188769085</v>
      </c>
      <c r="AE850">
        <f t="shared" ca="1" si="712"/>
        <v>5.202769198316072</v>
      </c>
      <c r="AF850">
        <f t="shared" ca="1" si="713"/>
        <v>2.8841752823375826</v>
      </c>
      <c r="AG850">
        <v>1</v>
      </c>
      <c r="AH850">
        <f t="shared" ca="1" si="728"/>
        <v>0</v>
      </c>
      <c r="AI850">
        <f t="shared" ca="1" si="729"/>
        <v>0</v>
      </c>
      <c r="AJ850">
        <f t="shared" ca="1" si="730"/>
        <v>0</v>
      </c>
      <c r="AK850">
        <f t="shared" ca="1" si="731"/>
        <v>0</v>
      </c>
      <c r="AL850">
        <f t="shared" ca="1" si="732"/>
        <v>5.202769198316072</v>
      </c>
      <c r="AM850">
        <f t="shared" ca="1" si="733"/>
        <v>2.8841752823375826</v>
      </c>
      <c r="AO850">
        <f t="shared" ca="1" si="714"/>
        <v>-6.4144878963018694</v>
      </c>
      <c r="AP850">
        <f t="shared" ca="1" si="715"/>
        <v>1.6567654397721445</v>
      </c>
      <c r="AQ850">
        <f t="shared" ca="1" si="716"/>
        <v>1.1884540059932007</v>
      </c>
      <c r="AS850">
        <f t="shared" ca="1" si="734"/>
        <v>1.9207888085529771E-4</v>
      </c>
      <c r="AT850">
        <f t="shared" ca="1" si="735"/>
        <v>0.61486589218320531</v>
      </c>
      <c r="AU850">
        <f t="shared" ca="1" si="736"/>
        <v>0.38494202893593943</v>
      </c>
      <c r="AV850" s="7">
        <f t="shared" ca="1" si="737"/>
        <v>1</v>
      </c>
      <c r="AX850" s="9">
        <f t="shared" ca="1" si="738"/>
        <v>-1.9207888085529771E-4</v>
      </c>
      <c r="AY850" s="6">
        <f t="shared" ca="1" si="739"/>
        <v>0.38513410781679469</v>
      </c>
      <c r="AZ850" s="6">
        <f t="shared" ca="1" si="740"/>
        <v>0.61505797106406057</v>
      </c>
      <c r="BA850" s="8">
        <f t="shared" ca="1" si="741"/>
        <v>0.17554154188919124</v>
      </c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S850">
        <f t="shared" ca="1" si="742"/>
        <v>0</v>
      </c>
      <c r="BU850">
        <f t="shared" ca="1" si="743"/>
        <v>0</v>
      </c>
      <c r="BV850">
        <f t="shared" ca="1" si="744"/>
        <v>0</v>
      </c>
      <c r="BW850">
        <f t="shared" ca="1" si="745"/>
        <v>0</v>
      </c>
      <c r="BX850">
        <f t="shared" ca="1" si="746"/>
        <v>0</v>
      </c>
      <c r="BY850">
        <f t="shared" ca="1" si="747"/>
        <v>1</v>
      </c>
      <c r="BZ850">
        <f t="shared" ca="1" si="748"/>
        <v>0</v>
      </c>
      <c r="CA850">
        <f t="shared" ca="1" si="749"/>
        <v>0</v>
      </c>
      <c r="CB850">
        <f t="shared" ca="1" si="750"/>
        <v>0</v>
      </c>
      <c r="CC850">
        <f t="shared" ca="1" si="751"/>
        <v>0</v>
      </c>
      <c r="CD850">
        <f t="shared" ca="1" si="752"/>
        <v>1</v>
      </c>
    </row>
    <row r="851" spans="1:82" x14ac:dyDescent="0.25">
      <c r="A851">
        <v>1</v>
      </c>
      <c r="B851">
        <v>0</v>
      </c>
      <c r="C851">
        <v>3.5</v>
      </c>
      <c r="D851" s="4">
        <v>0</v>
      </c>
      <c r="E851">
        <f t="shared" si="717"/>
        <v>0</v>
      </c>
      <c r="F851">
        <f t="shared" si="718"/>
        <v>1</v>
      </c>
      <c r="G851">
        <f t="shared" si="719"/>
        <v>1</v>
      </c>
      <c r="I851">
        <f t="shared" ca="1" si="700"/>
        <v>-0.71075969789745241</v>
      </c>
      <c r="J851">
        <f t="shared" ca="1" si="701"/>
        <v>3.959797636652223</v>
      </c>
      <c r="K851">
        <f t="shared" ca="1" si="702"/>
        <v>2.2827773913717389</v>
      </c>
      <c r="L851">
        <f t="shared" ca="1" si="703"/>
        <v>-3.9861612858657409</v>
      </c>
      <c r="M851">
        <f t="shared" ca="1" si="704"/>
        <v>2.7940778576316081</v>
      </c>
      <c r="N851">
        <f t="shared" ca="1" si="705"/>
        <v>2.1525461276457101</v>
      </c>
      <c r="O851">
        <f t="shared" ca="1" si="706"/>
        <v>2.939179576320825</v>
      </c>
      <c r="P851">
        <f t="shared" ca="1" si="707"/>
        <v>2.1040169773899251</v>
      </c>
      <c r="Q851">
        <v>1</v>
      </c>
      <c r="R851">
        <f t="shared" ca="1" si="720"/>
        <v>0</v>
      </c>
      <c r="S851">
        <f t="shared" ca="1" si="721"/>
        <v>3.959797636652223</v>
      </c>
      <c r="T851">
        <f t="shared" ca="1" si="722"/>
        <v>2.2827773913717389</v>
      </c>
      <c r="U851">
        <f t="shared" ca="1" si="723"/>
        <v>0</v>
      </c>
      <c r="V851">
        <f t="shared" ca="1" si="724"/>
        <v>2.7940778576316081</v>
      </c>
      <c r="W851">
        <f t="shared" ca="1" si="725"/>
        <v>2.1525461276457101</v>
      </c>
      <c r="X851">
        <f t="shared" ca="1" si="726"/>
        <v>2.939179576320825</v>
      </c>
      <c r="Y851">
        <f t="shared" ca="1" si="727"/>
        <v>2.1040169773899251</v>
      </c>
      <c r="AA851">
        <f t="shared" ca="1" si="708"/>
        <v>-1.0774785254844272</v>
      </c>
      <c r="AB851">
        <f t="shared" ca="1" si="709"/>
        <v>-5.0120433517914824</v>
      </c>
      <c r="AC851">
        <f t="shared" ca="1" si="710"/>
        <v>-1.9770819995050224</v>
      </c>
      <c r="AD851">
        <f t="shared" ca="1" si="711"/>
        <v>-0.18139508891749134</v>
      </c>
      <c r="AE851">
        <f t="shared" ca="1" si="712"/>
        <v>5.6795878199404779</v>
      </c>
      <c r="AF851">
        <f t="shared" ca="1" si="713"/>
        <v>3.1703634406830736</v>
      </c>
      <c r="AG851">
        <v>1</v>
      </c>
      <c r="AH851">
        <f t="shared" ca="1" si="728"/>
        <v>0</v>
      </c>
      <c r="AI851">
        <f t="shared" ca="1" si="729"/>
        <v>0</v>
      </c>
      <c r="AJ851">
        <f t="shared" ca="1" si="730"/>
        <v>0</v>
      </c>
      <c r="AK851">
        <f t="shared" ca="1" si="731"/>
        <v>0</v>
      </c>
      <c r="AL851">
        <f t="shared" ca="1" si="732"/>
        <v>5.6795878199404779</v>
      </c>
      <c r="AM851">
        <f t="shared" ca="1" si="733"/>
        <v>3.1703634406830736</v>
      </c>
      <c r="AO851">
        <f t="shared" ca="1" si="714"/>
        <v>-6.9271887841916451</v>
      </c>
      <c r="AP851">
        <f t="shared" ca="1" si="715"/>
        <v>1.7777785959649661</v>
      </c>
      <c r="AQ851">
        <f t="shared" ca="1" si="716"/>
        <v>1.3611431290112117</v>
      </c>
      <c r="AS851">
        <f t="shared" ca="1" si="734"/>
        <v>9.9890125852432744E-5</v>
      </c>
      <c r="AT851">
        <f t="shared" ca="1" si="735"/>
        <v>0.60261766543681183</v>
      </c>
      <c r="AU851">
        <f t="shared" ca="1" si="736"/>
        <v>0.39728244443733574</v>
      </c>
      <c r="AV851" s="7">
        <f t="shared" ca="1" si="737"/>
        <v>1</v>
      </c>
      <c r="AX851" s="9">
        <f t="shared" ca="1" si="738"/>
        <v>-9.9890125852432744E-5</v>
      </c>
      <c r="AY851" s="6">
        <f t="shared" ca="1" si="739"/>
        <v>0.39738233456318817</v>
      </c>
      <c r="AZ851" s="6">
        <f t="shared" ca="1" si="740"/>
        <v>0.60271755556266426</v>
      </c>
      <c r="BA851" s="8">
        <f t="shared" ca="1" si="741"/>
        <v>0.17372706052812004</v>
      </c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S851">
        <f t="shared" ca="1" si="742"/>
        <v>0</v>
      </c>
      <c r="BU851">
        <f t="shared" ca="1" si="743"/>
        <v>0</v>
      </c>
      <c r="BV851">
        <f t="shared" ca="1" si="744"/>
        <v>0</v>
      </c>
      <c r="BW851">
        <f t="shared" ca="1" si="745"/>
        <v>0</v>
      </c>
      <c r="BX851">
        <f t="shared" ca="1" si="746"/>
        <v>0</v>
      </c>
      <c r="BY851">
        <f t="shared" ca="1" si="747"/>
        <v>1</v>
      </c>
      <c r="BZ851">
        <f t="shared" ca="1" si="748"/>
        <v>0</v>
      </c>
      <c r="CA851">
        <f t="shared" ca="1" si="749"/>
        <v>0</v>
      </c>
      <c r="CB851">
        <f t="shared" ca="1" si="750"/>
        <v>0</v>
      </c>
      <c r="CC851">
        <f t="shared" ca="1" si="751"/>
        <v>0</v>
      </c>
      <c r="CD851">
        <f t="shared" ca="1" si="752"/>
        <v>1</v>
      </c>
    </row>
    <row r="852" spans="1:82" x14ac:dyDescent="0.25">
      <c r="A852">
        <v>1</v>
      </c>
      <c r="B852">
        <v>0</v>
      </c>
      <c r="C852">
        <v>3.75</v>
      </c>
      <c r="D852" s="4">
        <v>0</v>
      </c>
      <c r="E852">
        <f t="shared" si="717"/>
        <v>0</v>
      </c>
      <c r="F852">
        <f t="shared" si="718"/>
        <v>1</v>
      </c>
      <c r="G852">
        <f t="shared" si="719"/>
        <v>1</v>
      </c>
      <c r="I852">
        <f t="shared" ca="1" si="700"/>
        <v>-0.76597944257982031</v>
      </c>
      <c r="J852">
        <f t="shared" ca="1" si="701"/>
        <v>4.1916197666972614</v>
      </c>
      <c r="K852">
        <f t="shared" ca="1" si="702"/>
        <v>2.5093300995842673</v>
      </c>
      <c r="L852">
        <f t="shared" ca="1" si="703"/>
        <v>-4.211182505412606</v>
      </c>
      <c r="M852">
        <f t="shared" ca="1" si="704"/>
        <v>2.9778677737132422</v>
      </c>
      <c r="N852">
        <f t="shared" ca="1" si="705"/>
        <v>2.2819565525326979</v>
      </c>
      <c r="O852">
        <f t="shared" ca="1" si="706"/>
        <v>3.1503314743373698</v>
      </c>
      <c r="P852">
        <f t="shared" ca="1" si="707"/>
        <v>2.2034823528350289</v>
      </c>
      <c r="Q852">
        <v>1</v>
      </c>
      <c r="R852">
        <f t="shared" ca="1" si="720"/>
        <v>0</v>
      </c>
      <c r="S852">
        <f t="shared" ca="1" si="721"/>
        <v>4.1916197666972614</v>
      </c>
      <c r="T852">
        <f t="shared" ca="1" si="722"/>
        <v>2.5093300995842673</v>
      </c>
      <c r="U852">
        <f t="shared" ca="1" si="723"/>
        <v>0</v>
      </c>
      <c r="V852">
        <f t="shared" ca="1" si="724"/>
        <v>2.9778677737132422</v>
      </c>
      <c r="W852">
        <f t="shared" ca="1" si="725"/>
        <v>2.2819565525326979</v>
      </c>
      <c r="X852">
        <f t="shared" ca="1" si="726"/>
        <v>3.1503314743373698</v>
      </c>
      <c r="Y852">
        <f t="shared" ca="1" si="727"/>
        <v>2.2034823528350289</v>
      </c>
      <c r="AA852">
        <f t="shared" ca="1" si="708"/>
        <v>-1.0705757474580988</v>
      </c>
      <c r="AB852">
        <f t="shared" ca="1" si="709"/>
        <v>-5.3375549222949896</v>
      </c>
      <c r="AC852">
        <f t="shared" ca="1" si="710"/>
        <v>-2.0903929980371796</v>
      </c>
      <c r="AD852">
        <f t="shared" ca="1" si="711"/>
        <v>-0.26069099594729184</v>
      </c>
      <c r="AE852">
        <f t="shared" ca="1" si="712"/>
        <v>6.1564064415648829</v>
      </c>
      <c r="AF852">
        <f t="shared" ca="1" si="713"/>
        <v>3.4565515990285642</v>
      </c>
      <c r="AG852">
        <v>1</v>
      </c>
      <c r="AH852">
        <f t="shared" ca="1" si="728"/>
        <v>0</v>
      </c>
      <c r="AI852">
        <f t="shared" ca="1" si="729"/>
        <v>0</v>
      </c>
      <c r="AJ852">
        <f t="shared" ca="1" si="730"/>
        <v>0</v>
      </c>
      <c r="AK852">
        <f t="shared" ca="1" si="731"/>
        <v>0</v>
      </c>
      <c r="AL852">
        <f t="shared" ca="1" si="732"/>
        <v>6.1564064415648829</v>
      </c>
      <c r="AM852">
        <f t="shared" ca="1" si="733"/>
        <v>3.4565515990285642</v>
      </c>
      <c r="AO852">
        <f t="shared" ca="1" si="714"/>
        <v>-7.4398896720814207</v>
      </c>
      <c r="AP852">
        <f t="shared" ca="1" si="715"/>
        <v>1.8987917521577875</v>
      </c>
      <c r="AQ852">
        <f t="shared" ca="1" si="716"/>
        <v>1.5338322520292218</v>
      </c>
      <c r="AS852">
        <f t="shared" ca="1" si="734"/>
        <v>5.1912102357521649E-5</v>
      </c>
      <c r="AT852">
        <f t="shared" ca="1" si="735"/>
        <v>0.59020981617934043</v>
      </c>
      <c r="AU852">
        <f t="shared" ca="1" si="736"/>
        <v>0.40973827171830202</v>
      </c>
      <c r="AV852" s="7">
        <f t="shared" ca="1" si="737"/>
        <v>1</v>
      </c>
      <c r="AX852" s="9">
        <f t="shared" ca="1" si="738"/>
        <v>-5.1912102357521649E-5</v>
      </c>
      <c r="AY852" s="6">
        <f t="shared" ca="1" si="739"/>
        <v>0.40979018382065957</v>
      </c>
      <c r="AZ852" s="6">
        <f t="shared" ca="1" si="740"/>
        <v>0.59026172828169798</v>
      </c>
      <c r="BA852" s="8">
        <f t="shared" ca="1" si="741"/>
        <v>0.17211230177491113</v>
      </c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S852">
        <f t="shared" ca="1" si="742"/>
        <v>0</v>
      </c>
      <c r="BU852">
        <f t="shared" ca="1" si="743"/>
        <v>0</v>
      </c>
      <c r="BV852">
        <f t="shared" ca="1" si="744"/>
        <v>0</v>
      </c>
      <c r="BW852">
        <f t="shared" ca="1" si="745"/>
        <v>0</v>
      </c>
      <c r="BX852">
        <f t="shared" ca="1" si="746"/>
        <v>0</v>
      </c>
      <c r="BY852">
        <f t="shared" ca="1" si="747"/>
        <v>1</v>
      </c>
      <c r="BZ852">
        <f t="shared" ca="1" si="748"/>
        <v>0</v>
      </c>
      <c r="CA852">
        <f t="shared" ca="1" si="749"/>
        <v>0</v>
      </c>
      <c r="CB852">
        <f t="shared" ca="1" si="750"/>
        <v>0</v>
      </c>
      <c r="CC852">
        <f t="shared" ca="1" si="751"/>
        <v>0</v>
      </c>
      <c r="CD852">
        <f t="shared" ca="1" si="752"/>
        <v>1</v>
      </c>
    </row>
    <row r="853" spans="1:82" x14ac:dyDescent="0.25">
      <c r="A853">
        <v>1</v>
      </c>
      <c r="B853">
        <v>0</v>
      </c>
      <c r="C853">
        <v>5.25</v>
      </c>
      <c r="D853" s="4">
        <v>-1</v>
      </c>
      <c r="E853">
        <f t="shared" si="717"/>
        <v>1</v>
      </c>
      <c r="F853">
        <f t="shared" si="718"/>
        <v>0</v>
      </c>
      <c r="G853">
        <f t="shared" si="719"/>
        <v>0</v>
      </c>
      <c r="I853">
        <f t="shared" ca="1" si="700"/>
        <v>-1.0972979106740277</v>
      </c>
      <c r="J853">
        <f t="shared" ca="1" si="701"/>
        <v>5.5825525469674941</v>
      </c>
      <c r="K853">
        <f t="shared" ca="1" si="702"/>
        <v>3.8686463488594383</v>
      </c>
      <c r="L853">
        <f t="shared" ca="1" si="703"/>
        <v>-5.5613098226937971</v>
      </c>
      <c r="M853">
        <f t="shared" ca="1" si="704"/>
        <v>4.0806072702030445</v>
      </c>
      <c r="N853">
        <f t="shared" ca="1" si="705"/>
        <v>3.0584191018546263</v>
      </c>
      <c r="O853">
        <f t="shared" ca="1" si="706"/>
        <v>4.4172428624366358</v>
      </c>
      <c r="P853">
        <f t="shared" ca="1" si="707"/>
        <v>2.8002746055056482</v>
      </c>
      <c r="Q853">
        <v>1</v>
      </c>
      <c r="R853">
        <f t="shared" ca="1" si="720"/>
        <v>0</v>
      </c>
      <c r="S853">
        <f t="shared" ca="1" si="721"/>
        <v>5.5825525469674941</v>
      </c>
      <c r="T853">
        <f t="shared" ca="1" si="722"/>
        <v>3.8686463488594383</v>
      </c>
      <c r="U853">
        <f t="shared" ca="1" si="723"/>
        <v>0</v>
      </c>
      <c r="V853">
        <f t="shared" ca="1" si="724"/>
        <v>4.0806072702030445</v>
      </c>
      <c r="W853">
        <f t="shared" ca="1" si="725"/>
        <v>3.0584191018546263</v>
      </c>
      <c r="X853">
        <f t="shared" ca="1" si="726"/>
        <v>4.4172428624366358</v>
      </c>
      <c r="Y853">
        <f t="shared" ca="1" si="727"/>
        <v>2.8002746055056482</v>
      </c>
      <c r="AA853">
        <f t="shared" ca="1" si="708"/>
        <v>-1.0291590793001304</v>
      </c>
      <c r="AB853">
        <f t="shared" ca="1" si="709"/>
        <v>-7.2906243453160382</v>
      </c>
      <c r="AC853">
        <f t="shared" ca="1" si="710"/>
        <v>-2.7702589892301308</v>
      </c>
      <c r="AD853">
        <f t="shared" ca="1" si="711"/>
        <v>-0.73646643812609458</v>
      </c>
      <c r="AE853">
        <f t="shared" ca="1" si="712"/>
        <v>9.0173181713113166</v>
      </c>
      <c r="AF853">
        <f t="shared" ca="1" si="713"/>
        <v>5.1736805491015119</v>
      </c>
      <c r="AG853">
        <v>1</v>
      </c>
      <c r="AH853">
        <f t="shared" ca="1" si="728"/>
        <v>0</v>
      </c>
      <c r="AI853">
        <f t="shared" ca="1" si="729"/>
        <v>0</v>
      </c>
      <c r="AJ853">
        <f t="shared" ca="1" si="730"/>
        <v>0</v>
      </c>
      <c r="AK853">
        <f t="shared" ca="1" si="731"/>
        <v>0</v>
      </c>
      <c r="AL853">
        <f t="shared" ca="1" si="732"/>
        <v>9.0173181713113166</v>
      </c>
      <c r="AM853">
        <f t="shared" ca="1" si="733"/>
        <v>5.1736805491015119</v>
      </c>
      <c r="AO853">
        <f t="shared" ca="1" si="714"/>
        <v>-10.516094999420076</v>
      </c>
      <c r="AP853">
        <f t="shared" ca="1" si="715"/>
        <v>2.6248706893147187</v>
      </c>
      <c r="AQ853">
        <f t="shared" ca="1" si="716"/>
        <v>2.5699669901372877</v>
      </c>
      <c r="AS853">
        <f t="shared" ca="1" si="734"/>
        <v>1.0085077620832512E-6</v>
      </c>
      <c r="AT853">
        <f t="shared" ca="1" si="735"/>
        <v>0.51372195976947699</v>
      </c>
      <c r="AU853">
        <f t="shared" ca="1" si="736"/>
        <v>0.4862770317227611</v>
      </c>
      <c r="AV853" s="7">
        <f t="shared" ca="1" si="737"/>
        <v>1.0000000000000002</v>
      </c>
      <c r="AX853" s="9">
        <f t="shared" ca="1" si="738"/>
        <v>0.99999899149223792</v>
      </c>
      <c r="AY853" s="6">
        <f t="shared" ca="1" si="739"/>
        <v>-0.51372195976947699</v>
      </c>
      <c r="AZ853" s="6">
        <f t="shared" ca="1" si="740"/>
        <v>-0.4862770317227611</v>
      </c>
      <c r="BA853" s="8">
        <f t="shared" ca="1" si="741"/>
        <v>0.50012452883866143</v>
      </c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S853">
        <f t="shared" ca="1" si="742"/>
        <v>0</v>
      </c>
      <c r="BU853">
        <f t="shared" ca="1" si="743"/>
        <v>0</v>
      </c>
      <c r="BV853">
        <f t="shared" ca="1" si="744"/>
        <v>1</v>
      </c>
      <c r="BW853">
        <f t="shared" ca="1" si="745"/>
        <v>0</v>
      </c>
      <c r="BX853">
        <f t="shared" ca="1" si="746"/>
        <v>0</v>
      </c>
      <c r="BY853">
        <f t="shared" ca="1" si="747"/>
        <v>0</v>
      </c>
      <c r="BZ853">
        <f t="shared" ca="1" si="748"/>
        <v>0</v>
      </c>
      <c r="CA853">
        <f t="shared" ca="1" si="749"/>
        <v>0</v>
      </c>
      <c r="CB853">
        <f t="shared" ca="1" si="750"/>
        <v>0</v>
      </c>
      <c r="CC853">
        <f t="shared" ca="1" si="751"/>
        <v>0</v>
      </c>
      <c r="CD853">
        <f t="shared" ca="1" si="752"/>
        <v>1</v>
      </c>
    </row>
    <row r="854" spans="1:82" x14ac:dyDescent="0.25">
      <c r="A854">
        <v>1</v>
      </c>
      <c r="B854">
        <v>0</v>
      </c>
      <c r="C854">
        <v>5.5</v>
      </c>
      <c r="D854" s="4">
        <v>-1</v>
      </c>
      <c r="E854">
        <f t="shared" si="717"/>
        <v>1</v>
      </c>
      <c r="F854">
        <f t="shared" si="718"/>
        <v>0</v>
      </c>
      <c r="G854">
        <f t="shared" si="719"/>
        <v>0</v>
      </c>
      <c r="I854">
        <f t="shared" ca="1" si="700"/>
        <v>-1.1525176553563956</v>
      </c>
      <c r="J854">
        <f t="shared" ca="1" si="701"/>
        <v>5.8143746770125322</v>
      </c>
      <c r="K854">
        <f t="shared" ca="1" si="702"/>
        <v>4.0951990570719667</v>
      </c>
      <c r="L854">
        <f t="shared" ca="1" si="703"/>
        <v>-5.7863310422406622</v>
      </c>
      <c r="M854">
        <f t="shared" ca="1" si="704"/>
        <v>4.264397186284679</v>
      </c>
      <c r="N854">
        <f t="shared" ca="1" si="705"/>
        <v>3.1878295267416146</v>
      </c>
      <c r="O854">
        <f t="shared" ca="1" si="706"/>
        <v>4.6283947604531805</v>
      </c>
      <c r="P854">
        <f t="shared" ca="1" si="707"/>
        <v>2.899739980950752</v>
      </c>
      <c r="Q854">
        <v>1</v>
      </c>
      <c r="R854">
        <f t="shared" ca="1" si="720"/>
        <v>0</v>
      </c>
      <c r="S854">
        <f t="shared" ca="1" si="721"/>
        <v>5.8143746770125322</v>
      </c>
      <c r="T854">
        <f t="shared" ca="1" si="722"/>
        <v>4.0951990570719667</v>
      </c>
      <c r="U854">
        <f t="shared" ca="1" si="723"/>
        <v>0</v>
      </c>
      <c r="V854">
        <f t="shared" ca="1" si="724"/>
        <v>4.264397186284679</v>
      </c>
      <c r="W854">
        <f t="shared" ca="1" si="725"/>
        <v>3.1878295267416146</v>
      </c>
      <c r="X854">
        <f t="shared" ca="1" si="726"/>
        <v>4.6283947604531805</v>
      </c>
      <c r="Y854">
        <f t="shared" ca="1" si="727"/>
        <v>2.899739980950752</v>
      </c>
      <c r="AA854">
        <f t="shared" ca="1" si="708"/>
        <v>-1.0222563012738022</v>
      </c>
      <c r="AB854">
        <f t="shared" ca="1" si="709"/>
        <v>-7.6161359158195463</v>
      </c>
      <c r="AC854">
        <f t="shared" ca="1" si="710"/>
        <v>-2.8835699877622898</v>
      </c>
      <c r="AD854">
        <f t="shared" ca="1" si="711"/>
        <v>-0.8157623451558953</v>
      </c>
      <c r="AE854">
        <f t="shared" ca="1" si="712"/>
        <v>9.4941367929357234</v>
      </c>
      <c r="AF854">
        <f t="shared" ca="1" si="713"/>
        <v>5.4598687074470025</v>
      </c>
      <c r="AG854">
        <v>1</v>
      </c>
      <c r="AH854">
        <f t="shared" ca="1" si="728"/>
        <v>0</v>
      </c>
      <c r="AI854">
        <f t="shared" ca="1" si="729"/>
        <v>0</v>
      </c>
      <c r="AJ854">
        <f t="shared" ca="1" si="730"/>
        <v>0</v>
      </c>
      <c r="AK854">
        <f t="shared" ca="1" si="731"/>
        <v>0</v>
      </c>
      <c r="AL854">
        <f t="shared" ca="1" si="732"/>
        <v>9.4941367929357234</v>
      </c>
      <c r="AM854">
        <f t="shared" ca="1" si="733"/>
        <v>5.4598687074470025</v>
      </c>
      <c r="AO854">
        <f t="shared" ca="1" si="714"/>
        <v>-11.028795887309855</v>
      </c>
      <c r="AP854">
        <f t="shared" ca="1" si="715"/>
        <v>2.7458838455075405</v>
      </c>
      <c r="AQ854">
        <f t="shared" ca="1" si="716"/>
        <v>2.7426561131552982</v>
      </c>
      <c r="AS854">
        <f t="shared" ca="1" si="734"/>
        <v>5.21678222482991E-7</v>
      </c>
      <c r="AT854">
        <f t="shared" ca="1" si="735"/>
        <v>0.50080667112742139</v>
      </c>
      <c r="AU854">
        <f t="shared" ca="1" si="736"/>
        <v>0.49919280719435616</v>
      </c>
      <c r="AV854" s="7">
        <f t="shared" ca="1" si="737"/>
        <v>1</v>
      </c>
      <c r="AX854" s="9">
        <f t="shared" ca="1" si="738"/>
        <v>0.99999947832177749</v>
      </c>
      <c r="AY854" s="6">
        <f t="shared" ca="1" si="739"/>
        <v>-0.50080667112742139</v>
      </c>
      <c r="AZ854" s="6">
        <f t="shared" ca="1" si="740"/>
        <v>-0.49919280719435616</v>
      </c>
      <c r="BA854" s="8">
        <f t="shared" ca="1" si="741"/>
        <v>0.49999991241471259</v>
      </c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S854">
        <f t="shared" ca="1" si="742"/>
        <v>0</v>
      </c>
      <c r="BU854">
        <f t="shared" ca="1" si="743"/>
        <v>0</v>
      </c>
      <c r="BV854">
        <f t="shared" ca="1" si="744"/>
        <v>1</v>
      </c>
      <c r="BW854">
        <f t="shared" ca="1" si="745"/>
        <v>0</v>
      </c>
      <c r="BX854">
        <f t="shared" ca="1" si="746"/>
        <v>0</v>
      </c>
      <c r="BY854">
        <f t="shared" ca="1" si="747"/>
        <v>0</v>
      </c>
      <c r="BZ854">
        <f t="shared" ca="1" si="748"/>
        <v>0</v>
      </c>
      <c r="CA854">
        <f t="shared" ca="1" si="749"/>
        <v>0</v>
      </c>
      <c r="CB854">
        <f t="shared" ca="1" si="750"/>
        <v>0</v>
      </c>
      <c r="CC854">
        <f t="shared" ca="1" si="751"/>
        <v>0</v>
      </c>
      <c r="CD854">
        <f t="shared" ca="1" si="752"/>
        <v>1</v>
      </c>
    </row>
    <row r="855" spans="1:82" x14ac:dyDescent="0.25">
      <c r="A855">
        <v>1</v>
      </c>
      <c r="B855">
        <v>0</v>
      </c>
      <c r="C855">
        <v>5.75</v>
      </c>
      <c r="D855" s="4">
        <v>-1</v>
      </c>
      <c r="E855">
        <f t="shared" si="717"/>
        <v>1</v>
      </c>
      <c r="F855">
        <f t="shared" si="718"/>
        <v>0</v>
      </c>
      <c r="G855">
        <f t="shared" si="719"/>
        <v>0</v>
      </c>
      <c r="I855">
        <f t="shared" ca="1" si="700"/>
        <v>-1.2077374000387635</v>
      </c>
      <c r="J855">
        <f t="shared" ca="1" si="701"/>
        <v>6.0461968070575711</v>
      </c>
      <c r="K855">
        <f t="shared" ca="1" si="702"/>
        <v>4.3217517652844952</v>
      </c>
      <c r="L855">
        <f t="shared" ca="1" si="703"/>
        <v>-6.0113522617875272</v>
      </c>
      <c r="M855">
        <f t="shared" ca="1" si="704"/>
        <v>4.4481871023663118</v>
      </c>
      <c r="N855">
        <f t="shared" ca="1" si="705"/>
        <v>3.3172399516286029</v>
      </c>
      <c r="O855">
        <f t="shared" ca="1" si="706"/>
        <v>4.8395466584697244</v>
      </c>
      <c r="P855">
        <f t="shared" ca="1" si="707"/>
        <v>2.9992053563958549</v>
      </c>
      <c r="Q855">
        <v>1</v>
      </c>
      <c r="R855">
        <f t="shared" ca="1" si="720"/>
        <v>0</v>
      </c>
      <c r="S855">
        <f t="shared" ca="1" si="721"/>
        <v>6.0461968070575711</v>
      </c>
      <c r="T855">
        <f t="shared" ca="1" si="722"/>
        <v>4.3217517652844952</v>
      </c>
      <c r="U855">
        <f t="shared" ca="1" si="723"/>
        <v>0</v>
      </c>
      <c r="V855">
        <f t="shared" ca="1" si="724"/>
        <v>4.4481871023663118</v>
      </c>
      <c r="W855">
        <f t="shared" ca="1" si="725"/>
        <v>3.3172399516286029</v>
      </c>
      <c r="X855">
        <f t="shared" ca="1" si="726"/>
        <v>4.8395466584697244</v>
      </c>
      <c r="Y855">
        <f t="shared" ca="1" si="727"/>
        <v>2.9992053563958549</v>
      </c>
      <c r="AA855">
        <f t="shared" ca="1" si="708"/>
        <v>-1.0153535232474749</v>
      </c>
      <c r="AB855">
        <f t="shared" ca="1" si="709"/>
        <v>-7.9416474863230544</v>
      </c>
      <c r="AC855">
        <f t="shared" ca="1" si="710"/>
        <v>-2.9968809862944479</v>
      </c>
      <c r="AD855">
        <f t="shared" ca="1" si="711"/>
        <v>-0.89505825218569557</v>
      </c>
      <c r="AE855">
        <f t="shared" ca="1" si="712"/>
        <v>9.9709554145601267</v>
      </c>
      <c r="AF855">
        <f t="shared" ca="1" si="713"/>
        <v>5.7460568657924966</v>
      </c>
      <c r="AG855">
        <v>1</v>
      </c>
      <c r="AH855">
        <f t="shared" ca="1" si="728"/>
        <v>0</v>
      </c>
      <c r="AI855">
        <f t="shared" ca="1" si="729"/>
        <v>0</v>
      </c>
      <c r="AJ855">
        <f t="shared" ca="1" si="730"/>
        <v>0</v>
      </c>
      <c r="AK855">
        <f t="shared" ca="1" si="731"/>
        <v>0</v>
      </c>
      <c r="AL855">
        <f t="shared" ca="1" si="732"/>
        <v>9.9709554145601267</v>
      </c>
      <c r="AM855">
        <f t="shared" ca="1" si="733"/>
        <v>5.7460568657924966</v>
      </c>
      <c r="AO855">
        <f t="shared" ca="1" si="714"/>
        <v>-11.541496775199629</v>
      </c>
      <c r="AP855">
        <f t="shared" ca="1" si="715"/>
        <v>2.866897001700365</v>
      </c>
      <c r="AQ855">
        <f t="shared" ca="1" si="716"/>
        <v>2.9153452361733128</v>
      </c>
      <c r="AS855">
        <f t="shared" ca="1" si="734"/>
        <v>2.6967219191018525E-7</v>
      </c>
      <c r="AT855">
        <f t="shared" ca="1" si="735"/>
        <v>0.48789017840573418</v>
      </c>
      <c r="AU855">
        <f t="shared" ca="1" si="736"/>
        <v>0.51210955192207408</v>
      </c>
      <c r="AV855" s="7">
        <f t="shared" ca="1" si="737"/>
        <v>1.0000000000000002</v>
      </c>
      <c r="AX855" s="9">
        <f t="shared" ca="1" si="738"/>
        <v>0.99999973032780809</v>
      </c>
      <c r="AY855" s="6">
        <f t="shared" ca="1" si="739"/>
        <v>-0.48789017840573418</v>
      </c>
      <c r="AZ855" s="6">
        <f t="shared" ca="1" si="740"/>
        <v>-0.51210955192207408</v>
      </c>
      <c r="BA855" s="8">
        <f t="shared" ca="1" si="741"/>
        <v>0.50009749333676512</v>
      </c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S855">
        <f t="shared" ca="1" si="742"/>
        <v>1</v>
      </c>
      <c r="BU855">
        <f t="shared" ca="1" si="743"/>
        <v>0</v>
      </c>
      <c r="BV855">
        <f t="shared" ca="1" si="744"/>
        <v>0</v>
      </c>
      <c r="BW855">
        <f t="shared" ca="1" si="745"/>
        <v>1</v>
      </c>
      <c r="BX855">
        <f t="shared" ca="1" si="746"/>
        <v>0</v>
      </c>
      <c r="BY855">
        <f t="shared" ca="1" si="747"/>
        <v>0</v>
      </c>
      <c r="BZ855">
        <f t="shared" ca="1" si="748"/>
        <v>0</v>
      </c>
      <c r="CA855">
        <f t="shared" ca="1" si="749"/>
        <v>0</v>
      </c>
      <c r="CB855">
        <f t="shared" ca="1" si="750"/>
        <v>0</v>
      </c>
      <c r="CC855">
        <f t="shared" ca="1" si="751"/>
        <v>0</v>
      </c>
      <c r="CD855">
        <f t="shared" ca="1" si="752"/>
        <v>1</v>
      </c>
    </row>
    <row r="856" spans="1:82" x14ac:dyDescent="0.25">
      <c r="A856">
        <v>1</v>
      </c>
      <c r="B856">
        <v>0.25</v>
      </c>
      <c r="C856">
        <v>-6</v>
      </c>
      <c r="D856" s="4">
        <v>-1</v>
      </c>
      <c r="E856">
        <f t="shared" si="717"/>
        <v>1</v>
      </c>
      <c r="F856">
        <f t="shared" si="718"/>
        <v>0</v>
      </c>
      <c r="G856">
        <f t="shared" si="719"/>
        <v>0</v>
      </c>
      <c r="I856">
        <f t="shared" ca="1" si="700"/>
        <v>1.142195192668505</v>
      </c>
      <c r="J856">
        <f t="shared" ca="1" si="701"/>
        <v>-4.9250990624294273</v>
      </c>
      <c r="K856">
        <f t="shared" ca="1" si="702"/>
        <v>-6.5503693067129145</v>
      </c>
      <c r="L856">
        <f t="shared" ca="1" si="703"/>
        <v>4.4714595698766226</v>
      </c>
      <c r="M856">
        <f t="shared" ca="1" si="704"/>
        <v>-4.1411580315879535</v>
      </c>
      <c r="N856">
        <f t="shared" ca="1" si="705"/>
        <v>-2.813343475829865</v>
      </c>
      <c r="O856">
        <f t="shared" ca="1" si="706"/>
        <v>-5.2478078419539331</v>
      </c>
      <c r="P856">
        <f t="shared" ca="1" si="707"/>
        <v>-1.438630358198782</v>
      </c>
      <c r="Q856">
        <v>1</v>
      </c>
      <c r="R856">
        <f t="shared" ca="1" si="720"/>
        <v>1.142195192668505</v>
      </c>
      <c r="S856">
        <f t="shared" ca="1" si="721"/>
        <v>0</v>
      </c>
      <c r="T856">
        <f t="shared" ca="1" si="722"/>
        <v>0</v>
      </c>
      <c r="U856">
        <f t="shared" ca="1" si="723"/>
        <v>4.4714595698766226</v>
      </c>
      <c r="V856">
        <f t="shared" ca="1" si="724"/>
        <v>0</v>
      </c>
      <c r="W856">
        <f t="shared" ca="1" si="725"/>
        <v>0</v>
      </c>
      <c r="X856">
        <f t="shared" ca="1" si="726"/>
        <v>0</v>
      </c>
      <c r="Y856">
        <f t="shared" ca="1" si="727"/>
        <v>0</v>
      </c>
      <c r="AA856">
        <f t="shared" ca="1" si="708"/>
        <v>3.1847604199870996</v>
      </c>
      <c r="AB856">
        <f t="shared" ca="1" si="709"/>
        <v>1.5767811651054306</v>
      </c>
      <c r="AC856">
        <f t="shared" ca="1" si="710"/>
        <v>-0.93717367060013601</v>
      </c>
      <c r="AD856">
        <f t="shared" ca="1" si="711"/>
        <v>0.97486999532392149</v>
      </c>
      <c r="AE856">
        <f t="shared" ca="1" si="712"/>
        <v>-3.6876473185142919</v>
      </c>
      <c r="AF856">
        <f t="shared" ca="1" si="713"/>
        <v>3.5253583331726959</v>
      </c>
      <c r="AG856">
        <v>1</v>
      </c>
      <c r="AH856">
        <f t="shared" ca="1" si="728"/>
        <v>3.1847604199870996</v>
      </c>
      <c r="AI856">
        <f t="shared" ca="1" si="729"/>
        <v>1.5767811651054306</v>
      </c>
      <c r="AJ856">
        <f t="shared" ca="1" si="730"/>
        <v>0</v>
      </c>
      <c r="AK856">
        <f t="shared" ca="1" si="731"/>
        <v>0.97486999532392149</v>
      </c>
      <c r="AL856">
        <f t="shared" ca="1" si="732"/>
        <v>0</v>
      </c>
      <c r="AM856">
        <f t="shared" ca="1" si="733"/>
        <v>3.5253583331726959</v>
      </c>
      <c r="AO856">
        <f t="shared" ca="1" si="714"/>
        <v>-1.0030087272703385</v>
      </c>
      <c r="AP856">
        <f t="shared" ca="1" si="715"/>
        <v>4.2009370474869145</v>
      </c>
      <c r="AQ856">
        <f t="shared" ca="1" si="716"/>
        <v>1.4578174275756655</v>
      </c>
      <c r="AS856">
        <f t="shared" ca="1" si="734"/>
        <v>5.1360171467774206E-3</v>
      </c>
      <c r="AT856">
        <f t="shared" ca="1" si="735"/>
        <v>0.93469818434496454</v>
      </c>
      <c r="AU856">
        <f t="shared" ca="1" si="736"/>
        <v>6.0165798508258116E-2</v>
      </c>
      <c r="AV856" s="7">
        <f t="shared" ca="1" si="737"/>
        <v>1.0000000000000002</v>
      </c>
      <c r="AX856" s="9">
        <f t="shared" ca="1" si="738"/>
        <v>0.99486398285322253</v>
      </c>
      <c r="AY856" s="6">
        <f t="shared" ca="1" si="739"/>
        <v>-0.93469818434496454</v>
      </c>
      <c r="AZ856" s="6">
        <f t="shared" ca="1" si="740"/>
        <v>-6.0165798508258116E-2</v>
      </c>
      <c r="BA856" s="8">
        <f t="shared" ca="1" si="741"/>
        <v>0.62234498783549552</v>
      </c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S856">
        <f t="shared" ca="1" si="742"/>
        <v>0</v>
      </c>
      <c r="BU856">
        <f t="shared" ca="1" si="743"/>
        <v>0</v>
      </c>
      <c r="BV856">
        <f t="shared" ca="1" si="744"/>
        <v>1</v>
      </c>
      <c r="BW856">
        <f t="shared" ca="1" si="745"/>
        <v>0</v>
      </c>
      <c r="BX856">
        <f t="shared" ca="1" si="746"/>
        <v>0</v>
      </c>
      <c r="BY856">
        <f t="shared" ca="1" si="747"/>
        <v>0</v>
      </c>
      <c r="BZ856">
        <f t="shared" ca="1" si="748"/>
        <v>0</v>
      </c>
      <c r="CA856">
        <f t="shared" ca="1" si="749"/>
        <v>0</v>
      </c>
      <c r="CB856">
        <f t="shared" ca="1" si="750"/>
        <v>0</v>
      </c>
      <c r="CC856">
        <f t="shared" ca="1" si="751"/>
        <v>0</v>
      </c>
      <c r="CD856">
        <f t="shared" ca="1" si="752"/>
        <v>1</v>
      </c>
    </row>
    <row r="857" spans="1:82" x14ac:dyDescent="0.25">
      <c r="A857">
        <v>1</v>
      </c>
      <c r="B857">
        <v>0.25</v>
      </c>
      <c r="C857">
        <v>-5.75</v>
      </c>
      <c r="D857" s="4">
        <v>-1</v>
      </c>
      <c r="E857">
        <f t="shared" si="717"/>
        <v>1</v>
      </c>
      <c r="F857">
        <f t="shared" si="718"/>
        <v>0</v>
      </c>
      <c r="G857">
        <f t="shared" si="719"/>
        <v>0</v>
      </c>
      <c r="I857">
        <f t="shared" ca="1" si="700"/>
        <v>1.0869754479861371</v>
      </c>
      <c r="J857">
        <f t="shared" ca="1" si="701"/>
        <v>-4.6932769323843884</v>
      </c>
      <c r="K857">
        <f t="shared" ca="1" si="702"/>
        <v>-6.3238165985003878</v>
      </c>
      <c r="L857">
        <f t="shared" ca="1" si="703"/>
        <v>4.2464383503297576</v>
      </c>
      <c r="M857">
        <f t="shared" ca="1" si="704"/>
        <v>-3.9573681155063198</v>
      </c>
      <c r="N857">
        <f t="shared" ca="1" si="705"/>
        <v>-2.6839330509428772</v>
      </c>
      <c r="O857">
        <f t="shared" ca="1" si="706"/>
        <v>-5.0366559439373884</v>
      </c>
      <c r="P857">
        <f t="shared" ca="1" si="707"/>
        <v>-1.3391649827536787</v>
      </c>
      <c r="Q857">
        <v>1</v>
      </c>
      <c r="R857">
        <f t="shared" ca="1" si="720"/>
        <v>1.0869754479861371</v>
      </c>
      <c r="S857">
        <f t="shared" ca="1" si="721"/>
        <v>0</v>
      </c>
      <c r="T857">
        <f t="shared" ca="1" si="722"/>
        <v>0</v>
      </c>
      <c r="U857">
        <f t="shared" ca="1" si="723"/>
        <v>4.2464383503297576</v>
      </c>
      <c r="V857">
        <f t="shared" ca="1" si="724"/>
        <v>0</v>
      </c>
      <c r="W857">
        <f t="shared" ca="1" si="725"/>
        <v>0</v>
      </c>
      <c r="X857">
        <f t="shared" ca="1" si="726"/>
        <v>0</v>
      </c>
      <c r="Y857">
        <f t="shared" ca="1" si="727"/>
        <v>0</v>
      </c>
      <c r="AA857">
        <f t="shared" ca="1" si="708"/>
        <v>3.0072747971142331</v>
      </c>
      <c r="AB857">
        <f t="shared" ca="1" si="709"/>
        <v>1.4565116172096135</v>
      </c>
      <c r="AC857">
        <f t="shared" ca="1" si="710"/>
        <v>-0.92588883767587615</v>
      </c>
      <c r="AD857">
        <f t="shared" ca="1" si="711"/>
        <v>0.90414957149084763</v>
      </c>
      <c r="AE857">
        <f t="shared" ca="1" si="712"/>
        <v>-3.5062299230721727</v>
      </c>
      <c r="AF857">
        <f t="shared" ca="1" si="713"/>
        <v>3.3237618026002886</v>
      </c>
      <c r="AG857">
        <v>1</v>
      </c>
      <c r="AH857">
        <f t="shared" ca="1" si="728"/>
        <v>3.0072747971142331</v>
      </c>
      <c r="AI857">
        <f t="shared" ca="1" si="729"/>
        <v>1.4565116172096135</v>
      </c>
      <c r="AJ857">
        <f t="shared" ca="1" si="730"/>
        <v>0</v>
      </c>
      <c r="AK857">
        <f t="shared" ca="1" si="731"/>
        <v>0.90414957149084763</v>
      </c>
      <c r="AL857">
        <f t="shared" ca="1" si="732"/>
        <v>0</v>
      </c>
      <c r="AM857">
        <f t="shared" ca="1" si="733"/>
        <v>3.3237618026002886</v>
      </c>
      <c r="AO857">
        <f t="shared" ca="1" si="714"/>
        <v>-1.0262958593462432</v>
      </c>
      <c r="AP857">
        <f t="shared" ca="1" si="715"/>
        <v>4.0150017293984561</v>
      </c>
      <c r="AQ857">
        <f t="shared" ca="1" si="716"/>
        <v>1.3205993950962174</v>
      </c>
      <c r="AS857">
        <f t="shared" ca="1" si="734"/>
        <v>6.0196125407051054E-3</v>
      </c>
      <c r="AT857">
        <f t="shared" ca="1" si="735"/>
        <v>0.93105698518899394</v>
      </c>
      <c r="AU857">
        <f t="shared" ca="1" si="736"/>
        <v>6.2923402270300979E-2</v>
      </c>
      <c r="AV857" s="7">
        <f t="shared" ca="1" si="737"/>
        <v>1</v>
      </c>
      <c r="AX857" s="9">
        <f t="shared" ca="1" si="738"/>
        <v>0.99398038745929485</v>
      </c>
      <c r="AY857" s="6">
        <f t="shared" ca="1" si="739"/>
        <v>-0.93105698518899394</v>
      </c>
      <c r="AZ857" s="6">
        <f t="shared" ca="1" si="740"/>
        <v>-6.2923402270300979E-2</v>
      </c>
      <c r="BA857" s="8">
        <f t="shared" ca="1" si="741"/>
        <v>0.61960782495873945</v>
      </c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S857">
        <f t="shared" ca="1" si="742"/>
        <v>0</v>
      </c>
      <c r="BU857">
        <f t="shared" ca="1" si="743"/>
        <v>0</v>
      </c>
      <c r="BV857">
        <f t="shared" ca="1" si="744"/>
        <v>1</v>
      </c>
      <c r="BW857">
        <f t="shared" ca="1" si="745"/>
        <v>0</v>
      </c>
      <c r="BX857">
        <f t="shared" ca="1" si="746"/>
        <v>0</v>
      </c>
      <c r="BY857">
        <f t="shared" ca="1" si="747"/>
        <v>0</v>
      </c>
      <c r="BZ857">
        <f t="shared" ca="1" si="748"/>
        <v>0</v>
      </c>
      <c r="CA857">
        <f t="shared" ca="1" si="749"/>
        <v>0</v>
      </c>
      <c r="CB857">
        <f t="shared" ca="1" si="750"/>
        <v>0</v>
      </c>
      <c r="CC857">
        <f t="shared" ca="1" si="751"/>
        <v>0</v>
      </c>
      <c r="CD857">
        <f t="shared" ca="1" si="752"/>
        <v>1</v>
      </c>
    </row>
    <row r="858" spans="1:82" x14ac:dyDescent="0.25">
      <c r="A858">
        <v>1</v>
      </c>
      <c r="B858">
        <v>0.25</v>
      </c>
      <c r="C858">
        <v>-5.5</v>
      </c>
      <c r="D858" s="4">
        <v>-1</v>
      </c>
      <c r="E858">
        <f t="shared" si="717"/>
        <v>1</v>
      </c>
      <c r="F858">
        <f t="shared" si="718"/>
        <v>0</v>
      </c>
      <c r="G858">
        <f t="shared" si="719"/>
        <v>0</v>
      </c>
      <c r="I858">
        <f t="shared" ca="1" si="700"/>
        <v>1.0317557033037692</v>
      </c>
      <c r="J858">
        <f t="shared" ca="1" si="701"/>
        <v>-4.4614548023393494</v>
      </c>
      <c r="K858">
        <f t="shared" ca="1" si="702"/>
        <v>-6.0972638902878593</v>
      </c>
      <c r="L858">
        <f t="shared" ca="1" si="703"/>
        <v>4.0214171307828925</v>
      </c>
      <c r="M858">
        <f t="shared" ca="1" si="704"/>
        <v>-3.7735781994246862</v>
      </c>
      <c r="N858">
        <f t="shared" ca="1" si="705"/>
        <v>-2.5545226260558889</v>
      </c>
      <c r="O858">
        <f t="shared" ca="1" si="706"/>
        <v>-4.8255040459208445</v>
      </c>
      <c r="P858">
        <f t="shared" ca="1" si="707"/>
        <v>-1.2396996073085753</v>
      </c>
      <c r="Q858">
        <v>1</v>
      </c>
      <c r="R858">
        <f t="shared" ca="1" si="720"/>
        <v>1.0317557033037692</v>
      </c>
      <c r="S858">
        <f t="shared" ca="1" si="721"/>
        <v>0</v>
      </c>
      <c r="T858">
        <f t="shared" ca="1" si="722"/>
        <v>0</v>
      </c>
      <c r="U858">
        <f t="shared" ca="1" si="723"/>
        <v>4.0214171307828925</v>
      </c>
      <c r="V858">
        <f t="shared" ca="1" si="724"/>
        <v>0</v>
      </c>
      <c r="W858">
        <f t="shared" ca="1" si="725"/>
        <v>0</v>
      </c>
      <c r="X858">
        <f t="shared" ca="1" si="726"/>
        <v>0</v>
      </c>
      <c r="Y858">
        <f t="shared" ca="1" si="727"/>
        <v>0</v>
      </c>
      <c r="AA858">
        <f t="shared" ca="1" si="708"/>
        <v>2.8297891742413661</v>
      </c>
      <c r="AB858">
        <f t="shared" ca="1" si="709"/>
        <v>1.336242069313796</v>
      </c>
      <c r="AC858">
        <f t="shared" ca="1" si="710"/>
        <v>-0.9146040047516163</v>
      </c>
      <c r="AD858">
        <f t="shared" ca="1" si="711"/>
        <v>0.83342914765777376</v>
      </c>
      <c r="AE858">
        <f t="shared" ca="1" si="712"/>
        <v>-3.3248125276300535</v>
      </c>
      <c r="AF858">
        <f t="shared" ca="1" si="713"/>
        <v>3.1221652720278801</v>
      </c>
      <c r="AG858">
        <v>1</v>
      </c>
      <c r="AH858">
        <f t="shared" ca="1" si="728"/>
        <v>2.8297891742413661</v>
      </c>
      <c r="AI858">
        <f t="shared" ca="1" si="729"/>
        <v>1.336242069313796</v>
      </c>
      <c r="AJ858">
        <f t="shared" ca="1" si="730"/>
        <v>0</v>
      </c>
      <c r="AK858">
        <f t="shared" ca="1" si="731"/>
        <v>0.83342914765777376</v>
      </c>
      <c r="AL858">
        <f t="shared" ca="1" si="732"/>
        <v>0</v>
      </c>
      <c r="AM858">
        <f t="shared" ca="1" si="733"/>
        <v>3.1221652720278801</v>
      </c>
      <c r="AO858">
        <f t="shared" ca="1" si="714"/>
        <v>-1.0495829914221477</v>
      </c>
      <c r="AP858">
        <f t="shared" ca="1" si="715"/>
        <v>3.8290664113099959</v>
      </c>
      <c r="AQ858">
        <f t="shared" ca="1" si="716"/>
        <v>1.1833813626167689</v>
      </c>
      <c r="AS858">
        <f t="shared" ca="1" si="734"/>
        <v>7.0531571583223492E-3</v>
      </c>
      <c r="AT858">
        <f t="shared" ca="1" si="735"/>
        <v>0.9271586952384766</v>
      </c>
      <c r="AU858">
        <f t="shared" ca="1" si="736"/>
        <v>6.5788147603201078E-2</v>
      </c>
      <c r="AV858" s="7">
        <f t="shared" ca="1" si="737"/>
        <v>1</v>
      </c>
      <c r="AX858" s="9">
        <f t="shared" ca="1" si="738"/>
        <v>0.99294684284167767</v>
      </c>
      <c r="AY858" s="6">
        <f t="shared" ca="1" si="739"/>
        <v>-0.9271586952384766</v>
      </c>
      <c r="AZ858" s="6">
        <f t="shared" ca="1" si="740"/>
        <v>-6.5788147603201078E-2</v>
      </c>
      <c r="BA858" s="8">
        <f t="shared" ca="1" si="741"/>
        <v>0.6166315864102101</v>
      </c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S858">
        <f t="shared" ca="1" si="742"/>
        <v>0</v>
      </c>
      <c r="BU858">
        <f t="shared" ca="1" si="743"/>
        <v>0</v>
      </c>
      <c r="BV858">
        <f t="shared" ca="1" si="744"/>
        <v>1</v>
      </c>
      <c r="BW858">
        <f t="shared" ca="1" si="745"/>
        <v>0</v>
      </c>
      <c r="BX858">
        <f t="shared" ca="1" si="746"/>
        <v>0</v>
      </c>
      <c r="BY858">
        <f t="shared" ca="1" si="747"/>
        <v>0</v>
      </c>
      <c r="BZ858">
        <f t="shared" ca="1" si="748"/>
        <v>0</v>
      </c>
      <c r="CA858">
        <f t="shared" ca="1" si="749"/>
        <v>0</v>
      </c>
      <c r="CB858">
        <f t="shared" ca="1" si="750"/>
        <v>0</v>
      </c>
      <c r="CC858">
        <f t="shared" ca="1" si="751"/>
        <v>0</v>
      </c>
      <c r="CD858">
        <f t="shared" ca="1" si="752"/>
        <v>1</v>
      </c>
    </row>
    <row r="859" spans="1:82" x14ac:dyDescent="0.25">
      <c r="A859">
        <v>1</v>
      </c>
      <c r="B859">
        <v>0.25</v>
      </c>
      <c r="C859">
        <v>-5.25</v>
      </c>
      <c r="D859" s="4">
        <v>-1</v>
      </c>
      <c r="E859">
        <f t="shared" si="717"/>
        <v>1</v>
      </c>
      <c r="F859">
        <f t="shared" si="718"/>
        <v>0</v>
      </c>
      <c r="G859">
        <f t="shared" si="719"/>
        <v>0</v>
      </c>
      <c r="I859">
        <f t="shared" ca="1" si="700"/>
        <v>0.9765359586214013</v>
      </c>
      <c r="J859">
        <f t="shared" ca="1" si="701"/>
        <v>-4.2296326722943114</v>
      </c>
      <c r="K859">
        <f t="shared" ca="1" si="702"/>
        <v>-5.8707111820753308</v>
      </c>
      <c r="L859">
        <f t="shared" ca="1" si="703"/>
        <v>3.7963959112360275</v>
      </c>
      <c r="M859">
        <f t="shared" ca="1" si="704"/>
        <v>-3.5897882833430526</v>
      </c>
      <c r="N859">
        <f t="shared" ca="1" si="705"/>
        <v>-2.4251122011689006</v>
      </c>
      <c r="O859">
        <f t="shared" ca="1" si="706"/>
        <v>-4.6143521479042997</v>
      </c>
      <c r="P859">
        <f t="shared" ca="1" si="707"/>
        <v>-1.1402342318634719</v>
      </c>
      <c r="Q859">
        <v>1</v>
      </c>
      <c r="R859">
        <f t="shared" ca="1" si="720"/>
        <v>0.9765359586214013</v>
      </c>
      <c r="S859">
        <f t="shared" ca="1" si="721"/>
        <v>0</v>
      </c>
      <c r="T859">
        <f t="shared" ca="1" si="722"/>
        <v>0</v>
      </c>
      <c r="U859">
        <f t="shared" ca="1" si="723"/>
        <v>3.7963959112360275</v>
      </c>
      <c r="V859">
        <f t="shared" ca="1" si="724"/>
        <v>0</v>
      </c>
      <c r="W859">
        <f t="shared" ca="1" si="725"/>
        <v>0</v>
      </c>
      <c r="X859">
        <f t="shared" ca="1" si="726"/>
        <v>0</v>
      </c>
      <c r="Y859">
        <f t="shared" ca="1" si="727"/>
        <v>0</v>
      </c>
      <c r="AA859">
        <f t="shared" ca="1" si="708"/>
        <v>2.6523035513684996</v>
      </c>
      <c r="AB859">
        <f t="shared" ca="1" si="709"/>
        <v>1.2159725214179786</v>
      </c>
      <c r="AC859">
        <f t="shared" ca="1" si="710"/>
        <v>-0.90331917182735633</v>
      </c>
      <c r="AD859">
        <f t="shared" ca="1" si="711"/>
        <v>0.76270872382469979</v>
      </c>
      <c r="AE859">
        <f t="shared" ca="1" si="712"/>
        <v>-3.1433951321879343</v>
      </c>
      <c r="AF859">
        <f t="shared" ca="1" si="713"/>
        <v>2.9205687414554724</v>
      </c>
      <c r="AG859">
        <v>1</v>
      </c>
      <c r="AH859">
        <f t="shared" ca="1" si="728"/>
        <v>2.6523035513684996</v>
      </c>
      <c r="AI859">
        <f t="shared" ca="1" si="729"/>
        <v>1.2159725214179786</v>
      </c>
      <c r="AJ859">
        <f t="shared" ca="1" si="730"/>
        <v>0</v>
      </c>
      <c r="AK859">
        <f t="shared" ca="1" si="731"/>
        <v>0.76270872382469979</v>
      </c>
      <c r="AL859">
        <f t="shared" ca="1" si="732"/>
        <v>0</v>
      </c>
      <c r="AM859">
        <f t="shared" ca="1" si="733"/>
        <v>2.9205687414554724</v>
      </c>
      <c r="AO859">
        <f t="shared" ca="1" si="714"/>
        <v>-1.0728701234980527</v>
      </c>
      <c r="AP859">
        <f t="shared" ca="1" si="715"/>
        <v>3.6431310932215375</v>
      </c>
      <c r="AQ859">
        <f t="shared" ca="1" si="716"/>
        <v>1.0461633301373217</v>
      </c>
      <c r="AS859">
        <f t="shared" ca="1" si="734"/>
        <v>8.2614790717564935E-3</v>
      </c>
      <c r="AT859">
        <f t="shared" ca="1" si="735"/>
        <v>0.9229774957777066</v>
      </c>
      <c r="AU859">
        <f t="shared" ca="1" si="736"/>
        <v>6.8761025150536975E-2</v>
      </c>
      <c r="AV859" s="7">
        <f t="shared" ca="1" si="737"/>
        <v>1</v>
      </c>
      <c r="AX859" s="9">
        <f t="shared" ca="1" si="738"/>
        <v>0.99173852092824355</v>
      </c>
      <c r="AY859" s="6">
        <f t="shared" ca="1" si="739"/>
        <v>-0.9229774957777066</v>
      </c>
      <c r="AZ859" s="6">
        <f t="shared" ca="1" si="740"/>
        <v>-6.8761025150536975E-2</v>
      </c>
      <c r="BA859" s="8">
        <f t="shared" ca="1" si="741"/>
        <v>0.6133869433949265</v>
      </c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S859">
        <f t="shared" ca="1" si="742"/>
        <v>0</v>
      </c>
      <c r="BU859">
        <f t="shared" ca="1" si="743"/>
        <v>0</v>
      </c>
      <c r="BV859">
        <f t="shared" ca="1" si="744"/>
        <v>1</v>
      </c>
      <c r="BW859">
        <f t="shared" ca="1" si="745"/>
        <v>0</v>
      </c>
      <c r="BX859">
        <f t="shared" ca="1" si="746"/>
        <v>0</v>
      </c>
      <c r="BY859">
        <f t="shared" ca="1" si="747"/>
        <v>0</v>
      </c>
      <c r="BZ859">
        <f t="shared" ca="1" si="748"/>
        <v>0</v>
      </c>
      <c r="CA859">
        <f t="shared" ca="1" si="749"/>
        <v>0</v>
      </c>
      <c r="CB859">
        <f t="shared" ca="1" si="750"/>
        <v>0</v>
      </c>
      <c r="CC859">
        <f t="shared" ca="1" si="751"/>
        <v>0</v>
      </c>
      <c r="CD859">
        <f t="shared" ca="1" si="752"/>
        <v>1</v>
      </c>
    </row>
    <row r="860" spans="1:82" x14ac:dyDescent="0.25">
      <c r="A860">
        <v>1</v>
      </c>
      <c r="B860">
        <v>0.25</v>
      </c>
      <c r="C860">
        <v>-5</v>
      </c>
      <c r="D860" s="4">
        <v>-1</v>
      </c>
      <c r="E860">
        <f t="shared" si="717"/>
        <v>1</v>
      </c>
      <c r="F860">
        <f t="shared" si="718"/>
        <v>0</v>
      </c>
      <c r="G860">
        <f t="shared" si="719"/>
        <v>0</v>
      </c>
      <c r="I860">
        <f t="shared" ca="1" si="700"/>
        <v>0.9213162139390334</v>
      </c>
      <c r="J860">
        <f t="shared" ca="1" si="701"/>
        <v>-3.9978105422492725</v>
      </c>
      <c r="K860">
        <f t="shared" ca="1" si="702"/>
        <v>-5.6441584738628023</v>
      </c>
      <c r="L860">
        <f t="shared" ca="1" si="703"/>
        <v>3.5713746916891624</v>
      </c>
      <c r="M860">
        <f t="shared" ca="1" si="704"/>
        <v>-3.4059983672614189</v>
      </c>
      <c r="N860">
        <f t="shared" ca="1" si="705"/>
        <v>-2.2957017762819127</v>
      </c>
      <c r="O860">
        <f t="shared" ca="1" si="706"/>
        <v>-4.4032002498877549</v>
      </c>
      <c r="P860">
        <f t="shared" ca="1" si="707"/>
        <v>-1.0407688564183688</v>
      </c>
      <c r="Q860">
        <v>1</v>
      </c>
      <c r="R860">
        <f t="shared" ca="1" si="720"/>
        <v>0.9213162139390334</v>
      </c>
      <c r="S860">
        <f t="shared" ca="1" si="721"/>
        <v>0</v>
      </c>
      <c r="T860">
        <f t="shared" ca="1" si="722"/>
        <v>0</v>
      </c>
      <c r="U860">
        <f t="shared" ca="1" si="723"/>
        <v>3.5713746916891624</v>
      </c>
      <c r="V860">
        <f t="shared" ca="1" si="724"/>
        <v>0</v>
      </c>
      <c r="W860">
        <f t="shared" ca="1" si="725"/>
        <v>0</v>
      </c>
      <c r="X860">
        <f t="shared" ca="1" si="726"/>
        <v>0</v>
      </c>
      <c r="Y860">
        <f t="shared" ca="1" si="727"/>
        <v>0</v>
      </c>
      <c r="AA860">
        <f t="shared" ca="1" si="708"/>
        <v>2.4748179284956331</v>
      </c>
      <c r="AB860">
        <f t="shared" ca="1" si="709"/>
        <v>1.0957029735221613</v>
      </c>
      <c r="AC860">
        <f t="shared" ca="1" si="710"/>
        <v>-0.89203433890309647</v>
      </c>
      <c r="AD860">
        <f t="shared" ca="1" si="711"/>
        <v>0.69198829999162581</v>
      </c>
      <c r="AE860">
        <f t="shared" ca="1" si="712"/>
        <v>-2.9619777367458151</v>
      </c>
      <c r="AF860">
        <f t="shared" ca="1" si="713"/>
        <v>2.7189722108830647</v>
      </c>
      <c r="AG860">
        <v>1</v>
      </c>
      <c r="AH860">
        <f t="shared" ca="1" si="728"/>
        <v>2.4748179284956331</v>
      </c>
      <c r="AI860">
        <f t="shared" ca="1" si="729"/>
        <v>1.0957029735221613</v>
      </c>
      <c r="AJ860">
        <f t="shared" ca="1" si="730"/>
        <v>0</v>
      </c>
      <c r="AK860">
        <f t="shared" ca="1" si="731"/>
        <v>0.69198829999162581</v>
      </c>
      <c r="AL860">
        <f t="shared" ca="1" si="732"/>
        <v>0</v>
      </c>
      <c r="AM860">
        <f t="shared" ca="1" si="733"/>
        <v>2.7189722108830647</v>
      </c>
      <c r="AO860">
        <f t="shared" ca="1" si="714"/>
        <v>-1.0961572555739576</v>
      </c>
      <c r="AP860">
        <f t="shared" ca="1" si="715"/>
        <v>3.4571957751330782</v>
      </c>
      <c r="AQ860">
        <f t="shared" ca="1" si="716"/>
        <v>0.90894529765787402</v>
      </c>
      <c r="AS860">
        <f t="shared" ca="1" si="734"/>
        <v>9.6733220706794534E-3</v>
      </c>
      <c r="AT860">
        <f t="shared" ca="1" si="735"/>
        <v>0.91848431264990937</v>
      </c>
      <c r="AU860">
        <f t="shared" ca="1" si="736"/>
        <v>7.184236527941118E-2</v>
      </c>
      <c r="AV860" s="7">
        <f t="shared" ca="1" si="737"/>
        <v>1</v>
      </c>
      <c r="AX860" s="9">
        <f t="shared" ca="1" si="738"/>
        <v>0.9903266779293205</v>
      </c>
      <c r="AY860" s="6">
        <f t="shared" ca="1" si="739"/>
        <v>-0.91848431264990937</v>
      </c>
      <c r="AZ860" s="6">
        <f t="shared" ca="1" si="740"/>
        <v>-7.184236527941118E-2</v>
      </c>
      <c r="BA860" s="8">
        <f t="shared" ca="1" si="741"/>
        <v>0.60984056235048034</v>
      </c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S860">
        <f t="shared" ca="1" si="742"/>
        <v>0</v>
      </c>
      <c r="BU860">
        <f t="shared" ca="1" si="743"/>
        <v>0</v>
      </c>
      <c r="BV860">
        <f t="shared" ca="1" si="744"/>
        <v>1</v>
      </c>
      <c r="BW860">
        <f t="shared" ca="1" si="745"/>
        <v>0</v>
      </c>
      <c r="BX860">
        <f t="shared" ca="1" si="746"/>
        <v>0</v>
      </c>
      <c r="BY860">
        <f t="shared" ca="1" si="747"/>
        <v>0</v>
      </c>
      <c r="BZ860">
        <f t="shared" ca="1" si="748"/>
        <v>0</v>
      </c>
      <c r="CA860">
        <f t="shared" ca="1" si="749"/>
        <v>0</v>
      </c>
      <c r="CB860">
        <f t="shared" ca="1" si="750"/>
        <v>0</v>
      </c>
      <c r="CC860">
        <f t="shared" ca="1" si="751"/>
        <v>0</v>
      </c>
      <c r="CD860">
        <f t="shared" ca="1" si="752"/>
        <v>1</v>
      </c>
    </row>
    <row r="861" spans="1:82" x14ac:dyDescent="0.25">
      <c r="A861">
        <v>1</v>
      </c>
      <c r="B861">
        <v>0.25</v>
      </c>
      <c r="C861">
        <v>-3.75</v>
      </c>
      <c r="D861" s="4">
        <v>0</v>
      </c>
      <c r="E861">
        <f t="shared" si="717"/>
        <v>0</v>
      </c>
      <c r="F861">
        <f t="shared" si="718"/>
        <v>1</v>
      </c>
      <c r="G861">
        <f t="shared" si="719"/>
        <v>1</v>
      </c>
      <c r="I861">
        <f t="shared" ca="1" si="700"/>
        <v>0.6452174905271939</v>
      </c>
      <c r="J861">
        <f t="shared" ca="1" si="701"/>
        <v>-2.8386998920240787</v>
      </c>
      <c r="K861">
        <f t="shared" ca="1" si="702"/>
        <v>-4.5113949328001599</v>
      </c>
      <c r="L861">
        <f t="shared" ca="1" si="703"/>
        <v>2.4462685939548363</v>
      </c>
      <c r="M861">
        <f t="shared" ca="1" si="704"/>
        <v>-2.4870487868532498</v>
      </c>
      <c r="N861">
        <f t="shared" ca="1" si="705"/>
        <v>-1.6486496518469722</v>
      </c>
      <c r="O861">
        <f t="shared" ca="1" si="706"/>
        <v>-3.3474407598050333</v>
      </c>
      <c r="P861">
        <f t="shared" ca="1" si="707"/>
        <v>-0.5434419791928522</v>
      </c>
      <c r="Q861">
        <v>1</v>
      </c>
      <c r="R861">
        <f t="shared" ca="1" si="720"/>
        <v>0.6452174905271939</v>
      </c>
      <c r="S861">
        <f t="shared" ca="1" si="721"/>
        <v>0</v>
      </c>
      <c r="T861">
        <f t="shared" ca="1" si="722"/>
        <v>0</v>
      </c>
      <c r="U861">
        <f t="shared" ca="1" si="723"/>
        <v>2.4462685939548363</v>
      </c>
      <c r="V861">
        <f t="shared" ca="1" si="724"/>
        <v>0</v>
      </c>
      <c r="W861">
        <f t="shared" ca="1" si="725"/>
        <v>0</v>
      </c>
      <c r="X861">
        <f t="shared" ca="1" si="726"/>
        <v>0</v>
      </c>
      <c r="Y861">
        <f t="shared" ca="1" si="727"/>
        <v>0</v>
      </c>
      <c r="AA861">
        <f t="shared" ca="1" si="708"/>
        <v>1.5873898141312994</v>
      </c>
      <c r="AB861">
        <f t="shared" ca="1" si="709"/>
        <v>0.49435523404307391</v>
      </c>
      <c r="AC861">
        <f t="shared" ca="1" si="710"/>
        <v>-0.83561017428179696</v>
      </c>
      <c r="AD861">
        <f t="shared" ca="1" si="711"/>
        <v>0.33838618082625604</v>
      </c>
      <c r="AE861">
        <f t="shared" ca="1" si="712"/>
        <v>-2.0548907595352182</v>
      </c>
      <c r="AF861">
        <f t="shared" ca="1" si="713"/>
        <v>1.7109895580210248</v>
      </c>
      <c r="AG861">
        <v>1</v>
      </c>
      <c r="AH861">
        <f t="shared" ca="1" si="728"/>
        <v>1.5873898141312994</v>
      </c>
      <c r="AI861">
        <f t="shared" ca="1" si="729"/>
        <v>0.49435523404307391</v>
      </c>
      <c r="AJ861">
        <f t="shared" ca="1" si="730"/>
        <v>0</v>
      </c>
      <c r="AK861">
        <f t="shared" ca="1" si="731"/>
        <v>0.33838618082625604</v>
      </c>
      <c r="AL861">
        <f t="shared" ca="1" si="732"/>
        <v>0</v>
      </c>
      <c r="AM861">
        <f t="shared" ca="1" si="733"/>
        <v>1.7109895580210248</v>
      </c>
      <c r="AO861">
        <f t="shared" ca="1" si="714"/>
        <v>-1.212592915953481</v>
      </c>
      <c r="AP861">
        <f t="shared" ca="1" si="715"/>
        <v>2.5275191846907816</v>
      </c>
      <c r="AQ861">
        <f t="shared" ca="1" si="716"/>
        <v>0.22285513526063383</v>
      </c>
      <c r="AS861">
        <f t="shared" ca="1" si="734"/>
        <v>2.1139755530879257E-2</v>
      </c>
      <c r="AT861">
        <f t="shared" ca="1" si="735"/>
        <v>0.89004098900551609</v>
      </c>
      <c r="AU861">
        <f t="shared" ca="1" si="736"/>
        <v>8.8819255463604654E-2</v>
      </c>
      <c r="AV861" s="7">
        <f t="shared" ca="1" si="737"/>
        <v>1</v>
      </c>
      <c r="AX861" s="9">
        <f t="shared" ca="1" si="738"/>
        <v>-2.1139755530879257E-2</v>
      </c>
      <c r="AY861" s="6">
        <f t="shared" ca="1" si="739"/>
        <v>0.10995901099448391</v>
      </c>
      <c r="AZ861" s="6">
        <f t="shared" ca="1" si="740"/>
        <v>0.9111807445363953</v>
      </c>
      <c r="BA861" s="8">
        <f t="shared" ca="1" si="741"/>
        <v>0.28092940752556333</v>
      </c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S861">
        <f t="shared" ca="1" si="742"/>
        <v>0</v>
      </c>
      <c r="BU861">
        <f t="shared" ca="1" si="743"/>
        <v>0</v>
      </c>
      <c r="BV861">
        <f t="shared" ca="1" si="744"/>
        <v>0</v>
      </c>
      <c r="BW861">
        <f t="shared" ca="1" si="745"/>
        <v>0</v>
      </c>
      <c r="BX861">
        <f t="shared" ca="1" si="746"/>
        <v>0</v>
      </c>
      <c r="BY861">
        <f t="shared" ca="1" si="747"/>
        <v>1</v>
      </c>
      <c r="BZ861">
        <f t="shared" ca="1" si="748"/>
        <v>0</v>
      </c>
      <c r="CA861">
        <f t="shared" ca="1" si="749"/>
        <v>0</v>
      </c>
      <c r="CB861">
        <f t="shared" ca="1" si="750"/>
        <v>0</v>
      </c>
      <c r="CC861">
        <f t="shared" ca="1" si="751"/>
        <v>0</v>
      </c>
      <c r="CD861">
        <f t="shared" ca="1" si="752"/>
        <v>1</v>
      </c>
    </row>
    <row r="862" spans="1:82" x14ac:dyDescent="0.25">
      <c r="A862">
        <v>1</v>
      </c>
      <c r="B862">
        <v>0.25</v>
      </c>
      <c r="C862">
        <v>-3.5</v>
      </c>
      <c r="D862" s="4">
        <v>0</v>
      </c>
      <c r="E862">
        <f t="shared" si="717"/>
        <v>0</v>
      </c>
      <c r="F862">
        <f t="shared" si="718"/>
        <v>1</v>
      </c>
      <c r="G862">
        <f t="shared" si="719"/>
        <v>1</v>
      </c>
      <c r="I862">
        <f t="shared" ca="1" si="700"/>
        <v>0.589997745844826</v>
      </c>
      <c r="J862">
        <f t="shared" ca="1" si="701"/>
        <v>-2.6068777619790398</v>
      </c>
      <c r="K862">
        <f t="shared" ca="1" si="702"/>
        <v>-4.2848422245876314</v>
      </c>
      <c r="L862">
        <f t="shared" ca="1" si="703"/>
        <v>2.2212473744079704</v>
      </c>
      <c r="M862">
        <f t="shared" ca="1" si="704"/>
        <v>-2.3032588707716157</v>
      </c>
      <c r="N862">
        <f t="shared" ca="1" si="705"/>
        <v>-1.5192392269599844</v>
      </c>
      <c r="O862">
        <f t="shared" ca="1" si="706"/>
        <v>-3.136288861788489</v>
      </c>
      <c r="P862">
        <f t="shared" ca="1" si="707"/>
        <v>-0.44397660374774883</v>
      </c>
      <c r="Q862">
        <v>1</v>
      </c>
      <c r="R862">
        <f t="shared" ca="1" si="720"/>
        <v>0.589997745844826</v>
      </c>
      <c r="S862">
        <f t="shared" ca="1" si="721"/>
        <v>0</v>
      </c>
      <c r="T862">
        <f t="shared" ca="1" si="722"/>
        <v>0</v>
      </c>
      <c r="U862">
        <f t="shared" ca="1" si="723"/>
        <v>2.2212473744079704</v>
      </c>
      <c r="V862">
        <f t="shared" ca="1" si="724"/>
        <v>0</v>
      </c>
      <c r="W862">
        <f t="shared" ca="1" si="725"/>
        <v>0</v>
      </c>
      <c r="X862">
        <f t="shared" ca="1" si="726"/>
        <v>0</v>
      </c>
      <c r="Y862">
        <f t="shared" ca="1" si="727"/>
        <v>0</v>
      </c>
      <c r="AA862">
        <f t="shared" ca="1" si="708"/>
        <v>1.4099041912584322</v>
      </c>
      <c r="AB862">
        <f t="shared" ca="1" si="709"/>
        <v>0.37408568614725601</v>
      </c>
      <c r="AC862">
        <f t="shared" ca="1" si="710"/>
        <v>-0.82432534135753699</v>
      </c>
      <c r="AD862">
        <f t="shared" ca="1" si="711"/>
        <v>0.26766575699318196</v>
      </c>
      <c r="AE862">
        <f t="shared" ca="1" si="712"/>
        <v>-1.8734733640930981</v>
      </c>
      <c r="AF862">
        <f t="shared" ca="1" si="713"/>
        <v>1.509393027448616</v>
      </c>
      <c r="AG862">
        <v>1</v>
      </c>
      <c r="AH862">
        <f t="shared" ca="1" si="728"/>
        <v>1.4099041912584322</v>
      </c>
      <c r="AI862">
        <f t="shared" ca="1" si="729"/>
        <v>0.37408568614725601</v>
      </c>
      <c r="AJ862">
        <f t="shared" ca="1" si="730"/>
        <v>0</v>
      </c>
      <c r="AK862">
        <f t="shared" ca="1" si="731"/>
        <v>0.26766575699318196</v>
      </c>
      <c r="AL862">
        <f t="shared" ca="1" si="732"/>
        <v>0</v>
      </c>
      <c r="AM862">
        <f t="shared" ca="1" si="733"/>
        <v>1.509393027448616</v>
      </c>
      <c r="AO862">
        <f t="shared" ca="1" si="714"/>
        <v>-1.2358800480293857</v>
      </c>
      <c r="AP862">
        <f t="shared" ca="1" si="715"/>
        <v>2.3415838666023214</v>
      </c>
      <c r="AQ862">
        <f t="shared" ca="1" si="716"/>
        <v>8.5637102781185304E-2</v>
      </c>
      <c r="AS862">
        <f t="shared" ca="1" si="734"/>
        <v>2.4671996432172869E-2</v>
      </c>
      <c r="AT862">
        <f t="shared" ca="1" si="735"/>
        <v>0.88283009783081667</v>
      </c>
      <c r="AU862">
        <f t="shared" ca="1" si="736"/>
        <v>9.2497905737010347E-2</v>
      </c>
      <c r="AV862" s="7">
        <f t="shared" ca="1" si="737"/>
        <v>0.99999999999999989</v>
      </c>
      <c r="AX862" s="9">
        <f t="shared" ca="1" si="738"/>
        <v>-2.4671996432172869E-2</v>
      </c>
      <c r="AY862" s="6">
        <f t="shared" ca="1" si="739"/>
        <v>0.11716990216918333</v>
      </c>
      <c r="AZ862" s="6">
        <f t="shared" ca="1" si="740"/>
        <v>0.90750209426298967</v>
      </c>
      <c r="BA862" s="8">
        <f t="shared" ca="1" si="741"/>
        <v>0.27929918149133243</v>
      </c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S862">
        <f t="shared" ca="1" si="742"/>
        <v>0</v>
      </c>
      <c r="BU862">
        <f t="shared" ca="1" si="743"/>
        <v>0</v>
      </c>
      <c r="BV862">
        <f t="shared" ca="1" si="744"/>
        <v>0</v>
      </c>
      <c r="BW862">
        <f t="shared" ca="1" si="745"/>
        <v>0</v>
      </c>
      <c r="BX862">
        <f t="shared" ca="1" si="746"/>
        <v>0</v>
      </c>
      <c r="BY862">
        <f t="shared" ca="1" si="747"/>
        <v>1</v>
      </c>
      <c r="BZ862">
        <f t="shared" ca="1" si="748"/>
        <v>0</v>
      </c>
      <c r="CA862">
        <f t="shared" ca="1" si="749"/>
        <v>0</v>
      </c>
      <c r="CB862">
        <f t="shared" ca="1" si="750"/>
        <v>0</v>
      </c>
      <c r="CC862">
        <f t="shared" ca="1" si="751"/>
        <v>0</v>
      </c>
      <c r="CD862">
        <f t="shared" ca="1" si="752"/>
        <v>1</v>
      </c>
    </row>
    <row r="863" spans="1:82" x14ac:dyDescent="0.25">
      <c r="A863">
        <v>1</v>
      </c>
      <c r="B863">
        <v>0.25</v>
      </c>
      <c r="C863">
        <v>-3.25</v>
      </c>
      <c r="D863" s="4">
        <v>0</v>
      </c>
      <c r="E863">
        <f t="shared" si="717"/>
        <v>0</v>
      </c>
      <c r="F863">
        <f t="shared" si="718"/>
        <v>1</v>
      </c>
      <c r="G863">
        <f t="shared" si="719"/>
        <v>1</v>
      </c>
      <c r="I863">
        <f t="shared" ca="1" si="700"/>
        <v>0.53477800116245811</v>
      </c>
      <c r="J863">
        <f t="shared" ca="1" si="701"/>
        <v>-2.3750556319340017</v>
      </c>
      <c r="K863">
        <f t="shared" ca="1" si="702"/>
        <v>-4.0582895163751029</v>
      </c>
      <c r="L863">
        <f t="shared" ca="1" si="703"/>
        <v>1.9962261548611056</v>
      </c>
      <c r="M863">
        <f t="shared" ca="1" si="704"/>
        <v>-2.1194689546899821</v>
      </c>
      <c r="N863">
        <f t="shared" ca="1" si="705"/>
        <v>-1.3898288020729961</v>
      </c>
      <c r="O863">
        <f t="shared" ca="1" si="706"/>
        <v>-2.9251369637719442</v>
      </c>
      <c r="P863">
        <f t="shared" ca="1" si="707"/>
        <v>-0.34451122830264569</v>
      </c>
      <c r="Q863">
        <v>1</v>
      </c>
      <c r="R863">
        <f t="shared" ca="1" si="720"/>
        <v>0.53477800116245811</v>
      </c>
      <c r="S863">
        <f t="shared" ca="1" si="721"/>
        <v>0</v>
      </c>
      <c r="T863">
        <f t="shared" ca="1" si="722"/>
        <v>0</v>
      </c>
      <c r="U863">
        <f t="shared" ca="1" si="723"/>
        <v>1.9962261548611056</v>
      </c>
      <c r="V863">
        <f t="shared" ca="1" si="724"/>
        <v>0</v>
      </c>
      <c r="W863">
        <f t="shared" ca="1" si="725"/>
        <v>0</v>
      </c>
      <c r="X863">
        <f t="shared" ca="1" si="726"/>
        <v>0</v>
      </c>
      <c r="Y863">
        <f t="shared" ca="1" si="727"/>
        <v>0</v>
      </c>
      <c r="AA863">
        <f t="shared" ca="1" si="708"/>
        <v>1.2324185683855657</v>
      </c>
      <c r="AB863">
        <f t="shared" ca="1" si="709"/>
        <v>0.25381613825143878</v>
      </c>
      <c r="AC863">
        <f t="shared" ca="1" si="710"/>
        <v>-0.81304050843327713</v>
      </c>
      <c r="AD863">
        <f t="shared" ca="1" si="711"/>
        <v>0.19694533316010812</v>
      </c>
      <c r="AE863">
        <f t="shared" ca="1" si="712"/>
        <v>-1.6920559686509791</v>
      </c>
      <c r="AF863">
        <f t="shared" ca="1" si="713"/>
        <v>1.3077964968762086</v>
      </c>
      <c r="AG863">
        <v>1</v>
      </c>
      <c r="AH863">
        <f t="shared" ca="1" si="728"/>
        <v>1.2324185683855657</v>
      </c>
      <c r="AI863">
        <f t="shared" ca="1" si="729"/>
        <v>0.25381613825143878</v>
      </c>
      <c r="AJ863">
        <f t="shared" ca="1" si="730"/>
        <v>0</v>
      </c>
      <c r="AK863">
        <f t="shared" ca="1" si="731"/>
        <v>0.19694533316010812</v>
      </c>
      <c r="AL863">
        <f t="shared" ca="1" si="732"/>
        <v>0</v>
      </c>
      <c r="AM863">
        <f t="shared" ca="1" si="733"/>
        <v>1.3077964968762086</v>
      </c>
      <c r="AO863">
        <f t="shared" ca="1" si="714"/>
        <v>-1.2591671801052904</v>
      </c>
      <c r="AP863">
        <f t="shared" ca="1" si="715"/>
        <v>2.1556485485138626</v>
      </c>
      <c r="AQ863">
        <f t="shared" ca="1" si="716"/>
        <v>-5.158092969826189E-2</v>
      </c>
      <c r="AS863">
        <f t="shared" ca="1" si="734"/>
        <v>2.8771393941720333E-2</v>
      </c>
      <c r="AT863">
        <f t="shared" ca="1" si="735"/>
        <v>0.87497678644897181</v>
      </c>
      <c r="AU863">
        <f t="shared" ca="1" si="736"/>
        <v>9.625181960930787E-2</v>
      </c>
      <c r="AV863" s="7">
        <f t="shared" ca="1" si="737"/>
        <v>1</v>
      </c>
      <c r="AX863" s="9">
        <f t="shared" ca="1" si="738"/>
        <v>-2.8771393941720333E-2</v>
      </c>
      <c r="AY863" s="6">
        <f t="shared" ca="1" si="739"/>
        <v>0.12502321355102819</v>
      </c>
      <c r="AZ863" s="6">
        <f t="shared" ca="1" si="740"/>
        <v>0.90374818039069216</v>
      </c>
      <c r="BA863" s="8">
        <f t="shared" ca="1" si="741"/>
        <v>0.27773979019848755</v>
      </c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S863">
        <f t="shared" ca="1" si="742"/>
        <v>0</v>
      </c>
      <c r="BU863">
        <f t="shared" ca="1" si="743"/>
        <v>0</v>
      </c>
      <c r="BV863">
        <f t="shared" ca="1" si="744"/>
        <v>0</v>
      </c>
      <c r="BW863">
        <f t="shared" ca="1" si="745"/>
        <v>0</v>
      </c>
      <c r="BX863">
        <f t="shared" ca="1" si="746"/>
        <v>0</v>
      </c>
      <c r="BY863">
        <f t="shared" ca="1" si="747"/>
        <v>1</v>
      </c>
      <c r="BZ863">
        <f t="shared" ca="1" si="748"/>
        <v>0</v>
      </c>
      <c r="CA863">
        <f t="shared" ca="1" si="749"/>
        <v>0</v>
      </c>
      <c r="CB863">
        <f t="shared" ca="1" si="750"/>
        <v>0</v>
      </c>
      <c r="CC863">
        <f t="shared" ca="1" si="751"/>
        <v>0</v>
      </c>
      <c r="CD863">
        <f t="shared" ca="1" si="752"/>
        <v>1</v>
      </c>
    </row>
    <row r="864" spans="1:82" x14ac:dyDescent="0.25">
      <c r="A864">
        <v>1</v>
      </c>
      <c r="B864">
        <v>0.25</v>
      </c>
      <c r="C864">
        <v>-3</v>
      </c>
      <c r="D864" s="4">
        <v>0</v>
      </c>
      <c r="E864">
        <f t="shared" si="717"/>
        <v>0</v>
      </c>
      <c r="F864">
        <f t="shared" si="718"/>
        <v>1</v>
      </c>
      <c r="G864">
        <f t="shared" si="719"/>
        <v>1</v>
      </c>
      <c r="I864">
        <f t="shared" ca="1" si="700"/>
        <v>0.47955825648009021</v>
      </c>
      <c r="J864">
        <f t="shared" ca="1" si="701"/>
        <v>-2.1432335018889628</v>
      </c>
      <c r="K864">
        <f t="shared" ca="1" si="702"/>
        <v>-3.831736808162574</v>
      </c>
      <c r="L864">
        <f t="shared" ca="1" si="703"/>
        <v>1.7712049353142401</v>
      </c>
      <c r="M864">
        <f t="shared" ca="1" si="704"/>
        <v>-1.9356790386083482</v>
      </c>
      <c r="N864">
        <f t="shared" ca="1" si="705"/>
        <v>-1.2604183771860082</v>
      </c>
      <c r="O864">
        <f t="shared" ca="1" si="706"/>
        <v>-2.7139850657553999</v>
      </c>
      <c r="P864">
        <f t="shared" ca="1" si="707"/>
        <v>-0.24504585285754232</v>
      </c>
      <c r="Q864">
        <v>1</v>
      </c>
      <c r="R864">
        <f t="shared" ca="1" si="720"/>
        <v>0.47955825648009021</v>
      </c>
      <c r="S864">
        <f t="shared" ca="1" si="721"/>
        <v>0</v>
      </c>
      <c r="T864">
        <f t="shared" ca="1" si="722"/>
        <v>0</v>
      </c>
      <c r="U864">
        <f t="shared" ca="1" si="723"/>
        <v>1.7712049353142401</v>
      </c>
      <c r="V864">
        <f t="shared" ca="1" si="724"/>
        <v>0</v>
      </c>
      <c r="W864">
        <f t="shared" ca="1" si="725"/>
        <v>0</v>
      </c>
      <c r="X864">
        <f t="shared" ca="1" si="726"/>
        <v>0</v>
      </c>
      <c r="Y864">
        <f t="shared" ca="1" si="727"/>
        <v>0</v>
      </c>
      <c r="AA864">
        <f t="shared" ca="1" si="708"/>
        <v>1.054932945512699</v>
      </c>
      <c r="AB864">
        <f t="shared" ca="1" si="709"/>
        <v>0.13354659035562111</v>
      </c>
      <c r="AC864">
        <f t="shared" ca="1" si="710"/>
        <v>-0.80175567550901716</v>
      </c>
      <c r="AD864">
        <f t="shared" ca="1" si="711"/>
        <v>0.12622490932703409</v>
      </c>
      <c r="AE864">
        <f t="shared" ca="1" si="712"/>
        <v>-1.5106385732088594</v>
      </c>
      <c r="AF864">
        <f t="shared" ca="1" si="713"/>
        <v>1.1061999663038002</v>
      </c>
      <c r="AG864">
        <v>1</v>
      </c>
      <c r="AH864">
        <f t="shared" ca="1" si="728"/>
        <v>1.054932945512699</v>
      </c>
      <c r="AI864">
        <f t="shared" ca="1" si="729"/>
        <v>0.13354659035562111</v>
      </c>
      <c r="AJ864">
        <f t="shared" ca="1" si="730"/>
        <v>0</v>
      </c>
      <c r="AK864">
        <f t="shared" ca="1" si="731"/>
        <v>0.12622490932703409</v>
      </c>
      <c r="AL864">
        <f t="shared" ca="1" si="732"/>
        <v>0</v>
      </c>
      <c r="AM864">
        <f t="shared" ca="1" si="733"/>
        <v>1.1061999663038002</v>
      </c>
      <c r="AO864">
        <f t="shared" ca="1" si="714"/>
        <v>-1.2824543121811951</v>
      </c>
      <c r="AP864">
        <f t="shared" ca="1" si="715"/>
        <v>1.9697132304254032</v>
      </c>
      <c r="AQ864">
        <f t="shared" ca="1" si="716"/>
        <v>-0.18879896217771042</v>
      </c>
      <c r="AS864">
        <f t="shared" ca="1" si="734"/>
        <v>3.3521648809113382E-2</v>
      </c>
      <c r="AT864">
        <f t="shared" ca="1" si="735"/>
        <v>0.86641066557094437</v>
      </c>
      <c r="AU864">
        <f t="shared" ca="1" si="736"/>
        <v>0.10006768561994232</v>
      </c>
      <c r="AV864" s="7">
        <f t="shared" ca="1" si="737"/>
        <v>1</v>
      </c>
      <c r="AX864" s="9">
        <f t="shared" ca="1" si="738"/>
        <v>-3.3521648809113382E-2</v>
      </c>
      <c r="AY864" s="6">
        <f t="shared" ca="1" si="739"/>
        <v>0.13358933442905563</v>
      </c>
      <c r="AZ864" s="6">
        <f t="shared" ca="1" si="740"/>
        <v>0.89993231438005772</v>
      </c>
      <c r="BA864" s="8">
        <f t="shared" ca="1" si="741"/>
        <v>0.27628266055917555</v>
      </c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S864">
        <f t="shared" ca="1" si="742"/>
        <v>0</v>
      </c>
      <c r="BU864">
        <f t="shared" ca="1" si="743"/>
        <v>0</v>
      </c>
      <c r="BV864">
        <f t="shared" ca="1" si="744"/>
        <v>0</v>
      </c>
      <c r="BW864">
        <f t="shared" ca="1" si="745"/>
        <v>0</v>
      </c>
      <c r="BX864">
        <f t="shared" ca="1" si="746"/>
        <v>0</v>
      </c>
      <c r="BY864">
        <f t="shared" ca="1" si="747"/>
        <v>1</v>
      </c>
      <c r="BZ864">
        <f t="shared" ca="1" si="748"/>
        <v>0</v>
      </c>
      <c r="CA864">
        <f t="shared" ca="1" si="749"/>
        <v>0</v>
      </c>
      <c r="CB864">
        <f t="shared" ca="1" si="750"/>
        <v>0</v>
      </c>
      <c r="CC864">
        <f t="shared" ca="1" si="751"/>
        <v>0</v>
      </c>
      <c r="CD864">
        <f t="shared" ca="1" si="752"/>
        <v>1</v>
      </c>
    </row>
    <row r="865" spans="1:82" x14ac:dyDescent="0.25">
      <c r="A865">
        <v>1</v>
      </c>
      <c r="B865">
        <v>0.25</v>
      </c>
      <c r="C865">
        <v>-1.75</v>
      </c>
      <c r="D865" s="4">
        <v>1</v>
      </c>
      <c r="E865">
        <f t="shared" si="717"/>
        <v>0</v>
      </c>
      <c r="F865">
        <f t="shared" si="718"/>
        <v>0</v>
      </c>
      <c r="G865">
        <f t="shared" si="719"/>
        <v>0</v>
      </c>
      <c r="I865">
        <f t="shared" ca="1" si="700"/>
        <v>0.20345953306825071</v>
      </c>
      <c r="J865">
        <f t="shared" ca="1" si="701"/>
        <v>-0.984122851663769</v>
      </c>
      <c r="K865">
        <f t="shared" ca="1" si="702"/>
        <v>-2.698973267099932</v>
      </c>
      <c r="L865">
        <f t="shared" ca="1" si="703"/>
        <v>0.64609883757991415</v>
      </c>
      <c r="M865">
        <f t="shared" ca="1" si="704"/>
        <v>-1.0167294582001793</v>
      </c>
      <c r="N865">
        <f t="shared" ca="1" si="705"/>
        <v>-0.61336625275106782</v>
      </c>
      <c r="O865">
        <f t="shared" ca="1" si="706"/>
        <v>-1.6582255756726778</v>
      </c>
      <c r="P865">
        <f t="shared" ca="1" si="707"/>
        <v>0.25228102436797428</v>
      </c>
      <c r="Q865">
        <v>1</v>
      </c>
      <c r="R865">
        <f t="shared" ca="1" si="720"/>
        <v>0.20345953306825071</v>
      </c>
      <c r="S865">
        <f t="shared" ca="1" si="721"/>
        <v>0</v>
      </c>
      <c r="T865">
        <f t="shared" ca="1" si="722"/>
        <v>0</v>
      </c>
      <c r="U865">
        <f t="shared" ca="1" si="723"/>
        <v>0.64609883757991415</v>
      </c>
      <c r="V865">
        <f t="shared" ca="1" si="724"/>
        <v>0</v>
      </c>
      <c r="W865">
        <f t="shared" ca="1" si="725"/>
        <v>0</v>
      </c>
      <c r="X865">
        <f t="shared" ca="1" si="726"/>
        <v>0</v>
      </c>
      <c r="Y865">
        <f t="shared" ca="1" si="727"/>
        <v>0.25228102436797428</v>
      </c>
      <c r="AA865">
        <f t="shared" ca="1" si="708"/>
        <v>0.24323833800644357</v>
      </c>
      <c r="AB865">
        <f t="shared" ca="1" si="709"/>
        <v>-0.385490263497481</v>
      </c>
      <c r="AC865">
        <f t="shared" ca="1" si="710"/>
        <v>-0.49791846229742381</v>
      </c>
      <c r="AD865">
        <f t="shared" ca="1" si="711"/>
        <v>-9.8972586507139776E-2</v>
      </c>
      <c r="AE865">
        <f t="shared" ca="1" si="712"/>
        <v>-0.81401972239471831</v>
      </c>
      <c r="AF865">
        <f t="shared" ca="1" si="713"/>
        <v>-0.15108112952178823</v>
      </c>
      <c r="AG865">
        <v>1</v>
      </c>
      <c r="AH865">
        <f t="shared" ca="1" si="728"/>
        <v>0.24323833800644357</v>
      </c>
      <c r="AI865">
        <f t="shared" ca="1" si="729"/>
        <v>0</v>
      </c>
      <c r="AJ865">
        <f t="shared" ca="1" si="730"/>
        <v>0</v>
      </c>
      <c r="AK865">
        <f t="shared" ca="1" si="731"/>
        <v>0</v>
      </c>
      <c r="AL865">
        <f t="shared" ca="1" si="732"/>
        <v>0</v>
      </c>
      <c r="AM865">
        <f t="shared" ca="1" si="733"/>
        <v>0</v>
      </c>
      <c r="AO865">
        <f t="shared" ca="1" si="714"/>
        <v>-0.92573544909595751</v>
      </c>
      <c r="AP865">
        <f t="shared" ca="1" si="715"/>
        <v>0.66258738492229718</v>
      </c>
      <c r="AQ865">
        <f t="shared" ca="1" si="716"/>
        <v>-0.67839183799179792</v>
      </c>
      <c r="AS865">
        <f t="shared" ca="1" si="734"/>
        <v>0.1393504778137297</v>
      </c>
      <c r="AT865">
        <f t="shared" ca="1" si="735"/>
        <v>0.68219464258899243</v>
      </c>
      <c r="AU865">
        <f t="shared" ca="1" si="736"/>
        <v>0.17845487959727804</v>
      </c>
      <c r="AV865" s="7">
        <f t="shared" ca="1" si="737"/>
        <v>1.0000000000000002</v>
      </c>
      <c r="AX865" s="9">
        <f t="shared" ca="1" si="738"/>
        <v>-0.1393504778137297</v>
      </c>
      <c r="AY865" s="6">
        <f t="shared" ca="1" si="739"/>
        <v>-0.68219464258899243</v>
      </c>
      <c r="AZ865" s="6">
        <f t="shared" ca="1" si="740"/>
        <v>-0.17845487959727804</v>
      </c>
      <c r="BA865" s="8">
        <f t="shared" ca="1" si="741"/>
        <v>0.17221807669870562</v>
      </c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S865">
        <f t="shared" ca="1" si="742"/>
        <v>0</v>
      </c>
      <c r="BU865">
        <f t="shared" ca="1" si="743"/>
        <v>0</v>
      </c>
      <c r="BV865">
        <f t="shared" ca="1" si="744"/>
        <v>0</v>
      </c>
      <c r="BW865">
        <f t="shared" ca="1" si="745"/>
        <v>0</v>
      </c>
      <c r="BX865">
        <f t="shared" ca="1" si="746"/>
        <v>0</v>
      </c>
      <c r="BY865">
        <f t="shared" ca="1" si="747"/>
        <v>0</v>
      </c>
      <c r="BZ865">
        <f t="shared" ca="1" si="748"/>
        <v>0</v>
      </c>
      <c r="CA865">
        <f t="shared" ca="1" si="749"/>
        <v>0</v>
      </c>
      <c r="CB865">
        <f t="shared" ca="1" si="750"/>
        <v>1</v>
      </c>
      <c r="CC865">
        <f t="shared" ca="1" si="751"/>
        <v>0</v>
      </c>
      <c r="CD865">
        <f t="shared" ca="1" si="752"/>
        <v>1</v>
      </c>
    </row>
    <row r="866" spans="1:82" x14ac:dyDescent="0.25">
      <c r="A866">
        <v>1</v>
      </c>
      <c r="B866">
        <v>0.25</v>
      </c>
      <c r="C866">
        <v>-1.5</v>
      </c>
      <c r="D866" s="4">
        <v>1</v>
      </c>
      <c r="E866">
        <f t="shared" si="717"/>
        <v>0</v>
      </c>
      <c r="F866">
        <f t="shared" si="718"/>
        <v>0</v>
      </c>
      <c r="G866">
        <f t="shared" si="719"/>
        <v>0</v>
      </c>
      <c r="I866">
        <f t="shared" ca="1" si="700"/>
        <v>0.14823978838588281</v>
      </c>
      <c r="J866">
        <f t="shared" ca="1" si="701"/>
        <v>-0.75230072161873029</v>
      </c>
      <c r="K866">
        <f t="shared" ca="1" si="702"/>
        <v>-2.4724205588874035</v>
      </c>
      <c r="L866">
        <f t="shared" ca="1" si="703"/>
        <v>0.42107761803304888</v>
      </c>
      <c r="M866">
        <f t="shared" ca="1" si="704"/>
        <v>-0.83293954211854548</v>
      </c>
      <c r="N866">
        <f t="shared" ca="1" si="705"/>
        <v>-0.48395582786407976</v>
      </c>
      <c r="O866">
        <f t="shared" ca="1" si="706"/>
        <v>-1.4470736776561333</v>
      </c>
      <c r="P866">
        <f t="shared" ca="1" si="707"/>
        <v>0.35174639981307754</v>
      </c>
      <c r="Q866">
        <v>1</v>
      </c>
      <c r="R866">
        <f t="shared" ca="1" si="720"/>
        <v>0.14823978838588281</v>
      </c>
      <c r="S866">
        <f t="shared" ca="1" si="721"/>
        <v>0</v>
      </c>
      <c r="T866">
        <f t="shared" ca="1" si="722"/>
        <v>0</v>
      </c>
      <c r="U866">
        <f t="shared" ca="1" si="723"/>
        <v>0.42107761803304888</v>
      </c>
      <c r="V866">
        <f t="shared" ca="1" si="724"/>
        <v>0</v>
      </c>
      <c r="W866">
        <f t="shared" ca="1" si="725"/>
        <v>0</v>
      </c>
      <c r="X866">
        <f t="shared" ca="1" si="726"/>
        <v>0</v>
      </c>
      <c r="Y866">
        <f t="shared" ca="1" si="727"/>
        <v>0.35174639981307754</v>
      </c>
      <c r="AA866">
        <f t="shared" ca="1" si="708"/>
        <v>9.5611725387260052E-2</v>
      </c>
      <c r="AB866">
        <f t="shared" ca="1" si="709"/>
        <v>-0.47330757618251235</v>
      </c>
      <c r="AC866">
        <f t="shared" ca="1" si="710"/>
        <v>-0.38908752248818185</v>
      </c>
      <c r="AD866">
        <f t="shared" ca="1" si="711"/>
        <v>-0.11906766465469901</v>
      </c>
      <c r="AE866">
        <f t="shared" ca="1" si="712"/>
        <v>-0.71558237376228839</v>
      </c>
      <c r="AF866">
        <f t="shared" ca="1" si="713"/>
        <v>-0.45096711047743654</v>
      </c>
      <c r="AG866">
        <v>1</v>
      </c>
      <c r="AH866">
        <f t="shared" ca="1" si="728"/>
        <v>9.5611725387260052E-2</v>
      </c>
      <c r="AI866">
        <f t="shared" ca="1" si="729"/>
        <v>0</v>
      </c>
      <c r="AJ866">
        <f t="shared" ca="1" si="730"/>
        <v>0</v>
      </c>
      <c r="AK866">
        <f t="shared" ca="1" si="731"/>
        <v>0</v>
      </c>
      <c r="AL866">
        <f t="shared" ca="1" si="732"/>
        <v>0</v>
      </c>
      <c r="AM866">
        <f t="shared" ca="1" si="733"/>
        <v>0</v>
      </c>
      <c r="AO866">
        <f t="shared" ca="1" si="714"/>
        <v>-0.94444079115589608</v>
      </c>
      <c r="AP866">
        <f t="shared" ca="1" si="715"/>
        <v>0.60585980874790268</v>
      </c>
      <c r="AQ866">
        <f t="shared" ca="1" si="716"/>
        <v>-0.55820699983651723</v>
      </c>
      <c r="AS866">
        <f t="shared" ca="1" si="734"/>
        <v>0.13919210921707564</v>
      </c>
      <c r="AT866">
        <f t="shared" ca="1" si="735"/>
        <v>0.65599663511851714</v>
      </c>
      <c r="AU866">
        <f t="shared" ca="1" si="736"/>
        <v>0.20481125566440725</v>
      </c>
      <c r="AV866" s="7">
        <f t="shared" ca="1" si="737"/>
        <v>1</v>
      </c>
      <c r="AX866" s="9">
        <f t="shared" ca="1" si="738"/>
        <v>-0.13919210921707564</v>
      </c>
      <c r="AY866" s="6">
        <f t="shared" ca="1" si="739"/>
        <v>-0.65599663511851714</v>
      </c>
      <c r="AZ866" s="6">
        <f t="shared" ca="1" si="740"/>
        <v>-0.20481125566440725</v>
      </c>
      <c r="BA866" s="8">
        <f t="shared" ca="1" si="741"/>
        <v>0.16388455966731547</v>
      </c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S866">
        <f t="shared" ca="1" si="742"/>
        <v>0</v>
      </c>
      <c r="BU866">
        <f t="shared" ca="1" si="743"/>
        <v>0</v>
      </c>
      <c r="BV866">
        <f t="shared" ca="1" si="744"/>
        <v>0</v>
      </c>
      <c r="BW866">
        <f t="shared" ca="1" si="745"/>
        <v>0</v>
      </c>
      <c r="BX866">
        <f t="shared" ca="1" si="746"/>
        <v>0</v>
      </c>
      <c r="BY866">
        <f t="shared" ca="1" si="747"/>
        <v>0</v>
      </c>
      <c r="BZ866">
        <f t="shared" ca="1" si="748"/>
        <v>0</v>
      </c>
      <c r="CA866">
        <f t="shared" ca="1" si="749"/>
        <v>0</v>
      </c>
      <c r="CB866">
        <f t="shared" ca="1" si="750"/>
        <v>1</v>
      </c>
      <c r="CC866">
        <f t="shared" ca="1" si="751"/>
        <v>0</v>
      </c>
      <c r="CD866">
        <f t="shared" ca="1" si="752"/>
        <v>1</v>
      </c>
    </row>
    <row r="867" spans="1:82" x14ac:dyDescent="0.25">
      <c r="A867">
        <v>1</v>
      </c>
      <c r="B867">
        <v>0.25</v>
      </c>
      <c r="C867">
        <v>-1.25</v>
      </c>
      <c r="D867" s="4">
        <v>1</v>
      </c>
      <c r="E867">
        <f t="shared" si="717"/>
        <v>0</v>
      </c>
      <c r="F867">
        <f t="shared" si="718"/>
        <v>0</v>
      </c>
      <c r="G867">
        <f t="shared" si="719"/>
        <v>0</v>
      </c>
      <c r="I867">
        <f t="shared" ca="1" si="700"/>
        <v>9.302004370351491E-2</v>
      </c>
      <c r="J867">
        <f t="shared" ca="1" si="701"/>
        <v>-0.52047859157369158</v>
      </c>
      <c r="K867">
        <f t="shared" ca="1" si="702"/>
        <v>-2.245867850674875</v>
      </c>
      <c r="L867">
        <f t="shared" ca="1" si="703"/>
        <v>0.19605639848618384</v>
      </c>
      <c r="M867">
        <f t="shared" ca="1" si="704"/>
        <v>-0.64914962603691184</v>
      </c>
      <c r="N867">
        <f t="shared" ca="1" si="705"/>
        <v>-0.35454540297709169</v>
      </c>
      <c r="O867">
        <f t="shared" ca="1" si="706"/>
        <v>-1.2359217796395887</v>
      </c>
      <c r="P867">
        <f t="shared" ca="1" si="707"/>
        <v>0.45121177525818085</v>
      </c>
      <c r="Q867">
        <v>1</v>
      </c>
      <c r="R867">
        <f t="shared" ca="1" si="720"/>
        <v>9.302004370351491E-2</v>
      </c>
      <c r="S867">
        <f t="shared" ca="1" si="721"/>
        <v>0</v>
      </c>
      <c r="T867">
        <f t="shared" ca="1" si="722"/>
        <v>0</v>
      </c>
      <c r="U867">
        <f t="shared" ca="1" si="723"/>
        <v>0.19605639848618384</v>
      </c>
      <c r="V867">
        <f t="shared" ca="1" si="724"/>
        <v>0</v>
      </c>
      <c r="W867">
        <f t="shared" ca="1" si="725"/>
        <v>0</v>
      </c>
      <c r="X867">
        <f t="shared" ca="1" si="726"/>
        <v>0</v>
      </c>
      <c r="Y867">
        <f t="shared" ca="1" si="727"/>
        <v>0.45121177525818085</v>
      </c>
      <c r="AA867">
        <f t="shared" ca="1" si="708"/>
        <v>-5.2014887231923324E-2</v>
      </c>
      <c r="AB867">
        <f t="shared" ca="1" si="709"/>
        <v>-0.56112488886754353</v>
      </c>
      <c r="AC867">
        <f t="shared" ca="1" si="710"/>
        <v>-0.28025658267893988</v>
      </c>
      <c r="AD867">
        <f t="shared" ca="1" si="711"/>
        <v>-0.13916274280225818</v>
      </c>
      <c r="AE867">
        <f t="shared" ca="1" si="712"/>
        <v>-0.61714502512985869</v>
      </c>
      <c r="AF867">
        <f t="shared" ca="1" si="713"/>
        <v>-0.75085309143308465</v>
      </c>
      <c r="AG867">
        <v>1</v>
      </c>
      <c r="AH867">
        <f t="shared" ca="1" si="728"/>
        <v>0</v>
      </c>
      <c r="AI867">
        <f t="shared" ca="1" si="729"/>
        <v>0</v>
      </c>
      <c r="AJ867">
        <f t="shared" ca="1" si="730"/>
        <v>0</v>
      </c>
      <c r="AK867">
        <f t="shared" ca="1" si="731"/>
        <v>0</v>
      </c>
      <c r="AL867">
        <f t="shared" ca="1" si="732"/>
        <v>0</v>
      </c>
      <c r="AM867">
        <f t="shared" ca="1" si="733"/>
        <v>0</v>
      </c>
      <c r="AO867">
        <f t="shared" ca="1" si="714"/>
        <v>-0.95655547696070475</v>
      </c>
      <c r="AP867">
        <f t="shared" ca="1" si="715"/>
        <v>0.56911967538819241</v>
      </c>
      <c r="AQ867">
        <f t="shared" ca="1" si="716"/>
        <v>-0.48036819057617541</v>
      </c>
      <c r="AS867">
        <f t="shared" ca="1" si="734"/>
        <v>0.13873143750355951</v>
      </c>
      <c r="AT867">
        <f t="shared" ca="1" si="735"/>
        <v>0.63792142169205424</v>
      </c>
      <c r="AU867">
        <f t="shared" ca="1" si="736"/>
        <v>0.22334714080438625</v>
      </c>
      <c r="AV867" s="7">
        <f t="shared" ca="1" si="737"/>
        <v>1</v>
      </c>
      <c r="AX867" s="9">
        <f t="shared" ca="1" si="738"/>
        <v>-0.13873143750355951</v>
      </c>
      <c r="AY867" s="6">
        <f t="shared" ca="1" si="739"/>
        <v>-0.63792142169205424</v>
      </c>
      <c r="AZ867" s="6">
        <f t="shared" ca="1" si="740"/>
        <v>-0.22334714080438625</v>
      </c>
      <c r="BA867" s="8">
        <f t="shared" ca="1" si="741"/>
        <v>0.15869136577030335</v>
      </c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S867">
        <f t="shared" ca="1" si="742"/>
        <v>0</v>
      </c>
      <c r="BU867">
        <f t="shared" ca="1" si="743"/>
        <v>0</v>
      </c>
      <c r="BV867">
        <f t="shared" ca="1" si="744"/>
        <v>0</v>
      </c>
      <c r="BW867">
        <f t="shared" ca="1" si="745"/>
        <v>0</v>
      </c>
      <c r="BX867">
        <f t="shared" ca="1" si="746"/>
        <v>0</v>
      </c>
      <c r="BY867">
        <f t="shared" ca="1" si="747"/>
        <v>0</v>
      </c>
      <c r="BZ867">
        <f t="shared" ca="1" si="748"/>
        <v>0</v>
      </c>
      <c r="CA867">
        <f t="shared" ca="1" si="749"/>
        <v>0</v>
      </c>
      <c r="CB867">
        <f t="shared" ca="1" si="750"/>
        <v>1</v>
      </c>
      <c r="CC867">
        <f t="shared" ca="1" si="751"/>
        <v>0</v>
      </c>
      <c r="CD867">
        <f t="shared" ca="1" si="752"/>
        <v>1</v>
      </c>
    </row>
    <row r="868" spans="1:82" x14ac:dyDescent="0.25">
      <c r="A868">
        <v>1</v>
      </c>
      <c r="B868">
        <v>0.25</v>
      </c>
      <c r="C868">
        <v>-1</v>
      </c>
      <c r="D868" s="4">
        <v>1</v>
      </c>
      <c r="E868">
        <f t="shared" si="717"/>
        <v>0</v>
      </c>
      <c r="F868">
        <f t="shared" si="718"/>
        <v>0</v>
      </c>
      <c r="G868">
        <f t="shared" si="719"/>
        <v>0</v>
      </c>
      <c r="I868">
        <f t="shared" ca="1" si="700"/>
        <v>3.780029902114701E-2</v>
      </c>
      <c r="J868">
        <f t="shared" ca="1" si="701"/>
        <v>-0.28865646152865287</v>
      </c>
      <c r="K868">
        <f t="shared" ca="1" si="702"/>
        <v>-2.0193151424623466</v>
      </c>
      <c r="L868">
        <f t="shared" ca="1" si="703"/>
        <v>-2.8964821060681434E-2</v>
      </c>
      <c r="M868">
        <f t="shared" ca="1" si="704"/>
        <v>-0.46535970995527792</v>
      </c>
      <c r="N868">
        <f t="shared" ca="1" si="705"/>
        <v>-0.22513497809010363</v>
      </c>
      <c r="O868">
        <f t="shared" ca="1" si="706"/>
        <v>-1.0247698816230444</v>
      </c>
      <c r="P868">
        <f t="shared" ca="1" si="707"/>
        <v>0.55067715070328416</v>
      </c>
      <c r="Q868">
        <v>1</v>
      </c>
      <c r="R868">
        <f t="shared" ca="1" si="720"/>
        <v>3.780029902114701E-2</v>
      </c>
      <c r="S868">
        <f t="shared" ca="1" si="721"/>
        <v>0</v>
      </c>
      <c r="T868">
        <f t="shared" ca="1" si="722"/>
        <v>0</v>
      </c>
      <c r="U868">
        <f t="shared" ca="1" si="723"/>
        <v>0</v>
      </c>
      <c r="V868">
        <f t="shared" ca="1" si="724"/>
        <v>0</v>
      </c>
      <c r="W868">
        <f t="shared" ca="1" si="725"/>
        <v>0</v>
      </c>
      <c r="X868">
        <f t="shared" ca="1" si="726"/>
        <v>0</v>
      </c>
      <c r="Y868">
        <f t="shared" ca="1" si="727"/>
        <v>0.55067715070328416</v>
      </c>
      <c r="AA868">
        <f t="shared" ca="1" si="708"/>
        <v>-0.17923769861069333</v>
      </c>
      <c r="AB868">
        <f t="shared" ca="1" si="709"/>
        <v>-0.63476213925855318</v>
      </c>
      <c r="AC868">
        <f t="shared" ca="1" si="710"/>
        <v>-0.1723964746577209</v>
      </c>
      <c r="AD868">
        <f t="shared" ca="1" si="711"/>
        <v>-0.15326991995157707</v>
      </c>
      <c r="AE868">
        <f t="shared" ca="1" si="712"/>
        <v>-0.53880308682193023</v>
      </c>
      <c r="AF868">
        <f t="shared" ca="1" si="713"/>
        <v>-1.0230280611462954</v>
      </c>
      <c r="AG868">
        <v>1</v>
      </c>
      <c r="AH868">
        <f t="shared" ca="1" si="728"/>
        <v>0</v>
      </c>
      <c r="AI868">
        <f t="shared" ca="1" si="729"/>
        <v>0</v>
      </c>
      <c r="AJ868">
        <f t="shared" ca="1" si="730"/>
        <v>0</v>
      </c>
      <c r="AK868">
        <f t="shared" ca="1" si="731"/>
        <v>0</v>
      </c>
      <c r="AL868">
        <f t="shared" ca="1" si="732"/>
        <v>0</v>
      </c>
      <c r="AM868">
        <f t="shared" ca="1" si="733"/>
        <v>0</v>
      </c>
      <c r="AO868">
        <f t="shared" ca="1" si="714"/>
        <v>-0.95655547696070475</v>
      </c>
      <c r="AP868">
        <f t="shared" ca="1" si="715"/>
        <v>0.56911967538819241</v>
      </c>
      <c r="AQ868">
        <f t="shared" ca="1" si="716"/>
        <v>-0.48036819057617541</v>
      </c>
      <c r="AS868">
        <f t="shared" ca="1" si="734"/>
        <v>0.13873143750355951</v>
      </c>
      <c r="AT868">
        <f t="shared" ca="1" si="735"/>
        <v>0.63792142169205424</v>
      </c>
      <c r="AU868">
        <f t="shared" ca="1" si="736"/>
        <v>0.22334714080438625</v>
      </c>
      <c r="AV868" s="7">
        <f t="shared" ca="1" si="737"/>
        <v>1</v>
      </c>
      <c r="AX868" s="9">
        <f t="shared" ca="1" si="738"/>
        <v>-0.13873143750355951</v>
      </c>
      <c r="AY868" s="6">
        <f t="shared" ca="1" si="739"/>
        <v>-0.63792142169205424</v>
      </c>
      <c r="AZ868" s="6">
        <f t="shared" ca="1" si="740"/>
        <v>-0.22334714080438625</v>
      </c>
      <c r="BA868" s="8">
        <f t="shared" ca="1" si="741"/>
        <v>0.15869136577030335</v>
      </c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S868">
        <f t="shared" ca="1" si="742"/>
        <v>0</v>
      </c>
      <c r="BU868">
        <f t="shared" ca="1" si="743"/>
        <v>0</v>
      </c>
      <c r="BV868">
        <f t="shared" ca="1" si="744"/>
        <v>0</v>
      </c>
      <c r="BW868">
        <f t="shared" ca="1" si="745"/>
        <v>0</v>
      </c>
      <c r="BX868">
        <f t="shared" ca="1" si="746"/>
        <v>0</v>
      </c>
      <c r="BY868">
        <f t="shared" ca="1" si="747"/>
        <v>0</v>
      </c>
      <c r="BZ868">
        <f t="shared" ca="1" si="748"/>
        <v>0</v>
      </c>
      <c r="CA868">
        <f t="shared" ca="1" si="749"/>
        <v>0</v>
      </c>
      <c r="CB868">
        <f t="shared" ca="1" si="750"/>
        <v>1</v>
      </c>
      <c r="CC868">
        <f t="shared" ca="1" si="751"/>
        <v>0</v>
      </c>
      <c r="CD868">
        <f t="shared" ca="1" si="752"/>
        <v>1</v>
      </c>
    </row>
    <row r="869" spans="1:82" x14ac:dyDescent="0.25">
      <c r="A869">
        <v>1</v>
      </c>
      <c r="B869">
        <v>0.25</v>
      </c>
      <c r="C869">
        <v>-0.75</v>
      </c>
      <c r="D869" s="4">
        <v>1</v>
      </c>
      <c r="E869">
        <f t="shared" si="717"/>
        <v>0</v>
      </c>
      <c r="F869">
        <f t="shared" si="718"/>
        <v>0</v>
      </c>
      <c r="G869">
        <f t="shared" si="719"/>
        <v>0</v>
      </c>
      <c r="I869">
        <f t="shared" ca="1" si="700"/>
        <v>-1.7419445661220889E-2</v>
      </c>
      <c r="J869">
        <f t="shared" ca="1" si="701"/>
        <v>-5.6834331483614164E-2</v>
      </c>
      <c r="K869">
        <f t="shared" ca="1" si="702"/>
        <v>-1.7927624342498183</v>
      </c>
      <c r="L869">
        <f t="shared" ca="1" si="703"/>
        <v>-0.2539860406075467</v>
      </c>
      <c r="M869">
        <f t="shared" ca="1" si="704"/>
        <v>-0.28156979387364406</v>
      </c>
      <c r="N869">
        <f t="shared" ca="1" si="705"/>
        <v>-9.572455320311557E-2</v>
      </c>
      <c r="O869">
        <f t="shared" ca="1" si="706"/>
        <v>-0.81361798360650006</v>
      </c>
      <c r="P869">
        <f t="shared" ca="1" si="707"/>
        <v>0.65014252614838752</v>
      </c>
      <c r="Q869">
        <v>1</v>
      </c>
      <c r="R869">
        <f t="shared" ca="1" si="720"/>
        <v>0</v>
      </c>
      <c r="S869">
        <f t="shared" ca="1" si="721"/>
        <v>0</v>
      </c>
      <c r="T869">
        <f t="shared" ca="1" si="722"/>
        <v>0</v>
      </c>
      <c r="U869">
        <f t="shared" ca="1" si="723"/>
        <v>0</v>
      </c>
      <c r="V869">
        <f t="shared" ca="1" si="724"/>
        <v>0</v>
      </c>
      <c r="W869">
        <f t="shared" ca="1" si="725"/>
        <v>0</v>
      </c>
      <c r="X869">
        <f t="shared" ca="1" si="726"/>
        <v>0</v>
      </c>
      <c r="Y869">
        <f t="shared" ca="1" si="727"/>
        <v>0.65014252614838752</v>
      </c>
      <c r="AA869">
        <f t="shared" ca="1" si="708"/>
        <v>-0.16236656180032355</v>
      </c>
      <c r="AB869">
        <f t="shared" ca="1" si="709"/>
        <v>-0.6092291390611283</v>
      </c>
      <c r="AC869">
        <f t="shared" ca="1" si="710"/>
        <v>-7.2288356942298071E-2</v>
      </c>
      <c r="AD869">
        <f t="shared" ca="1" si="711"/>
        <v>-0.11921172348827935</v>
      </c>
      <c r="AE869">
        <f t="shared" ca="1" si="712"/>
        <v>-0.60446374986147644</v>
      </c>
      <c r="AF869">
        <f t="shared" ca="1" si="713"/>
        <v>-1.1119501401151277</v>
      </c>
      <c r="AG869">
        <v>1</v>
      </c>
      <c r="AH869">
        <f t="shared" ca="1" si="728"/>
        <v>0</v>
      </c>
      <c r="AI869">
        <f t="shared" ca="1" si="729"/>
        <v>0</v>
      </c>
      <c r="AJ869">
        <f t="shared" ca="1" si="730"/>
        <v>0</v>
      </c>
      <c r="AK869">
        <f t="shared" ca="1" si="731"/>
        <v>0</v>
      </c>
      <c r="AL869">
        <f t="shared" ca="1" si="732"/>
        <v>0</v>
      </c>
      <c r="AM869">
        <f t="shared" ca="1" si="733"/>
        <v>0</v>
      </c>
      <c r="AO869">
        <f t="shared" ca="1" si="714"/>
        <v>-0.95655547696070475</v>
      </c>
      <c r="AP869">
        <f t="shared" ca="1" si="715"/>
        <v>0.56911967538819241</v>
      </c>
      <c r="AQ869">
        <f t="shared" ca="1" si="716"/>
        <v>-0.48036819057617541</v>
      </c>
      <c r="AS869">
        <f t="shared" ca="1" si="734"/>
        <v>0.13873143750355951</v>
      </c>
      <c r="AT869">
        <f t="shared" ca="1" si="735"/>
        <v>0.63792142169205424</v>
      </c>
      <c r="AU869">
        <f t="shared" ca="1" si="736"/>
        <v>0.22334714080438625</v>
      </c>
      <c r="AV869" s="7">
        <f t="shared" ca="1" si="737"/>
        <v>1</v>
      </c>
      <c r="AX869" s="9">
        <f t="shared" ca="1" si="738"/>
        <v>-0.13873143750355951</v>
      </c>
      <c r="AY869" s="6">
        <f t="shared" ca="1" si="739"/>
        <v>-0.63792142169205424</v>
      </c>
      <c r="AZ869" s="6">
        <f t="shared" ca="1" si="740"/>
        <v>-0.22334714080438625</v>
      </c>
      <c r="BA869" s="8">
        <f t="shared" ca="1" si="741"/>
        <v>0.15869136577030335</v>
      </c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S869">
        <f t="shared" ca="1" si="742"/>
        <v>0</v>
      </c>
      <c r="BU869">
        <f t="shared" ca="1" si="743"/>
        <v>0</v>
      </c>
      <c r="BV869">
        <f t="shared" ca="1" si="744"/>
        <v>0</v>
      </c>
      <c r="BW869">
        <f t="shared" ca="1" si="745"/>
        <v>0</v>
      </c>
      <c r="BX869">
        <f t="shared" ca="1" si="746"/>
        <v>0</v>
      </c>
      <c r="BY869">
        <f t="shared" ca="1" si="747"/>
        <v>0</v>
      </c>
      <c r="BZ869">
        <f t="shared" ca="1" si="748"/>
        <v>0</v>
      </c>
      <c r="CA869">
        <f t="shared" ca="1" si="749"/>
        <v>0</v>
      </c>
      <c r="CB869">
        <f t="shared" ca="1" si="750"/>
        <v>1</v>
      </c>
      <c r="CC869">
        <f t="shared" ca="1" si="751"/>
        <v>0</v>
      </c>
      <c r="CD869">
        <f t="shared" ca="1" si="752"/>
        <v>1</v>
      </c>
    </row>
    <row r="870" spans="1:82" x14ac:dyDescent="0.25">
      <c r="A870">
        <v>1</v>
      </c>
      <c r="B870">
        <v>0.25</v>
      </c>
      <c r="C870">
        <v>-0.5</v>
      </c>
      <c r="D870" s="4">
        <v>1</v>
      </c>
      <c r="E870">
        <f t="shared" si="717"/>
        <v>0</v>
      </c>
      <c r="F870">
        <f t="shared" si="718"/>
        <v>0</v>
      </c>
      <c r="G870">
        <f t="shared" si="719"/>
        <v>0</v>
      </c>
      <c r="I870">
        <f t="shared" ca="1" si="700"/>
        <v>-7.2639190343588789E-2</v>
      </c>
      <c r="J870">
        <f t="shared" ca="1" si="701"/>
        <v>0.17498779856142455</v>
      </c>
      <c r="K870">
        <f t="shared" ca="1" si="702"/>
        <v>-1.56620972603729</v>
      </c>
      <c r="L870">
        <f t="shared" ca="1" si="703"/>
        <v>-0.47900726015441186</v>
      </c>
      <c r="M870">
        <f t="shared" ca="1" si="704"/>
        <v>-9.7779877792010306E-2</v>
      </c>
      <c r="N870">
        <f t="shared" ca="1" si="705"/>
        <v>3.3685871683872493E-2</v>
      </c>
      <c r="O870">
        <f t="shared" ca="1" si="706"/>
        <v>-0.60246608558995551</v>
      </c>
      <c r="P870">
        <f t="shared" ca="1" si="707"/>
        <v>0.74960790159349078</v>
      </c>
      <c r="Q870">
        <v>1</v>
      </c>
      <c r="R870">
        <f t="shared" ca="1" si="720"/>
        <v>0</v>
      </c>
      <c r="S870">
        <f t="shared" ca="1" si="721"/>
        <v>0.17498779856142455</v>
      </c>
      <c r="T870">
        <f t="shared" ca="1" si="722"/>
        <v>0</v>
      </c>
      <c r="U870">
        <f t="shared" ca="1" si="723"/>
        <v>0</v>
      </c>
      <c r="V870">
        <f t="shared" ca="1" si="724"/>
        <v>0</v>
      </c>
      <c r="W870">
        <f t="shared" ca="1" si="725"/>
        <v>3.3685871683872493E-2</v>
      </c>
      <c r="X870">
        <f t="shared" ca="1" si="726"/>
        <v>0</v>
      </c>
      <c r="Y870">
        <f t="shared" ca="1" si="727"/>
        <v>0.74960790159349078</v>
      </c>
      <c r="AA870">
        <f t="shared" ca="1" si="708"/>
        <v>-0.2695190425565962</v>
      </c>
      <c r="AB870">
        <f t="shared" ca="1" si="709"/>
        <v>-0.71086329344824506</v>
      </c>
      <c r="AC870">
        <f t="shared" ca="1" si="710"/>
        <v>1.0432811687881238E-2</v>
      </c>
      <c r="AD870">
        <f t="shared" ca="1" si="711"/>
        <v>-2.5358193799492335E-3</v>
      </c>
      <c r="AE870">
        <f t="shared" ca="1" si="712"/>
        <v>-0.61271647185682909</v>
      </c>
      <c r="AF870">
        <f t="shared" ca="1" si="713"/>
        <v>-1.0999690054750098</v>
      </c>
      <c r="AG870">
        <v>1</v>
      </c>
      <c r="AH870">
        <f t="shared" ca="1" si="728"/>
        <v>0</v>
      </c>
      <c r="AI870">
        <f t="shared" ca="1" si="729"/>
        <v>0</v>
      </c>
      <c r="AJ870">
        <f t="shared" ca="1" si="730"/>
        <v>1.0432811687881238E-2</v>
      </c>
      <c r="AK870">
        <f t="shared" ca="1" si="731"/>
        <v>0</v>
      </c>
      <c r="AL870">
        <f t="shared" ca="1" si="732"/>
        <v>0</v>
      </c>
      <c r="AM870">
        <f t="shared" ca="1" si="733"/>
        <v>0</v>
      </c>
      <c r="AO870">
        <f t="shared" ca="1" si="714"/>
        <v>-0.95903658464544472</v>
      </c>
      <c r="AP870">
        <f t="shared" ca="1" si="715"/>
        <v>0.57648744925615347</v>
      </c>
      <c r="AQ870">
        <f t="shared" ca="1" si="716"/>
        <v>-0.47879518015137684</v>
      </c>
      <c r="AS870">
        <f t="shared" ca="1" si="734"/>
        <v>0.13773681690430462</v>
      </c>
      <c r="AT870">
        <f t="shared" ca="1" si="735"/>
        <v>0.63961649763363104</v>
      </c>
      <c r="AU870">
        <f t="shared" ca="1" si="736"/>
        <v>0.2226466854620644</v>
      </c>
      <c r="AV870" s="7">
        <f t="shared" ca="1" si="737"/>
        <v>1</v>
      </c>
      <c r="AX870" s="9">
        <f t="shared" ca="1" si="738"/>
        <v>-0.13773681690430462</v>
      </c>
      <c r="AY870" s="6">
        <f t="shared" ca="1" si="739"/>
        <v>-0.63961649763363104</v>
      </c>
      <c r="AZ870" s="6">
        <f t="shared" ca="1" si="740"/>
        <v>-0.2226466854620644</v>
      </c>
      <c r="BA870" s="8">
        <f t="shared" ca="1" si="741"/>
        <v>0.15921741377442869</v>
      </c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S870">
        <f t="shared" ca="1" si="742"/>
        <v>0</v>
      </c>
      <c r="BU870">
        <f t="shared" ca="1" si="743"/>
        <v>0</v>
      </c>
      <c r="BV870">
        <f t="shared" ca="1" si="744"/>
        <v>0</v>
      </c>
      <c r="BW870">
        <f t="shared" ca="1" si="745"/>
        <v>0</v>
      </c>
      <c r="BX870">
        <f t="shared" ca="1" si="746"/>
        <v>0</v>
      </c>
      <c r="BY870">
        <f t="shared" ca="1" si="747"/>
        <v>0</v>
      </c>
      <c r="BZ870">
        <f t="shared" ca="1" si="748"/>
        <v>0</v>
      </c>
      <c r="CA870">
        <f t="shared" ca="1" si="749"/>
        <v>0</v>
      </c>
      <c r="CB870">
        <f t="shared" ca="1" si="750"/>
        <v>1</v>
      </c>
      <c r="CC870">
        <f t="shared" ca="1" si="751"/>
        <v>0</v>
      </c>
      <c r="CD870">
        <f t="shared" ca="1" si="752"/>
        <v>1</v>
      </c>
    </row>
    <row r="871" spans="1:82" x14ac:dyDescent="0.25">
      <c r="A871">
        <v>1</v>
      </c>
      <c r="B871">
        <v>0.25</v>
      </c>
      <c r="C871">
        <v>-0.25</v>
      </c>
      <c r="D871" s="4">
        <v>1</v>
      </c>
      <c r="E871">
        <f t="shared" si="717"/>
        <v>0</v>
      </c>
      <c r="F871">
        <f t="shared" si="718"/>
        <v>0</v>
      </c>
      <c r="G871">
        <f t="shared" si="719"/>
        <v>0</v>
      </c>
      <c r="I871">
        <f t="shared" ca="1" si="700"/>
        <v>-0.12785893502595669</v>
      </c>
      <c r="J871">
        <f t="shared" ca="1" si="701"/>
        <v>0.40680992860646326</v>
      </c>
      <c r="K871">
        <f t="shared" ca="1" si="702"/>
        <v>-1.3396570178247615</v>
      </c>
      <c r="L871">
        <f t="shared" ca="1" si="703"/>
        <v>-0.70402847970127702</v>
      </c>
      <c r="M871">
        <f t="shared" ca="1" si="704"/>
        <v>8.6010038289623503E-2</v>
      </c>
      <c r="N871">
        <f t="shared" ca="1" si="705"/>
        <v>0.16309629657086055</v>
      </c>
      <c r="O871">
        <f t="shared" ca="1" si="706"/>
        <v>-0.39131418757341113</v>
      </c>
      <c r="P871">
        <f t="shared" ca="1" si="707"/>
        <v>0.84907327703859403</v>
      </c>
      <c r="Q871">
        <v>1</v>
      </c>
      <c r="R871">
        <f t="shared" ca="1" si="720"/>
        <v>0</v>
      </c>
      <c r="S871">
        <f t="shared" ca="1" si="721"/>
        <v>0.40680992860646326</v>
      </c>
      <c r="T871">
        <f t="shared" ca="1" si="722"/>
        <v>0</v>
      </c>
      <c r="U871">
        <f t="shared" ca="1" si="723"/>
        <v>0</v>
      </c>
      <c r="V871">
        <f t="shared" ca="1" si="724"/>
        <v>8.6010038289623503E-2</v>
      </c>
      <c r="W871">
        <f t="shared" ca="1" si="725"/>
        <v>0.16309629657086055</v>
      </c>
      <c r="X871">
        <f t="shared" ca="1" si="726"/>
        <v>0</v>
      </c>
      <c r="Y871">
        <f t="shared" ca="1" si="727"/>
        <v>0.84907327703859403</v>
      </c>
      <c r="AA871">
        <f t="shared" ca="1" si="708"/>
        <v>-0.35650611024698792</v>
      </c>
      <c r="AB871">
        <f t="shared" ca="1" si="709"/>
        <v>-0.79744352820698916</v>
      </c>
      <c r="AC871">
        <f t="shared" ca="1" si="710"/>
        <v>-5.1578445399685924E-3</v>
      </c>
      <c r="AD871">
        <f t="shared" ca="1" si="711"/>
        <v>0.1320926173569128</v>
      </c>
      <c r="AE871">
        <f t="shared" ca="1" si="712"/>
        <v>-0.56356660005736914</v>
      </c>
      <c r="AF871">
        <f t="shared" ca="1" si="713"/>
        <v>-0.90620108422707135</v>
      </c>
      <c r="AG871">
        <v>1</v>
      </c>
      <c r="AH871">
        <f t="shared" ca="1" si="728"/>
        <v>0</v>
      </c>
      <c r="AI871">
        <f t="shared" ca="1" si="729"/>
        <v>0</v>
      </c>
      <c r="AJ871">
        <f t="shared" ca="1" si="730"/>
        <v>0</v>
      </c>
      <c r="AK871">
        <f t="shared" ca="1" si="731"/>
        <v>0.1320926173569128</v>
      </c>
      <c r="AL871">
        <f t="shared" ca="1" si="732"/>
        <v>0</v>
      </c>
      <c r="AM871">
        <f t="shared" ca="1" si="733"/>
        <v>0</v>
      </c>
      <c r="AO871">
        <f t="shared" ca="1" si="714"/>
        <v>-0.83487068686622168</v>
      </c>
      <c r="AP871">
        <f t="shared" ca="1" si="715"/>
        <v>0.57871317329049332</v>
      </c>
      <c r="AQ871">
        <f t="shared" ca="1" si="716"/>
        <v>-0.36785918258550188</v>
      </c>
      <c r="AS871">
        <f t="shared" ca="1" si="734"/>
        <v>0.1491228409641345</v>
      </c>
      <c r="AT871">
        <f t="shared" ca="1" si="735"/>
        <v>0.61299345718320486</v>
      </c>
      <c r="AU871">
        <f t="shared" ca="1" si="736"/>
        <v>0.23788370185266061</v>
      </c>
      <c r="AV871" s="7">
        <f t="shared" ca="1" si="737"/>
        <v>1</v>
      </c>
      <c r="AX871" s="9">
        <f t="shared" ca="1" si="738"/>
        <v>-0.1491228409641345</v>
      </c>
      <c r="AY871" s="6">
        <f t="shared" ca="1" si="739"/>
        <v>-0.61299345718320486</v>
      </c>
      <c r="AZ871" s="6">
        <f t="shared" ca="1" si="740"/>
        <v>-0.23788370185266061</v>
      </c>
      <c r="BA871" s="8">
        <f t="shared" ca="1" si="741"/>
        <v>0.15152908528458589</v>
      </c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S871">
        <f t="shared" ca="1" si="742"/>
        <v>0</v>
      </c>
      <c r="BU871">
        <f t="shared" ca="1" si="743"/>
        <v>0</v>
      </c>
      <c r="BV871">
        <f t="shared" ca="1" si="744"/>
        <v>0</v>
      </c>
      <c r="BW871">
        <f t="shared" ca="1" si="745"/>
        <v>0</v>
      </c>
      <c r="BX871">
        <f t="shared" ca="1" si="746"/>
        <v>0</v>
      </c>
      <c r="BY871">
        <f t="shared" ca="1" si="747"/>
        <v>0</v>
      </c>
      <c r="BZ871">
        <f t="shared" ca="1" si="748"/>
        <v>0</v>
      </c>
      <c r="CA871">
        <f t="shared" ca="1" si="749"/>
        <v>0</v>
      </c>
      <c r="CB871">
        <f t="shared" ca="1" si="750"/>
        <v>1</v>
      </c>
      <c r="CC871">
        <f t="shared" ca="1" si="751"/>
        <v>0</v>
      </c>
      <c r="CD871">
        <f t="shared" ca="1" si="752"/>
        <v>1</v>
      </c>
    </row>
    <row r="872" spans="1:82" x14ac:dyDescent="0.25">
      <c r="A872">
        <v>1</v>
      </c>
      <c r="B872">
        <v>0.25</v>
      </c>
      <c r="C872">
        <v>0</v>
      </c>
      <c r="D872" s="4">
        <v>1</v>
      </c>
      <c r="E872">
        <f t="shared" si="717"/>
        <v>0</v>
      </c>
      <c r="F872">
        <f t="shared" si="718"/>
        <v>0</v>
      </c>
      <c r="G872">
        <f t="shared" si="719"/>
        <v>0</v>
      </c>
      <c r="I872">
        <f t="shared" ca="1" si="700"/>
        <v>-0.18307867970832459</v>
      </c>
      <c r="J872">
        <f t="shared" ca="1" si="701"/>
        <v>0.63863205865150197</v>
      </c>
      <c r="K872">
        <f t="shared" ca="1" si="702"/>
        <v>-1.1131043096122331</v>
      </c>
      <c r="L872">
        <f t="shared" ca="1" si="703"/>
        <v>-0.92904969924814229</v>
      </c>
      <c r="M872">
        <f t="shared" ca="1" si="704"/>
        <v>0.26979995437125731</v>
      </c>
      <c r="N872">
        <f t="shared" ca="1" si="705"/>
        <v>0.29250672145784862</v>
      </c>
      <c r="O872">
        <f t="shared" ca="1" si="706"/>
        <v>-0.18016228955686669</v>
      </c>
      <c r="P872">
        <f t="shared" ca="1" si="707"/>
        <v>0.9485386524836974</v>
      </c>
      <c r="Q872">
        <v>1</v>
      </c>
      <c r="R872">
        <f t="shared" ca="1" si="720"/>
        <v>0</v>
      </c>
      <c r="S872">
        <f t="shared" ca="1" si="721"/>
        <v>0.63863205865150197</v>
      </c>
      <c r="T872">
        <f t="shared" ca="1" si="722"/>
        <v>0</v>
      </c>
      <c r="U872">
        <f t="shared" ca="1" si="723"/>
        <v>0</v>
      </c>
      <c r="V872">
        <f t="shared" ca="1" si="724"/>
        <v>0.26979995437125731</v>
      </c>
      <c r="W872">
        <f t="shared" ca="1" si="725"/>
        <v>0.29250672145784862</v>
      </c>
      <c r="X872">
        <f t="shared" ca="1" si="726"/>
        <v>0</v>
      </c>
      <c r="Y872">
        <f t="shared" ca="1" si="727"/>
        <v>0.9485386524836974</v>
      </c>
      <c r="AA872">
        <f t="shared" ca="1" si="708"/>
        <v>-0.39510887972889219</v>
      </c>
      <c r="AB872">
        <f t="shared" ca="1" si="709"/>
        <v>-0.83216273751974934</v>
      </c>
      <c r="AC872">
        <f t="shared" ca="1" si="710"/>
        <v>-9.6279944108436877E-2</v>
      </c>
      <c r="AD872">
        <f t="shared" ca="1" si="711"/>
        <v>0.21718395635019322</v>
      </c>
      <c r="AE872">
        <f t="shared" ca="1" si="712"/>
        <v>-0.44491951720871981</v>
      </c>
      <c r="AF872">
        <f t="shared" ca="1" si="713"/>
        <v>-0.64085596080136686</v>
      </c>
      <c r="AG872">
        <v>1</v>
      </c>
      <c r="AH872">
        <f t="shared" ca="1" si="728"/>
        <v>0</v>
      </c>
      <c r="AI872">
        <f t="shared" ca="1" si="729"/>
        <v>0</v>
      </c>
      <c r="AJ872">
        <f t="shared" ca="1" si="730"/>
        <v>0</v>
      </c>
      <c r="AK872">
        <f t="shared" ca="1" si="731"/>
        <v>0.21718395635019322</v>
      </c>
      <c r="AL872">
        <f t="shared" ca="1" si="732"/>
        <v>0</v>
      </c>
      <c r="AM872">
        <f t="shared" ca="1" si="733"/>
        <v>0</v>
      </c>
      <c r="AO872">
        <f t="shared" ca="1" si="714"/>
        <v>-0.75648385547897945</v>
      </c>
      <c r="AP872">
        <f t="shared" ca="1" si="715"/>
        <v>0.58489310672258144</v>
      </c>
      <c r="AQ872">
        <f t="shared" ca="1" si="716"/>
        <v>-0.29538320073055463</v>
      </c>
      <c r="AS872">
        <f t="shared" ca="1" si="734"/>
        <v>0.15600321584401886</v>
      </c>
      <c r="AT872">
        <f t="shared" ca="1" si="735"/>
        <v>0.59660400411981918</v>
      </c>
      <c r="AU872">
        <f t="shared" ca="1" si="736"/>
        <v>0.24739278003616194</v>
      </c>
      <c r="AV872" s="7">
        <f t="shared" ca="1" si="737"/>
        <v>1</v>
      </c>
      <c r="AX872" s="9">
        <f t="shared" ca="1" si="738"/>
        <v>-0.15600321584401886</v>
      </c>
      <c r="AY872" s="6">
        <f t="shared" ca="1" si="739"/>
        <v>-0.59660400411981918</v>
      </c>
      <c r="AZ872" s="6">
        <f t="shared" ca="1" si="740"/>
        <v>-0.24739278003616194</v>
      </c>
      <c r="BA872" s="8">
        <f t="shared" ca="1" si="741"/>
        <v>0.14715884289983253</v>
      </c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S872">
        <f t="shared" ca="1" si="742"/>
        <v>0</v>
      </c>
      <c r="BU872">
        <f t="shared" ca="1" si="743"/>
        <v>0</v>
      </c>
      <c r="BV872">
        <f t="shared" ca="1" si="744"/>
        <v>0</v>
      </c>
      <c r="BW872">
        <f t="shared" ca="1" si="745"/>
        <v>0</v>
      </c>
      <c r="BX872">
        <f t="shared" ca="1" si="746"/>
        <v>0</v>
      </c>
      <c r="BY872">
        <f t="shared" ca="1" si="747"/>
        <v>0</v>
      </c>
      <c r="BZ872">
        <f t="shared" ca="1" si="748"/>
        <v>0</v>
      </c>
      <c r="CA872">
        <f t="shared" ca="1" si="749"/>
        <v>0</v>
      </c>
      <c r="CB872">
        <f t="shared" ca="1" si="750"/>
        <v>1</v>
      </c>
      <c r="CC872">
        <f t="shared" ca="1" si="751"/>
        <v>0</v>
      </c>
      <c r="CD872">
        <f t="shared" ca="1" si="752"/>
        <v>1</v>
      </c>
    </row>
    <row r="873" spans="1:82" x14ac:dyDescent="0.25">
      <c r="A873">
        <v>1</v>
      </c>
      <c r="B873">
        <v>0.25</v>
      </c>
      <c r="C873">
        <v>0.25</v>
      </c>
      <c r="D873" s="4">
        <v>1</v>
      </c>
      <c r="E873">
        <f t="shared" si="717"/>
        <v>0</v>
      </c>
      <c r="F873">
        <f t="shared" si="718"/>
        <v>0</v>
      </c>
      <c r="G873">
        <f t="shared" si="719"/>
        <v>0</v>
      </c>
      <c r="I873">
        <f t="shared" ca="1" si="700"/>
        <v>-0.23829842439069249</v>
      </c>
      <c r="J873">
        <f t="shared" ca="1" si="701"/>
        <v>0.87045418869654068</v>
      </c>
      <c r="K873">
        <f t="shared" ca="1" si="702"/>
        <v>-0.88655160139970457</v>
      </c>
      <c r="L873">
        <f t="shared" ca="1" si="703"/>
        <v>-1.1540709187950076</v>
      </c>
      <c r="M873">
        <f t="shared" ca="1" si="704"/>
        <v>0.45358987045289112</v>
      </c>
      <c r="N873">
        <f t="shared" ca="1" si="705"/>
        <v>0.42191714634483668</v>
      </c>
      <c r="O873">
        <f t="shared" ca="1" si="706"/>
        <v>3.0989608459677742E-2</v>
      </c>
      <c r="P873">
        <f t="shared" ca="1" si="707"/>
        <v>1.0480040279288008</v>
      </c>
      <c r="Q873">
        <v>1</v>
      </c>
      <c r="R873">
        <f t="shared" ca="1" si="720"/>
        <v>0</v>
      </c>
      <c r="S873">
        <f t="shared" ca="1" si="721"/>
        <v>0.87045418869654068</v>
      </c>
      <c r="T873">
        <f t="shared" ca="1" si="722"/>
        <v>0</v>
      </c>
      <c r="U873">
        <f t="shared" ca="1" si="723"/>
        <v>0</v>
      </c>
      <c r="V873">
        <f t="shared" ca="1" si="724"/>
        <v>0.45358987045289112</v>
      </c>
      <c r="W873">
        <f t="shared" ca="1" si="725"/>
        <v>0.42191714634483668</v>
      </c>
      <c r="X873">
        <f t="shared" ca="1" si="726"/>
        <v>3.0989608459677742E-2</v>
      </c>
      <c r="Y873">
        <f t="shared" ca="1" si="727"/>
        <v>1.0480040279288008</v>
      </c>
      <c r="AA873">
        <f t="shared" ca="1" si="708"/>
        <v>-0.45107448346985007</v>
      </c>
      <c r="AB873">
        <f t="shared" ca="1" si="709"/>
        <v>-0.89008761575871265</v>
      </c>
      <c r="AC873">
        <f t="shared" ca="1" si="710"/>
        <v>-0.19387650658653577</v>
      </c>
      <c r="AD873">
        <f t="shared" ca="1" si="711"/>
        <v>0.30677966702928122</v>
      </c>
      <c r="AE873">
        <f t="shared" ca="1" si="712"/>
        <v>-0.30068095111735804</v>
      </c>
      <c r="AF873">
        <f t="shared" ca="1" si="713"/>
        <v>-0.39051166770961232</v>
      </c>
      <c r="AG873">
        <v>1</v>
      </c>
      <c r="AH873">
        <f t="shared" ca="1" si="728"/>
        <v>0</v>
      </c>
      <c r="AI873">
        <f t="shared" ca="1" si="729"/>
        <v>0</v>
      </c>
      <c r="AJ873">
        <f t="shared" ca="1" si="730"/>
        <v>0</v>
      </c>
      <c r="AK873">
        <f t="shared" ca="1" si="731"/>
        <v>0.30677966702928122</v>
      </c>
      <c r="AL873">
        <f t="shared" ca="1" si="732"/>
        <v>0</v>
      </c>
      <c r="AM873">
        <f t="shared" ca="1" si="733"/>
        <v>0</v>
      </c>
      <c r="AO873">
        <f t="shared" ca="1" si="714"/>
        <v>-0.67394756037406389</v>
      </c>
      <c r="AP873">
        <f t="shared" ca="1" si="715"/>
        <v>0.5914001794088054</v>
      </c>
      <c r="AQ873">
        <f t="shared" ca="1" si="716"/>
        <v>-0.21907065026085909</v>
      </c>
      <c r="AS873">
        <f t="shared" ca="1" si="734"/>
        <v>0.16339056576842062</v>
      </c>
      <c r="AT873">
        <f t="shared" ca="1" si="735"/>
        <v>0.57910927104525434</v>
      </c>
      <c r="AU873">
        <f t="shared" ca="1" si="736"/>
        <v>0.25750016318632502</v>
      </c>
      <c r="AV873" s="7">
        <f t="shared" ca="1" si="737"/>
        <v>1</v>
      </c>
      <c r="AX873" s="9">
        <f t="shared" ca="1" si="738"/>
        <v>-0.16339056576842062</v>
      </c>
      <c r="AY873" s="6">
        <f t="shared" ca="1" si="739"/>
        <v>-0.57910927104525434</v>
      </c>
      <c r="AZ873" s="6">
        <f t="shared" ca="1" si="740"/>
        <v>-0.25750016318632502</v>
      </c>
      <c r="BA873" s="8">
        <f t="shared" ca="1" si="741"/>
        <v>0.14279011961122481</v>
      </c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S873">
        <f t="shared" ca="1" si="742"/>
        <v>0</v>
      </c>
      <c r="BU873">
        <f t="shared" ca="1" si="743"/>
        <v>0</v>
      </c>
      <c r="BV873">
        <f t="shared" ca="1" si="744"/>
        <v>0</v>
      </c>
      <c r="BW873">
        <f t="shared" ca="1" si="745"/>
        <v>0</v>
      </c>
      <c r="BX873">
        <f t="shared" ca="1" si="746"/>
        <v>0</v>
      </c>
      <c r="BY873">
        <f t="shared" ca="1" si="747"/>
        <v>0</v>
      </c>
      <c r="BZ873">
        <f t="shared" ca="1" si="748"/>
        <v>0</v>
      </c>
      <c r="CA873">
        <f t="shared" ca="1" si="749"/>
        <v>0</v>
      </c>
      <c r="CB873">
        <f t="shared" ca="1" si="750"/>
        <v>1</v>
      </c>
      <c r="CC873">
        <f t="shared" ca="1" si="751"/>
        <v>0</v>
      </c>
      <c r="CD873">
        <f t="shared" ca="1" si="752"/>
        <v>1</v>
      </c>
    </row>
    <row r="874" spans="1:82" x14ac:dyDescent="0.25">
      <c r="A874">
        <v>1</v>
      </c>
      <c r="B874">
        <v>0.25</v>
      </c>
      <c r="C874">
        <v>0.5</v>
      </c>
      <c r="D874" s="4">
        <v>1</v>
      </c>
      <c r="E874">
        <f t="shared" si="717"/>
        <v>0</v>
      </c>
      <c r="F874">
        <f t="shared" si="718"/>
        <v>0</v>
      </c>
      <c r="G874">
        <f t="shared" si="719"/>
        <v>0</v>
      </c>
      <c r="I874">
        <f t="shared" ca="1" si="700"/>
        <v>-0.29351816907306039</v>
      </c>
      <c r="J874">
        <f t="shared" ca="1" si="701"/>
        <v>1.1022763187415794</v>
      </c>
      <c r="K874">
        <f t="shared" ca="1" si="702"/>
        <v>-0.65999889318717619</v>
      </c>
      <c r="L874">
        <f t="shared" ca="1" si="703"/>
        <v>-1.3790921383418726</v>
      </c>
      <c r="M874">
        <f t="shared" ca="1" si="704"/>
        <v>0.63737978653452498</v>
      </c>
      <c r="N874">
        <f t="shared" ca="1" si="705"/>
        <v>0.55132757123182474</v>
      </c>
      <c r="O874">
        <f t="shared" ca="1" si="706"/>
        <v>0.24214150647622218</v>
      </c>
      <c r="P874">
        <f t="shared" ca="1" si="707"/>
        <v>1.1474694033739041</v>
      </c>
      <c r="Q874">
        <v>1</v>
      </c>
      <c r="R874">
        <f t="shared" ca="1" si="720"/>
        <v>0</v>
      </c>
      <c r="S874">
        <f t="shared" ca="1" si="721"/>
        <v>1.1022763187415794</v>
      </c>
      <c r="T874">
        <f t="shared" ca="1" si="722"/>
        <v>0</v>
      </c>
      <c r="U874">
        <f t="shared" ca="1" si="723"/>
        <v>0</v>
      </c>
      <c r="V874">
        <f t="shared" ca="1" si="724"/>
        <v>0.63737978653452498</v>
      </c>
      <c r="W874">
        <f t="shared" ca="1" si="725"/>
        <v>0.55132757123182474</v>
      </c>
      <c r="X874">
        <f t="shared" ca="1" si="726"/>
        <v>0.24214150647622218</v>
      </c>
      <c r="Y874">
        <f t="shared" ca="1" si="727"/>
        <v>1.1474694033739041</v>
      </c>
      <c r="AA874">
        <f t="shared" ca="1" si="708"/>
        <v>-0.60798127778369593</v>
      </c>
      <c r="AB874">
        <f t="shared" ca="1" si="709"/>
        <v>-1.0829217959297492</v>
      </c>
      <c r="AC874">
        <f t="shared" ca="1" si="710"/>
        <v>-0.32911323683144711</v>
      </c>
      <c r="AD874">
        <f t="shared" ca="1" si="711"/>
        <v>0.42256215309103173</v>
      </c>
      <c r="AE874">
        <f t="shared" ca="1" si="712"/>
        <v>-7.6628281573645207E-3</v>
      </c>
      <c r="AF874">
        <f t="shared" ca="1" si="713"/>
        <v>-0.22737673519222523</v>
      </c>
      <c r="AG874">
        <v>1</v>
      </c>
      <c r="AH874">
        <f t="shared" ca="1" si="728"/>
        <v>0</v>
      </c>
      <c r="AI874">
        <f t="shared" ca="1" si="729"/>
        <v>0</v>
      </c>
      <c r="AJ874">
        <f t="shared" ca="1" si="730"/>
        <v>0</v>
      </c>
      <c r="AK874">
        <f t="shared" ca="1" si="731"/>
        <v>0.42256215309103173</v>
      </c>
      <c r="AL874">
        <f t="shared" ca="1" si="732"/>
        <v>0</v>
      </c>
      <c r="AM874">
        <f t="shared" ca="1" si="733"/>
        <v>0</v>
      </c>
      <c r="AO874">
        <f t="shared" ca="1" si="714"/>
        <v>-0.56728779546855601</v>
      </c>
      <c r="AP874">
        <f t="shared" ca="1" si="715"/>
        <v>0.59980912049409951</v>
      </c>
      <c r="AQ874">
        <f t="shared" ca="1" si="716"/>
        <v>-0.12045368808572193</v>
      </c>
      <c r="AS874">
        <f t="shared" ca="1" si="734"/>
        <v>0.17312997161708249</v>
      </c>
      <c r="AT874">
        <f t="shared" ca="1" si="735"/>
        <v>0.55620643394403435</v>
      </c>
      <c r="AU874">
        <f t="shared" ca="1" si="736"/>
        <v>0.2706635944388831</v>
      </c>
      <c r="AV874" s="7">
        <f t="shared" ca="1" si="737"/>
        <v>1</v>
      </c>
      <c r="AX874" s="9">
        <f t="shared" ca="1" si="738"/>
        <v>-0.17312997161708249</v>
      </c>
      <c r="AY874" s="6">
        <f t="shared" ca="1" si="739"/>
        <v>-0.55620643394403435</v>
      </c>
      <c r="AZ874" s="6">
        <f t="shared" ca="1" si="740"/>
        <v>-0.2706635944388831</v>
      </c>
      <c r="BA874" s="8">
        <f t="shared" ca="1" si="741"/>
        <v>0.13753278852914916</v>
      </c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S874">
        <f t="shared" ca="1" si="742"/>
        <v>0</v>
      </c>
      <c r="BU874">
        <f t="shared" ca="1" si="743"/>
        <v>0</v>
      </c>
      <c r="BV874">
        <f t="shared" ca="1" si="744"/>
        <v>0</v>
      </c>
      <c r="BW874">
        <f t="shared" ca="1" si="745"/>
        <v>0</v>
      </c>
      <c r="BX874">
        <f t="shared" ca="1" si="746"/>
        <v>0</v>
      </c>
      <c r="BY874">
        <f t="shared" ca="1" si="747"/>
        <v>0</v>
      </c>
      <c r="BZ874">
        <f t="shared" ca="1" si="748"/>
        <v>0</v>
      </c>
      <c r="CA874">
        <f t="shared" ca="1" si="749"/>
        <v>0</v>
      </c>
      <c r="CB874">
        <f t="shared" ca="1" si="750"/>
        <v>1</v>
      </c>
      <c r="CC874">
        <f t="shared" ca="1" si="751"/>
        <v>0</v>
      </c>
      <c r="CD874">
        <f t="shared" ca="1" si="752"/>
        <v>1</v>
      </c>
    </row>
    <row r="875" spans="1:82" x14ac:dyDescent="0.25">
      <c r="A875">
        <v>1</v>
      </c>
      <c r="B875">
        <v>0.25</v>
      </c>
      <c r="C875">
        <v>0.75</v>
      </c>
      <c r="D875" s="4">
        <v>1</v>
      </c>
      <c r="E875">
        <f t="shared" si="717"/>
        <v>0</v>
      </c>
      <c r="F875">
        <f t="shared" si="718"/>
        <v>0</v>
      </c>
      <c r="G875">
        <f t="shared" si="719"/>
        <v>0</v>
      </c>
      <c r="I875">
        <f t="shared" ca="1" si="700"/>
        <v>-0.34873791375542829</v>
      </c>
      <c r="J875">
        <f t="shared" ca="1" si="701"/>
        <v>1.3340984487866181</v>
      </c>
      <c r="K875">
        <f t="shared" ca="1" si="702"/>
        <v>-0.43344618497464782</v>
      </c>
      <c r="L875">
        <f t="shared" ca="1" si="703"/>
        <v>-1.6041133578887379</v>
      </c>
      <c r="M875">
        <f t="shared" ca="1" si="704"/>
        <v>0.82116970261615863</v>
      </c>
      <c r="N875">
        <f t="shared" ca="1" si="705"/>
        <v>0.6807379961188128</v>
      </c>
      <c r="O875">
        <f t="shared" ca="1" si="706"/>
        <v>0.45329340449276662</v>
      </c>
      <c r="P875">
        <f t="shared" ca="1" si="707"/>
        <v>1.2469347788190073</v>
      </c>
      <c r="Q875">
        <v>1</v>
      </c>
      <c r="R875">
        <f t="shared" ca="1" si="720"/>
        <v>0</v>
      </c>
      <c r="S875">
        <f t="shared" ca="1" si="721"/>
        <v>1.3340984487866181</v>
      </c>
      <c r="T875">
        <f t="shared" ca="1" si="722"/>
        <v>0</v>
      </c>
      <c r="U875">
        <f t="shared" ca="1" si="723"/>
        <v>0</v>
      </c>
      <c r="V875">
        <f t="shared" ca="1" si="724"/>
        <v>0.82116970261615863</v>
      </c>
      <c r="W875">
        <f t="shared" ca="1" si="725"/>
        <v>0.6807379961188128</v>
      </c>
      <c r="X875">
        <f t="shared" ca="1" si="726"/>
        <v>0.45329340449276662</v>
      </c>
      <c r="Y875">
        <f t="shared" ca="1" si="727"/>
        <v>1.2469347788190073</v>
      </c>
      <c r="AA875">
        <f t="shared" ca="1" si="708"/>
        <v>-0.76488807209754173</v>
      </c>
      <c r="AB875">
        <f t="shared" ca="1" si="709"/>
        <v>-1.2757559761007864</v>
      </c>
      <c r="AC875">
        <f t="shared" ca="1" si="710"/>
        <v>-0.46434996707635845</v>
      </c>
      <c r="AD875">
        <f t="shared" ca="1" si="711"/>
        <v>0.53834463915278219</v>
      </c>
      <c r="AE875">
        <f t="shared" ca="1" si="712"/>
        <v>0.285355294802629</v>
      </c>
      <c r="AF875">
        <f t="shared" ca="1" si="713"/>
        <v>-6.4241802674838366E-2</v>
      </c>
      <c r="AG875">
        <v>1</v>
      </c>
      <c r="AH875">
        <f t="shared" ca="1" si="728"/>
        <v>0</v>
      </c>
      <c r="AI875">
        <f t="shared" ca="1" si="729"/>
        <v>0</v>
      </c>
      <c r="AJ875">
        <f t="shared" ca="1" si="730"/>
        <v>0</v>
      </c>
      <c r="AK875">
        <f t="shared" ca="1" si="731"/>
        <v>0.53834463915278219</v>
      </c>
      <c r="AL875">
        <f t="shared" ca="1" si="732"/>
        <v>0.285355294802629</v>
      </c>
      <c r="AM875">
        <f t="shared" ca="1" si="733"/>
        <v>0</v>
      </c>
      <c r="AO875">
        <f t="shared" ca="1" si="714"/>
        <v>-0.6695505653774998</v>
      </c>
      <c r="AP875">
        <f t="shared" ca="1" si="715"/>
        <v>0.51350689387849602</v>
      </c>
      <c r="AQ875">
        <f t="shared" ca="1" si="716"/>
        <v>-7.3187903346739788E-2</v>
      </c>
      <c r="AS875">
        <f t="shared" ca="1" si="734"/>
        <v>0.16447793890349138</v>
      </c>
      <c r="AT875">
        <f t="shared" ca="1" si="735"/>
        <v>0.53691184040245954</v>
      </c>
      <c r="AU875">
        <f t="shared" ca="1" si="736"/>
        <v>0.29861022069404919</v>
      </c>
      <c r="AV875" s="7">
        <f t="shared" ca="1" si="737"/>
        <v>1</v>
      </c>
      <c r="AX875" s="9">
        <f t="shared" ca="1" si="738"/>
        <v>-0.16447793890349138</v>
      </c>
      <c r="AY875" s="6">
        <f t="shared" ca="1" si="739"/>
        <v>-0.53691184040245954</v>
      </c>
      <c r="AZ875" s="6">
        <f t="shared" ca="1" si="740"/>
        <v>-0.29861022069404919</v>
      </c>
      <c r="BA875" s="8">
        <f t="shared" ca="1" si="741"/>
        <v>0.13483179355108188</v>
      </c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S875">
        <f t="shared" ca="1" si="742"/>
        <v>0</v>
      </c>
      <c r="BU875">
        <f t="shared" ca="1" si="743"/>
        <v>0</v>
      </c>
      <c r="BV875">
        <f t="shared" ca="1" si="744"/>
        <v>0</v>
      </c>
      <c r="BW875">
        <f t="shared" ca="1" si="745"/>
        <v>0</v>
      </c>
      <c r="BX875">
        <f t="shared" ca="1" si="746"/>
        <v>0</v>
      </c>
      <c r="BY875">
        <f t="shared" ca="1" si="747"/>
        <v>0</v>
      </c>
      <c r="BZ875">
        <f t="shared" ca="1" si="748"/>
        <v>0</v>
      </c>
      <c r="CA875">
        <f t="shared" ca="1" si="749"/>
        <v>0</v>
      </c>
      <c r="CB875">
        <f t="shared" ca="1" si="750"/>
        <v>1</v>
      </c>
      <c r="CC875">
        <f t="shared" ca="1" si="751"/>
        <v>0</v>
      </c>
      <c r="CD875">
        <f t="shared" ca="1" si="752"/>
        <v>1</v>
      </c>
    </row>
    <row r="876" spans="1:82" x14ac:dyDescent="0.25">
      <c r="A876">
        <v>1</v>
      </c>
      <c r="B876">
        <v>0.25</v>
      </c>
      <c r="C876">
        <v>1</v>
      </c>
      <c r="D876" s="4">
        <v>1</v>
      </c>
      <c r="E876">
        <f t="shared" si="717"/>
        <v>0</v>
      </c>
      <c r="F876">
        <f t="shared" si="718"/>
        <v>0</v>
      </c>
      <c r="G876">
        <f t="shared" si="719"/>
        <v>0</v>
      </c>
      <c r="I876">
        <f t="shared" ca="1" si="700"/>
        <v>-0.40395765843779619</v>
      </c>
      <c r="J876">
        <f t="shared" ca="1" si="701"/>
        <v>1.5659205788316568</v>
      </c>
      <c r="K876">
        <f t="shared" ca="1" si="702"/>
        <v>-0.20689347676211933</v>
      </c>
      <c r="L876">
        <f t="shared" ca="1" si="703"/>
        <v>-1.8291345774356031</v>
      </c>
      <c r="M876">
        <f t="shared" ca="1" si="704"/>
        <v>1.0049596186977925</v>
      </c>
      <c r="N876">
        <f t="shared" ca="1" si="705"/>
        <v>0.81014842100580087</v>
      </c>
      <c r="O876">
        <f t="shared" ca="1" si="706"/>
        <v>0.66444530250931111</v>
      </c>
      <c r="P876">
        <f t="shared" ca="1" si="707"/>
        <v>1.3464001542641106</v>
      </c>
      <c r="Q876">
        <v>1</v>
      </c>
      <c r="R876">
        <f t="shared" ca="1" si="720"/>
        <v>0</v>
      </c>
      <c r="S876">
        <f t="shared" ca="1" si="721"/>
        <v>1.5659205788316568</v>
      </c>
      <c r="T876">
        <f t="shared" ca="1" si="722"/>
        <v>0</v>
      </c>
      <c r="U876">
        <f t="shared" ca="1" si="723"/>
        <v>0</v>
      </c>
      <c r="V876">
        <f t="shared" ca="1" si="724"/>
        <v>1.0049596186977925</v>
      </c>
      <c r="W876">
        <f t="shared" ca="1" si="725"/>
        <v>0.81014842100580087</v>
      </c>
      <c r="X876">
        <f t="shared" ca="1" si="726"/>
        <v>0.66444530250931111</v>
      </c>
      <c r="Y876">
        <f t="shared" ca="1" si="727"/>
        <v>1.3464001542641106</v>
      </c>
      <c r="AA876">
        <f t="shared" ca="1" si="708"/>
        <v>-0.92179486641138741</v>
      </c>
      <c r="AB876">
        <f t="shared" ca="1" si="709"/>
        <v>-1.4685901562718229</v>
      </c>
      <c r="AC876">
        <f t="shared" ca="1" si="710"/>
        <v>-0.59958669732126957</v>
      </c>
      <c r="AD876">
        <f t="shared" ca="1" si="711"/>
        <v>0.65412712521453242</v>
      </c>
      <c r="AE876">
        <f t="shared" ca="1" si="712"/>
        <v>0.57837341776262297</v>
      </c>
      <c r="AF876">
        <f t="shared" ca="1" si="713"/>
        <v>9.8893129842548388E-2</v>
      </c>
      <c r="AG876">
        <v>1</v>
      </c>
      <c r="AH876">
        <f t="shared" ca="1" si="728"/>
        <v>0</v>
      </c>
      <c r="AI876">
        <f t="shared" ca="1" si="729"/>
        <v>0</v>
      </c>
      <c r="AJ876">
        <f t="shared" ca="1" si="730"/>
        <v>0</v>
      </c>
      <c r="AK876">
        <f t="shared" ca="1" si="731"/>
        <v>0.65412712521453242</v>
      </c>
      <c r="AL876">
        <f t="shared" ca="1" si="732"/>
        <v>0.57837341776262297</v>
      </c>
      <c r="AM876">
        <f t="shared" ca="1" si="733"/>
        <v>9.8893129842548388E-2</v>
      </c>
      <c r="AO876">
        <f t="shared" ca="1" si="714"/>
        <v>-0.83395566371020557</v>
      </c>
      <c r="AP876">
        <f t="shared" ca="1" si="715"/>
        <v>0.52116461926635282</v>
      </c>
      <c r="AQ876">
        <f t="shared" ca="1" si="716"/>
        <v>6.2022639809390101E-2</v>
      </c>
      <c r="AS876">
        <f t="shared" ca="1" si="734"/>
        <v>0.13648227995240486</v>
      </c>
      <c r="AT876">
        <f t="shared" ca="1" si="735"/>
        <v>0.52917282084588635</v>
      </c>
      <c r="AU876">
        <f t="shared" ca="1" si="736"/>
        <v>0.3343448992017089</v>
      </c>
      <c r="AV876" s="7">
        <f t="shared" ca="1" si="737"/>
        <v>1</v>
      </c>
      <c r="AX876" s="9">
        <f t="shared" ca="1" si="738"/>
        <v>-0.13648227995240486</v>
      </c>
      <c r="AY876" s="6">
        <f t="shared" ca="1" si="739"/>
        <v>-0.52917282084588635</v>
      </c>
      <c r="AZ876" s="6">
        <f t="shared" ca="1" si="740"/>
        <v>-0.3343448992017089</v>
      </c>
      <c r="BA876" s="8">
        <f t="shared" ca="1" si="741"/>
        <v>0.13681259956173333</v>
      </c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S876">
        <f t="shared" ca="1" si="742"/>
        <v>0</v>
      </c>
      <c r="BU876">
        <f t="shared" ca="1" si="743"/>
        <v>0</v>
      </c>
      <c r="BV876">
        <f t="shared" ca="1" si="744"/>
        <v>0</v>
      </c>
      <c r="BW876">
        <f t="shared" ca="1" si="745"/>
        <v>0</v>
      </c>
      <c r="BX876">
        <f t="shared" ca="1" si="746"/>
        <v>0</v>
      </c>
      <c r="BY876">
        <f t="shared" ca="1" si="747"/>
        <v>0</v>
      </c>
      <c r="BZ876">
        <f t="shared" ca="1" si="748"/>
        <v>0</v>
      </c>
      <c r="CA876">
        <f t="shared" ca="1" si="749"/>
        <v>0</v>
      </c>
      <c r="CB876">
        <f t="shared" ca="1" si="750"/>
        <v>1</v>
      </c>
      <c r="CC876">
        <f t="shared" ca="1" si="751"/>
        <v>0</v>
      </c>
      <c r="CD876">
        <f t="shared" ca="1" si="752"/>
        <v>1</v>
      </c>
    </row>
    <row r="877" spans="1:82" x14ac:dyDescent="0.25">
      <c r="A877">
        <v>1</v>
      </c>
      <c r="B877">
        <v>0.25</v>
      </c>
      <c r="C877">
        <v>1.25</v>
      </c>
      <c r="D877" s="4">
        <v>1</v>
      </c>
      <c r="E877">
        <f t="shared" si="717"/>
        <v>0</v>
      </c>
      <c r="F877">
        <f t="shared" si="718"/>
        <v>0</v>
      </c>
      <c r="G877">
        <f t="shared" si="719"/>
        <v>0</v>
      </c>
      <c r="I877">
        <f t="shared" ca="1" si="700"/>
        <v>-0.45917740312016408</v>
      </c>
      <c r="J877">
        <f t="shared" ca="1" si="701"/>
        <v>1.7977427088766955</v>
      </c>
      <c r="K877">
        <f t="shared" ca="1" si="702"/>
        <v>1.9659231450409154E-2</v>
      </c>
      <c r="L877">
        <f t="shared" ca="1" si="703"/>
        <v>-2.0541557969824682</v>
      </c>
      <c r="M877">
        <f t="shared" ca="1" si="704"/>
        <v>1.1887495347794264</v>
      </c>
      <c r="N877">
        <f t="shared" ca="1" si="705"/>
        <v>0.93955884589278893</v>
      </c>
      <c r="O877">
        <f t="shared" ca="1" si="706"/>
        <v>0.87559720052585543</v>
      </c>
      <c r="P877">
        <f t="shared" ca="1" si="707"/>
        <v>1.445865529709214</v>
      </c>
      <c r="Q877">
        <v>1</v>
      </c>
      <c r="R877">
        <f t="shared" ca="1" si="720"/>
        <v>0</v>
      </c>
      <c r="S877">
        <f t="shared" ca="1" si="721"/>
        <v>1.7977427088766955</v>
      </c>
      <c r="T877">
        <f t="shared" ca="1" si="722"/>
        <v>1.9659231450409154E-2</v>
      </c>
      <c r="U877">
        <f t="shared" ca="1" si="723"/>
        <v>0</v>
      </c>
      <c r="V877">
        <f t="shared" ca="1" si="724"/>
        <v>1.1887495347794264</v>
      </c>
      <c r="W877">
        <f t="shared" ca="1" si="725"/>
        <v>0.93955884589278893</v>
      </c>
      <c r="X877">
        <f t="shared" ca="1" si="726"/>
        <v>0.87559720052585543</v>
      </c>
      <c r="Y877">
        <f t="shared" ca="1" si="727"/>
        <v>1.445865529709214</v>
      </c>
      <c r="AA877">
        <f t="shared" ca="1" si="708"/>
        <v>-1.0644869981778886</v>
      </c>
      <c r="AB877">
        <f t="shared" ca="1" si="709"/>
        <v>-1.672937487379619</v>
      </c>
      <c r="AC877">
        <f t="shared" ca="1" si="710"/>
        <v>-0.73292081056432945</v>
      </c>
      <c r="AD877">
        <f t="shared" ca="1" si="711"/>
        <v>0.75298158021887873</v>
      </c>
      <c r="AE877">
        <f t="shared" ca="1" si="712"/>
        <v>0.88734092650773166</v>
      </c>
      <c r="AF877">
        <f t="shared" ca="1" si="713"/>
        <v>0.27270607131582381</v>
      </c>
      <c r="AG877">
        <v>1</v>
      </c>
      <c r="AH877">
        <f t="shared" ca="1" si="728"/>
        <v>0</v>
      </c>
      <c r="AI877">
        <f t="shared" ca="1" si="729"/>
        <v>0</v>
      </c>
      <c r="AJ877">
        <f t="shared" ca="1" si="730"/>
        <v>0</v>
      </c>
      <c r="AK877">
        <f t="shared" ca="1" si="731"/>
        <v>0.75298158021887873</v>
      </c>
      <c r="AL877">
        <f t="shared" ca="1" si="732"/>
        <v>0.88734092650773166</v>
      </c>
      <c r="AM877">
        <f t="shared" ca="1" si="733"/>
        <v>0.27270607131582381</v>
      </c>
      <c r="AO877">
        <f t="shared" ca="1" si="714"/>
        <v>-1.0684600386815291</v>
      </c>
      <c r="AP877">
        <f t="shared" ca="1" si="715"/>
        <v>0.59540852226668961</v>
      </c>
      <c r="AQ877">
        <f t="shared" ca="1" si="716"/>
        <v>0.24761485694581581</v>
      </c>
      <c r="AS877">
        <f t="shared" ca="1" si="734"/>
        <v>9.9915540684525267E-2</v>
      </c>
      <c r="AT877">
        <f t="shared" ca="1" si="735"/>
        <v>0.52752370193121645</v>
      </c>
      <c r="AU877">
        <f t="shared" ca="1" si="736"/>
        <v>0.37256075738425831</v>
      </c>
      <c r="AV877" s="7">
        <f t="shared" ca="1" si="737"/>
        <v>1</v>
      </c>
      <c r="AX877" s="9">
        <f t="shared" ca="1" si="738"/>
        <v>-9.9915540684525267E-2</v>
      </c>
      <c r="AY877" s="6">
        <f t="shared" ca="1" si="739"/>
        <v>-0.52752370193121645</v>
      </c>
      <c r="AZ877" s="6">
        <f t="shared" ca="1" si="740"/>
        <v>-0.37256075738425831</v>
      </c>
      <c r="BA877" s="8">
        <f t="shared" ca="1" si="741"/>
        <v>0.14235529643740938</v>
      </c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S877">
        <f t="shared" ca="1" si="742"/>
        <v>0</v>
      </c>
      <c r="BU877">
        <f t="shared" ca="1" si="743"/>
        <v>0</v>
      </c>
      <c r="BV877">
        <f t="shared" ca="1" si="744"/>
        <v>0</v>
      </c>
      <c r="BW877">
        <f t="shared" ca="1" si="745"/>
        <v>0</v>
      </c>
      <c r="BX877">
        <f t="shared" ca="1" si="746"/>
        <v>0</v>
      </c>
      <c r="BY877">
        <f t="shared" ca="1" si="747"/>
        <v>0</v>
      </c>
      <c r="BZ877">
        <f t="shared" ca="1" si="748"/>
        <v>0</v>
      </c>
      <c r="CA877">
        <f t="shared" ca="1" si="749"/>
        <v>0</v>
      </c>
      <c r="CB877">
        <f t="shared" ca="1" si="750"/>
        <v>1</v>
      </c>
      <c r="CC877">
        <f t="shared" ca="1" si="751"/>
        <v>0</v>
      </c>
      <c r="CD877">
        <f t="shared" ca="1" si="752"/>
        <v>1</v>
      </c>
    </row>
    <row r="878" spans="1:82" x14ac:dyDescent="0.25">
      <c r="A878">
        <v>1</v>
      </c>
      <c r="B878">
        <v>0.25</v>
      </c>
      <c r="C878">
        <v>1.5</v>
      </c>
      <c r="D878" s="4">
        <v>1</v>
      </c>
      <c r="E878">
        <f t="shared" si="717"/>
        <v>0</v>
      </c>
      <c r="F878">
        <f t="shared" si="718"/>
        <v>0</v>
      </c>
      <c r="G878">
        <f t="shared" si="719"/>
        <v>0</v>
      </c>
      <c r="I878">
        <f t="shared" ca="1" si="700"/>
        <v>-0.51439714780253198</v>
      </c>
      <c r="J878">
        <f t="shared" ca="1" si="701"/>
        <v>2.0295648389217344</v>
      </c>
      <c r="K878">
        <f t="shared" ca="1" si="702"/>
        <v>0.24621193966293742</v>
      </c>
      <c r="L878">
        <f t="shared" ca="1" si="703"/>
        <v>-2.2791770165293332</v>
      </c>
      <c r="M878">
        <f t="shared" ca="1" si="704"/>
        <v>1.37253945086106</v>
      </c>
      <c r="N878">
        <f t="shared" ca="1" si="705"/>
        <v>1.0689692707797769</v>
      </c>
      <c r="O878">
        <f t="shared" ca="1" si="706"/>
        <v>1.0867490985424</v>
      </c>
      <c r="P878">
        <f t="shared" ca="1" si="707"/>
        <v>1.5453309051543171</v>
      </c>
      <c r="Q878">
        <v>1</v>
      </c>
      <c r="R878">
        <f t="shared" ca="1" si="720"/>
        <v>0</v>
      </c>
      <c r="S878">
        <f t="shared" ca="1" si="721"/>
        <v>2.0295648389217344</v>
      </c>
      <c r="T878">
        <f t="shared" ca="1" si="722"/>
        <v>0.24621193966293742</v>
      </c>
      <c r="U878">
        <f t="shared" ca="1" si="723"/>
        <v>0</v>
      </c>
      <c r="V878">
        <f t="shared" ca="1" si="724"/>
        <v>1.37253945086106</v>
      </c>
      <c r="W878">
        <f t="shared" ca="1" si="725"/>
        <v>1.0689692707797769</v>
      </c>
      <c r="X878">
        <f t="shared" ca="1" si="726"/>
        <v>1.0867490985424</v>
      </c>
      <c r="Y878">
        <f t="shared" ca="1" si="727"/>
        <v>1.5453309051543171</v>
      </c>
      <c r="AA878">
        <f t="shared" ca="1" si="708"/>
        <v>-1.0575842201515613</v>
      </c>
      <c r="AB878">
        <f t="shared" ca="1" si="709"/>
        <v>-1.9984490578831271</v>
      </c>
      <c r="AC878">
        <f t="shared" ca="1" si="710"/>
        <v>-0.84623180909648821</v>
      </c>
      <c r="AD878">
        <f t="shared" ca="1" si="711"/>
        <v>0.67368567318907868</v>
      </c>
      <c r="AE878">
        <f t="shared" ca="1" si="712"/>
        <v>1.3641595481321376</v>
      </c>
      <c r="AF878">
        <f t="shared" ca="1" si="713"/>
        <v>0.55889422966131508</v>
      </c>
      <c r="AG878">
        <v>1</v>
      </c>
      <c r="AH878">
        <f t="shared" ca="1" si="728"/>
        <v>0</v>
      </c>
      <c r="AI878">
        <f t="shared" ca="1" si="729"/>
        <v>0</v>
      </c>
      <c r="AJ878">
        <f t="shared" ca="1" si="730"/>
        <v>0</v>
      </c>
      <c r="AK878">
        <f t="shared" ca="1" si="731"/>
        <v>0.67368567318907868</v>
      </c>
      <c r="AL878">
        <f t="shared" ca="1" si="732"/>
        <v>1.3641595481321376</v>
      </c>
      <c r="AM878">
        <f t="shared" ca="1" si="733"/>
        <v>0.55889422966131508</v>
      </c>
      <c r="AO878">
        <f t="shared" ca="1" si="714"/>
        <v>-1.654208959045377</v>
      </c>
      <c r="AP878">
        <f t="shared" ca="1" si="715"/>
        <v>0.71066265018849173</v>
      </c>
      <c r="AQ878">
        <f t="shared" ca="1" si="716"/>
        <v>0.35276421872540975</v>
      </c>
      <c r="AS878">
        <f t="shared" ca="1" si="734"/>
        <v>5.2401471193564572E-2</v>
      </c>
      <c r="AT878">
        <f t="shared" ca="1" si="735"/>
        <v>0.55769168641930511</v>
      </c>
      <c r="AU878">
        <f t="shared" ca="1" si="736"/>
        <v>0.38990684238713019</v>
      </c>
      <c r="AV878" s="7">
        <f t="shared" ca="1" si="737"/>
        <v>0.99999999999999978</v>
      </c>
      <c r="AX878" s="9">
        <f t="shared" ca="1" si="738"/>
        <v>-5.2401471193564572E-2</v>
      </c>
      <c r="AY878" s="6">
        <f t="shared" ca="1" si="739"/>
        <v>-0.55769168641930511</v>
      </c>
      <c r="AZ878" s="6">
        <f t="shared" ca="1" si="740"/>
        <v>-0.38990684238713019</v>
      </c>
      <c r="BA878" s="8">
        <f t="shared" ca="1" si="741"/>
        <v>0.1552644256749203</v>
      </c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S878">
        <f t="shared" ca="1" si="742"/>
        <v>0</v>
      </c>
      <c r="BU878">
        <f t="shared" ca="1" si="743"/>
        <v>0</v>
      </c>
      <c r="BV878">
        <f t="shared" ca="1" si="744"/>
        <v>0</v>
      </c>
      <c r="BW878">
        <f t="shared" ca="1" si="745"/>
        <v>0</v>
      </c>
      <c r="BX878">
        <f t="shared" ca="1" si="746"/>
        <v>0</v>
      </c>
      <c r="BY878">
        <f t="shared" ca="1" si="747"/>
        <v>0</v>
      </c>
      <c r="BZ878">
        <f t="shared" ca="1" si="748"/>
        <v>0</v>
      </c>
      <c r="CA878">
        <f t="shared" ca="1" si="749"/>
        <v>0</v>
      </c>
      <c r="CB878">
        <f t="shared" ca="1" si="750"/>
        <v>1</v>
      </c>
      <c r="CC878">
        <f t="shared" ca="1" si="751"/>
        <v>0</v>
      </c>
      <c r="CD878">
        <f t="shared" ca="1" si="752"/>
        <v>1</v>
      </c>
    </row>
    <row r="879" spans="1:82" x14ac:dyDescent="0.25">
      <c r="A879">
        <v>1</v>
      </c>
      <c r="B879">
        <v>0.25</v>
      </c>
      <c r="C879">
        <v>1.75</v>
      </c>
      <c r="D879" s="4">
        <v>1</v>
      </c>
      <c r="E879">
        <f t="shared" si="717"/>
        <v>0</v>
      </c>
      <c r="F879">
        <f t="shared" si="718"/>
        <v>0</v>
      </c>
      <c r="G879">
        <f t="shared" si="719"/>
        <v>0</v>
      </c>
      <c r="I879">
        <f t="shared" ca="1" si="700"/>
        <v>-0.56961689248489988</v>
      </c>
      <c r="J879">
        <f t="shared" ca="1" si="701"/>
        <v>2.2613869689667729</v>
      </c>
      <c r="K879">
        <f t="shared" ca="1" si="702"/>
        <v>0.4727646478754659</v>
      </c>
      <c r="L879">
        <f t="shared" ca="1" si="703"/>
        <v>-2.5041982360761987</v>
      </c>
      <c r="M879">
        <f t="shared" ca="1" si="704"/>
        <v>1.5563293669426939</v>
      </c>
      <c r="N879">
        <f t="shared" ca="1" si="705"/>
        <v>1.1983796956667652</v>
      </c>
      <c r="O879">
        <f t="shared" ca="1" si="706"/>
        <v>1.2979009965589445</v>
      </c>
      <c r="P879">
        <f t="shared" ca="1" si="707"/>
        <v>1.6447962805994205</v>
      </c>
      <c r="Q879">
        <v>1</v>
      </c>
      <c r="R879">
        <f t="shared" ca="1" si="720"/>
        <v>0</v>
      </c>
      <c r="S879">
        <f t="shared" ca="1" si="721"/>
        <v>2.2613869689667729</v>
      </c>
      <c r="T879">
        <f t="shared" ca="1" si="722"/>
        <v>0.4727646478754659</v>
      </c>
      <c r="U879">
        <f t="shared" ca="1" si="723"/>
        <v>0</v>
      </c>
      <c r="V879">
        <f t="shared" ca="1" si="724"/>
        <v>1.5563293669426939</v>
      </c>
      <c r="W879">
        <f t="shared" ca="1" si="725"/>
        <v>1.1983796956667652</v>
      </c>
      <c r="X879">
        <f t="shared" ca="1" si="726"/>
        <v>1.2979009965589445</v>
      </c>
      <c r="Y879">
        <f t="shared" ca="1" si="727"/>
        <v>1.6447962805994205</v>
      </c>
      <c r="AA879">
        <f t="shared" ca="1" si="708"/>
        <v>-1.0506814421252326</v>
      </c>
      <c r="AB879">
        <f t="shared" ca="1" si="709"/>
        <v>-2.3239606283866352</v>
      </c>
      <c r="AC879">
        <f t="shared" ca="1" si="710"/>
        <v>-0.95954280762864674</v>
      </c>
      <c r="AD879">
        <f t="shared" ca="1" si="711"/>
        <v>0.5943897661592783</v>
      </c>
      <c r="AE879">
        <f t="shared" ca="1" si="712"/>
        <v>1.8409781697565426</v>
      </c>
      <c r="AF879">
        <f t="shared" ca="1" si="713"/>
        <v>0.84508238800680635</v>
      </c>
      <c r="AG879">
        <v>1</v>
      </c>
      <c r="AH879">
        <f t="shared" ca="1" si="728"/>
        <v>0</v>
      </c>
      <c r="AI879">
        <f t="shared" ca="1" si="729"/>
        <v>0</v>
      </c>
      <c r="AJ879">
        <f t="shared" ca="1" si="730"/>
        <v>0</v>
      </c>
      <c r="AK879">
        <f t="shared" ca="1" si="731"/>
        <v>0.5943897661592783</v>
      </c>
      <c r="AL879">
        <f t="shared" ca="1" si="732"/>
        <v>1.8409781697565426</v>
      </c>
      <c r="AM879">
        <f t="shared" ca="1" si="733"/>
        <v>0.84508238800680635</v>
      </c>
      <c r="AO879">
        <f t="shared" ca="1" si="714"/>
        <v>-2.2399578794092241</v>
      </c>
      <c r="AP879">
        <f t="shared" ca="1" si="715"/>
        <v>0.82591677811029429</v>
      </c>
      <c r="AQ879">
        <f t="shared" ca="1" si="716"/>
        <v>0.45791358050500347</v>
      </c>
      <c r="AS879">
        <f t="shared" ca="1" si="734"/>
        <v>2.680870899741469E-2</v>
      </c>
      <c r="AT879">
        <f t="shared" ca="1" si="735"/>
        <v>0.57513307847061867</v>
      </c>
      <c r="AU879">
        <f t="shared" ca="1" si="736"/>
        <v>0.39805821253196666</v>
      </c>
      <c r="AV879" s="7">
        <f t="shared" ca="1" si="737"/>
        <v>1</v>
      </c>
      <c r="AX879" s="9">
        <f t="shared" ca="1" si="738"/>
        <v>-2.680870899741469E-2</v>
      </c>
      <c r="AY879" s="6">
        <f t="shared" ca="1" si="739"/>
        <v>-0.57513307847061867</v>
      </c>
      <c r="AZ879" s="6">
        <f t="shared" ca="1" si="740"/>
        <v>-0.39805821253196666</v>
      </c>
      <c r="BA879" s="8">
        <f t="shared" ca="1" si="741"/>
        <v>0.16331570179778107</v>
      </c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S879">
        <f t="shared" ca="1" si="742"/>
        <v>0</v>
      </c>
      <c r="BU879">
        <f t="shared" ca="1" si="743"/>
        <v>0</v>
      </c>
      <c r="BV879">
        <f t="shared" ca="1" si="744"/>
        <v>0</v>
      </c>
      <c r="BW879">
        <f t="shared" ca="1" si="745"/>
        <v>0</v>
      </c>
      <c r="BX879">
        <f t="shared" ca="1" si="746"/>
        <v>0</v>
      </c>
      <c r="BY879">
        <f t="shared" ca="1" si="747"/>
        <v>0</v>
      </c>
      <c r="BZ879">
        <f t="shared" ca="1" si="748"/>
        <v>0</v>
      </c>
      <c r="CA879">
        <f t="shared" ca="1" si="749"/>
        <v>0</v>
      </c>
      <c r="CB879">
        <f t="shared" ca="1" si="750"/>
        <v>1</v>
      </c>
      <c r="CC879">
        <f t="shared" ca="1" si="751"/>
        <v>0</v>
      </c>
      <c r="CD879">
        <f t="shared" ca="1" si="752"/>
        <v>1</v>
      </c>
    </row>
    <row r="880" spans="1:82" x14ac:dyDescent="0.25">
      <c r="A880">
        <v>1</v>
      </c>
      <c r="B880">
        <v>0.25</v>
      </c>
      <c r="C880">
        <v>3</v>
      </c>
      <c r="D880" s="4">
        <v>0</v>
      </c>
      <c r="E880">
        <f t="shared" si="717"/>
        <v>0</v>
      </c>
      <c r="F880">
        <f t="shared" si="718"/>
        <v>1</v>
      </c>
      <c r="G880">
        <f t="shared" si="719"/>
        <v>1</v>
      </c>
      <c r="I880">
        <f t="shared" ca="1" si="700"/>
        <v>-0.84571561589673938</v>
      </c>
      <c r="J880">
        <f t="shared" ca="1" si="701"/>
        <v>3.4204976191919663</v>
      </c>
      <c r="K880">
        <f t="shared" ca="1" si="702"/>
        <v>1.6055281889381079</v>
      </c>
      <c r="L880">
        <f t="shared" ca="1" si="703"/>
        <v>-3.6293043338105244</v>
      </c>
      <c r="M880">
        <f t="shared" ca="1" si="704"/>
        <v>2.475278947350863</v>
      </c>
      <c r="N880">
        <f t="shared" ca="1" si="705"/>
        <v>1.8454318201017053</v>
      </c>
      <c r="O880">
        <f t="shared" ca="1" si="706"/>
        <v>2.3536604866416666</v>
      </c>
      <c r="P880">
        <f t="shared" ca="1" si="707"/>
        <v>2.1421231578249369</v>
      </c>
      <c r="Q880">
        <v>1</v>
      </c>
      <c r="R880">
        <f t="shared" ca="1" si="720"/>
        <v>0</v>
      </c>
      <c r="S880">
        <f t="shared" ca="1" si="721"/>
        <v>3.4204976191919663</v>
      </c>
      <c r="T880">
        <f t="shared" ca="1" si="722"/>
        <v>1.6055281889381079</v>
      </c>
      <c r="U880">
        <f t="shared" ca="1" si="723"/>
        <v>0</v>
      </c>
      <c r="V880">
        <f t="shared" ca="1" si="724"/>
        <v>2.475278947350863</v>
      </c>
      <c r="W880">
        <f t="shared" ca="1" si="725"/>
        <v>1.8454318201017053</v>
      </c>
      <c r="X880">
        <f t="shared" ca="1" si="726"/>
        <v>2.3536604866416666</v>
      </c>
      <c r="Y880">
        <f t="shared" ca="1" si="727"/>
        <v>2.1421231578249369</v>
      </c>
      <c r="AA880">
        <f t="shared" ca="1" si="708"/>
        <v>-1.0161675519935927</v>
      </c>
      <c r="AB880">
        <f t="shared" ca="1" si="709"/>
        <v>-3.9515184809041743</v>
      </c>
      <c r="AC880">
        <f t="shared" ca="1" si="710"/>
        <v>-1.5260978002894392</v>
      </c>
      <c r="AD880">
        <f t="shared" ca="1" si="711"/>
        <v>0.19791023101027605</v>
      </c>
      <c r="AE880">
        <f t="shared" ca="1" si="712"/>
        <v>4.2250712778785715</v>
      </c>
      <c r="AF880">
        <f t="shared" ca="1" si="713"/>
        <v>2.2760231797342629</v>
      </c>
      <c r="AG880">
        <v>1</v>
      </c>
      <c r="AH880">
        <f t="shared" ca="1" si="728"/>
        <v>0</v>
      </c>
      <c r="AI880">
        <f t="shared" ca="1" si="729"/>
        <v>0</v>
      </c>
      <c r="AJ880">
        <f t="shared" ca="1" si="730"/>
        <v>0</v>
      </c>
      <c r="AK880">
        <f t="shared" ca="1" si="731"/>
        <v>0.19791023101027605</v>
      </c>
      <c r="AL880">
        <f t="shared" ca="1" si="732"/>
        <v>4.2250712778785715</v>
      </c>
      <c r="AM880">
        <f t="shared" ca="1" si="733"/>
        <v>2.2760231797342629</v>
      </c>
      <c r="AO880">
        <f t="shared" ca="1" si="714"/>
        <v>-5.1687024812284648</v>
      </c>
      <c r="AP880">
        <f t="shared" ca="1" si="715"/>
        <v>1.4021874177193059</v>
      </c>
      <c r="AQ880">
        <f t="shared" ca="1" si="716"/>
        <v>0.98366038940297118</v>
      </c>
      <c r="AS880">
        <f t="shared" ca="1" si="734"/>
        <v>8.4400210541725311E-4</v>
      </c>
      <c r="AT880">
        <f t="shared" ca="1" si="735"/>
        <v>0.60262168340392297</v>
      </c>
      <c r="AU880">
        <f t="shared" ca="1" si="736"/>
        <v>0.39653431449065979</v>
      </c>
      <c r="AV880" s="7">
        <f t="shared" ca="1" si="737"/>
        <v>1</v>
      </c>
      <c r="AX880" s="9">
        <f t="shared" ca="1" si="738"/>
        <v>-8.4400210541725311E-4</v>
      </c>
      <c r="AY880" s="6">
        <f t="shared" ca="1" si="739"/>
        <v>0.39737831659607703</v>
      </c>
      <c r="AZ880" s="6">
        <f t="shared" ca="1" si="740"/>
        <v>0.60346568550934021</v>
      </c>
      <c r="BA880" s="8">
        <f t="shared" ca="1" si="741"/>
        <v>0.17402702414251461</v>
      </c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S880">
        <f t="shared" ca="1" si="742"/>
        <v>0</v>
      </c>
      <c r="BU880">
        <f t="shared" ca="1" si="743"/>
        <v>0</v>
      </c>
      <c r="BV880">
        <f t="shared" ca="1" si="744"/>
        <v>0</v>
      </c>
      <c r="BW880">
        <f t="shared" ca="1" si="745"/>
        <v>0</v>
      </c>
      <c r="BX880">
        <f t="shared" ca="1" si="746"/>
        <v>0</v>
      </c>
      <c r="BY880">
        <f t="shared" ca="1" si="747"/>
        <v>1</v>
      </c>
      <c r="BZ880">
        <f t="shared" ca="1" si="748"/>
        <v>0</v>
      </c>
      <c r="CA880">
        <f t="shared" ca="1" si="749"/>
        <v>0</v>
      </c>
      <c r="CB880">
        <f t="shared" ca="1" si="750"/>
        <v>0</v>
      </c>
      <c r="CC880">
        <f t="shared" ca="1" si="751"/>
        <v>0</v>
      </c>
      <c r="CD880">
        <f t="shared" ca="1" si="752"/>
        <v>1</v>
      </c>
    </row>
    <row r="881" spans="1:82" x14ac:dyDescent="0.25">
      <c r="A881">
        <v>1</v>
      </c>
      <c r="B881">
        <v>0.25</v>
      </c>
      <c r="C881">
        <v>3.25</v>
      </c>
      <c r="D881" s="4">
        <v>0</v>
      </c>
      <c r="E881">
        <f t="shared" si="717"/>
        <v>0</v>
      </c>
      <c r="F881">
        <f t="shared" si="718"/>
        <v>1</v>
      </c>
      <c r="G881">
        <f t="shared" si="719"/>
        <v>1</v>
      </c>
      <c r="I881">
        <f t="shared" ca="1" si="700"/>
        <v>-0.90093536057910728</v>
      </c>
      <c r="J881">
        <f t="shared" ca="1" si="701"/>
        <v>3.6523197492370052</v>
      </c>
      <c r="K881">
        <f t="shared" ca="1" si="702"/>
        <v>1.8320808971506364</v>
      </c>
      <c r="L881">
        <f t="shared" ca="1" si="703"/>
        <v>-3.8543255533573904</v>
      </c>
      <c r="M881">
        <f t="shared" ca="1" si="704"/>
        <v>2.659068863432497</v>
      </c>
      <c r="N881">
        <f t="shared" ca="1" si="705"/>
        <v>1.9748422449886935</v>
      </c>
      <c r="O881">
        <f t="shared" ca="1" si="706"/>
        <v>2.5648123846582109</v>
      </c>
      <c r="P881">
        <f t="shared" ca="1" si="707"/>
        <v>2.2415885332700407</v>
      </c>
      <c r="Q881">
        <v>1</v>
      </c>
      <c r="R881">
        <f t="shared" ca="1" si="720"/>
        <v>0</v>
      </c>
      <c r="S881">
        <f t="shared" ca="1" si="721"/>
        <v>3.6523197492370052</v>
      </c>
      <c r="T881">
        <f t="shared" ca="1" si="722"/>
        <v>1.8320808971506364</v>
      </c>
      <c r="U881">
        <f t="shared" ca="1" si="723"/>
        <v>0</v>
      </c>
      <c r="V881">
        <f t="shared" ca="1" si="724"/>
        <v>2.659068863432497</v>
      </c>
      <c r="W881">
        <f t="shared" ca="1" si="725"/>
        <v>1.9748422449886935</v>
      </c>
      <c r="X881">
        <f t="shared" ca="1" si="726"/>
        <v>2.5648123846582109</v>
      </c>
      <c r="Y881">
        <f t="shared" ca="1" si="727"/>
        <v>2.2415885332700407</v>
      </c>
      <c r="AA881">
        <f t="shared" ca="1" si="708"/>
        <v>-1.0092647739672649</v>
      </c>
      <c r="AB881">
        <f t="shared" ca="1" si="709"/>
        <v>-4.2770300514076833</v>
      </c>
      <c r="AC881">
        <f t="shared" ca="1" si="710"/>
        <v>-1.6394087988215977</v>
      </c>
      <c r="AD881">
        <f t="shared" ca="1" si="711"/>
        <v>0.118614323980476</v>
      </c>
      <c r="AE881">
        <f t="shared" ca="1" si="712"/>
        <v>4.7018898995029756</v>
      </c>
      <c r="AF881">
        <f t="shared" ca="1" si="713"/>
        <v>2.5622113380797558</v>
      </c>
      <c r="AG881">
        <v>1</v>
      </c>
      <c r="AH881">
        <f t="shared" ca="1" si="728"/>
        <v>0</v>
      </c>
      <c r="AI881">
        <f t="shared" ca="1" si="729"/>
        <v>0</v>
      </c>
      <c r="AJ881">
        <f t="shared" ca="1" si="730"/>
        <v>0</v>
      </c>
      <c r="AK881">
        <f t="shared" ca="1" si="731"/>
        <v>0.118614323980476</v>
      </c>
      <c r="AL881">
        <f t="shared" ca="1" si="732"/>
        <v>4.7018898995029756</v>
      </c>
      <c r="AM881">
        <f t="shared" ca="1" si="733"/>
        <v>2.5622113380797558</v>
      </c>
      <c r="AO881">
        <f t="shared" ca="1" si="714"/>
        <v>-5.7544514015923118</v>
      </c>
      <c r="AP881">
        <f t="shared" ca="1" si="715"/>
        <v>1.5174415456411099</v>
      </c>
      <c r="AQ881">
        <f t="shared" ca="1" si="716"/>
        <v>1.0888097511825672</v>
      </c>
      <c r="AS881">
        <f t="shared" ca="1" si="734"/>
        <v>4.2055434749109819E-4</v>
      </c>
      <c r="AT881">
        <f t="shared" ca="1" si="735"/>
        <v>0.6052922409151732</v>
      </c>
      <c r="AU881">
        <f t="shared" ca="1" si="736"/>
        <v>0.39428720473733569</v>
      </c>
      <c r="AV881" s="7">
        <f t="shared" ca="1" si="737"/>
        <v>1</v>
      </c>
      <c r="AX881" s="9">
        <f t="shared" ca="1" si="738"/>
        <v>-4.2055434749109819E-4</v>
      </c>
      <c r="AY881" s="6">
        <f t="shared" ca="1" si="739"/>
        <v>0.3947077590848268</v>
      </c>
      <c r="AZ881" s="6">
        <f t="shared" ca="1" si="740"/>
        <v>0.60571279526266431</v>
      </c>
      <c r="BA881" s="8">
        <f t="shared" ca="1" si="741"/>
        <v>0.17422746076421169</v>
      </c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S881">
        <f t="shared" ca="1" si="742"/>
        <v>0</v>
      </c>
      <c r="BU881">
        <f t="shared" ca="1" si="743"/>
        <v>0</v>
      </c>
      <c r="BV881">
        <f t="shared" ca="1" si="744"/>
        <v>0</v>
      </c>
      <c r="BW881">
        <f t="shared" ca="1" si="745"/>
        <v>0</v>
      </c>
      <c r="BX881">
        <f t="shared" ca="1" si="746"/>
        <v>0</v>
      </c>
      <c r="BY881">
        <f t="shared" ca="1" si="747"/>
        <v>1</v>
      </c>
      <c r="BZ881">
        <f t="shared" ca="1" si="748"/>
        <v>0</v>
      </c>
      <c r="CA881">
        <f t="shared" ca="1" si="749"/>
        <v>0</v>
      </c>
      <c r="CB881">
        <f t="shared" ca="1" si="750"/>
        <v>0</v>
      </c>
      <c r="CC881">
        <f t="shared" ca="1" si="751"/>
        <v>0</v>
      </c>
      <c r="CD881">
        <f t="shared" ca="1" si="752"/>
        <v>1</v>
      </c>
    </row>
    <row r="882" spans="1:82" x14ac:dyDescent="0.25">
      <c r="A882">
        <v>1</v>
      </c>
      <c r="B882">
        <v>0.25</v>
      </c>
      <c r="C882">
        <v>3.5</v>
      </c>
      <c r="D882" s="4">
        <v>0</v>
      </c>
      <c r="E882">
        <f t="shared" si="717"/>
        <v>0</v>
      </c>
      <c r="F882">
        <f t="shared" si="718"/>
        <v>1</v>
      </c>
      <c r="G882">
        <f t="shared" si="719"/>
        <v>1</v>
      </c>
      <c r="I882">
        <f t="shared" ca="1" si="700"/>
        <v>-0.95615510526147518</v>
      </c>
      <c r="J882">
        <f t="shared" ca="1" si="701"/>
        <v>3.8841418792820441</v>
      </c>
      <c r="K882">
        <f t="shared" ca="1" si="702"/>
        <v>2.0586336053631649</v>
      </c>
      <c r="L882">
        <f t="shared" ca="1" si="703"/>
        <v>-4.0793467729042554</v>
      </c>
      <c r="M882">
        <f t="shared" ca="1" si="704"/>
        <v>2.8428587795141307</v>
      </c>
      <c r="N882">
        <f t="shared" ca="1" si="705"/>
        <v>2.1042526698756814</v>
      </c>
      <c r="O882">
        <f t="shared" ca="1" si="706"/>
        <v>2.7759642826747557</v>
      </c>
      <c r="P882">
        <f t="shared" ca="1" si="707"/>
        <v>2.3410539087151436</v>
      </c>
      <c r="Q882">
        <v>1</v>
      </c>
      <c r="R882">
        <f t="shared" ca="1" si="720"/>
        <v>0</v>
      </c>
      <c r="S882">
        <f t="shared" ca="1" si="721"/>
        <v>3.8841418792820441</v>
      </c>
      <c r="T882">
        <f t="shared" ca="1" si="722"/>
        <v>2.0586336053631649</v>
      </c>
      <c r="U882">
        <f t="shared" ca="1" si="723"/>
        <v>0</v>
      </c>
      <c r="V882">
        <f t="shared" ca="1" si="724"/>
        <v>2.8428587795141307</v>
      </c>
      <c r="W882">
        <f t="shared" ca="1" si="725"/>
        <v>2.1042526698756814</v>
      </c>
      <c r="X882">
        <f t="shared" ca="1" si="726"/>
        <v>2.7759642826747557</v>
      </c>
      <c r="Y882">
        <f t="shared" ca="1" si="727"/>
        <v>2.3410539087151436</v>
      </c>
      <c r="AA882">
        <f t="shared" ca="1" si="708"/>
        <v>-1.0023619959409369</v>
      </c>
      <c r="AB882">
        <f t="shared" ca="1" si="709"/>
        <v>-4.6025416219111905</v>
      </c>
      <c r="AC882">
        <f t="shared" ca="1" si="710"/>
        <v>-1.7527197973537558</v>
      </c>
      <c r="AD882">
        <f t="shared" ca="1" si="711"/>
        <v>3.9318416950675505E-2</v>
      </c>
      <c r="AE882">
        <f t="shared" ca="1" si="712"/>
        <v>5.1787085211273833</v>
      </c>
      <c r="AF882">
        <f t="shared" ca="1" si="713"/>
        <v>2.8483994964252459</v>
      </c>
      <c r="AG882">
        <v>1</v>
      </c>
      <c r="AH882">
        <f t="shared" ca="1" si="728"/>
        <v>0</v>
      </c>
      <c r="AI882">
        <f t="shared" ca="1" si="729"/>
        <v>0</v>
      </c>
      <c r="AJ882">
        <f t="shared" ca="1" si="730"/>
        <v>0</v>
      </c>
      <c r="AK882">
        <f t="shared" ca="1" si="731"/>
        <v>3.9318416950675505E-2</v>
      </c>
      <c r="AL882">
        <f t="shared" ca="1" si="732"/>
        <v>5.1787085211273833</v>
      </c>
      <c r="AM882">
        <f t="shared" ca="1" si="733"/>
        <v>2.8483994964252459</v>
      </c>
      <c r="AO882">
        <f t="shared" ca="1" si="714"/>
        <v>-6.3402003219561607</v>
      </c>
      <c r="AP882">
        <f t="shared" ca="1" si="715"/>
        <v>1.6326956735629108</v>
      </c>
      <c r="AQ882">
        <f t="shared" ca="1" si="716"/>
        <v>1.1939591129621596</v>
      </c>
      <c r="AS882">
        <f t="shared" ca="1" si="734"/>
        <v>2.0950664397559747E-4</v>
      </c>
      <c r="AT882">
        <f t="shared" ca="1" si="735"/>
        <v>0.60783056605862629</v>
      </c>
      <c r="AU882">
        <f t="shared" ca="1" si="736"/>
        <v>0.39195992729739809</v>
      </c>
      <c r="AV882" s="7">
        <f t="shared" ca="1" si="737"/>
        <v>1</v>
      </c>
      <c r="AX882" s="9">
        <f t="shared" ca="1" si="738"/>
        <v>-2.0950664397559747E-4</v>
      </c>
      <c r="AY882" s="6">
        <f t="shared" ca="1" si="739"/>
        <v>0.39216943394137371</v>
      </c>
      <c r="AZ882" s="6">
        <f t="shared" ca="1" si="740"/>
        <v>0.60804007270260185</v>
      </c>
      <c r="BA882" s="8">
        <f t="shared" ca="1" si="741"/>
        <v>0.1745032129410389</v>
      </c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S882">
        <f t="shared" ca="1" si="742"/>
        <v>0</v>
      </c>
      <c r="BU882">
        <f t="shared" ca="1" si="743"/>
        <v>0</v>
      </c>
      <c r="BV882">
        <f t="shared" ca="1" si="744"/>
        <v>0</v>
      </c>
      <c r="BW882">
        <f t="shared" ca="1" si="745"/>
        <v>0</v>
      </c>
      <c r="BX882">
        <f t="shared" ca="1" si="746"/>
        <v>0</v>
      </c>
      <c r="BY882">
        <f t="shared" ca="1" si="747"/>
        <v>1</v>
      </c>
      <c r="BZ882">
        <f t="shared" ca="1" si="748"/>
        <v>0</v>
      </c>
      <c r="CA882">
        <f t="shared" ca="1" si="749"/>
        <v>0</v>
      </c>
      <c r="CB882">
        <f t="shared" ca="1" si="750"/>
        <v>0</v>
      </c>
      <c r="CC882">
        <f t="shared" ca="1" si="751"/>
        <v>0</v>
      </c>
      <c r="CD882">
        <f t="shared" ca="1" si="752"/>
        <v>1</v>
      </c>
    </row>
    <row r="883" spans="1:82" x14ac:dyDescent="0.25">
      <c r="A883">
        <v>1</v>
      </c>
      <c r="B883">
        <v>0.25</v>
      </c>
      <c r="C883">
        <v>3.75</v>
      </c>
      <c r="D883" s="4">
        <v>0</v>
      </c>
      <c r="E883">
        <f t="shared" si="717"/>
        <v>0</v>
      </c>
      <c r="F883">
        <f t="shared" si="718"/>
        <v>1</v>
      </c>
      <c r="G883">
        <f t="shared" si="719"/>
        <v>1</v>
      </c>
      <c r="I883">
        <f t="shared" ca="1" si="700"/>
        <v>-1.0113748499438431</v>
      </c>
      <c r="J883">
        <f t="shared" ca="1" si="701"/>
        <v>4.1159640093270822</v>
      </c>
      <c r="K883">
        <f t="shared" ca="1" si="702"/>
        <v>2.2851863135756934</v>
      </c>
      <c r="L883">
        <f t="shared" ca="1" si="703"/>
        <v>-4.3043679924511205</v>
      </c>
      <c r="M883">
        <f t="shared" ca="1" si="704"/>
        <v>3.0266486955957648</v>
      </c>
      <c r="N883">
        <f t="shared" ca="1" si="705"/>
        <v>2.2336630947626697</v>
      </c>
      <c r="O883">
        <f t="shared" ca="1" si="706"/>
        <v>2.9871161806913</v>
      </c>
      <c r="P883">
        <f t="shared" ca="1" si="707"/>
        <v>2.440519284160247</v>
      </c>
      <c r="Q883">
        <v>1</v>
      </c>
      <c r="R883">
        <f t="shared" ca="1" si="720"/>
        <v>0</v>
      </c>
      <c r="S883">
        <f t="shared" ca="1" si="721"/>
        <v>4.1159640093270822</v>
      </c>
      <c r="T883">
        <f t="shared" ca="1" si="722"/>
        <v>2.2851863135756934</v>
      </c>
      <c r="U883">
        <f t="shared" ca="1" si="723"/>
        <v>0</v>
      </c>
      <c r="V883">
        <f t="shared" ca="1" si="724"/>
        <v>3.0266486955957648</v>
      </c>
      <c r="W883">
        <f t="shared" ca="1" si="725"/>
        <v>2.2336630947626697</v>
      </c>
      <c r="X883">
        <f t="shared" ca="1" si="726"/>
        <v>2.9871161806913</v>
      </c>
      <c r="Y883">
        <f t="shared" ca="1" si="727"/>
        <v>2.440519284160247</v>
      </c>
      <c r="AA883">
        <f t="shared" ca="1" si="708"/>
        <v>-0.99545921791460779</v>
      </c>
      <c r="AB883">
        <f t="shared" ca="1" si="709"/>
        <v>-4.9280531924146977</v>
      </c>
      <c r="AC883">
        <f t="shared" ca="1" si="710"/>
        <v>-1.8660307958859152</v>
      </c>
      <c r="AD883">
        <f t="shared" ca="1" si="711"/>
        <v>-3.9977490079124989E-2</v>
      </c>
      <c r="AE883">
        <f t="shared" ca="1" si="712"/>
        <v>5.6555271427517884</v>
      </c>
      <c r="AF883">
        <f t="shared" ca="1" si="713"/>
        <v>3.134587654770737</v>
      </c>
      <c r="AG883">
        <v>1</v>
      </c>
      <c r="AH883">
        <f t="shared" ca="1" si="728"/>
        <v>0</v>
      </c>
      <c r="AI883">
        <f t="shared" ca="1" si="729"/>
        <v>0</v>
      </c>
      <c r="AJ883">
        <f t="shared" ca="1" si="730"/>
        <v>0</v>
      </c>
      <c r="AK883">
        <f t="shared" ca="1" si="731"/>
        <v>0</v>
      </c>
      <c r="AL883">
        <f t="shared" ca="1" si="732"/>
        <v>5.6555271427517884</v>
      </c>
      <c r="AM883">
        <f t="shared" ca="1" si="733"/>
        <v>3.134587654770737</v>
      </c>
      <c r="AO883">
        <f t="shared" ca="1" si="714"/>
        <v>-6.8891216543281804</v>
      </c>
      <c r="AP883">
        <f t="shared" ca="1" si="715"/>
        <v>1.7508532488906876</v>
      </c>
      <c r="AQ883">
        <f t="shared" ca="1" si="716"/>
        <v>1.333159035937056</v>
      </c>
      <c r="AS883">
        <f t="shared" ca="1" si="734"/>
        <v>1.0664196411413417E-4</v>
      </c>
      <c r="AT883">
        <f t="shared" ca="1" si="735"/>
        <v>0.60286706605020246</v>
      </c>
      <c r="AU883">
        <f t="shared" ca="1" si="736"/>
        <v>0.39702629198568334</v>
      </c>
      <c r="AV883" s="7">
        <f t="shared" ca="1" si="737"/>
        <v>1</v>
      </c>
      <c r="AX883" s="9">
        <f t="shared" ca="1" si="738"/>
        <v>-1.0664196411413417E-4</v>
      </c>
      <c r="AY883" s="6">
        <f t="shared" ca="1" si="739"/>
        <v>0.39713293394979754</v>
      </c>
      <c r="AZ883" s="6">
        <f t="shared" ca="1" si="740"/>
        <v>0.60297370801431671</v>
      </c>
      <c r="BA883" s="8">
        <f t="shared" ca="1" si="741"/>
        <v>0.17376395705220574</v>
      </c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S883">
        <f t="shared" ca="1" si="742"/>
        <v>0</v>
      </c>
      <c r="BU883">
        <f t="shared" ca="1" si="743"/>
        <v>0</v>
      </c>
      <c r="BV883">
        <f t="shared" ca="1" si="744"/>
        <v>0</v>
      </c>
      <c r="BW883">
        <f t="shared" ca="1" si="745"/>
        <v>0</v>
      </c>
      <c r="BX883">
        <f t="shared" ca="1" si="746"/>
        <v>0</v>
      </c>
      <c r="BY883">
        <f t="shared" ca="1" si="747"/>
        <v>1</v>
      </c>
      <c r="BZ883">
        <f t="shared" ca="1" si="748"/>
        <v>0</v>
      </c>
      <c r="CA883">
        <f t="shared" ca="1" si="749"/>
        <v>0</v>
      </c>
      <c r="CB883">
        <f t="shared" ca="1" si="750"/>
        <v>0</v>
      </c>
      <c r="CC883">
        <f t="shared" ca="1" si="751"/>
        <v>0</v>
      </c>
      <c r="CD883">
        <f t="shared" ca="1" si="752"/>
        <v>1</v>
      </c>
    </row>
    <row r="884" spans="1:82" x14ac:dyDescent="0.25">
      <c r="A884">
        <v>1</v>
      </c>
      <c r="B884">
        <v>0.25</v>
      </c>
      <c r="C884">
        <v>5</v>
      </c>
      <c r="D884" s="4">
        <v>-1</v>
      </c>
      <c r="E884">
        <f t="shared" si="717"/>
        <v>1</v>
      </c>
      <c r="F884">
        <f t="shared" si="718"/>
        <v>0</v>
      </c>
      <c r="G884">
        <f t="shared" si="719"/>
        <v>0</v>
      </c>
      <c r="I884">
        <f t="shared" ca="1" si="700"/>
        <v>-1.2874735733556826</v>
      </c>
      <c r="J884">
        <f t="shared" ca="1" si="701"/>
        <v>5.2750746595522759</v>
      </c>
      <c r="K884">
        <f t="shared" ca="1" si="702"/>
        <v>3.4179498546383358</v>
      </c>
      <c r="L884">
        <f t="shared" ca="1" si="703"/>
        <v>-5.4294740901854466</v>
      </c>
      <c r="M884">
        <f t="shared" ca="1" si="704"/>
        <v>3.9455982760039339</v>
      </c>
      <c r="N884">
        <f t="shared" ca="1" si="705"/>
        <v>2.8807152191976098</v>
      </c>
      <c r="O884">
        <f t="shared" ca="1" si="706"/>
        <v>4.0428756707740217</v>
      </c>
      <c r="P884">
        <f t="shared" ca="1" si="707"/>
        <v>2.9378461613857638</v>
      </c>
      <c r="Q884">
        <v>1</v>
      </c>
      <c r="R884">
        <f t="shared" ca="1" si="720"/>
        <v>0</v>
      </c>
      <c r="S884">
        <f t="shared" ca="1" si="721"/>
        <v>5.2750746595522759</v>
      </c>
      <c r="T884">
        <f t="shared" ca="1" si="722"/>
        <v>3.4179498546383358</v>
      </c>
      <c r="U884">
        <f t="shared" ca="1" si="723"/>
        <v>0</v>
      </c>
      <c r="V884">
        <f t="shared" ca="1" si="724"/>
        <v>3.9455982760039339</v>
      </c>
      <c r="W884">
        <f t="shared" ca="1" si="725"/>
        <v>2.8807152191976098</v>
      </c>
      <c r="X884">
        <f t="shared" ca="1" si="726"/>
        <v>4.0428756707740217</v>
      </c>
      <c r="Y884">
        <f t="shared" ca="1" si="727"/>
        <v>2.9378461613857638</v>
      </c>
      <c r="AA884">
        <f t="shared" ca="1" si="708"/>
        <v>-0.96094532778296815</v>
      </c>
      <c r="AB884">
        <f t="shared" ca="1" si="709"/>
        <v>-6.5556110449322391</v>
      </c>
      <c r="AC884">
        <f t="shared" ca="1" si="710"/>
        <v>-2.432585788546707</v>
      </c>
      <c r="AD884">
        <f t="shared" ca="1" si="711"/>
        <v>-0.43645702522812746</v>
      </c>
      <c r="AE884">
        <f t="shared" ca="1" si="712"/>
        <v>8.0396202508738153</v>
      </c>
      <c r="AF884">
        <f t="shared" ca="1" si="713"/>
        <v>4.5655284464981936</v>
      </c>
      <c r="AG884">
        <v>1</v>
      </c>
      <c r="AH884">
        <f t="shared" ca="1" si="728"/>
        <v>0</v>
      </c>
      <c r="AI884">
        <f t="shared" ca="1" si="729"/>
        <v>0</v>
      </c>
      <c r="AJ884">
        <f t="shared" ca="1" si="730"/>
        <v>0</v>
      </c>
      <c r="AK884">
        <f t="shared" ca="1" si="731"/>
        <v>0</v>
      </c>
      <c r="AL884">
        <f t="shared" ca="1" si="732"/>
        <v>8.0396202508738153</v>
      </c>
      <c r="AM884">
        <f t="shared" ca="1" si="733"/>
        <v>4.5655284464981936</v>
      </c>
      <c r="AO884">
        <f t="shared" ca="1" si="714"/>
        <v>-9.4526260937770594</v>
      </c>
      <c r="AP884">
        <f t="shared" ca="1" si="715"/>
        <v>2.3559190298547978</v>
      </c>
      <c r="AQ884">
        <f t="shared" ca="1" si="716"/>
        <v>2.1966046510271111</v>
      </c>
      <c r="AS884">
        <f t="shared" ca="1" si="734"/>
        <v>4.016063294058444E-6</v>
      </c>
      <c r="AT884">
        <f t="shared" ca="1" si="735"/>
        <v>0.53974239929010714</v>
      </c>
      <c r="AU884">
        <f t="shared" ca="1" si="736"/>
        <v>0.46025358464659882</v>
      </c>
      <c r="AV884" s="7">
        <f t="shared" ca="1" si="737"/>
        <v>1</v>
      </c>
      <c r="AX884" s="9">
        <f t="shared" ca="1" si="738"/>
        <v>0.99999598393670597</v>
      </c>
      <c r="AY884" s="6">
        <f t="shared" ca="1" si="739"/>
        <v>-0.53974239929010714</v>
      </c>
      <c r="AZ884" s="6">
        <f t="shared" ca="1" si="740"/>
        <v>-0.46025358464659882</v>
      </c>
      <c r="BA884" s="8">
        <f t="shared" ca="1" si="741"/>
        <v>0.50104906255367532</v>
      </c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S884">
        <f t="shared" ca="1" si="742"/>
        <v>0</v>
      </c>
      <c r="BU884">
        <f t="shared" ca="1" si="743"/>
        <v>0</v>
      </c>
      <c r="BV884">
        <f t="shared" ca="1" si="744"/>
        <v>1</v>
      </c>
      <c r="BW884">
        <f t="shared" ca="1" si="745"/>
        <v>0</v>
      </c>
      <c r="BX884">
        <f t="shared" ca="1" si="746"/>
        <v>0</v>
      </c>
      <c r="BY884">
        <f t="shared" ca="1" si="747"/>
        <v>0</v>
      </c>
      <c r="BZ884">
        <f t="shared" ca="1" si="748"/>
        <v>0</v>
      </c>
      <c r="CA884">
        <f t="shared" ca="1" si="749"/>
        <v>0</v>
      </c>
      <c r="CB884">
        <f t="shared" ca="1" si="750"/>
        <v>0</v>
      </c>
      <c r="CC884">
        <f t="shared" ca="1" si="751"/>
        <v>0</v>
      </c>
      <c r="CD884">
        <f t="shared" ca="1" si="752"/>
        <v>1</v>
      </c>
    </row>
    <row r="885" spans="1:82" x14ac:dyDescent="0.25">
      <c r="A885">
        <v>1</v>
      </c>
      <c r="B885">
        <v>0.25</v>
      </c>
      <c r="C885">
        <v>5.25</v>
      </c>
      <c r="D885" s="4">
        <v>-1</v>
      </c>
      <c r="E885">
        <f t="shared" si="717"/>
        <v>1</v>
      </c>
      <c r="F885">
        <f t="shared" si="718"/>
        <v>0</v>
      </c>
      <c r="G885">
        <f t="shared" si="719"/>
        <v>0</v>
      </c>
      <c r="I885">
        <f t="shared" ca="1" si="700"/>
        <v>-1.3426933180380505</v>
      </c>
      <c r="J885">
        <f t="shared" ca="1" si="701"/>
        <v>5.5068967895973149</v>
      </c>
      <c r="K885">
        <f t="shared" ca="1" si="702"/>
        <v>3.6445025628508643</v>
      </c>
      <c r="L885">
        <f t="shared" ca="1" si="703"/>
        <v>-5.6544953097323116</v>
      </c>
      <c r="M885">
        <f t="shared" ca="1" si="704"/>
        <v>4.1293881920855675</v>
      </c>
      <c r="N885">
        <f t="shared" ca="1" si="705"/>
        <v>3.0101256440845976</v>
      </c>
      <c r="O885">
        <f t="shared" ca="1" si="706"/>
        <v>4.2540275687905664</v>
      </c>
      <c r="P885">
        <f t="shared" ca="1" si="707"/>
        <v>3.0373115368308667</v>
      </c>
      <c r="Q885">
        <v>1</v>
      </c>
      <c r="R885">
        <f t="shared" ca="1" si="720"/>
        <v>0</v>
      </c>
      <c r="S885">
        <f t="shared" ca="1" si="721"/>
        <v>5.5068967895973149</v>
      </c>
      <c r="T885">
        <f t="shared" ca="1" si="722"/>
        <v>3.6445025628508643</v>
      </c>
      <c r="U885">
        <f t="shared" ca="1" si="723"/>
        <v>0</v>
      </c>
      <c r="V885">
        <f t="shared" ca="1" si="724"/>
        <v>4.1293881920855675</v>
      </c>
      <c r="W885">
        <f t="shared" ca="1" si="725"/>
        <v>3.0101256440845976</v>
      </c>
      <c r="X885">
        <f t="shared" ca="1" si="726"/>
        <v>4.2540275687905664</v>
      </c>
      <c r="Y885">
        <f t="shared" ca="1" si="727"/>
        <v>3.0373115368308667</v>
      </c>
      <c r="AA885">
        <f t="shared" ca="1" si="708"/>
        <v>-0.95404254975664082</v>
      </c>
      <c r="AB885">
        <f t="shared" ca="1" si="709"/>
        <v>-6.8811226154357463</v>
      </c>
      <c r="AC885">
        <f t="shared" ca="1" si="710"/>
        <v>-2.545896787078866</v>
      </c>
      <c r="AD885">
        <f t="shared" ca="1" si="711"/>
        <v>-0.51575293225792795</v>
      </c>
      <c r="AE885">
        <f t="shared" ca="1" si="712"/>
        <v>8.5164388724982221</v>
      </c>
      <c r="AF885">
        <f t="shared" ca="1" si="713"/>
        <v>4.8517166048436859</v>
      </c>
      <c r="AG885">
        <v>1</v>
      </c>
      <c r="AH885">
        <f t="shared" ca="1" si="728"/>
        <v>0</v>
      </c>
      <c r="AI885">
        <f t="shared" ca="1" si="729"/>
        <v>0</v>
      </c>
      <c r="AJ885">
        <f t="shared" ca="1" si="730"/>
        <v>0</v>
      </c>
      <c r="AK885">
        <f t="shared" ca="1" si="731"/>
        <v>0</v>
      </c>
      <c r="AL885">
        <f t="shared" ca="1" si="732"/>
        <v>8.5164388724982221</v>
      </c>
      <c r="AM885">
        <f t="shared" ca="1" si="733"/>
        <v>4.8517166048436859</v>
      </c>
      <c r="AO885">
        <f t="shared" ca="1" si="714"/>
        <v>-9.9653269816668377</v>
      </c>
      <c r="AP885">
        <f t="shared" ca="1" si="715"/>
        <v>2.4769321860476206</v>
      </c>
      <c r="AQ885">
        <f t="shared" ca="1" si="716"/>
        <v>2.3692937740451234</v>
      </c>
      <c r="AS885">
        <f t="shared" ca="1" si="734"/>
        <v>2.0802202564018157E-6</v>
      </c>
      <c r="AT885">
        <f t="shared" ca="1" si="735"/>
        <v>0.526882555749417</v>
      </c>
      <c r="AU885">
        <f t="shared" ca="1" si="736"/>
        <v>0.47311536403032656</v>
      </c>
      <c r="AV885" s="7">
        <f t="shared" ca="1" si="737"/>
        <v>1</v>
      </c>
      <c r="AX885" s="9">
        <f t="shared" ca="1" si="738"/>
        <v>0.99999791977974362</v>
      </c>
      <c r="AY885" s="6">
        <f t="shared" ca="1" si="739"/>
        <v>-0.526882555749417</v>
      </c>
      <c r="AZ885" s="6">
        <f t="shared" ca="1" si="740"/>
        <v>-0.47311536403032656</v>
      </c>
      <c r="BA885" s="8">
        <f t="shared" ca="1" si="741"/>
        <v>0.50047973826613346</v>
      </c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S885">
        <f t="shared" ca="1" si="742"/>
        <v>0</v>
      </c>
      <c r="BU885">
        <f t="shared" ca="1" si="743"/>
        <v>0</v>
      </c>
      <c r="BV885">
        <f t="shared" ca="1" si="744"/>
        <v>1</v>
      </c>
      <c r="BW885">
        <f t="shared" ca="1" si="745"/>
        <v>0</v>
      </c>
      <c r="BX885">
        <f t="shared" ca="1" si="746"/>
        <v>0</v>
      </c>
      <c r="BY885">
        <f t="shared" ca="1" si="747"/>
        <v>0</v>
      </c>
      <c r="BZ885">
        <f t="shared" ca="1" si="748"/>
        <v>0</v>
      </c>
      <c r="CA885">
        <f t="shared" ca="1" si="749"/>
        <v>0</v>
      </c>
      <c r="CB885">
        <f t="shared" ca="1" si="750"/>
        <v>0</v>
      </c>
      <c r="CC885">
        <f t="shared" ca="1" si="751"/>
        <v>0</v>
      </c>
      <c r="CD885">
        <f t="shared" ca="1" si="752"/>
        <v>1</v>
      </c>
    </row>
    <row r="886" spans="1:82" x14ac:dyDescent="0.25">
      <c r="A886">
        <v>1</v>
      </c>
      <c r="B886">
        <v>0.25</v>
      </c>
      <c r="C886">
        <v>5.5</v>
      </c>
      <c r="D886" s="4">
        <v>-1</v>
      </c>
      <c r="E886">
        <f t="shared" si="717"/>
        <v>1</v>
      </c>
      <c r="F886">
        <f t="shared" si="718"/>
        <v>0</v>
      </c>
      <c r="G886">
        <f t="shared" si="719"/>
        <v>0</v>
      </c>
      <c r="I886">
        <f t="shared" ca="1" si="700"/>
        <v>-1.3979130627204184</v>
      </c>
      <c r="J886">
        <f t="shared" ca="1" si="701"/>
        <v>5.7387189196423529</v>
      </c>
      <c r="K886">
        <f t="shared" ca="1" si="702"/>
        <v>3.8710552710633928</v>
      </c>
      <c r="L886">
        <f t="shared" ca="1" si="703"/>
        <v>-5.8795165292791767</v>
      </c>
      <c r="M886">
        <f t="shared" ca="1" si="704"/>
        <v>4.3131781081672012</v>
      </c>
      <c r="N886">
        <f t="shared" ca="1" si="705"/>
        <v>3.1395360689715859</v>
      </c>
      <c r="O886">
        <f t="shared" ca="1" si="706"/>
        <v>4.4651794668071112</v>
      </c>
      <c r="P886">
        <f t="shared" ca="1" si="707"/>
        <v>3.1367769122759701</v>
      </c>
      <c r="Q886">
        <v>1</v>
      </c>
      <c r="R886">
        <f t="shared" ca="1" si="720"/>
        <v>0</v>
      </c>
      <c r="S886">
        <f t="shared" ca="1" si="721"/>
        <v>5.7387189196423529</v>
      </c>
      <c r="T886">
        <f t="shared" ca="1" si="722"/>
        <v>3.8710552710633928</v>
      </c>
      <c r="U886">
        <f t="shared" ca="1" si="723"/>
        <v>0</v>
      </c>
      <c r="V886">
        <f t="shared" ca="1" si="724"/>
        <v>4.3131781081672012</v>
      </c>
      <c r="W886">
        <f t="shared" ca="1" si="725"/>
        <v>3.1395360689715859</v>
      </c>
      <c r="X886">
        <f t="shared" ca="1" si="726"/>
        <v>4.4651794668071112</v>
      </c>
      <c r="Y886">
        <f t="shared" ca="1" si="727"/>
        <v>3.1367769122759701</v>
      </c>
      <c r="AA886">
        <f t="shared" ca="1" si="708"/>
        <v>-0.94713977173031105</v>
      </c>
      <c r="AB886">
        <f t="shared" ca="1" si="709"/>
        <v>-7.2066341859392544</v>
      </c>
      <c r="AC886">
        <f t="shared" ca="1" si="710"/>
        <v>-2.6592077856110246</v>
      </c>
      <c r="AD886">
        <f t="shared" ca="1" si="711"/>
        <v>-0.595048839287728</v>
      </c>
      <c r="AE886">
        <f t="shared" ca="1" si="712"/>
        <v>8.9932574941226271</v>
      </c>
      <c r="AF886">
        <f t="shared" ca="1" si="713"/>
        <v>5.1379047631891774</v>
      </c>
      <c r="AG886">
        <v>1</v>
      </c>
      <c r="AH886">
        <f t="shared" ca="1" si="728"/>
        <v>0</v>
      </c>
      <c r="AI886">
        <f t="shared" ca="1" si="729"/>
        <v>0</v>
      </c>
      <c r="AJ886">
        <f t="shared" ca="1" si="730"/>
        <v>0</v>
      </c>
      <c r="AK886">
        <f t="shared" ca="1" si="731"/>
        <v>0</v>
      </c>
      <c r="AL886">
        <f t="shared" ca="1" si="732"/>
        <v>8.9932574941226271</v>
      </c>
      <c r="AM886">
        <f t="shared" ca="1" si="733"/>
        <v>5.1379047631891774</v>
      </c>
      <c r="AO886">
        <f t="shared" ca="1" si="714"/>
        <v>-10.478027869556612</v>
      </c>
      <c r="AP886">
        <f t="shared" ca="1" si="715"/>
        <v>2.5979453422404424</v>
      </c>
      <c r="AQ886">
        <f t="shared" ca="1" si="716"/>
        <v>2.5419828970631348</v>
      </c>
      <c r="AS886">
        <f t="shared" ca="1" si="734"/>
        <v>1.07678407227265E-6</v>
      </c>
      <c r="AT886">
        <f t="shared" ca="1" si="735"/>
        <v>0.51398640767365078</v>
      </c>
      <c r="AU886">
        <f t="shared" ca="1" si="736"/>
        <v>0.48601251554227709</v>
      </c>
      <c r="AV886" s="7">
        <f t="shared" ca="1" si="737"/>
        <v>1</v>
      </c>
      <c r="AX886" s="9">
        <f t="shared" ca="1" si="738"/>
        <v>0.99999892321592776</v>
      </c>
      <c r="AY886" s="6">
        <f t="shared" ca="1" si="739"/>
        <v>-0.51398640767365078</v>
      </c>
      <c r="AZ886" s="6">
        <f t="shared" ca="1" si="740"/>
        <v>-0.48601251554227709</v>
      </c>
      <c r="BA886" s="8">
        <f t="shared" ca="1" si="741"/>
        <v>0.50012934632333705</v>
      </c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S886">
        <f t="shared" ca="1" si="742"/>
        <v>0</v>
      </c>
      <c r="BU886">
        <f t="shared" ca="1" si="743"/>
        <v>0</v>
      </c>
      <c r="BV886">
        <f t="shared" ca="1" si="744"/>
        <v>1</v>
      </c>
      <c r="BW886">
        <f t="shared" ca="1" si="745"/>
        <v>0</v>
      </c>
      <c r="BX886">
        <f t="shared" ca="1" si="746"/>
        <v>0</v>
      </c>
      <c r="BY886">
        <f t="shared" ca="1" si="747"/>
        <v>0</v>
      </c>
      <c r="BZ886">
        <f t="shared" ca="1" si="748"/>
        <v>0</v>
      </c>
      <c r="CA886">
        <f t="shared" ca="1" si="749"/>
        <v>0</v>
      </c>
      <c r="CB886">
        <f t="shared" ca="1" si="750"/>
        <v>0</v>
      </c>
      <c r="CC886">
        <f t="shared" ca="1" si="751"/>
        <v>0</v>
      </c>
      <c r="CD886">
        <f t="shared" ca="1" si="752"/>
        <v>1</v>
      </c>
    </row>
    <row r="887" spans="1:82" x14ac:dyDescent="0.25">
      <c r="A887">
        <v>1</v>
      </c>
      <c r="B887">
        <v>0.25</v>
      </c>
      <c r="C887">
        <v>5.75</v>
      </c>
      <c r="D887" s="4">
        <v>-1</v>
      </c>
      <c r="E887">
        <f t="shared" si="717"/>
        <v>1</v>
      </c>
      <c r="F887">
        <f t="shared" si="718"/>
        <v>0</v>
      </c>
      <c r="G887">
        <f t="shared" si="719"/>
        <v>0</v>
      </c>
      <c r="I887">
        <f t="shared" ca="1" si="700"/>
        <v>-1.4531328074027863</v>
      </c>
      <c r="J887">
        <f t="shared" ca="1" si="701"/>
        <v>5.9705410496873919</v>
      </c>
      <c r="K887">
        <f t="shared" ca="1" si="702"/>
        <v>4.0976079792759208</v>
      </c>
      <c r="L887">
        <f t="shared" ca="1" si="703"/>
        <v>-6.1045377488260417</v>
      </c>
      <c r="M887">
        <f t="shared" ca="1" si="704"/>
        <v>4.4969680242488348</v>
      </c>
      <c r="N887">
        <f t="shared" ca="1" si="705"/>
        <v>3.2689464938585742</v>
      </c>
      <c r="O887">
        <f t="shared" ca="1" si="706"/>
        <v>4.6763313648236551</v>
      </c>
      <c r="P887">
        <f t="shared" ca="1" si="707"/>
        <v>3.2362422877210735</v>
      </c>
      <c r="Q887">
        <v>1</v>
      </c>
      <c r="R887">
        <f t="shared" ca="1" si="720"/>
        <v>0</v>
      </c>
      <c r="S887">
        <f t="shared" ca="1" si="721"/>
        <v>5.9705410496873919</v>
      </c>
      <c r="T887">
        <f t="shared" ca="1" si="722"/>
        <v>4.0976079792759208</v>
      </c>
      <c r="U887">
        <f t="shared" ca="1" si="723"/>
        <v>0</v>
      </c>
      <c r="V887">
        <f t="shared" ca="1" si="724"/>
        <v>4.4969680242488348</v>
      </c>
      <c r="W887">
        <f t="shared" ca="1" si="725"/>
        <v>3.2689464938585742</v>
      </c>
      <c r="X887">
        <f t="shared" ca="1" si="726"/>
        <v>4.6763313648236551</v>
      </c>
      <c r="Y887">
        <f t="shared" ca="1" si="727"/>
        <v>3.2362422877210735</v>
      </c>
      <c r="AA887">
        <f t="shared" ca="1" si="708"/>
        <v>-0.94023699370398361</v>
      </c>
      <c r="AB887">
        <f t="shared" ca="1" si="709"/>
        <v>-7.5321457564427625</v>
      </c>
      <c r="AC887">
        <f t="shared" ca="1" si="710"/>
        <v>-2.7725187841431822</v>
      </c>
      <c r="AD887">
        <f t="shared" ca="1" si="711"/>
        <v>-0.6743447463175285</v>
      </c>
      <c r="AE887">
        <f t="shared" ca="1" si="712"/>
        <v>9.4700761157470339</v>
      </c>
      <c r="AF887">
        <f t="shared" ca="1" si="713"/>
        <v>5.4240929215346672</v>
      </c>
      <c r="AG887">
        <v>1</v>
      </c>
      <c r="AH887">
        <f t="shared" ca="1" si="728"/>
        <v>0</v>
      </c>
      <c r="AI887">
        <f t="shared" ca="1" si="729"/>
        <v>0</v>
      </c>
      <c r="AJ887">
        <f t="shared" ca="1" si="730"/>
        <v>0</v>
      </c>
      <c r="AK887">
        <f t="shared" ca="1" si="731"/>
        <v>0</v>
      </c>
      <c r="AL887">
        <f t="shared" ca="1" si="732"/>
        <v>9.4700761157470339</v>
      </c>
      <c r="AM887">
        <f t="shared" ca="1" si="733"/>
        <v>5.4240929215346672</v>
      </c>
      <c r="AO887">
        <f t="shared" ca="1" si="714"/>
        <v>-10.990728757446389</v>
      </c>
      <c r="AP887">
        <f t="shared" ca="1" si="715"/>
        <v>2.7189584984332633</v>
      </c>
      <c r="AQ887">
        <f t="shared" ca="1" si="716"/>
        <v>2.7146720200811441</v>
      </c>
      <c r="AS887">
        <f t="shared" ca="1" si="734"/>
        <v>5.570036461431039E-7</v>
      </c>
      <c r="AT887">
        <f t="shared" ca="1" si="735"/>
        <v>0.50107133884849564</v>
      </c>
      <c r="AU887">
        <f t="shared" ca="1" si="736"/>
        <v>0.49892810414785815</v>
      </c>
      <c r="AV887" s="7">
        <f t="shared" ca="1" si="737"/>
        <v>0.99999999999999989</v>
      </c>
      <c r="AX887" s="9">
        <f t="shared" ca="1" si="738"/>
        <v>0.9999994429963539</v>
      </c>
      <c r="AY887" s="6">
        <f t="shared" ca="1" si="739"/>
        <v>-0.50107133884849564</v>
      </c>
      <c r="AZ887" s="6">
        <f t="shared" ca="1" si="740"/>
        <v>-0.49892810414785815</v>
      </c>
      <c r="BA887" s="8">
        <f t="shared" ca="1" si="741"/>
        <v>0.50000020857233929</v>
      </c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S887">
        <f t="shared" ca="1" si="742"/>
        <v>0</v>
      </c>
      <c r="BU887">
        <f t="shared" ca="1" si="743"/>
        <v>0</v>
      </c>
      <c r="BV887">
        <f t="shared" ca="1" si="744"/>
        <v>1</v>
      </c>
      <c r="BW887">
        <f t="shared" ca="1" si="745"/>
        <v>0</v>
      </c>
      <c r="BX887">
        <f t="shared" ca="1" si="746"/>
        <v>0</v>
      </c>
      <c r="BY887">
        <f t="shared" ca="1" si="747"/>
        <v>0</v>
      </c>
      <c r="BZ887">
        <f t="shared" ca="1" si="748"/>
        <v>0</v>
      </c>
      <c r="CA887">
        <f t="shared" ca="1" si="749"/>
        <v>0</v>
      </c>
      <c r="CB887">
        <f t="shared" ca="1" si="750"/>
        <v>0</v>
      </c>
      <c r="CC887">
        <f t="shared" ca="1" si="751"/>
        <v>0</v>
      </c>
      <c r="CD887">
        <f t="shared" ca="1" si="752"/>
        <v>1</v>
      </c>
    </row>
    <row r="888" spans="1:82" x14ac:dyDescent="0.25">
      <c r="A888">
        <v>1</v>
      </c>
      <c r="B888">
        <v>0.5</v>
      </c>
      <c r="C888">
        <v>-6</v>
      </c>
      <c r="D888" s="4">
        <v>-1</v>
      </c>
      <c r="E888">
        <f t="shared" si="717"/>
        <v>1</v>
      </c>
      <c r="F888">
        <f t="shared" si="718"/>
        <v>0</v>
      </c>
      <c r="G888">
        <f t="shared" si="719"/>
        <v>0</v>
      </c>
      <c r="I888">
        <f t="shared" ca="1" si="700"/>
        <v>0.89679978530448223</v>
      </c>
      <c r="J888">
        <f t="shared" ca="1" si="701"/>
        <v>-5.0007548197996066</v>
      </c>
      <c r="K888">
        <f t="shared" ca="1" si="702"/>
        <v>-6.7745130927214881</v>
      </c>
      <c r="L888">
        <f t="shared" ca="1" si="703"/>
        <v>4.3782740828381081</v>
      </c>
      <c r="M888">
        <f t="shared" ca="1" si="704"/>
        <v>-4.0923771097054313</v>
      </c>
      <c r="N888">
        <f t="shared" ca="1" si="705"/>
        <v>-2.8616369335998932</v>
      </c>
      <c r="O888">
        <f t="shared" ca="1" si="706"/>
        <v>-5.4110231356000025</v>
      </c>
      <c r="P888">
        <f t="shared" ca="1" si="707"/>
        <v>-1.201593426873564</v>
      </c>
      <c r="Q888">
        <v>1</v>
      </c>
      <c r="R888">
        <f t="shared" ca="1" si="720"/>
        <v>0.89679978530448223</v>
      </c>
      <c r="S888">
        <f t="shared" ca="1" si="721"/>
        <v>0</v>
      </c>
      <c r="T888">
        <f t="shared" ca="1" si="722"/>
        <v>0</v>
      </c>
      <c r="U888">
        <f t="shared" ca="1" si="723"/>
        <v>4.3782740828381081</v>
      </c>
      <c r="V888">
        <f t="shared" ca="1" si="724"/>
        <v>0</v>
      </c>
      <c r="W888">
        <f t="shared" ca="1" si="725"/>
        <v>0</v>
      </c>
      <c r="X888">
        <f t="shared" ca="1" si="726"/>
        <v>0</v>
      </c>
      <c r="Y888">
        <f t="shared" ca="1" si="727"/>
        <v>0</v>
      </c>
      <c r="AA888">
        <f t="shared" ca="1" si="708"/>
        <v>3.0348015519045695</v>
      </c>
      <c r="AB888">
        <f t="shared" ca="1" si="709"/>
        <v>1.48624221790819</v>
      </c>
      <c r="AC888">
        <f t="shared" ca="1" si="710"/>
        <v>-0.91741802097893421</v>
      </c>
      <c r="AD888">
        <f t="shared" ca="1" si="711"/>
        <v>0.84805362724898536</v>
      </c>
      <c r="AE888">
        <f t="shared" ca="1" si="712"/>
        <v>-3.5105609129029567</v>
      </c>
      <c r="AF888">
        <f t="shared" ca="1" si="713"/>
        <v>3.4970185480221643</v>
      </c>
      <c r="AG888">
        <v>1</v>
      </c>
      <c r="AH888">
        <f t="shared" ca="1" si="728"/>
        <v>3.0348015519045695</v>
      </c>
      <c r="AI888">
        <f t="shared" ca="1" si="729"/>
        <v>1.48624221790819</v>
      </c>
      <c r="AJ888">
        <f t="shared" ca="1" si="730"/>
        <v>0</v>
      </c>
      <c r="AK888">
        <f t="shared" ca="1" si="731"/>
        <v>0.84805362724898536</v>
      </c>
      <c r="AL888">
        <f t="shared" ca="1" si="732"/>
        <v>0</v>
      </c>
      <c r="AM888">
        <f t="shared" ca="1" si="733"/>
        <v>3.4970185480221643</v>
      </c>
      <c r="AO888">
        <f t="shared" ca="1" si="714"/>
        <v>-1.1609452527302748</v>
      </c>
      <c r="AP888">
        <f t="shared" ca="1" si="715"/>
        <v>4.1697788601175443</v>
      </c>
      <c r="AQ888">
        <f t="shared" ca="1" si="716"/>
        <v>1.4166380911642911</v>
      </c>
      <c r="AS888">
        <f t="shared" ca="1" si="734"/>
        <v>4.5299539407868857E-3</v>
      </c>
      <c r="AT888">
        <f t="shared" ca="1" si="735"/>
        <v>0.93583191718449055</v>
      </c>
      <c r="AU888">
        <f t="shared" ca="1" si="736"/>
        <v>5.9638128874722592E-2</v>
      </c>
      <c r="AV888" s="7">
        <f t="shared" ca="1" si="737"/>
        <v>1</v>
      </c>
      <c r="AX888" s="9">
        <f t="shared" ca="1" si="738"/>
        <v>0.99547004605921308</v>
      </c>
      <c r="AY888" s="6">
        <f t="shared" ca="1" si="739"/>
        <v>-0.93583191718449055</v>
      </c>
      <c r="AZ888" s="6">
        <f t="shared" ca="1" si="740"/>
        <v>-5.9638128874722592E-2</v>
      </c>
      <c r="BA888" s="8">
        <f t="shared" ca="1" si="741"/>
        <v>0.62343289874600305</v>
      </c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S888">
        <f t="shared" ca="1" si="742"/>
        <v>0</v>
      </c>
      <c r="BU888">
        <f t="shared" ca="1" si="743"/>
        <v>0</v>
      </c>
      <c r="BV888">
        <f t="shared" ca="1" si="744"/>
        <v>1</v>
      </c>
      <c r="BW888">
        <f t="shared" ca="1" si="745"/>
        <v>0</v>
      </c>
      <c r="BX888">
        <f t="shared" ca="1" si="746"/>
        <v>0</v>
      </c>
      <c r="BY888">
        <f t="shared" ca="1" si="747"/>
        <v>0</v>
      </c>
      <c r="BZ888">
        <f t="shared" ca="1" si="748"/>
        <v>0</v>
      </c>
      <c r="CA888">
        <f t="shared" ca="1" si="749"/>
        <v>0</v>
      </c>
      <c r="CB888">
        <f t="shared" ca="1" si="750"/>
        <v>0</v>
      </c>
      <c r="CC888">
        <f t="shared" ca="1" si="751"/>
        <v>0</v>
      </c>
      <c r="CD888">
        <f t="shared" ca="1" si="752"/>
        <v>1</v>
      </c>
    </row>
    <row r="889" spans="1:82" x14ac:dyDescent="0.25">
      <c r="A889">
        <v>1</v>
      </c>
      <c r="B889">
        <v>0.5</v>
      </c>
      <c r="C889">
        <v>-5.75</v>
      </c>
      <c r="D889" s="4">
        <v>-1</v>
      </c>
      <c r="E889">
        <f t="shared" si="717"/>
        <v>1</v>
      </c>
      <c r="F889">
        <f t="shared" si="718"/>
        <v>0</v>
      </c>
      <c r="G889">
        <f t="shared" si="719"/>
        <v>0</v>
      </c>
      <c r="I889">
        <f t="shared" ca="1" si="700"/>
        <v>0.84158004062211433</v>
      </c>
      <c r="J889">
        <f t="shared" ca="1" si="701"/>
        <v>-4.7689326897545676</v>
      </c>
      <c r="K889">
        <f t="shared" ca="1" si="702"/>
        <v>-6.5479603845089613</v>
      </c>
      <c r="L889">
        <f t="shared" ca="1" si="703"/>
        <v>4.1532528632912431</v>
      </c>
      <c r="M889">
        <f t="shared" ca="1" si="704"/>
        <v>-3.9085871936237977</v>
      </c>
      <c r="N889">
        <f t="shared" ca="1" si="705"/>
        <v>-2.7322265087129054</v>
      </c>
      <c r="O889">
        <f t="shared" ca="1" si="706"/>
        <v>-5.1998712375834577</v>
      </c>
      <c r="P889">
        <f t="shared" ca="1" si="707"/>
        <v>-1.1021280514284606</v>
      </c>
      <c r="Q889">
        <v>1</v>
      </c>
      <c r="R889">
        <f t="shared" ca="1" si="720"/>
        <v>0.84158004062211433</v>
      </c>
      <c r="S889">
        <f t="shared" ca="1" si="721"/>
        <v>0</v>
      </c>
      <c r="T889">
        <f t="shared" ca="1" si="722"/>
        <v>0</v>
      </c>
      <c r="U889">
        <f t="shared" ca="1" si="723"/>
        <v>4.1532528632912431</v>
      </c>
      <c r="V889">
        <f t="shared" ca="1" si="724"/>
        <v>0</v>
      </c>
      <c r="W889">
        <f t="shared" ca="1" si="725"/>
        <v>0</v>
      </c>
      <c r="X889">
        <f t="shared" ca="1" si="726"/>
        <v>0</v>
      </c>
      <c r="Y889">
        <f t="shared" ca="1" si="727"/>
        <v>0</v>
      </c>
      <c r="AA889">
        <f t="shared" ca="1" si="708"/>
        <v>2.857315929031703</v>
      </c>
      <c r="AB889">
        <f t="shared" ca="1" si="709"/>
        <v>1.3659726700123729</v>
      </c>
      <c r="AC889">
        <f t="shared" ca="1" si="710"/>
        <v>-0.90613318805467424</v>
      </c>
      <c r="AD889">
        <f t="shared" ca="1" si="711"/>
        <v>0.7773332034159115</v>
      </c>
      <c r="AE889">
        <f t="shared" ca="1" si="712"/>
        <v>-3.3291435174608375</v>
      </c>
      <c r="AF889">
        <f t="shared" ca="1" si="713"/>
        <v>3.2954220174497566</v>
      </c>
      <c r="AG889">
        <v>1</v>
      </c>
      <c r="AH889">
        <f t="shared" ca="1" si="728"/>
        <v>2.857315929031703</v>
      </c>
      <c r="AI889">
        <f t="shared" ca="1" si="729"/>
        <v>1.3659726700123729</v>
      </c>
      <c r="AJ889">
        <f t="shared" ca="1" si="730"/>
        <v>0</v>
      </c>
      <c r="AK889">
        <f t="shared" ca="1" si="731"/>
        <v>0.7773332034159115</v>
      </c>
      <c r="AL889">
        <f t="shared" ca="1" si="732"/>
        <v>0</v>
      </c>
      <c r="AM889">
        <f t="shared" ca="1" si="733"/>
        <v>3.2954220174497566</v>
      </c>
      <c r="AO889">
        <f t="shared" ca="1" si="714"/>
        <v>-1.1842323848061795</v>
      </c>
      <c r="AP889">
        <f t="shared" ca="1" si="715"/>
        <v>3.9838435420290854</v>
      </c>
      <c r="AQ889">
        <f t="shared" ca="1" si="716"/>
        <v>1.2794200586848434</v>
      </c>
      <c r="AS889">
        <f t="shared" ca="1" si="734"/>
        <v>5.3099883377200176E-3</v>
      </c>
      <c r="AT889">
        <f t="shared" ca="1" si="735"/>
        <v>0.93231017564183316</v>
      </c>
      <c r="AU889">
        <f t="shared" ca="1" si="736"/>
        <v>6.2379836020446867E-2</v>
      </c>
      <c r="AV889" s="7">
        <f t="shared" ca="1" si="737"/>
        <v>1</v>
      </c>
      <c r="AX889" s="9">
        <f t="shared" ca="1" si="738"/>
        <v>0.99469001166227999</v>
      </c>
      <c r="AY889" s="6">
        <f t="shared" ca="1" si="739"/>
        <v>-0.93231017564183316</v>
      </c>
      <c r="AZ889" s="6">
        <f t="shared" ca="1" si="740"/>
        <v>-6.2379836020446867E-2</v>
      </c>
      <c r="BA889" s="8">
        <f t="shared" ca="1" si="741"/>
        <v>0.62083390894931678</v>
      </c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S889">
        <f t="shared" ca="1" si="742"/>
        <v>0</v>
      </c>
      <c r="BU889">
        <f t="shared" ca="1" si="743"/>
        <v>0</v>
      </c>
      <c r="BV889">
        <f t="shared" ca="1" si="744"/>
        <v>1</v>
      </c>
      <c r="BW889">
        <f t="shared" ca="1" si="745"/>
        <v>0</v>
      </c>
      <c r="BX889">
        <f t="shared" ca="1" si="746"/>
        <v>0</v>
      </c>
      <c r="BY889">
        <f t="shared" ca="1" si="747"/>
        <v>0</v>
      </c>
      <c r="BZ889">
        <f t="shared" ca="1" si="748"/>
        <v>0</v>
      </c>
      <c r="CA889">
        <f t="shared" ca="1" si="749"/>
        <v>0</v>
      </c>
      <c r="CB889">
        <f t="shared" ca="1" si="750"/>
        <v>0</v>
      </c>
      <c r="CC889">
        <f t="shared" ca="1" si="751"/>
        <v>0</v>
      </c>
      <c r="CD889">
        <f t="shared" ca="1" si="752"/>
        <v>1</v>
      </c>
    </row>
    <row r="890" spans="1:82" x14ac:dyDescent="0.25">
      <c r="A890">
        <v>1</v>
      </c>
      <c r="B890">
        <v>0.5</v>
      </c>
      <c r="C890">
        <v>-5.5</v>
      </c>
      <c r="D890" s="4">
        <v>-1</v>
      </c>
      <c r="E890">
        <f t="shared" si="717"/>
        <v>1</v>
      </c>
      <c r="F890">
        <f t="shared" si="718"/>
        <v>0</v>
      </c>
      <c r="G890">
        <f t="shared" si="719"/>
        <v>0</v>
      </c>
      <c r="I890">
        <f t="shared" ca="1" si="700"/>
        <v>0.78636029593974643</v>
      </c>
      <c r="J890">
        <f t="shared" ca="1" si="701"/>
        <v>-4.5371105597095287</v>
      </c>
      <c r="K890">
        <f t="shared" ca="1" si="702"/>
        <v>-6.3214076762964329</v>
      </c>
      <c r="L890">
        <f t="shared" ca="1" si="703"/>
        <v>3.9282316437443781</v>
      </c>
      <c r="M890">
        <f t="shared" ca="1" si="704"/>
        <v>-3.7247972775421641</v>
      </c>
      <c r="N890">
        <f t="shared" ca="1" si="705"/>
        <v>-2.6028160838259176</v>
      </c>
      <c r="O890">
        <f t="shared" ca="1" si="706"/>
        <v>-4.9887193395669138</v>
      </c>
      <c r="P890">
        <f t="shared" ca="1" si="707"/>
        <v>-1.0026626759833572</v>
      </c>
      <c r="Q890">
        <v>1</v>
      </c>
      <c r="R890">
        <f t="shared" ca="1" si="720"/>
        <v>0.78636029593974643</v>
      </c>
      <c r="S890">
        <f t="shared" ca="1" si="721"/>
        <v>0</v>
      </c>
      <c r="T890">
        <f t="shared" ca="1" si="722"/>
        <v>0</v>
      </c>
      <c r="U890">
        <f t="shared" ca="1" si="723"/>
        <v>3.9282316437443781</v>
      </c>
      <c r="V890">
        <f t="shared" ca="1" si="724"/>
        <v>0</v>
      </c>
      <c r="W890">
        <f t="shared" ca="1" si="725"/>
        <v>0</v>
      </c>
      <c r="X890">
        <f t="shared" ca="1" si="726"/>
        <v>0</v>
      </c>
      <c r="Y890">
        <f t="shared" ca="1" si="727"/>
        <v>0</v>
      </c>
      <c r="AA890">
        <f t="shared" ca="1" si="708"/>
        <v>2.6798303061588364</v>
      </c>
      <c r="AB890">
        <f t="shared" ca="1" si="709"/>
        <v>1.2457031221165555</v>
      </c>
      <c r="AC890">
        <f t="shared" ca="1" si="710"/>
        <v>-0.89484835513041439</v>
      </c>
      <c r="AD890">
        <f t="shared" ca="1" si="711"/>
        <v>0.70661277958283752</v>
      </c>
      <c r="AE890">
        <f t="shared" ca="1" si="712"/>
        <v>-3.1477261220187183</v>
      </c>
      <c r="AF890">
        <f t="shared" ca="1" si="713"/>
        <v>3.0938254868773489</v>
      </c>
      <c r="AG890">
        <v>1</v>
      </c>
      <c r="AH890">
        <f t="shared" ca="1" si="728"/>
        <v>2.6798303061588364</v>
      </c>
      <c r="AI890">
        <f t="shared" ca="1" si="729"/>
        <v>1.2457031221165555</v>
      </c>
      <c r="AJ890">
        <f t="shared" ca="1" si="730"/>
        <v>0</v>
      </c>
      <c r="AK890">
        <f t="shared" ca="1" si="731"/>
        <v>0.70661277958283752</v>
      </c>
      <c r="AL890">
        <f t="shared" ca="1" si="732"/>
        <v>0</v>
      </c>
      <c r="AM890">
        <f t="shared" ca="1" si="733"/>
        <v>3.0938254868773489</v>
      </c>
      <c r="AO890">
        <f t="shared" ca="1" si="714"/>
        <v>-1.2075195168820843</v>
      </c>
      <c r="AP890">
        <f t="shared" ca="1" si="715"/>
        <v>3.7979082239406265</v>
      </c>
      <c r="AQ890">
        <f t="shared" ca="1" si="716"/>
        <v>1.1422020262053949</v>
      </c>
      <c r="AS890">
        <f t="shared" ca="1" si="734"/>
        <v>6.2226379823041656E-3</v>
      </c>
      <c r="AT890">
        <f t="shared" ca="1" si="735"/>
        <v>0.92854762378315547</v>
      </c>
      <c r="AU890">
        <f t="shared" ca="1" si="736"/>
        <v>6.5229738234540424E-2</v>
      </c>
      <c r="AV890" s="7">
        <f t="shared" ca="1" si="737"/>
        <v>1</v>
      </c>
      <c r="AX890" s="9">
        <f t="shared" ca="1" si="738"/>
        <v>0.99377736201769584</v>
      </c>
      <c r="AY890" s="6">
        <f t="shared" ca="1" si="739"/>
        <v>-0.92854762378315547</v>
      </c>
      <c r="AZ890" s="6">
        <f t="shared" ca="1" si="740"/>
        <v>-6.5229738234540424E-2</v>
      </c>
      <c r="BA890" s="8">
        <f t="shared" ca="1" si="741"/>
        <v>0.6180163512141138</v>
      </c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S890">
        <f t="shared" ca="1" si="742"/>
        <v>0</v>
      </c>
      <c r="BU890">
        <f t="shared" ca="1" si="743"/>
        <v>0</v>
      </c>
      <c r="BV890">
        <f t="shared" ca="1" si="744"/>
        <v>1</v>
      </c>
      <c r="BW890">
        <f t="shared" ca="1" si="745"/>
        <v>0</v>
      </c>
      <c r="BX890">
        <f t="shared" ca="1" si="746"/>
        <v>0</v>
      </c>
      <c r="BY890">
        <f t="shared" ca="1" si="747"/>
        <v>0</v>
      </c>
      <c r="BZ890">
        <f t="shared" ca="1" si="748"/>
        <v>0</v>
      </c>
      <c r="CA890">
        <f t="shared" ca="1" si="749"/>
        <v>0</v>
      </c>
      <c r="CB890">
        <f t="shared" ca="1" si="750"/>
        <v>0</v>
      </c>
      <c r="CC890">
        <f t="shared" ca="1" si="751"/>
        <v>0</v>
      </c>
      <c r="CD890">
        <f t="shared" ca="1" si="752"/>
        <v>1</v>
      </c>
    </row>
    <row r="891" spans="1:82" x14ac:dyDescent="0.25">
      <c r="A891">
        <v>1</v>
      </c>
      <c r="B891">
        <v>0.5</v>
      </c>
      <c r="C891">
        <v>-5.25</v>
      </c>
      <c r="D891" s="4">
        <v>-1</v>
      </c>
      <c r="E891">
        <f t="shared" si="717"/>
        <v>1</v>
      </c>
      <c r="F891">
        <f t="shared" si="718"/>
        <v>0</v>
      </c>
      <c r="G891">
        <f t="shared" si="719"/>
        <v>0</v>
      </c>
      <c r="I891">
        <f t="shared" ca="1" si="700"/>
        <v>0.73114055125737853</v>
      </c>
      <c r="J891">
        <f t="shared" ca="1" si="701"/>
        <v>-4.3052884296644907</v>
      </c>
      <c r="K891">
        <f t="shared" ca="1" si="702"/>
        <v>-6.0948549680839044</v>
      </c>
      <c r="L891">
        <f t="shared" ca="1" si="703"/>
        <v>3.703210424197513</v>
      </c>
      <c r="M891">
        <f t="shared" ca="1" si="704"/>
        <v>-3.5410073614605304</v>
      </c>
      <c r="N891">
        <f t="shared" ca="1" si="705"/>
        <v>-2.4734056589389288</v>
      </c>
      <c r="O891">
        <f t="shared" ca="1" si="706"/>
        <v>-4.7775674415503691</v>
      </c>
      <c r="P891">
        <f t="shared" ca="1" si="707"/>
        <v>-0.90319730053825387</v>
      </c>
      <c r="Q891">
        <v>1</v>
      </c>
      <c r="R891">
        <f t="shared" ca="1" si="720"/>
        <v>0.73114055125737853</v>
      </c>
      <c r="S891">
        <f t="shared" ca="1" si="721"/>
        <v>0</v>
      </c>
      <c r="T891">
        <f t="shared" ca="1" si="722"/>
        <v>0</v>
      </c>
      <c r="U891">
        <f t="shared" ca="1" si="723"/>
        <v>3.703210424197513</v>
      </c>
      <c r="V891">
        <f t="shared" ca="1" si="724"/>
        <v>0</v>
      </c>
      <c r="W891">
        <f t="shared" ca="1" si="725"/>
        <v>0</v>
      </c>
      <c r="X891">
        <f t="shared" ca="1" si="726"/>
        <v>0</v>
      </c>
      <c r="Y891">
        <f t="shared" ca="1" si="727"/>
        <v>0</v>
      </c>
      <c r="AA891">
        <f t="shared" ca="1" si="708"/>
        <v>2.5023446832859695</v>
      </c>
      <c r="AB891">
        <f t="shared" ca="1" si="709"/>
        <v>1.1254335742207382</v>
      </c>
      <c r="AC891">
        <f t="shared" ca="1" si="710"/>
        <v>-0.88356352220615453</v>
      </c>
      <c r="AD891">
        <f t="shared" ca="1" si="711"/>
        <v>0.63589235574976355</v>
      </c>
      <c r="AE891">
        <f t="shared" ca="1" si="712"/>
        <v>-2.9663087265765991</v>
      </c>
      <c r="AF891">
        <f t="shared" ca="1" si="713"/>
        <v>2.8922289563049408</v>
      </c>
      <c r="AG891">
        <v>1</v>
      </c>
      <c r="AH891">
        <f t="shared" ca="1" si="728"/>
        <v>2.5023446832859695</v>
      </c>
      <c r="AI891">
        <f t="shared" ca="1" si="729"/>
        <v>1.1254335742207382</v>
      </c>
      <c r="AJ891">
        <f t="shared" ca="1" si="730"/>
        <v>0</v>
      </c>
      <c r="AK891">
        <f t="shared" ca="1" si="731"/>
        <v>0.63589235574976355</v>
      </c>
      <c r="AL891">
        <f t="shared" ca="1" si="732"/>
        <v>0</v>
      </c>
      <c r="AM891">
        <f t="shared" ca="1" si="733"/>
        <v>2.8922289563049408</v>
      </c>
      <c r="AO891">
        <f t="shared" ca="1" si="714"/>
        <v>-1.230806648957989</v>
      </c>
      <c r="AP891">
        <f t="shared" ca="1" si="715"/>
        <v>3.6119729058521668</v>
      </c>
      <c r="AQ891">
        <f t="shared" ca="1" si="716"/>
        <v>1.0049839937259482</v>
      </c>
      <c r="AS891">
        <f t="shared" ca="1" si="734"/>
        <v>7.2899451303058095E-3</v>
      </c>
      <c r="AT891">
        <f t="shared" ca="1" si="735"/>
        <v>0.92452082299594651</v>
      </c>
      <c r="AU891">
        <f t="shared" ca="1" si="736"/>
        <v>6.8189231873747702E-2</v>
      </c>
      <c r="AV891" s="7">
        <f t="shared" ca="1" si="737"/>
        <v>1</v>
      </c>
      <c r="AX891" s="9">
        <f t="shared" ca="1" si="738"/>
        <v>0.99271005486969421</v>
      </c>
      <c r="AY891" s="6">
        <f t="shared" ca="1" si="739"/>
        <v>-0.92452082299594651</v>
      </c>
      <c r="AZ891" s="6">
        <f t="shared" ca="1" si="740"/>
        <v>-6.8189231873747702E-2</v>
      </c>
      <c r="BA891" s="8">
        <f t="shared" ca="1" si="741"/>
        <v>0.61495392551200845</v>
      </c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S891">
        <f t="shared" ca="1" si="742"/>
        <v>0</v>
      </c>
      <c r="BU891">
        <f t="shared" ca="1" si="743"/>
        <v>0</v>
      </c>
      <c r="BV891">
        <f t="shared" ca="1" si="744"/>
        <v>1</v>
      </c>
      <c r="BW891">
        <f t="shared" ca="1" si="745"/>
        <v>0</v>
      </c>
      <c r="BX891">
        <f t="shared" ca="1" si="746"/>
        <v>0</v>
      </c>
      <c r="BY891">
        <f t="shared" ca="1" si="747"/>
        <v>0</v>
      </c>
      <c r="BZ891">
        <f t="shared" ca="1" si="748"/>
        <v>0</v>
      </c>
      <c r="CA891">
        <f t="shared" ca="1" si="749"/>
        <v>0</v>
      </c>
      <c r="CB891">
        <f t="shared" ca="1" si="750"/>
        <v>0</v>
      </c>
      <c r="CC891">
        <f t="shared" ca="1" si="751"/>
        <v>0</v>
      </c>
      <c r="CD891">
        <f t="shared" ca="1" si="752"/>
        <v>1</v>
      </c>
    </row>
    <row r="892" spans="1:82" x14ac:dyDescent="0.25">
      <c r="A892">
        <v>1</v>
      </c>
      <c r="B892">
        <v>0.5</v>
      </c>
      <c r="C892">
        <v>-5</v>
      </c>
      <c r="D892" s="4">
        <v>-1</v>
      </c>
      <c r="E892">
        <f t="shared" si="717"/>
        <v>1</v>
      </c>
      <c r="F892">
        <f t="shared" si="718"/>
        <v>0</v>
      </c>
      <c r="G892">
        <f t="shared" si="719"/>
        <v>0</v>
      </c>
      <c r="I892">
        <f t="shared" ca="1" si="700"/>
        <v>0.67592080657501064</v>
      </c>
      <c r="J892">
        <f t="shared" ca="1" si="701"/>
        <v>-4.0734662996194517</v>
      </c>
      <c r="K892">
        <f t="shared" ca="1" si="702"/>
        <v>-5.8683022598713759</v>
      </c>
      <c r="L892">
        <f t="shared" ca="1" si="703"/>
        <v>3.478189204650648</v>
      </c>
      <c r="M892">
        <f t="shared" ca="1" si="704"/>
        <v>-3.3572174453788968</v>
      </c>
      <c r="N892">
        <f t="shared" ca="1" si="705"/>
        <v>-2.343995234051941</v>
      </c>
      <c r="O892">
        <f t="shared" ca="1" si="706"/>
        <v>-4.5664155435338243</v>
      </c>
      <c r="P892">
        <f t="shared" ca="1" si="707"/>
        <v>-0.80373192509315072</v>
      </c>
      <c r="Q892">
        <v>1</v>
      </c>
      <c r="R892">
        <f t="shared" ca="1" si="720"/>
        <v>0.67592080657501064</v>
      </c>
      <c r="S892">
        <f t="shared" ca="1" si="721"/>
        <v>0</v>
      </c>
      <c r="T892">
        <f t="shared" ca="1" si="722"/>
        <v>0</v>
      </c>
      <c r="U892">
        <f t="shared" ca="1" si="723"/>
        <v>3.478189204650648</v>
      </c>
      <c r="V892">
        <f t="shared" ca="1" si="724"/>
        <v>0</v>
      </c>
      <c r="W892">
        <f t="shared" ca="1" si="725"/>
        <v>0</v>
      </c>
      <c r="X892">
        <f t="shared" ca="1" si="726"/>
        <v>0</v>
      </c>
      <c r="Y892">
        <f t="shared" ca="1" si="727"/>
        <v>0</v>
      </c>
      <c r="AA892">
        <f t="shared" ca="1" si="708"/>
        <v>2.324859060413103</v>
      </c>
      <c r="AB892">
        <f t="shared" ca="1" si="709"/>
        <v>1.0051640263249206</v>
      </c>
      <c r="AC892">
        <f t="shared" ca="1" si="710"/>
        <v>-0.87227868928189456</v>
      </c>
      <c r="AD892">
        <f t="shared" ca="1" si="711"/>
        <v>0.56517193191668968</v>
      </c>
      <c r="AE892">
        <f t="shared" ca="1" si="712"/>
        <v>-2.7848913311344798</v>
      </c>
      <c r="AF892">
        <f t="shared" ca="1" si="713"/>
        <v>2.6906324257325331</v>
      </c>
      <c r="AG892">
        <v>1</v>
      </c>
      <c r="AH892">
        <f t="shared" ca="1" si="728"/>
        <v>2.324859060413103</v>
      </c>
      <c r="AI892">
        <f t="shared" ca="1" si="729"/>
        <v>1.0051640263249206</v>
      </c>
      <c r="AJ892">
        <f t="shared" ca="1" si="730"/>
        <v>0</v>
      </c>
      <c r="AK892">
        <f t="shared" ca="1" si="731"/>
        <v>0.56517193191668968</v>
      </c>
      <c r="AL892">
        <f t="shared" ca="1" si="732"/>
        <v>0</v>
      </c>
      <c r="AM892">
        <f t="shared" ca="1" si="733"/>
        <v>2.6906324257325331</v>
      </c>
      <c r="AO892">
        <f t="shared" ca="1" si="714"/>
        <v>-1.2540937810338937</v>
      </c>
      <c r="AP892">
        <f t="shared" ca="1" si="715"/>
        <v>3.4260375877637079</v>
      </c>
      <c r="AQ892">
        <f t="shared" ca="1" si="716"/>
        <v>0.86776596124649963</v>
      </c>
      <c r="AS892">
        <f t="shared" ca="1" si="734"/>
        <v>8.5374585022418049E-3</v>
      </c>
      <c r="AT892">
        <f t="shared" ca="1" si="735"/>
        <v>0.92020340043620619</v>
      </c>
      <c r="AU892">
        <f t="shared" ca="1" si="736"/>
        <v>7.1259141061551956E-2</v>
      </c>
      <c r="AV892" s="7">
        <f t="shared" ca="1" si="737"/>
        <v>1</v>
      </c>
      <c r="AX892" s="9">
        <f t="shared" ca="1" si="738"/>
        <v>0.99146254149775814</v>
      </c>
      <c r="AY892" s="6">
        <f t="shared" ca="1" si="739"/>
        <v>-0.92020340043620619</v>
      </c>
      <c r="AZ892" s="6">
        <f t="shared" ca="1" si="740"/>
        <v>-7.1259141061551956E-2</v>
      </c>
      <c r="BA892" s="8">
        <f t="shared" ca="1" si="741"/>
        <v>0.61161671151746033</v>
      </c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S892">
        <f t="shared" ca="1" si="742"/>
        <v>0</v>
      </c>
      <c r="BU892">
        <f t="shared" ca="1" si="743"/>
        <v>0</v>
      </c>
      <c r="BV892">
        <f t="shared" ca="1" si="744"/>
        <v>1</v>
      </c>
      <c r="BW892">
        <f t="shared" ca="1" si="745"/>
        <v>0</v>
      </c>
      <c r="BX892">
        <f t="shared" ca="1" si="746"/>
        <v>0</v>
      </c>
      <c r="BY892">
        <f t="shared" ca="1" si="747"/>
        <v>0</v>
      </c>
      <c r="BZ892">
        <f t="shared" ca="1" si="748"/>
        <v>0</v>
      </c>
      <c r="CA892">
        <f t="shared" ca="1" si="749"/>
        <v>0</v>
      </c>
      <c r="CB892">
        <f t="shared" ca="1" si="750"/>
        <v>0</v>
      </c>
      <c r="CC892">
        <f t="shared" ca="1" si="751"/>
        <v>0</v>
      </c>
      <c r="CD892">
        <f t="shared" ca="1" si="752"/>
        <v>1</v>
      </c>
    </row>
    <row r="893" spans="1:82" x14ac:dyDescent="0.25">
      <c r="A893">
        <v>1</v>
      </c>
      <c r="B893">
        <v>0.5</v>
      </c>
      <c r="C893">
        <v>-3.75</v>
      </c>
      <c r="D893" s="4">
        <v>0</v>
      </c>
      <c r="E893">
        <f t="shared" si="717"/>
        <v>0</v>
      </c>
      <c r="F893">
        <f t="shared" si="718"/>
        <v>1</v>
      </c>
      <c r="G893">
        <f t="shared" si="719"/>
        <v>1</v>
      </c>
      <c r="I893">
        <f t="shared" ca="1" si="700"/>
        <v>0.39982208316317114</v>
      </c>
      <c r="J893">
        <f t="shared" ca="1" si="701"/>
        <v>-2.9143556493942575</v>
      </c>
      <c r="K893">
        <f t="shared" ca="1" si="702"/>
        <v>-4.7355387188087334</v>
      </c>
      <c r="L893">
        <f t="shared" ca="1" si="703"/>
        <v>2.3530831069163218</v>
      </c>
      <c r="M893">
        <f t="shared" ca="1" si="704"/>
        <v>-2.4382678649707277</v>
      </c>
      <c r="N893">
        <f t="shared" ca="1" si="705"/>
        <v>-1.6969431096170009</v>
      </c>
      <c r="O893">
        <f t="shared" ca="1" si="706"/>
        <v>-3.5106560534511031</v>
      </c>
      <c r="P893">
        <f t="shared" ca="1" si="707"/>
        <v>-0.30640504786763412</v>
      </c>
      <c r="Q893">
        <v>1</v>
      </c>
      <c r="R893">
        <f t="shared" ca="1" si="720"/>
        <v>0.39982208316317114</v>
      </c>
      <c r="S893">
        <f t="shared" ca="1" si="721"/>
        <v>0</v>
      </c>
      <c r="T893">
        <f t="shared" ca="1" si="722"/>
        <v>0</v>
      </c>
      <c r="U893">
        <f t="shared" ca="1" si="723"/>
        <v>2.3530831069163218</v>
      </c>
      <c r="V893">
        <f t="shared" ca="1" si="724"/>
        <v>0</v>
      </c>
      <c r="W893">
        <f t="shared" ca="1" si="725"/>
        <v>0</v>
      </c>
      <c r="X893">
        <f t="shared" ca="1" si="726"/>
        <v>0</v>
      </c>
      <c r="Y893">
        <f t="shared" ca="1" si="727"/>
        <v>0</v>
      </c>
      <c r="AA893">
        <f t="shared" ca="1" si="708"/>
        <v>1.4374309460487695</v>
      </c>
      <c r="AB893">
        <f t="shared" ca="1" si="709"/>
        <v>0.40381628684583348</v>
      </c>
      <c r="AC893">
        <f t="shared" ca="1" si="710"/>
        <v>-0.81585452466059505</v>
      </c>
      <c r="AD893">
        <f t="shared" ca="1" si="711"/>
        <v>0.21156981275131986</v>
      </c>
      <c r="AE893">
        <f t="shared" ca="1" si="712"/>
        <v>-1.8778043539238829</v>
      </c>
      <c r="AF893">
        <f t="shared" ca="1" si="713"/>
        <v>1.6826497728704932</v>
      </c>
      <c r="AG893">
        <v>1</v>
      </c>
      <c r="AH893">
        <f t="shared" ca="1" si="728"/>
        <v>1.4374309460487695</v>
      </c>
      <c r="AI893">
        <f t="shared" ca="1" si="729"/>
        <v>0.40381628684583348</v>
      </c>
      <c r="AJ893">
        <f t="shared" ca="1" si="730"/>
        <v>0</v>
      </c>
      <c r="AK893">
        <f t="shared" ca="1" si="731"/>
        <v>0.21156981275131986</v>
      </c>
      <c r="AL893">
        <f t="shared" ca="1" si="732"/>
        <v>0</v>
      </c>
      <c r="AM893">
        <f t="shared" ca="1" si="733"/>
        <v>1.6826497728704932</v>
      </c>
      <c r="AO893">
        <f t="shared" ca="1" si="714"/>
        <v>-1.3705294414134173</v>
      </c>
      <c r="AP893">
        <f t="shared" ca="1" si="715"/>
        <v>2.4963609973214114</v>
      </c>
      <c r="AQ893">
        <f t="shared" ca="1" si="716"/>
        <v>0.18167579884926011</v>
      </c>
      <c r="AS893">
        <f t="shared" ca="1" si="734"/>
        <v>1.8686206664595115E-2</v>
      </c>
      <c r="AT893">
        <f t="shared" ca="1" si="735"/>
        <v>0.89307992531791536</v>
      </c>
      <c r="AU893">
        <f t="shared" ca="1" si="736"/>
        <v>8.8233868017489517E-2</v>
      </c>
      <c r="AV893" s="7">
        <f t="shared" ca="1" si="737"/>
        <v>1</v>
      </c>
      <c r="AX893" s="9">
        <f t="shared" ca="1" si="738"/>
        <v>-1.8686206664595115E-2</v>
      </c>
      <c r="AY893" s="6">
        <f t="shared" ca="1" si="739"/>
        <v>0.10692007468208464</v>
      </c>
      <c r="AZ893" s="6">
        <f t="shared" ca="1" si="740"/>
        <v>0.91176613198251044</v>
      </c>
      <c r="BA893" s="8">
        <f t="shared" ca="1" si="741"/>
        <v>0.28103285203996103</v>
      </c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S893">
        <f t="shared" ca="1" si="742"/>
        <v>0</v>
      </c>
      <c r="BU893">
        <f t="shared" ca="1" si="743"/>
        <v>0</v>
      </c>
      <c r="BV893">
        <f t="shared" ca="1" si="744"/>
        <v>0</v>
      </c>
      <c r="BW893">
        <f t="shared" ca="1" si="745"/>
        <v>0</v>
      </c>
      <c r="BX893">
        <f t="shared" ca="1" si="746"/>
        <v>0</v>
      </c>
      <c r="BY893">
        <f t="shared" ca="1" si="747"/>
        <v>1</v>
      </c>
      <c r="BZ893">
        <f t="shared" ca="1" si="748"/>
        <v>0</v>
      </c>
      <c r="CA893">
        <f t="shared" ca="1" si="749"/>
        <v>0</v>
      </c>
      <c r="CB893">
        <f t="shared" ca="1" si="750"/>
        <v>0</v>
      </c>
      <c r="CC893">
        <f t="shared" ca="1" si="751"/>
        <v>0</v>
      </c>
      <c r="CD893">
        <f t="shared" ca="1" si="752"/>
        <v>1</v>
      </c>
    </row>
    <row r="894" spans="1:82" x14ac:dyDescent="0.25">
      <c r="A894">
        <v>1</v>
      </c>
      <c r="B894">
        <v>0.5</v>
      </c>
      <c r="C894">
        <v>-3.5</v>
      </c>
      <c r="D894" s="4">
        <v>0</v>
      </c>
      <c r="E894">
        <f t="shared" si="717"/>
        <v>0</v>
      </c>
      <c r="F894">
        <f t="shared" si="718"/>
        <v>1</v>
      </c>
      <c r="G894">
        <f t="shared" si="719"/>
        <v>1</v>
      </c>
      <c r="I894">
        <f t="shared" ca="1" si="700"/>
        <v>0.34460233848080324</v>
      </c>
      <c r="J894">
        <f t="shared" ca="1" si="701"/>
        <v>-2.682533519349219</v>
      </c>
      <c r="K894">
        <f t="shared" ca="1" si="702"/>
        <v>-4.508986010596205</v>
      </c>
      <c r="L894">
        <f t="shared" ca="1" si="703"/>
        <v>2.1280618873694559</v>
      </c>
      <c r="M894">
        <f t="shared" ca="1" si="704"/>
        <v>-2.2544779488890936</v>
      </c>
      <c r="N894">
        <f t="shared" ca="1" si="705"/>
        <v>-1.5675326847300128</v>
      </c>
      <c r="O894">
        <f t="shared" ca="1" si="706"/>
        <v>-3.2995041554345588</v>
      </c>
      <c r="P894">
        <f t="shared" ca="1" si="707"/>
        <v>-0.20693967242253075</v>
      </c>
      <c r="Q894">
        <v>1</v>
      </c>
      <c r="R894">
        <f t="shared" ca="1" si="720"/>
        <v>0.34460233848080324</v>
      </c>
      <c r="S894">
        <f t="shared" ca="1" si="721"/>
        <v>0</v>
      </c>
      <c r="T894">
        <f t="shared" ca="1" si="722"/>
        <v>0</v>
      </c>
      <c r="U894">
        <f t="shared" ca="1" si="723"/>
        <v>2.1280618873694559</v>
      </c>
      <c r="V894">
        <f t="shared" ca="1" si="724"/>
        <v>0</v>
      </c>
      <c r="W894">
        <f t="shared" ca="1" si="725"/>
        <v>0</v>
      </c>
      <c r="X894">
        <f t="shared" ca="1" si="726"/>
        <v>0</v>
      </c>
      <c r="Y894">
        <f t="shared" ca="1" si="727"/>
        <v>0</v>
      </c>
      <c r="AA894">
        <f t="shared" ca="1" si="708"/>
        <v>1.2599453231759021</v>
      </c>
      <c r="AB894">
        <f t="shared" ca="1" si="709"/>
        <v>0.28354673895001559</v>
      </c>
      <c r="AC894">
        <f t="shared" ca="1" si="710"/>
        <v>-0.80456969173633519</v>
      </c>
      <c r="AD894">
        <f t="shared" ca="1" si="711"/>
        <v>0.14084938891824578</v>
      </c>
      <c r="AE894">
        <f t="shared" ca="1" si="712"/>
        <v>-1.696386958481763</v>
      </c>
      <c r="AF894">
        <f t="shared" ca="1" si="713"/>
        <v>1.4810532422980844</v>
      </c>
      <c r="AG894">
        <v>1</v>
      </c>
      <c r="AH894">
        <f t="shared" ca="1" si="728"/>
        <v>1.2599453231759021</v>
      </c>
      <c r="AI894">
        <f t="shared" ca="1" si="729"/>
        <v>0.28354673895001559</v>
      </c>
      <c r="AJ894">
        <f t="shared" ca="1" si="730"/>
        <v>0</v>
      </c>
      <c r="AK894">
        <f t="shared" ca="1" si="731"/>
        <v>0.14084938891824578</v>
      </c>
      <c r="AL894">
        <f t="shared" ca="1" si="732"/>
        <v>0</v>
      </c>
      <c r="AM894">
        <f t="shared" ca="1" si="733"/>
        <v>1.4810532422980844</v>
      </c>
      <c r="AO894">
        <f t="shared" ca="1" si="714"/>
        <v>-1.3938165734893218</v>
      </c>
      <c r="AP894">
        <f t="shared" ca="1" si="715"/>
        <v>2.3104256792329512</v>
      </c>
      <c r="AQ894">
        <f t="shared" ca="1" si="716"/>
        <v>4.4457766369811358E-2</v>
      </c>
      <c r="AS894">
        <f t="shared" ca="1" si="734"/>
        <v>2.1818495147924874E-2</v>
      </c>
      <c r="AT894">
        <f t="shared" ca="1" si="735"/>
        <v>0.88625105132620363</v>
      </c>
      <c r="AU894">
        <f t="shared" ca="1" si="736"/>
        <v>9.1930453525871522E-2</v>
      </c>
      <c r="AV894" s="7">
        <f t="shared" ca="1" si="737"/>
        <v>1</v>
      </c>
      <c r="AX894" s="9">
        <f t="shared" ca="1" si="738"/>
        <v>-2.1818495147924874E-2</v>
      </c>
      <c r="AY894" s="6">
        <f t="shared" ca="1" si="739"/>
        <v>0.11374894867379637</v>
      </c>
      <c r="AZ894" s="6">
        <f t="shared" ca="1" si="740"/>
        <v>0.90806954647412852</v>
      </c>
      <c r="BA894" s="8">
        <f t="shared" ca="1" si="741"/>
        <v>0.27933505709621448</v>
      </c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S894">
        <f t="shared" ca="1" si="742"/>
        <v>0</v>
      </c>
      <c r="BU894">
        <f t="shared" ca="1" si="743"/>
        <v>0</v>
      </c>
      <c r="BV894">
        <f t="shared" ca="1" si="744"/>
        <v>0</v>
      </c>
      <c r="BW894">
        <f t="shared" ca="1" si="745"/>
        <v>0</v>
      </c>
      <c r="BX894">
        <f t="shared" ca="1" si="746"/>
        <v>0</v>
      </c>
      <c r="BY894">
        <f t="shared" ca="1" si="747"/>
        <v>1</v>
      </c>
      <c r="BZ894">
        <f t="shared" ca="1" si="748"/>
        <v>0</v>
      </c>
      <c r="CA894">
        <f t="shared" ca="1" si="749"/>
        <v>0</v>
      </c>
      <c r="CB894">
        <f t="shared" ca="1" si="750"/>
        <v>0</v>
      </c>
      <c r="CC894">
        <f t="shared" ca="1" si="751"/>
        <v>0</v>
      </c>
      <c r="CD894">
        <f t="shared" ca="1" si="752"/>
        <v>1</v>
      </c>
    </row>
    <row r="895" spans="1:82" x14ac:dyDescent="0.25">
      <c r="A895">
        <v>1</v>
      </c>
      <c r="B895">
        <v>0.5</v>
      </c>
      <c r="C895">
        <v>-3.25</v>
      </c>
      <c r="D895" s="4">
        <v>0</v>
      </c>
      <c r="E895">
        <f t="shared" si="717"/>
        <v>0</v>
      </c>
      <c r="F895">
        <f t="shared" si="718"/>
        <v>1</v>
      </c>
      <c r="G895">
        <f t="shared" si="719"/>
        <v>1</v>
      </c>
      <c r="I895">
        <f t="shared" ca="1" si="700"/>
        <v>0.28938259379843534</v>
      </c>
      <c r="J895">
        <f t="shared" ca="1" si="701"/>
        <v>-2.4507113893041805</v>
      </c>
      <c r="K895">
        <f t="shared" ca="1" si="702"/>
        <v>-4.2824333023836765</v>
      </c>
      <c r="L895">
        <f t="shared" ca="1" si="703"/>
        <v>1.9030406678225911</v>
      </c>
      <c r="M895">
        <f t="shared" ca="1" si="704"/>
        <v>-2.0706880328074599</v>
      </c>
      <c r="N895">
        <f t="shared" ca="1" si="705"/>
        <v>-1.4381222598430248</v>
      </c>
      <c r="O895">
        <f t="shared" ca="1" si="706"/>
        <v>-3.088352257418014</v>
      </c>
      <c r="P895">
        <f t="shared" ca="1" si="707"/>
        <v>-0.10747429697742761</v>
      </c>
      <c r="Q895">
        <v>1</v>
      </c>
      <c r="R895">
        <f t="shared" ca="1" si="720"/>
        <v>0.28938259379843534</v>
      </c>
      <c r="S895">
        <f t="shared" ca="1" si="721"/>
        <v>0</v>
      </c>
      <c r="T895">
        <f t="shared" ca="1" si="722"/>
        <v>0</v>
      </c>
      <c r="U895">
        <f t="shared" ca="1" si="723"/>
        <v>1.9030406678225911</v>
      </c>
      <c r="V895">
        <f t="shared" ca="1" si="724"/>
        <v>0</v>
      </c>
      <c r="W895">
        <f t="shared" ca="1" si="725"/>
        <v>0</v>
      </c>
      <c r="X895">
        <f t="shared" ca="1" si="726"/>
        <v>0</v>
      </c>
      <c r="Y895">
        <f t="shared" ca="1" si="727"/>
        <v>0</v>
      </c>
      <c r="AA895">
        <f t="shared" ca="1" si="708"/>
        <v>1.0824597003030358</v>
      </c>
      <c r="AB895">
        <f t="shared" ca="1" si="709"/>
        <v>0.16327719105419813</v>
      </c>
      <c r="AC895">
        <f t="shared" ca="1" si="710"/>
        <v>-0.79328485881207533</v>
      </c>
      <c r="AD895">
        <f t="shared" ca="1" si="711"/>
        <v>7.0128965085171913E-2</v>
      </c>
      <c r="AE895">
        <f t="shared" ca="1" si="712"/>
        <v>-1.5149695630396438</v>
      </c>
      <c r="AF895">
        <f t="shared" ca="1" si="713"/>
        <v>1.2794567117256768</v>
      </c>
      <c r="AG895">
        <v>1</v>
      </c>
      <c r="AH895">
        <f t="shared" ca="1" si="728"/>
        <v>1.0824597003030358</v>
      </c>
      <c r="AI895">
        <f t="shared" ca="1" si="729"/>
        <v>0.16327719105419813</v>
      </c>
      <c r="AJ895">
        <f t="shared" ca="1" si="730"/>
        <v>0</v>
      </c>
      <c r="AK895">
        <f t="shared" ca="1" si="731"/>
        <v>7.0128965085171913E-2</v>
      </c>
      <c r="AL895">
        <f t="shared" ca="1" si="732"/>
        <v>0</v>
      </c>
      <c r="AM895">
        <f t="shared" ca="1" si="733"/>
        <v>1.2794567117256768</v>
      </c>
      <c r="AO895">
        <f t="shared" ca="1" si="714"/>
        <v>-1.4171037055652265</v>
      </c>
      <c r="AP895">
        <f t="shared" ca="1" si="715"/>
        <v>2.1244903611444923</v>
      </c>
      <c r="AQ895">
        <f t="shared" ca="1" si="716"/>
        <v>-9.2760266109636502E-2</v>
      </c>
      <c r="AS895">
        <f t="shared" ca="1" si="734"/>
        <v>2.5457197496664599E-2</v>
      </c>
      <c r="AT895">
        <f t="shared" ca="1" si="735"/>
        <v>0.87883096814996242</v>
      </c>
      <c r="AU895">
        <f t="shared" ca="1" si="736"/>
        <v>9.5711834353372979E-2</v>
      </c>
      <c r="AV895" s="7">
        <f t="shared" ca="1" si="737"/>
        <v>1</v>
      </c>
      <c r="AX895" s="9">
        <f t="shared" ca="1" si="738"/>
        <v>-2.5457197496664599E-2</v>
      </c>
      <c r="AY895" s="6">
        <f t="shared" ca="1" si="739"/>
        <v>0.12116903185003758</v>
      </c>
      <c r="AZ895" s="6">
        <f t="shared" ca="1" si="740"/>
        <v>0.90428816564662706</v>
      </c>
      <c r="BA895" s="8">
        <f t="shared" ca="1" si="741"/>
        <v>0.27768902990413374</v>
      </c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S895">
        <f t="shared" ca="1" si="742"/>
        <v>0</v>
      </c>
      <c r="BU895">
        <f t="shared" ca="1" si="743"/>
        <v>0</v>
      </c>
      <c r="BV895">
        <f t="shared" ca="1" si="744"/>
        <v>0</v>
      </c>
      <c r="BW895">
        <f t="shared" ca="1" si="745"/>
        <v>0</v>
      </c>
      <c r="BX895">
        <f t="shared" ca="1" si="746"/>
        <v>0</v>
      </c>
      <c r="BY895">
        <f t="shared" ca="1" si="747"/>
        <v>1</v>
      </c>
      <c r="BZ895">
        <f t="shared" ca="1" si="748"/>
        <v>0</v>
      </c>
      <c r="CA895">
        <f t="shared" ca="1" si="749"/>
        <v>0</v>
      </c>
      <c r="CB895">
        <f t="shared" ca="1" si="750"/>
        <v>0</v>
      </c>
      <c r="CC895">
        <f t="shared" ca="1" si="751"/>
        <v>0</v>
      </c>
      <c r="CD895">
        <f t="shared" ca="1" si="752"/>
        <v>1</v>
      </c>
    </row>
    <row r="896" spans="1:82" x14ac:dyDescent="0.25">
      <c r="A896">
        <v>1</v>
      </c>
      <c r="B896">
        <v>0.5</v>
      </c>
      <c r="C896">
        <v>-3</v>
      </c>
      <c r="D896" s="4">
        <v>0</v>
      </c>
      <c r="E896">
        <f t="shared" si="717"/>
        <v>0</v>
      </c>
      <c r="F896">
        <f t="shared" si="718"/>
        <v>1</v>
      </c>
      <c r="G896">
        <f t="shared" si="719"/>
        <v>1</v>
      </c>
      <c r="I896">
        <f t="shared" ca="1" si="700"/>
        <v>0.23416284911606744</v>
      </c>
      <c r="J896">
        <f t="shared" ca="1" si="701"/>
        <v>-2.2188892592591416</v>
      </c>
      <c r="K896">
        <f t="shared" ca="1" si="702"/>
        <v>-4.055880594171148</v>
      </c>
      <c r="L896">
        <f t="shared" ca="1" si="703"/>
        <v>1.6780194482757256</v>
      </c>
      <c r="M896">
        <f t="shared" ca="1" si="704"/>
        <v>-1.8868981167258259</v>
      </c>
      <c r="N896">
        <f t="shared" ca="1" si="705"/>
        <v>-1.3087118349560367</v>
      </c>
      <c r="O896">
        <f t="shared" ca="1" si="706"/>
        <v>-2.8772003594014697</v>
      </c>
      <c r="P896">
        <f t="shared" ca="1" si="707"/>
        <v>-8.0089215323242424E-3</v>
      </c>
      <c r="Q896">
        <v>1</v>
      </c>
      <c r="R896">
        <f t="shared" ca="1" si="720"/>
        <v>0.23416284911606744</v>
      </c>
      <c r="S896">
        <f t="shared" ca="1" si="721"/>
        <v>0</v>
      </c>
      <c r="T896">
        <f t="shared" ca="1" si="722"/>
        <v>0</v>
      </c>
      <c r="U896">
        <f t="shared" ca="1" si="723"/>
        <v>1.6780194482757256</v>
      </c>
      <c r="V896">
        <f t="shared" ca="1" si="724"/>
        <v>0</v>
      </c>
      <c r="W896">
        <f t="shared" ca="1" si="725"/>
        <v>0</v>
      </c>
      <c r="X896">
        <f t="shared" ca="1" si="726"/>
        <v>0</v>
      </c>
      <c r="Y896">
        <f t="shared" ca="1" si="727"/>
        <v>0</v>
      </c>
      <c r="AA896">
        <f t="shared" ca="1" si="708"/>
        <v>0.90497407743016889</v>
      </c>
      <c r="AB896">
        <f t="shared" ca="1" si="709"/>
        <v>4.3007643158380682E-2</v>
      </c>
      <c r="AC896">
        <f t="shared" ca="1" si="710"/>
        <v>-0.78200002588781525</v>
      </c>
      <c r="AD896">
        <f t="shared" ca="1" si="711"/>
        <v>-5.9145874790211828E-4</v>
      </c>
      <c r="AE896">
        <f t="shared" ca="1" si="712"/>
        <v>-1.3335521675975242</v>
      </c>
      <c r="AF896">
        <f t="shared" ca="1" si="713"/>
        <v>1.0778601811532684</v>
      </c>
      <c r="AG896">
        <v>1</v>
      </c>
      <c r="AH896">
        <f t="shared" ca="1" si="728"/>
        <v>0.90497407743016889</v>
      </c>
      <c r="AI896">
        <f t="shared" ca="1" si="729"/>
        <v>4.3007643158380682E-2</v>
      </c>
      <c r="AJ896">
        <f t="shared" ca="1" si="730"/>
        <v>0</v>
      </c>
      <c r="AK896">
        <f t="shared" ca="1" si="731"/>
        <v>0</v>
      </c>
      <c r="AL896">
        <f t="shared" ca="1" si="732"/>
        <v>0</v>
      </c>
      <c r="AM896">
        <f t="shared" ca="1" si="733"/>
        <v>1.0778601811532684</v>
      </c>
      <c r="AO896">
        <f t="shared" ca="1" si="714"/>
        <v>-1.4398459810471131</v>
      </c>
      <c r="AP896">
        <f t="shared" ca="1" si="715"/>
        <v>1.938597998963568</v>
      </c>
      <c r="AQ896">
        <f t="shared" ca="1" si="716"/>
        <v>-0.22947452753567232</v>
      </c>
      <c r="AS896">
        <f t="shared" ca="1" si="734"/>
        <v>2.9691356251067891E-2</v>
      </c>
      <c r="AT896">
        <f t="shared" ca="1" si="735"/>
        <v>0.87070214393437961</v>
      </c>
      <c r="AU896">
        <f t="shared" ca="1" si="736"/>
        <v>9.9606499814552468E-2</v>
      </c>
      <c r="AV896" s="7">
        <f t="shared" ca="1" si="737"/>
        <v>1</v>
      </c>
      <c r="AX896" s="9">
        <f t="shared" ca="1" si="738"/>
        <v>-2.9691356251067891E-2</v>
      </c>
      <c r="AY896" s="6">
        <f t="shared" ca="1" si="739"/>
        <v>0.12929785606562039</v>
      </c>
      <c r="AZ896" s="6">
        <f t="shared" ca="1" si="740"/>
        <v>0.9003935001854475</v>
      </c>
      <c r="BA896" s="8">
        <f t="shared" ca="1" si="741"/>
        <v>0.2761026557984651</v>
      </c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S896">
        <f t="shared" ca="1" si="742"/>
        <v>0</v>
      </c>
      <c r="BU896">
        <f t="shared" ca="1" si="743"/>
        <v>0</v>
      </c>
      <c r="BV896">
        <f t="shared" ca="1" si="744"/>
        <v>0</v>
      </c>
      <c r="BW896">
        <f t="shared" ca="1" si="745"/>
        <v>0</v>
      </c>
      <c r="BX896">
        <f t="shared" ca="1" si="746"/>
        <v>0</v>
      </c>
      <c r="BY896">
        <f t="shared" ca="1" si="747"/>
        <v>1</v>
      </c>
      <c r="BZ896">
        <f t="shared" ca="1" si="748"/>
        <v>0</v>
      </c>
      <c r="CA896">
        <f t="shared" ca="1" si="749"/>
        <v>0</v>
      </c>
      <c r="CB896">
        <f t="shared" ca="1" si="750"/>
        <v>0</v>
      </c>
      <c r="CC896">
        <f t="shared" ca="1" si="751"/>
        <v>0</v>
      </c>
      <c r="CD896">
        <f t="shared" ca="1" si="752"/>
        <v>1</v>
      </c>
    </row>
    <row r="897" spans="1:82" x14ac:dyDescent="0.25">
      <c r="A897">
        <v>1</v>
      </c>
      <c r="B897">
        <v>0.5</v>
      </c>
      <c r="C897">
        <v>-1.75</v>
      </c>
      <c r="D897" s="4">
        <v>1</v>
      </c>
      <c r="E897">
        <f t="shared" si="717"/>
        <v>0</v>
      </c>
      <c r="F897">
        <f t="shared" si="718"/>
        <v>0</v>
      </c>
      <c r="G897">
        <f t="shared" si="719"/>
        <v>0</v>
      </c>
      <c r="I897">
        <f t="shared" ca="1" si="700"/>
        <v>-4.1935874295772058E-2</v>
      </c>
      <c r="J897">
        <f t="shared" ca="1" si="701"/>
        <v>-1.0597786090339483</v>
      </c>
      <c r="K897">
        <f t="shared" ca="1" si="702"/>
        <v>-2.9231170531085056</v>
      </c>
      <c r="L897">
        <f t="shared" ca="1" si="703"/>
        <v>0.55291335054139967</v>
      </c>
      <c r="M897">
        <f t="shared" ca="1" si="704"/>
        <v>-0.96794853631765687</v>
      </c>
      <c r="N897">
        <f t="shared" ca="1" si="705"/>
        <v>-0.6616597105210964</v>
      </c>
      <c r="O897">
        <f t="shared" ca="1" si="706"/>
        <v>-1.8214408693187476</v>
      </c>
      <c r="P897">
        <f t="shared" ca="1" si="707"/>
        <v>0.48931795569319236</v>
      </c>
      <c r="Q897">
        <v>1</v>
      </c>
      <c r="R897">
        <f t="shared" ca="1" si="720"/>
        <v>0</v>
      </c>
      <c r="S897">
        <f t="shared" ca="1" si="721"/>
        <v>0</v>
      </c>
      <c r="T897">
        <f t="shared" ca="1" si="722"/>
        <v>0</v>
      </c>
      <c r="U897">
        <f t="shared" ca="1" si="723"/>
        <v>0.55291335054139967</v>
      </c>
      <c r="V897">
        <f t="shared" ca="1" si="724"/>
        <v>0</v>
      </c>
      <c r="W897">
        <f t="shared" ca="1" si="725"/>
        <v>0</v>
      </c>
      <c r="X897">
        <f t="shared" ca="1" si="726"/>
        <v>0</v>
      </c>
      <c r="Y897">
        <f t="shared" ca="1" si="727"/>
        <v>0.48931795569319236</v>
      </c>
      <c r="AA897">
        <f t="shared" ca="1" si="708"/>
        <v>0.17884559925252239</v>
      </c>
      <c r="AB897">
        <f t="shared" ca="1" si="709"/>
        <v>-0.39101572423220154</v>
      </c>
      <c r="AC897">
        <f t="shared" ca="1" si="710"/>
        <v>-0.24854201935793718</v>
      </c>
      <c r="AD897">
        <f t="shared" ca="1" si="711"/>
        <v>-8.6763493905651551E-2</v>
      </c>
      <c r="AE897">
        <f t="shared" ca="1" si="712"/>
        <v>-0.85389812283814348</v>
      </c>
      <c r="AF897">
        <f t="shared" ca="1" si="713"/>
        <v>-0.42404770421869198</v>
      </c>
      <c r="AG897">
        <v>1</v>
      </c>
      <c r="AH897">
        <f t="shared" ca="1" si="728"/>
        <v>0.17884559925252239</v>
      </c>
      <c r="AI897">
        <f t="shared" ca="1" si="729"/>
        <v>0</v>
      </c>
      <c r="AJ897">
        <f t="shared" ca="1" si="730"/>
        <v>0</v>
      </c>
      <c r="AK897">
        <f t="shared" ca="1" si="731"/>
        <v>0</v>
      </c>
      <c r="AL897">
        <f t="shared" ca="1" si="732"/>
        <v>0</v>
      </c>
      <c r="AM897">
        <f t="shared" ca="1" si="733"/>
        <v>0</v>
      </c>
      <c r="AO897">
        <f t="shared" ca="1" si="714"/>
        <v>-0.93389446719708702</v>
      </c>
      <c r="AP897">
        <f t="shared" ca="1" si="715"/>
        <v>0.6378435807535745</v>
      </c>
      <c r="AQ897">
        <f t="shared" ca="1" si="716"/>
        <v>-0.62596883140640114</v>
      </c>
      <c r="AS897">
        <f t="shared" ca="1" si="734"/>
        <v>0.13936098490457877</v>
      </c>
      <c r="AT897">
        <f t="shared" ca="1" si="735"/>
        <v>0.67102448617532373</v>
      </c>
      <c r="AU897">
        <f t="shared" ca="1" si="736"/>
        <v>0.18961452892009739</v>
      </c>
      <c r="AV897" s="7">
        <f t="shared" ca="1" si="737"/>
        <v>1</v>
      </c>
      <c r="AX897" s="9">
        <f t="shared" ca="1" si="738"/>
        <v>-0.13936098490457877</v>
      </c>
      <c r="AY897" s="6">
        <f t="shared" ca="1" si="739"/>
        <v>-0.67102448617532373</v>
      </c>
      <c r="AZ897" s="6">
        <f t="shared" ca="1" si="740"/>
        <v>-0.18961452892009739</v>
      </c>
      <c r="BA897" s="8">
        <f t="shared" ca="1" si="741"/>
        <v>0.16854967157934064</v>
      </c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S897">
        <f t="shared" ca="1" si="742"/>
        <v>0</v>
      </c>
      <c r="BU897">
        <f t="shared" ca="1" si="743"/>
        <v>0</v>
      </c>
      <c r="BV897">
        <f t="shared" ca="1" si="744"/>
        <v>0</v>
      </c>
      <c r="BW897">
        <f t="shared" ca="1" si="745"/>
        <v>0</v>
      </c>
      <c r="BX897">
        <f t="shared" ca="1" si="746"/>
        <v>0</v>
      </c>
      <c r="BY897">
        <f t="shared" ca="1" si="747"/>
        <v>0</v>
      </c>
      <c r="BZ897">
        <f t="shared" ca="1" si="748"/>
        <v>0</v>
      </c>
      <c r="CA897">
        <f t="shared" ca="1" si="749"/>
        <v>0</v>
      </c>
      <c r="CB897">
        <f t="shared" ca="1" si="750"/>
        <v>1</v>
      </c>
      <c r="CC897">
        <f t="shared" ca="1" si="751"/>
        <v>0</v>
      </c>
      <c r="CD897">
        <f t="shared" ca="1" si="752"/>
        <v>1</v>
      </c>
    </row>
    <row r="898" spans="1:82" x14ac:dyDescent="0.25">
      <c r="A898">
        <v>1</v>
      </c>
      <c r="B898">
        <v>0.5</v>
      </c>
      <c r="C898">
        <v>-1.5</v>
      </c>
      <c r="D898" s="4">
        <v>1</v>
      </c>
      <c r="E898">
        <f t="shared" si="717"/>
        <v>0</v>
      </c>
      <c r="F898">
        <f t="shared" si="718"/>
        <v>0</v>
      </c>
      <c r="G898">
        <f t="shared" si="719"/>
        <v>0</v>
      </c>
      <c r="I898">
        <f t="shared" ca="1" si="700"/>
        <v>-9.7155618978139957E-2</v>
      </c>
      <c r="J898">
        <f t="shared" ca="1" si="701"/>
        <v>-0.82795647898890945</v>
      </c>
      <c r="K898">
        <f t="shared" ca="1" si="702"/>
        <v>-2.6965643448959771</v>
      </c>
      <c r="L898">
        <f t="shared" ca="1" si="703"/>
        <v>0.3278921309945344</v>
      </c>
      <c r="M898">
        <f t="shared" ca="1" si="704"/>
        <v>-0.78415862023602301</v>
      </c>
      <c r="N898">
        <f t="shared" ca="1" si="705"/>
        <v>-0.53224928563410834</v>
      </c>
      <c r="O898">
        <f t="shared" ca="1" si="706"/>
        <v>-1.6102889713022028</v>
      </c>
      <c r="P898">
        <f t="shared" ca="1" si="707"/>
        <v>0.58878333113829562</v>
      </c>
      <c r="Q898">
        <v>1</v>
      </c>
      <c r="R898">
        <f t="shared" ca="1" si="720"/>
        <v>0</v>
      </c>
      <c r="S898">
        <f t="shared" ca="1" si="721"/>
        <v>0</v>
      </c>
      <c r="T898">
        <f t="shared" ca="1" si="722"/>
        <v>0</v>
      </c>
      <c r="U898">
        <f t="shared" ca="1" si="723"/>
        <v>0.3278921309945344</v>
      </c>
      <c r="V898">
        <f t="shared" ca="1" si="724"/>
        <v>0</v>
      </c>
      <c r="W898">
        <f t="shared" ca="1" si="725"/>
        <v>0</v>
      </c>
      <c r="X898">
        <f t="shared" ca="1" si="726"/>
        <v>0</v>
      </c>
      <c r="Y898">
        <f t="shared" ca="1" si="727"/>
        <v>0.58878333113829562</v>
      </c>
      <c r="AA898">
        <f t="shared" ca="1" si="708"/>
        <v>5.019203907150746E-2</v>
      </c>
      <c r="AB898">
        <f t="shared" ca="1" si="709"/>
        <v>-0.46872522293879426</v>
      </c>
      <c r="AC898">
        <f t="shared" ca="1" si="710"/>
        <v>-0.14345373734754641</v>
      </c>
      <c r="AD898">
        <f t="shared" ca="1" si="711"/>
        <v>-8.2656812441369631E-2</v>
      </c>
      <c r="AE898">
        <f t="shared" ca="1" si="712"/>
        <v>-0.78076141929606657</v>
      </c>
      <c r="AF898">
        <f t="shared" ca="1" si="713"/>
        <v>-0.7376178059681775</v>
      </c>
      <c r="AG898">
        <v>1</v>
      </c>
      <c r="AH898">
        <f t="shared" ca="1" si="728"/>
        <v>5.019203907150746E-2</v>
      </c>
      <c r="AI898">
        <f t="shared" ca="1" si="729"/>
        <v>0</v>
      </c>
      <c r="AJ898">
        <f t="shared" ca="1" si="730"/>
        <v>0</v>
      </c>
      <c r="AK898">
        <f t="shared" ca="1" si="731"/>
        <v>0</v>
      </c>
      <c r="AL898">
        <f t="shared" ca="1" si="732"/>
        <v>0</v>
      </c>
      <c r="AM898">
        <f t="shared" ca="1" si="733"/>
        <v>0</v>
      </c>
      <c r="AO898">
        <f t="shared" ca="1" si="714"/>
        <v>-0.95019578853555464</v>
      </c>
      <c r="AP898">
        <f t="shared" ca="1" si="715"/>
        <v>0.58840666348106374</v>
      </c>
      <c r="AQ898">
        <f t="shared" ca="1" si="716"/>
        <v>-0.52123021393001057</v>
      </c>
      <c r="AS898">
        <f t="shared" ca="1" si="734"/>
        <v>0.13900967279216744</v>
      </c>
      <c r="AT898">
        <f t="shared" ca="1" si="735"/>
        <v>0.64751759772562156</v>
      </c>
      <c r="AU898">
        <f t="shared" ca="1" si="736"/>
        <v>0.21347272948221091</v>
      </c>
      <c r="AV898" s="7">
        <f t="shared" ca="1" si="737"/>
        <v>1</v>
      </c>
      <c r="AX898" s="9">
        <f t="shared" ca="1" si="738"/>
        <v>-0.13900967279216744</v>
      </c>
      <c r="AY898" s="6">
        <f t="shared" ca="1" si="739"/>
        <v>-0.64751759772562156</v>
      </c>
      <c r="AZ898" s="6">
        <f t="shared" ca="1" si="740"/>
        <v>-0.21347272948221091</v>
      </c>
      <c r="BA898" s="8">
        <f t="shared" ca="1" si="741"/>
        <v>0.16139111157557684</v>
      </c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S898">
        <f t="shared" ca="1" si="742"/>
        <v>0</v>
      </c>
      <c r="BU898">
        <f t="shared" ca="1" si="743"/>
        <v>0</v>
      </c>
      <c r="BV898">
        <f t="shared" ca="1" si="744"/>
        <v>0</v>
      </c>
      <c r="BW898">
        <f t="shared" ca="1" si="745"/>
        <v>0</v>
      </c>
      <c r="BX898">
        <f t="shared" ca="1" si="746"/>
        <v>0</v>
      </c>
      <c r="BY898">
        <f t="shared" ca="1" si="747"/>
        <v>0</v>
      </c>
      <c r="BZ898">
        <f t="shared" ca="1" si="748"/>
        <v>0</v>
      </c>
      <c r="CA898">
        <f t="shared" ca="1" si="749"/>
        <v>0</v>
      </c>
      <c r="CB898">
        <f t="shared" ca="1" si="750"/>
        <v>1</v>
      </c>
      <c r="CC898">
        <f t="shared" ca="1" si="751"/>
        <v>0</v>
      </c>
      <c r="CD898">
        <f t="shared" ca="1" si="752"/>
        <v>1</v>
      </c>
    </row>
    <row r="899" spans="1:82" x14ac:dyDescent="0.25">
      <c r="A899">
        <v>1</v>
      </c>
      <c r="B899">
        <v>0.5</v>
      </c>
      <c r="C899">
        <v>-1.25</v>
      </c>
      <c r="D899" s="4">
        <v>1</v>
      </c>
      <c r="E899">
        <f t="shared" si="717"/>
        <v>0</v>
      </c>
      <c r="F899">
        <f t="shared" si="718"/>
        <v>0</v>
      </c>
      <c r="G899">
        <f t="shared" si="719"/>
        <v>0</v>
      </c>
      <c r="I899">
        <f t="shared" ref="I899:I962" ca="1" si="753">MMULT(A899:C899,$CR$5:$CR$7)</f>
        <v>-0.15237536366050786</v>
      </c>
      <c r="J899">
        <f t="shared" ref="J899:J962" ca="1" si="754">MMULT(A899:C899,$CS$5:$CS$7)</f>
        <v>-0.59613434894387074</v>
      </c>
      <c r="K899">
        <f t="shared" ref="K899:K962" ca="1" si="755">MMULT(A899:C899,$CT$5:$CT$7)</f>
        <v>-2.4700116366834486</v>
      </c>
      <c r="L899">
        <f t="shared" ref="L899:L962" ca="1" si="756">MMULT(A899:C899,$CU$5:$CU$7)</f>
        <v>0.10287091144766936</v>
      </c>
      <c r="M899">
        <f t="shared" ref="M899:M962" ca="1" si="757">MMULT(A899:C899,$CV$5:$CV$7)</f>
        <v>-0.60036870415438937</v>
      </c>
      <c r="N899">
        <f t="shared" ref="N899:N962" ca="1" si="758">MMULT(A899:C899,$CW$5:$CW$7)</f>
        <v>-0.40283886074712028</v>
      </c>
      <c r="O899">
        <f t="shared" ref="O899:O962" ca="1" si="759">MMULT(A899:C899,$CX$5:$CX$7)</f>
        <v>-1.3991370732856585</v>
      </c>
      <c r="P899">
        <f t="shared" ref="P899:P962" ca="1" si="760">MMULT(A899:C899,$CY$5:$CY$7)</f>
        <v>0.68824870658339887</v>
      </c>
      <c r="Q899">
        <v>1</v>
      </c>
      <c r="R899">
        <f t="shared" ca="1" si="720"/>
        <v>0</v>
      </c>
      <c r="S899">
        <f t="shared" ca="1" si="721"/>
        <v>0</v>
      </c>
      <c r="T899">
        <f t="shared" ca="1" si="722"/>
        <v>0</v>
      </c>
      <c r="U899">
        <f t="shared" ca="1" si="723"/>
        <v>0.10287091144766936</v>
      </c>
      <c r="V899">
        <f t="shared" ca="1" si="724"/>
        <v>0</v>
      </c>
      <c r="W899">
        <f t="shared" ca="1" si="725"/>
        <v>0</v>
      </c>
      <c r="X899">
        <f t="shared" ca="1" si="726"/>
        <v>0</v>
      </c>
      <c r="Y899">
        <f t="shared" ca="1" si="727"/>
        <v>0.68824870658339887</v>
      </c>
      <c r="AA899">
        <f t="shared" ref="AA899:AA962" ca="1" si="761">MMULT(Q899:Y899,$CR$10:$CR$18)</f>
        <v>-7.8461521109507271E-2</v>
      </c>
      <c r="AB899">
        <f t="shared" ref="AB899:AB962" ca="1" si="762">MMULT(Q899:Y899,$CS$10:$CS$18)</f>
        <v>-0.54643472164538687</v>
      </c>
      <c r="AC899">
        <f t="shared" ref="AC899:AC962" ca="1" si="763">MMULT(Q899:Y899,$CT$10:$CT$18)</f>
        <v>-3.8365455337155518E-2</v>
      </c>
      <c r="AD899">
        <f t="shared" ref="AD899:AD962" ca="1" si="764">MMULT(Q899:Y899,$CU$10:$CU$18)</f>
        <v>-7.8550130977087684E-2</v>
      </c>
      <c r="AE899">
        <f t="shared" ref="AE899:AE962" ca="1" si="765">MMULT(Q899:Y899,$CV$10:$CV$18)</f>
        <v>-0.70762471575398966</v>
      </c>
      <c r="AF899">
        <f t="shared" ref="AF899:AF962" ca="1" si="766">MMULT(Q899:Y899,$CW$10:$CW$18)</f>
        <v>-1.0511879077176627</v>
      </c>
      <c r="AG899">
        <v>1</v>
      </c>
      <c r="AH899">
        <f t="shared" ca="1" si="728"/>
        <v>0</v>
      </c>
      <c r="AI899">
        <f t="shared" ca="1" si="729"/>
        <v>0</v>
      </c>
      <c r="AJ899">
        <f t="shared" ca="1" si="730"/>
        <v>0</v>
      </c>
      <c r="AK899">
        <f t="shared" ca="1" si="731"/>
        <v>0</v>
      </c>
      <c r="AL899">
        <f t="shared" ca="1" si="732"/>
        <v>0</v>
      </c>
      <c r="AM899">
        <f t="shared" ca="1" si="733"/>
        <v>0</v>
      </c>
      <c r="AO899">
        <f t="shared" ref="AO899:AO962" ca="1" si="767">MMULT(AG899:AM899,$CR$21:$CR$27)</f>
        <v>-0.95655547696070475</v>
      </c>
      <c r="AP899">
        <f t="shared" ref="AP899:AP962" ca="1" si="768">MMULT(AG899:AM899,$CS$21:$CS$27)</f>
        <v>0.56911967538819241</v>
      </c>
      <c r="AQ899">
        <f t="shared" ref="AQ899:AQ962" ca="1" si="769">MMULT(AG899:AM899,$CT$21:$CT$27)</f>
        <v>-0.48036819057617541</v>
      </c>
      <c r="AS899">
        <f t="shared" ca="1" si="734"/>
        <v>0.13873143750355951</v>
      </c>
      <c r="AT899">
        <f t="shared" ca="1" si="735"/>
        <v>0.63792142169205424</v>
      </c>
      <c r="AU899">
        <f t="shared" ca="1" si="736"/>
        <v>0.22334714080438625</v>
      </c>
      <c r="AV899" s="7">
        <f t="shared" ca="1" si="737"/>
        <v>1</v>
      </c>
      <c r="AX899" s="9">
        <f t="shared" ca="1" si="738"/>
        <v>-0.13873143750355951</v>
      </c>
      <c r="AY899" s="6">
        <f t="shared" ca="1" si="739"/>
        <v>-0.63792142169205424</v>
      </c>
      <c r="AZ899" s="6">
        <f t="shared" ca="1" si="740"/>
        <v>-0.22334714080438625</v>
      </c>
      <c r="BA899" s="8">
        <f t="shared" ca="1" si="741"/>
        <v>0.15869136577030335</v>
      </c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S899">
        <f t="shared" ca="1" si="742"/>
        <v>0</v>
      </c>
      <c r="BU899">
        <f t="shared" ca="1" si="743"/>
        <v>0</v>
      </c>
      <c r="BV899">
        <f t="shared" ca="1" si="744"/>
        <v>0</v>
      </c>
      <c r="BW899">
        <f t="shared" ca="1" si="745"/>
        <v>0</v>
      </c>
      <c r="BX899">
        <f t="shared" ca="1" si="746"/>
        <v>0</v>
      </c>
      <c r="BY899">
        <f t="shared" ca="1" si="747"/>
        <v>0</v>
      </c>
      <c r="BZ899">
        <f t="shared" ca="1" si="748"/>
        <v>0</v>
      </c>
      <c r="CA899">
        <f t="shared" ca="1" si="749"/>
        <v>0</v>
      </c>
      <c r="CB899">
        <f t="shared" ca="1" si="750"/>
        <v>1</v>
      </c>
      <c r="CC899">
        <f t="shared" ca="1" si="751"/>
        <v>0</v>
      </c>
      <c r="CD899">
        <f t="shared" ca="1" si="752"/>
        <v>1</v>
      </c>
    </row>
    <row r="900" spans="1:82" x14ac:dyDescent="0.25">
      <c r="A900">
        <v>1</v>
      </c>
      <c r="B900">
        <v>0.5</v>
      </c>
      <c r="C900">
        <v>-1</v>
      </c>
      <c r="D900" s="4">
        <v>1</v>
      </c>
      <c r="E900">
        <f t="shared" ref="E900:E963" si="770">IF(D900=-1,1,0)</f>
        <v>0</v>
      </c>
      <c r="F900">
        <f t="shared" ref="F900:F963" si="771">IF(D900=0,1,0)</f>
        <v>0</v>
      </c>
      <c r="G900">
        <f t="shared" ref="G900:G963" si="772">IF(F900=1,1,0)</f>
        <v>0</v>
      </c>
      <c r="I900">
        <f t="shared" ca="1" si="753"/>
        <v>-0.20759510834287576</v>
      </c>
      <c r="J900">
        <f t="shared" ca="1" si="754"/>
        <v>-0.36431221889883203</v>
      </c>
      <c r="K900">
        <f t="shared" ca="1" si="755"/>
        <v>-2.2434589284709201</v>
      </c>
      <c r="L900">
        <f t="shared" ca="1" si="756"/>
        <v>-0.12215030809919591</v>
      </c>
      <c r="M900">
        <f t="shared" ca="1" si="757"/>
        <v>-0.4165787880727555</v>
      </c>
      <c r="N900">
        <f t="shared" ca="1" si="758"/>
        <v>-0.27342843586013221</v>
      </c>
      <c r="O900">
        <f t="shared" ca="1" si="759"/>
        <v>-1.1879851752691142</v>
      </c>
      <c r="P900">
        <f t="shared" ca="1" si="760"/>
        <v>0.78771408202850224</v>
      </c>
      <c r="Q900">
        <v>1</v>
      </c>
      <c r="R900">
        <f t="shared" ref="R900:R963" ca="1" si="773">MAX(I900,0)</f>
        <v>0</v>
      </c>
      <c r="S900">
        <f t="shared" ref="S900:S963" ca="1" si="774">MAX(J900,0)</f>
        <v>0</v>
      </c>
      <c r="T900">
        <f t="shared" ref="T900:T963" ca="1" si="775">MAX(K900,0)</f>
        <v>0</v>
      </c>
      <c r="U900">
        <f t="shared" ref="U900:U963" ca="1" si="776">MAX(L900,0)</f>
        <v>0</v>
      </c>
      <c r="V900">
        <f t="shared" ref="V900:V963" ca="1" si="777">MAX(M900,0)</f>
        <v>0</v>
      </c>
      <c r="W900">
        <f t="shared" ref="W900:W963" ca="1" si="778">MAX(N900,0)</f>
        <v>0</v>
      </c>
      <c r="X900">
        <f t="shared" ref="X900:X963" ca="1" si="779">MAX(O900,0)</f>
        <v>0</v>
      </c>
      <c r="Y900">
        <f t="shared" ref="Y900:Y963" ca="1" si="780">MAX(P900,0)</f>
        <v>0.78771408202850224</v>
      </c>
      <c r="AA900">
        <f t="shared" ca="1" si="761"/>
        <v>-0.12106826599379297</v>
      </c>
      <c r="AB900">
        <f t="shared" ca="1" si="762"/>
        <v>-0.56434412787249277</v>
      </c>
      <c r="AC900">
        <f t="shared" ca="1" si="763"/>
        <v>6.262863939097818E-2</v>
      </c>
      <c r="AD900">
        <f t="shared" ca="1" si="764"/>
        <v>-4.9191301389045372E-2</v>
      </c>
      <c r="AE900">
        <f t="shared" ca="1" si="765"/>
        <v>-0.71923428277837331</v>
      </c>
      <c r="AF900">
        <f t="shared" ca="1" si="766"/>
        <v>-1.2478952622776296</v>
      </c>
      <c r="AG900">
        <v>1</v>
      </c>
      <c r="AH900">
        <f t="shared" ref="AH900:AH963" ca="1" si="781">MAX(AA900,0)</f>
        <v>0</v>
      </c>
      <c r="AI900">
        <f t="shared" ref="AI900:AI963" ca="1" si="782">MAX(AB900,0)</f>
        <v>0</v>
      </c>
      <c r="AJ900">
        <f t="shared" ref="AJ900:AJ963" ca="1" si="783">MAX(AC900,0)</f>
        <v>6.262863939097818E-2</v>
      </c>
      <c r="AK900">
        <f t="shared" ref="AK900:AK963" ca="1" si="784">MAX(AD900,0)</f>
        <v>0</v>
      </c>
      <c r="AL900">
        <f t="shared" ref="AL900:AL963" ca="1" si="785">MAX(AE900,0)</f>
        <v>0</v>
      </c>
      <c r="AM900">
        <f t="shared" ref="AM900:AM963" ca="1" si="786">MAX(AF900,0)</f>
        <v>0</v>
      </c>
      <c r="AO900">
        <f t="shared" ca="1" si="767"/>
        <v>-0.97144967836359819</v>
      </c>
      <c r="AP900">
        <f t="shared" ca="1" si="768"/>
        <v>0.61334875442225623</v>
      </c>
      <c r="AQ900">
        <f t="shared" ca="1" si="769"/>
        <v>-0.47092533800677694</v>
      </c>
      <c r="AS900">
        <f t="shared" ref="AS900:AS963" ca="1" si="787">EXP(AO900)/(EXP($AO900)+EXP($AP900)+EXP($AQ900))</f>
        <v>0.1328392781817466</v>
      </c>
      <c r="AT900">
        <f t="shared" ref="AT900:AT963" ca="1" si="788">EXP(AP900)/(EXP($AO900)+EXP($AP900)+EXP($AQ900))</f>
        <v>0.64803090980946076</v>
      </c>
      <c r="AU900">
        <f t="shared" ref="AU900:AU963" ca="1" si="789">EXP(AQ900)/(EXP($AO900)+EXP($AP900)+EXP($AQ900))</f>
        <v>0.21912981200879267</v>
      </c>
      <c r="AV900" s="7">
        <f t="shared" ref="AV900:AV963" ca="1" si="790">SUM(AS900:AU900)</f>
        <v>1</v>
      </c>
      <c r="AX900" s="9">
        <f t="shared" ref="AX900:AX963" ca="1" si="791">E900-AS900</f>
        <v>-0.1328392781817466</v>
      </c>
      <c r="AY900" s="6">
        <f t="shared" ref="AY900:AY963" ca="1" si="792">F900-AT900</f>
        <v>-0.64803090980946076</v>
      </c>
      <c r="AZ900" s="6">
        <f t="shared" ref="AZ900:AZ963" ca="1" si="793">G900-AU900</f>
        <v>-0.21912981200879267</v>
      </c>
      <c r="BA900" s="8">
        <f t="shared" ref="BA900:BA963" ca="1" si="794">(AX900^2+AY900^2+AZ900^2)/3</f>
        <v>0.16186940280244458</v>
      </c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S900">
        <f t="shared" ref="BS900:BS963" ca="1" si="795">IF(MAX(AS900:AU900)=AS900, -1, IF(MAX(AS900:AU900)=AT900, 0, 1))</f>
        <v>0</v>
      </c>
      <c r="BU900">
        <f t="shared" ref="BU900:BU963" ca="1" si="796">IF(AND(BS900=D900,BS900=-1),1,0)</f>
        <v>0</v>
      </c>
      <c r="BV900">
        <f t="shared" ref="BV900:BV963" ca="1" si="797">IF(AND(BS900=0,D900=-1),1,0)</f>
        <v>0</v>
      </c>
      <c r="BW900">
        <f t="shared" ref="BW900:BW963" ca="1" si="798">IF(AND(BS900=1,D900=-1),1,0)</f>
        <v>0</v>
      </c>
      <c r="BX900">
        <f t="shared" ref="BX900:BX963" ca="1" si="799">IF(AND(BS900=-1,D900=0),1,0)</f>
        <v>0</v>
      </c>
      <c r="BY900">
        <f t="shared" ref="BY900:BY963" ca="1" si="800">IF(AND(BS900=D900,BS900=0),1,0)</f>
        <v>0</v>
      </c>
      <c r="BZ900">
        <f t="shared" ref="BZ900:BZ963" ca="1" si="801">IF(AND(BS900=1,D900=0),1,0)</f>
        <v>0</v>
      </c>
      <c r="CA900">
        <f t="shared" ref="CA900:CA963" ca="1" si="802">IF(AND(BS900=-1,D900=1),1,0)</f>
        <v>0</v>
      </c>
      <c r="CB900">
        <f t="shared" ref="CB900:CB963" ca="1" si="803">IF(AND(BS900=0,D900=1),1,0)</f>
        <v>1</v>
      </c>
      <c r="CC900">
        <f t="shared" ref="CC900:CC963" ca="1" si="804">IF(AND(BS900=D900,BS900=1),1,0)</f>
        <v>0</v>
      </c>
      <c r="CD900">
        <f t="shared" ref="CD900:CD963" ca="1" si="805">SUM(BU900:CC900)</f>
        <v>1</v>
      </c>
    </row>
    <row r="901" spans="1:82" x14ac:dyDescent="0.25">
      <c r="A901">
        <v>1</v>
      </c>
      <c r="B901">
        <v>0.5</v>
      </c>
      <c r="C901">
        <v>-0.75</v>
      </c>
      <c r="D901" s="4">
        <v>1</v>
      </c>
      <c r="E901">
        <f t="shared" si="770"/>
        <v>0</v>
      </c>
      <c r="F901">
        <f t="shared" si="771"/>
        <v>0</v>
      </c>
      <c r="G901">
        <f t="shared" si="772"/>
        <v>0</v>
      </c>
      <c r="I901">
        <f t="shared" ca="1" si="753"/>
        <v>-0.26281485302524366</v>
      </c>
      <c r="J901">
        <f t="shared" ca="1" si="754"/>
        <v>-0.13249008885379332</v>
      </c>
      <c r="K901">
        <f t="shared" ca="1" si="755"/>
        <v>-2.0169062202583916</v>
      </c>
      <c r="L901">
        <f t="shared" ca="1" si="756"/>
        <v>-0.34717152764606118</v>
      </c>
      <c r="M901">
        <f t="shared" ca="1" si="757"/>
        <v>-0.23278887199112164</v>
      </c>
      <c r="N901">
        <f t="shared" ca="1" si="758"/>
        <v>-0.14401801097314415</v>
      </c>
      <c r="O901">
        <f t="shared" ca="1" si="759"/>
        <v>-0.97683327725256963</v>
      </c>
      <c r="P901">
        <f t="shared" ca="1" si="760"/>
        <v>0.8871794574736056</v>
      </c>
      <c r="Q901">
        <v>1</v>
      </c>
      <c r="R901">
        <f t="shared" ca="1" si="773"/>
        <v>0</v>
      </c>
      <c r="S901">
        <f t="shared" ca="1" si="774"/>
        <v>0</v>
      </c>
      <c r="T901">
        <f t="shared" ca="1" si="775"/>
        <v>0</v>
      </c>
      <c r="U901">
        <f t="shared" ca="1" si="776"/>
        <v>0</v>
      </c>
      <c r="V901">
        <f t="shared" ca="1" si="777"/>
        <v>0</v>
      </c>
      <c r="W901">
        <f t="shared" ca="1" si="778"/>
        <v>0</v>
      </c>
      <c r="X901">
        <f t="shared" ca="1" si="779"/>
        <v>0</v>
      </c>
      <c r="Y901">
        <f t="shared" ca="1" si="780"/>
        <v>0.8871794574736056</v>
      </c>
      <c r="AA901">
        <f t="shared" ca="1" si="761"/>
        <v>-9.120925574010974E-2</v>
      </c>
      <c r="AB901">
        <f t="shared" ca="1" si="762"/>
        <v>-0.53189189266170667</v>
      </c>
      <c r="AC901">
        <f t="shared" ca="1" si="763"/>
        <v>0.16017474627596018</v>
      </c>
      <c r="AD901">
        <f t="shared" ca="1" si="764"/>
        <v>1.4340442964694278E-3</v>
      </c>
      <c r="AE901">
        <f t="shared" ca="1" si="765"/>
        <v>-0.80221432958806282</v>
      </c>
      <c r="AF901">
        <f t="shared" ca="1" si="766"/>
        <v>-1.3461847126608701</v>
      </c>
      <c r="AG901">
        <v>1</v>
      </c>
      <c r="AH901">
        <f t="shared" ca="1" si="781"/>
        <v>0</v>
      </c>
      <c r="AI901">
        <f t="shared" ca="1" si="782"/>
        <v>0</v>
      </c>
      <c r="AJ901">
        <f t="shared" ca="1" si="783"/>
        <v>0.16017474627596018</v>
      </c>
      <c r="AK901">
        <f t="shared" ca="1" si="784"/>
        <v>1.4340442964694278E-3</v>
      </c>
      <c r="AL901">
        <f t="shared" ca="1" si="785"/>
        <v>0</v>
      </c>
      <c r="AM901">
        <f t="shared" ca="1" si="786"/>
        <v>0</v>
      </c>
      <c r="AO901">
        <f t="shared" ca="1" si="767"/>
        <v>-0.99332681969697123</v>
      </c>
      <c r="AP901">
        <f t="shared" ca="1" si="768"/>
        <v>0.68234110858639652</v>
      </c>
      <c r="AQ901">
        <f t="shared" ca="1" si="769"/>
        <v>-0.45499635573500014</v>
      </c>
      <c r="AS901">
        <f t="shared" ca="1" si="787"/>
        <v>0.12413868561513761</v>
      </c>
      <c r="AT901">
        <f t="shared" ca="1" si="788"/>
        <v>0.66319383058942127</v>
      </c>
      <c r="AU901">
        <f t="shared" ca="1" si="789"/>
        <v>0.21266748379544098</v>
      </c>
      <c r="AV901" s="7">
        <f t="shared" ca="1" si="790"/>
        <v>0.99999999999999989</v>
      </c>
      <c r="AX901" s="9">
        <f t="shared" ca="1" si="791"/>
        <v>-0.12413868561513761</v>
      </c>
      <c r="AY901" s="6">
        <f t="shared" ca="1" si="792"/>
        <v>-0.66319383058942127</v>
      </c>
      <c r="AZ901" s="6">
        <f t="shared" ca="1" si="793"/>
        <v>-0.21266748379544098</v>
      </c>
      <c r="BA901" s="8">
        <f t="shared" ca="1" si="794"/>
        <v>0.16682130962066935</v>
      </c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S901">
        <f t="shared" ca="1" si="795"/>
        <v>0</v>
      </c>
      <c r="BU901">
        <f t="shared" ca="1" si="796"/>
        <v>0</v>
      </c>
      <c r="BV901">
        <f t="shared" ca="1" si="797"/>
        <v>0</v>
      </c>
      <c r="BW901">
        <f t="shared" ca="1" si="798"/>
        <v>0</v>
      </c>
      <c r="BX901">
        <f t="shared" ca="1" si="799"/>
        <v>0</v>
      </c>
      <c r="BY901">
        <f t="shared" ca="1" si="800"/>
        <v>0</v>
      </c>
      <c r="BZ901">
        <f t="shared" ca="1" si="801"/>
        <v>0</v>
      </c>
      <c r="CA901">
        <f t="shared" ca="1" si="802"/>
        <v>0</v>
      </c>
      <c r="CB901">
        <f t="shared" ca="1" si="803"/>
        <v>1</v>
      </c>
      <c r="CC901">
        <f t="shared" ca="1" si="804"/>
        <v>0</v>
      </c>
      <c r="CD901">
        <f t="shared" ca="1" si="805"/>
        <v>1</v>
      </c>
    </row>
    <row r="902" spans="1:82" x14ac:dyDescent="0.25">
      <c r="A902">
        <v>1</v>
      </c>
      <c r="B902">
        <v>0.5</v>
      </c>
      <c r="C902">
        <v>-0.5</v>
      </c>
      <c r="D902" s="4">
        <v>1</v>
      </c>
      <c r="E902">
        <f t="shared" si="770"/>
        <v>0</v>
      </c>
      <c r="F902">
        <f t="shared" si="771"/>
        <v>0</v>
      </c>
      <c r="G902">
        <f t="shared" si="772"/>
        <v>0</v>
      </c>
      <c r="I902">
        <f t="shared" ca="1" si="753"/>
        <v>-0.31803459770761155</v>
      </c>
      <c r="J902">
        <f t="shared" ca="1" si="754"/>
        <v>9.933204119124539E-2</v>
      </c>
      <c r="K902">
        <f t="shared" ca="1" si="755"/>
        <v>-1.7903535120458636</v>
      </c>
      <c r="L902">
        <f t="shared" ca="1" si="756"/>
        <v>-0.57219274719292634</v>
      </c>
      <c r="M902">
        <f t="shared" ca="1" si="757"/>
        <v>-4.8998955909487885E-2</v>
      </c>
      <c r="N902">
        <f t="shared" ca="1" si="758"/>
        <v>-1.4607586086156088E-2</v>
      </c>
      <c r="O902">
        <f t="shared" ca="1" si="759"/>
        <v>-0.76568137923602519</v>
      </c>
      <c r="P902">
        <f t="shared" ca="1" si="760"/>
        <v>0.98664483291870886</v>
      </c>
      <c r="Q902">
        <v>1</v>
      </c>
      <c r="R902">
        <f t="shared" ca="1" si="773"/>
        <v>0</v>
      </c>
      <c r="S902">
        <f t="shared" ca="1" si="774"/>
        <v>9.933204119124539E-2</v>
      </c>
      <c r="T902">
        <f t="shared" ca="1" si="775"/>
        <v>0</v>
      </c>
      <c r="U902">
        <f t="shared" ca="1" si="776"/>
        <v>0</v>
      </c>
      <c r="V902">
        <f t="shared" ca="1" si="777"/>
        <v>0</v>
      </c>
      <c r="W902">
        <f t="shared" ca="1" si="778"/>
        <v>0</v>
      </c>
      <c r="X902">
        <f t="shared" ca="1" si="779"/>
        <v>0</v>
      </c>
      <c r="Y902">
        <f t="shared" ca="1" si="780"/>
        <v>0.98664483291870886</v>
      </c>
      <c r="AA902">
        <f t="shared" ca="1" si="761"/>
        <v>-0.14411051202417219</v>
      </c>
      <c r="AB902">
        <f t="shared" ca="1" si="762"/>
        <v>-0.57848264521005965</v>
      </c>
      <c r="AC902">
        <f t="shared" ca="1" si="763"/>
        <v>0.25540783847211312</v>
      </c>
      <c r="AD902">
        <f t="shared" ca="1" si="764"/>
        <v>8.0514866386312056E-2</v>
      </c>
      <c r="AE902">
        <f t="shared" ca="1" si="765"/>
        <v>-0.836460318387938</v>
      </c>
      <c r="AF902">
        <f t="shared" ca="1" si="766"/>
        <v>-1.4006008488282584</v>
      </c>
      <c r="AG902">
        <v>1</v>
      </c>
      <c r="AH902">
        <f t="shared" ca="1" si="781"/>
        <v>0</v>
      </c>
      <c r="AI902">
        <f t="shared" ca="1" si="782"/>
        <v>0</v>
      </c>
      <c r="AJ902">
        <f t="shared" ca="1" si="783"/>
        <v>0.25540783847211312</v>
      </c>
      <c r="AK902">
        <f t="shared" ca="1" si="784"/>
        <v>8.0514866386312056E-2</v>
      </c>
      <c r="AL902">
        <f t="shared" ca="1" si="785"/>
        <v>0</v>
      </c>
      <c r="AM902">
        <f t="shared" ca="1" si="786"/>
        <v>0</v>
      </c>
      <c r="AO902">
        <f t="shared" ca="1" si="767"/>
        <v>-0.94312504385667428</v>
      </c>
      <c r="AP902">
        <f t="shared" ca="1" si="768"/>
        <v>0.75533924154268151</v>
      </c>
      <c r="AQ902">
        <f t="shared" ca="1" si="769"/>
        <v>-0.37328099258849246</v>
      </c>
      <c r="AS902">
        <f t="shared" ca="1" si="787"/>
        <v>0.12145445986482975</v>
      </c>
      <c r="AT902">
        <f t="shared" ca="1" si="788"/>
        <v>0.66381511005602301</v>
      </c>
      <c r="AU902">
        <f t="shared" ca="1" si="789"/>
        <v>0.2147304300791473</v>
      </c>
      <c r="AV902" s="7">
        <f t="shared" ca="1" si="790"/>
        <v>1</v>
      </c>
      <c r="AX902" s="9">
        <f t="shared" ca="1" si="791"/>
        <v>-0.12145445986482975</v>
      </c>
      <c r="AY902" s="6">
        <f t="shared" ca="1" si="792"/>
        <v>-0.66381511005602301</v>
      </c>
      <c r="AZ902" s="6">
        <f t="shared" ca="1" si="793"/>
        <v>-0.2147304300791473</v>
      </c>
      <c r="BA902" s="8">
        <f t="shared" ca="1" si="794"/>
        <v>0.16717028125390768</v>
      </c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S902">
        <f t="shared" ca="1" si="795"/>
        <v>0</v>
      </c>
      <c r="BU902">
        <f t="shared" ca="1" si="796"/>
        <v>0</v>
      </c>
      <c r="BV902">
        <f t="shared" ca="1" si="797"/>
        <v>0</v>
      </c>
      <c r="BW902">
        <f t="shared" ca="1" si="798"/>
        <v>0</v>
      </c>
      <c r="BX902">
        <f t="shared" ca="1" si="799"/>
        <v>0</v>
      </c>
      <c r="BY902">
        <f t="shared" ca="1" si="800"/>
        <v>0</v>
      </c>
      <c r="BZ902">
        <f t="shared" ca="1" si="801"/>
        <v>0</v>
      </c>
      <c r="CA902">
        <f t="shared" ca="1" si="802"/>
        <v>0</v>
      </c>
      <c r="CB902">
        <f t="shared" ca="1" si="803"/>
        <v>1</v>
      </c>
      <c r="CC902">
        <f t="shared" ca="1" si="804"/>
        <v>0</v>
      </c>
      <c r="CD902">
        <f t="shared" ca="1" si="805"/>
        <v>1</v>
      </c>
    </row>
    <row r="903" spans="1:82" x14ac:dyDescent="0.25">
      <c r="A903">
        <v>1</v>
      </c>
      <c r="B903">
        <v>0.5</v>
      </c>
      <c r="C903">
        <v>-0.25</v>
      </c>
      <c r="D903" s="4">
        <v>1</v>
      </c>
      <c r="E903">
        <f t="shared" si="770"/>
        <v>0</v>
      </c>
      <c r="F903">
        <f t="shared" si="771"/>
        <v>0</v>
      </c>
      <c r="G903">
        <f t="shared" si="772"/>
        <v>0</v>
      </c>
      <c r="I903">
        <f t="shared" ca="1" si="753"/>
        <v>-0.37325434238997945</v>
      </c>
      <c r="J903">
        <f t="shared" ca="1" si="754"/>
        <v>0.3311541712362841</v>
      </c>
      <c r="K903">
        <f t="shared" ca="1" si="755"/>
        <v>-1.5638008038333351</v>
      </c>
      <c r="L903">
        <f t="shared" ca="1" si="756"/>
        <v>-0.7972139667397915</v>
      </c>
      <c r="M903">
        <f t="shared" ca="1" si="757"/>
        <v>0.13479096017214592</v>
      </c>
      <c r="N903">
        <f t="shared" ca="1" si="758"/>
        <v>0.11480283880083197</v>
      </c>
      <c r="O903">
        <f t="shared" ca="1" si="759"/>
        <v>-0.55452948121948076</v>
      </c>
      <c r="P903">
        <f t="shared" ca="1" si="760"/>
        <v>1.0861102083638121</v>
      </c>
      <c r="Q903">
        <v>1</v>
      </c>
      <c r="R903">
        <f t="shared" ca="1" si="773"/>
        <v>0</v>
      </c>
      <c r="S903">
        <f t="shared" ca="1" si="774"/>
        <v>0.3311541712362841</v>
      </c>
      <c r="T903">
        <f t="shared" ca="1" si="775"/>
        <v>0</v>
      </c>
      <c r="U903">
        <f t="shared" ca="1" si="776"/>
        <v>0</v>
      </c>
      <c r="V903">
        <f t="shared" ca="1" si="777"/>
        <v>0.13479096017214592</v>
      </c>
      <c r="W903">
        <f t="shared" ca="1" si="778"/>
        <v>0.11480283880083197</v>
      </c>
      <c r="X903">
        <f t="shared" ca="1" si="779"/>
        <v>0</v>
      </c>
      <c r="Y903">
        <f t="shared" ca="1" si="780"/>
        <v>1.0861102083638121</v>
      </c>
      <c r="AA903">
        <f t="shared" ca="1" si="761"/>
        <v>-0.21076792692533747</v>
      </c>
      <c r="AB903">
        <f t="shared" ca="1" si="762"/>
        <v>-0.64142747330386207</v>
      </c>
      <c r="AC903">
        <f t="shared" ca="1" si="763"/>
        <v>0.20679741516385297</v>
      </c>
      <c r="AD903">
        <f t="shared" ca="1" si="764"/>
        <v>0.1835254996899604</v>
      </c>
      <c r="AE903">
        <f t="shared" ca="1" si="765"/>
        <v>-0.74781515761156603</v>
      </c>
      <c r="AF903">
        <f t="shared" ca="1" si="766"/>
        <v>-1.1854262181665032</v>
      </c>
      <c r="AG903">
        <v>1</v>
      </c>
      <c r="AH903">
        <f t="shared" ca="1" si="781"/>
        <v>0</v>
      </c>
      <c r="AI903">
        <f t="shared" ca="1" si="782"/>
        <v>0</v>
      </c>
      <c r="AJ903">
        <f t="shared" ca="1" si="783"/>
        <v>0.20679741516385297</v>
      </c>
      <c r="AK903">
        <f t="shared" ca="1" si="784"/>
        <v>0.1835254996899604</v>
      </c>
      <c r="AL903">
        <f t="shared" ca="1" si="785"/>
        <v>0</v>
      </c>
      <c r="AM903">
        <f t="shared" ca="1" si="786"/>
        <v>0</v>
      </c>
      <c r="AO903">
        <f t="shared" ca="1" si="767"/>
        <v>-0.83667039231166118</v>
      </c>
      <c r="AP903">
        <f t="shared" ca="1" si="768"/>
        <v>0.72849134999609122</v>
      </c>
      <c r="AQ903">
        <f t="shared" ca="1" si="769"/>
        <v>-0.29287162270855616</v>
      </c>
      <c r="AS903">
        <f t="shared" ca="1" si="787"/>
        <v>0.13322699095458504</v>
      </c>
      <c r="AT903">
        <f t="shared" ca="1" si="788"/>
        <v>0.63728445794674826</v>
      </c>
      <c r="AU903">
        <f t="shared" ca="1" si="789"/>
        <v>0.22948855109866675</v>
      </c>
      <c r="AV903" s="7">
        <f t="shared" ca="1" si="790"/>
        <v>1</v>
      </c>
      <c r="AX903" s="9">
        <f t="shared" ca="1" si="791"/>
        <v>-0.13322699095458504</v>
      </c>
      <c r="AY903" s="6">
        <f t="shared" ca="1" si="792"/>
        <v>-0.63728445794674826</v>
      </c>
      <c r="AZ903" s="6">
        <f t="shared" ca="1" si="793"/>
        <v>-0.22948855109866675</v>
      </c>
      <c r="BA903" s="8">
        <f t="shared" ca="1" si="794"/>
        <v>0.1588486355148864</v>
      </c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S903">
        <f t="shared" ca="1" si="795"/>
        <v>0</v>
      </c>
      <c r="BU903">
        <f t="shared" ca="1" si="796"/>
        <v>0</v>
      </c>
      <c r="BV903">
        <f t="shared" ca="1" si="797"/>
        <v>0</v>
      </c>
      <c r="BW903">
        <f t="shared" ca="1" si="798"/>
        <v>0</v>
      </c>
      <c r="BX903">
        <f t="shared" ca="1" si="799"/>
        <v>0</v>
      </c>
      <c r="BY903">
        <f t="shared" ca="1" si="800"/>
        <v>0</v>
      </c>
      <c r="BZ903">
        <f t="shared" ca="1" si="801"/>
        <v>0</v>
      </c>
      <c r="CA903">
        <f t="shared" ca="1" si="802"/>
        <v>0</v>
      </c>
      <c r="CB903">
        <f t="shared" ca="1" si="803"/>
        <v>1</v>
      </c>
      <c r="CC903">
        <f t="shared" ca="1" si="804"/>
        <v>0</v>
      </c>
      <c r="CD903">
        <f t="shared" ca="1" si="805"/>
        <v>1</v>
      </c>
    </row>
    <row r="904" spans="1:82" x14ac:dyDescent="0.25">
      <c r="A904">
        <v>1</v>
      </c>
      <c r="B904">
        <v>0.5</v>
      </c>
      <c r="C904">
        <v>0</v>
      </c>
      <c r="D904" s="4">
        <v>1</v>
      </c>
      <c r="E904">
        <f t="shared" si="770"/>
        <v>0</v>
      </c>
      <c r="F904">
        <f t="shared" si="771"/>
        <v>0</v>
      </c>
      <c r="G904">
        <f t="shared" si="772"/>
        <v>0</v>
      </c>
      <c r="I904">
        <f t="shared" ca="1" si="753"/>
        <v>-0.42847408707234735</v>
      </c>
      <c r="J904">
        <f t="shared" ca="1" si="754"/>
        <v>0.56297630128132281</v>
      </c>
      <c r="K904">
        <f t="shared" ca="1" si="755"/>
        <v>-1.3372480956208066</v>
      </c>
      <c r="L904">
        <f t="shared" ca="1" si="756"/>
        <v>-1.0222351862866568</v>
      </c>
      <c r="M904">
        <f t="shared" ca="1" si="757"/>
        <v>0.31858087625377973</v>
      </c>
      <c r="N904">
        <f t="shared" ca="1" si="758"/>
        <v>0.24421326368782004</v>
      </c>
      <c r="O904">
        <f t="shared" ca="1" si="759"/>
        <v>-0.34337758320293632</v>
      </c>
      <c r="P904">
        <f t="shared" ca="1" si="760"/>
        <v>1.1855755838089155</v>
      </c>
      <c r="Q904">
        <v>1</v>
      </c>
      <c r="R904">
        <f t="shared" ca="1" si="773"/>
        <v>0</v>
      </c>
      <c r="S904">
        <f t="shared" ca="1" si="774"/>
        <v>0.56297630128132281</v>
      </c>
      <c r="T904">
        <f t="shared" ca="1" si="775"/>
        <v>0</v>
      </c>
      <c r="U904">
        <f t="shared" ca="1" si="776"/>
        <v>0</v>
      </c>
      <c r="V904">
        <f t="shared" ca="1" si="777"/>
        <v>0.31858087625377973</v>
      </c>
      <c r="W904">
        <f t="shared" ca="1" si="778"/>
        <v>0.24421326368782004</v>
      </c>
      <c r="X904">
        <f t="shared" ca="1" si="779"/>
        <v>0</v>
      </c>
      <c r="Y904">
        <f t="shared" ca="1" si="780"/>
        <v>1.1855755838089155</v>
      </c>
      <c r="AA904">
        <f t="shared" ca="1" si="761"/>
        <v>-0.2493706964072418</v>
      </c>
      <c r="AB904">
        <f t="shared" ca="1" si="762"/>
        <v>-0.67614668261662181</v>
      </c>
      <c r="AC904">
        <f t="shared" ca="1" si="763"/>
        <v>0.11567531559538469</v>
      </c>
      <c r="AD904">
        <f t="shared" ca="1" si="764"/>
        <v>0.26861683868324088</v>
      </c>
      <c r="AE904">
        <f t="shared" ca="1" si="765"/>
        <v>-0.6291680747629167</v>
      </c>
      <c r="AF904">
        <f t="shared" ca="1" si="766"/>
        <v>-0.92008109474079847</v>
      </c>
      <c r="AG904">
        <v>1</v>
      </c>
      <c r="AH904">
        <f t="shared" ca="1" si="781"/>
        <v>0</v>
      </c>
      <c r="AI904">
        <f t="shared" ca="1" si="782"/>
        <v>0</v>
      </c>
      <c r="AJ904">
        <f t="shared" ca="1" si="783"/>
        <v>0.11567531559538469</v>
      </c>
      <c r="AK904">
        <f t="shared" ca="1" si="784"/>
        <v>0.26861683868324088</v>
      </c>
      <c r="AL904">
        <f t="shared" ca="1" si="785"/>
        <v>0</v>
      </c>
      <c r="AM904">
        <f t="shared" ca="1" si="786"/>
        <v>0</v>
      </c>
      <c r="AO904">
        <f t="shared" ca="1" si="767"/>
        <v>-0.73661310925206824</v>
      </c>
      <c r="AP904">
        <f t="shared" ca="1" si="768"/>
        <v>0.67031978892414623</v>
      </c>
      <c r="AQ904">
        <f t="shared" ca="1" si="769"/>
        <v>-0.2341346037371462</v>
      </c>
      <c r="AS904">
        <f t="shared" ca="1" si="787"/>
        <v>0.14845110625648431</v>
      </c>
      <c r="AT904">
        <f t="shared" ca="1" si="788"/>
        <v>0.60618701944636966</v>
      </c>
      <c r="AU904">
        <f t="shared" ca="1" si="789"/>
        <v>0.24536187429714604</v>
      </c>
      <c r="AV904" s="7">
        <f t="shared" ca="1" si="790"/>
        <v>1</v>
      </c>
      <c r="AX904" s="9">
        <f t="shared" ca="1" si="791"/>
        <v>-0.14845110625648431</v>
      </c>
      <c r="AY904" s="6">
        <f t="shared" ca="1" si="792"/>
        <v>-0.60618701944636966</v>
      </c>
      <c r="AZ904" s="6">
        <f t="shared" ca="1" si="793"/>
        <v>-0.24536187429714604</v>
      </c>
      <c r="BA904" s="8">
        <f t="shared" ca="1" si="794"/>
        <v>0.14990096095088526</v>
      </c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S904">
        <f t="shared" ca="1" si="795"/>
        <v>0</v>
      </c>
      <c r="BU904">
        <f t="shared" ca="1" si="796"/>
        <v>0</v>
      </c>
      <c r="BV904">
        <f t="shared" ca="1" si="797"/>
        <v>0</v>
      </c>
      <c r="BW904">
        <f t="shared" ca="1" si="798"/>
        <v>0</v>
      </c>
      <c r="BX904">
        <f t="shared" ca="1" si="799"/>
        <v>0</v>
      </c>
      <c r="BY904">
        <f t="shared" ca="1" si="800"/>
        <v>0</v>
      </c>
      <c r="BZ904">
        <f t="shared" ca="1" si="801"/>
        <v>0</v>
      </c>
      <c r="CA904">
        <f t="shared" ca="1" si="802"/>
        <v>0</v>
      </c>
      <c r="CB904">
        <f t="shared" ca="1" si="803"/>
        <v>1</v>
      </c>
      <c r="CC904">
        <f t="shared" ca="1" si="804"/>
        <v>0</v>
      </c>
      <c r="CD904">
        <f t="shared" ca="1" si="805"/>
        <v>1</v>
      </c>
    </row>
    <row r="905" spans="1:82" x14ac:dyDescent="0.25">
      <c r="A905">
        <v>1</v>
      </c>
      <c r="B905">
        <v>0.5</v>
      </c>
      <c r="C905">
        <v>0.25</v>
      </c>
      <c r="D905" s="4">
        <v>1</v>
      </c>
      <c r="E905">
        <f t="shared" si="770"/>
        <v>0</v>
      </c>
      <c r="F905">
        <f t="shared" si="771"/>
        <v>0</v>
      </c>
      <c r="G905">
        <f t="shared" si="772"/>
        <v>0</v>
      </c>
      <c r="I905">
        <f t="shared" ca="1" si="753"/>
        <v>-0.48369383175471525</v>
      </c>
      <c r="J905">
        <f t="shared" ca="1" si="754"/>
        <v>0.79479843132636152</v>
      </c>
      <c r="K905">
        <f t="shared" ca="1" si="755"/>
        <v>-1.1106953874082781</v>
      </c>
      <c r="L905">
        <f t="shared" ca="1" si="756"/>
        <v>-1.247256405833522</v>
      </c>
      <c r="M905">
        <f t="shared" ca="1" si="757"/>
        <v>0.50237079233541349</v>
      </c>
      <c r="N905">
        <f t="shared" ca="1" si="758"/>
        <v>0.3736236885748081</v>
      </c>
      <c r="O905">
        <f t="shared" ca="1" si="759"/>
        <v>-0.13222568518639188</v>
      </c>
      <c r="P905">
        <f t="shared" ca="1" si="760"/>
        <v>1.2850409592540188</v>
      </c>
      <c r="Q905">
        <v>1</v>
      </c>
      <c r="R905">
        <f t="shared" ca="1" si="773"/>
        <v>0</v>
      </c>
      <c r="S905">
        <f t="shared" ca="1" si="774"/>
        <v>0.79479843132636152</v>
      </c>
      <c r="T905">
        <f t="shared" ca="1" si="775"/>
        <v>0</v>
      </c>
      <c r="U905">
        <f t="shared" ca="1" si="776"/>
        <v>0</v>
      </c>
      <c r="V905">
        <f t="shared" ca="1" si="777"/>
        <v>0.50237079233541349</v>
      </c>
      <c r="W905">
        <f t="shared" ca="1" si="778"/>
        <v>0.3736236885748081</v>
      </c>
      <c r="X905">
        <f t="shared" ca="1" si="779"/>
        <v>0</v>
      </c>
      <c r="Y905">
        <f t="shared" ca="1" si="780"/>
        <v>1.2850409592540188</v>
      </c>
      <c r="AA905">
        <f t="shared" ca="1" si="761"/>
        <v>-0.28797346588914619</v>
      </c>
      <c r="AB905">
        <f t="shared" ca="1" si="762"/>
        <v>-0.71086589192938188</v>
      </c>
      <c r="AC905">
        <f t="shared" ca="1" si="763"/>
        <v>2.4553216026916624E-2</v>
      </c>
      <c r="AD905">
        <f t="shared" ca="1" si="764"/>
        <v>0.3537081776765213</v>
      </c>
      <c r="AE905">
        <f t="shared" ca="1" si="765"/>
        <v>-0.51052099191426759</v>
      </c>
      <c r="AF905">
        <f t="shared" ca="1" si="766"/>
        <v>-0.6547359713150942</v>
      </c>
      <c r="AG905">
        <v>1</v>
      </c>
      <c r="AH905">
        <f t="shared" ca="1" si="781"/>
        <v>0</v>
      </c>
      <c r="AI905">
        <f t="shared" ca="1" si="782"/>
        <v>0</v>
      </c>
      <c r="AJ905">
        <f t="shared" ca="1" si="783"/>
        <v>2.4553216026916624E-2</v>
      </c>
      <c r="AK905">
        <f t="shared" ca="1" si="784"/>
        <v>0.3537081776765213</v>
      </c>
      <c r="AL905">
        <f t="shared" ca="1" si="785"/>
        <v>0</v>
      </c>
      <c r="AM905">
        <f t="shared" ca="1" si="786"/>
        <v>0</v>
      </c>
      <c r="AO905">
        <f t="shared" ca="1" si="767"/>
        <v>-0.6365558261924753</v>
      </c>
      <c r="AP905">
        <f t="shared" ca="1" si="768"/>
        <v>0.61214822785220124</v>
      </c>
      <c r="AQ905">
        <f t="shared" ca="1" si="769"/>
        <v>-0.1753975847657363</v>
      </c>
      <c r="AS905">
        <f t="shared" ca="1" si="787"/>
        <v>0.16469764105469015</v>
      </c>
      <c r="AT905">
        <f t="shared" ca="1" si="788"/>
        <v>0.57410675792739296</v>
      </c>
      <c r="AU905">
        <f t="shared" ca="1" si="789"/>
        <v>0.26119560101791683</v>
      </c>
      <c r="AV905" s="7">
        <f t="shared" ca="1" si="790"/>
        <v>1</v>
      </c>
      <c r="AX905" s="9">
        <f t="shared" ca="1" si="791"/>
        <v>-0.16469764105469015</v>
      </c>
      <c r="AY905" s="6">
        <f t="shared" ca="1" si="792"/>
        <v>-0.57410675792739296</v>
      </c>
      <c r="AZ905" s="6">
        <f t="shared" ca="1" si="793"/>
        <v>-0.26119560101791683</v>
      </c>
      <c r="BA905" s="8">
        <f t="shared" ca="1" si="794"/>
        <v>0.14164900815266418</v>
      </c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S905">
        <f t="shared" ca="1" si="795"/>
        <v>0</v>
      </c>
      <c r="BU905">
        <f t="shared" ca="1" si="796"/>
        <v>0</v>
      </c>
      <c r="BV905">
        <f t="shared" ca="1" si="797"/>
        <v>0</v>
      </c>
      <c r="BW905">
        <f t="shared" ca="1" si="798"/>
        <v>0</v>
      </c>
      <c r="BX905">
        <f t="shared" ca="1" si="799"/>
        <v>0</v>
      </c>
      <c r="BY905">
        <f t="shared" ca="1" si="800"/>
        <v>0</v>
      </c>
      <c r="BZ905">
        <f t="shared" ca="1" si="801"/>
        <v>0</v>
      </c>
      <c r="CA905">
        <f t="shared" ca="1" si="802"/>
        <v>0</v>
      </c>
      <c r="CB905">
        <f t="shared" ca="1" si="803"/>
        <v>1</v>
      </c>
      <c r="CC905">
        <f t="shared" ca="1" si="804"/>
        <v>0</v>
      </c>
      <c r="CD905">
        <f t="shared" ca="1" si="805"/>
        <v>1</v>
      </c>
    </row>
    <row r="906" spans="1:82" x14ac:dyDescent="0.25">
      <c r="A906">
        <v>1</v>
      </c>
      <c r="B906">
        <v>0.5</v>
      </c>
      <c r="C906">
        <v>0.5</v>
      </c>
      <c r="D906" s="4">
        <v>1</v>
      </c>
      <c r="E906">
        <f t="shared" si="770"/>
        <v>0</v>
      </c>
      <c r="F906">
        <f t="shared" si="771"/>
        <v>0</v>
      </c>
      <c r="G906">
        <f t="shared" si="772"/>
        <v>0</v>
      </c>
      <c r="I906">
        <f t="shared" ca="1" si="753"/>
        <v>-0.53891357643708315</v>
      </c>
      <c r="J906">
        <f t="shared" ca="1" si="754"/>
        <v>1.0266205613714003</v>
      </c>
      <c r="K906">
        <f t="shared" ca="1" si="755"/>
        <v>-0.88414267919574974</v>
      </c>
      <c r="L906">
        <f t="shared" ca="1" si="756"/>
        <v>-1.4722776253803871</v>
      </c>
      <c r="M906">
        <f t="shared" ca="1" si="757"/>
        <v>0.68616070841704735</v>
      </c>
      <c r="N906">
        <f t="shared" ca="1" si="758"/>
        <v>0.50303411346179616</v>
      </c>
      <c r="O906">
        <f t="shared" ca="1" si="759"/>
        <v>7.8926212830152553E-2</v>
      </c>
      <c r="P906">
        <f t="shared" ca="1" si="760"/>
        <v>1.3845063346991222</v>
      </c>
      <c r="Q906">
        <v>1</v>
      </c>
      <c r="R906">
        <f t="shared" ca="1" si="773"/>
        <v>0</v>
      </c>
      <c r="S906">
        <f t="shared" ca="1" si="774"/>
        <v>1.0266205613714003</v>
      </c>
      <c r="T906">
        <f t="shared" ca="1" si="775"/>
        <v>0</v>
      </c>
      <c r="U906">
        <f t="shared" ca="1" si="776"/>
        <v>0</v>
      </c>
      <c r="V906">
        <f t="shared" ca="1" si="777"/>
        <v>0.68616070841704735</v>
      </c>
      <c r="W906">
        <f t="shared" ca="1" si="778"/>
        <v>0.50303411346179616</v>
      </c>
      <c r="X906">
        <f t="shared" ca="1" si="779"/>
        <v>7.8926212830152553E-2</v>
      </c>
      <c r="Y906">
        <f t="shared" ca="1" si="780"/>
        <v>1.3845063346991222</v>
      </c>
      <c r="AA906">
        <f t="shared" ca="1" si="761"/>
        <v>-0.37079695386924644</v>
      </c>
      <c r="AB906">
        <f t="shared" ca="1" si="762"/>
        <v>-0.80468670515297158</v>
      </c>
      <c r="AC906">
        <f t="shared" ca="1" si="763"/>
        <v>-8.3058438039516291E-2</v>
      </c>
      <c r="AD906">
        <f t="shared" ca="1" si="764"/>
        <v>0.45027152344919508</v>
      </c>
      <c r="AE906">
        <f t="shared" ca="1" si="765"/>
        <v>-0.32669596867047812</v>
      </c>
      <c r="AF906">
        <f t="shared" ca="1" si="766"/>
        <v>-0.42759587165104329</v>
      </c>
      <c r="AG906">
        <v>1</v>
      </c>
      <c r="AH906">
        <f t="shared" ca="1" si="781"/>
        <v>0</v>
      </c>
      <c r="AI906">
        <f t="shared" ca="1" si="782"/>
        <v>0</v>
      </c>
      <c r="AJ906">
        <f t="shared" ca="1" si="783"/>
        <v>0</v>
      </c>
      <c r="AK906">
        <f t="shared" ca="1" si="784"/>
        <v>0.45027152344919508</v>
      </c>
      <c r="AL906">
        <f t="shared" ca="1" si="785"/>
        <v>0</v>
      </c>
      <c r="AM906">
        <f t="shared" ca="1" si="786"/>
        <v>0</v>
      </c>
      <c r="AO906">
        <f t="shared" ca="1" si="767"/>
        <v>-0.54176169883158198</v>
      </c>
      <c r="AP906">
        <f t="shared" ca="1" si="768"/>
        <v>0.60182157048354035</v>
      </c>
      <c r="AQ906">
        <f t="shared" ca="1" si="769"/>
        <v>-9.6852416240077954E-2</v>
      </c>
      <c r="AS906">
        <f t="shared" ca="1" si="787"/>
        <v>0.17548966846375763</v>
      </c>
      <c r="AT906">
        <f t="shared" ca="1" si="788"/>
        <v>0.55068526625570291</v>
      </c>
      <c r="AU906">
        <f t="shared" ca="1" si="789"/>
        <v>0.27382506528053935</v>
      </c>
      <c r="AV906" s="7">
        <f t="shared" ca="1" si="790"/>
        <v>1</v>
      </c>
      <c r="AX906" s="9">
        <f t="shared" ca="1" si="791"/>
        <v>-0.17548966846375763</v>
      </c>
      <c r="AY906" s="6">
        <f t="shared" ca="1" si="792"/>
        <v>-0.55068526625570291</v>
      </c>
      <c r="AZ906" s="6">
        <f t="shared" ca="1" si="793"/>
        <v>-0.27382506528053935</v>
      </c>
      <c r="BA906" s="8">
        <f t="shared" ca="1" si="794"/>
        <v>0.13634368419484189</v>
      </c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S906">
        <f t="shared" ca="1" si="795"/>
        <v>0</v>
      </c>
      <c r="BU906">
        <f t="shared" ca="1" si="796"/>
        <v>0</v>
      </c>
      <c r="BV906">
        <f t="shared" ca="1" si="797"/>
        <v>0</v>
      </c>
      <c r="BW906">
        <f t="shared" ca="1" si="798"/>
        <v>0</v>
      </c>
      <c r="BX906">
        <f t="shared" ca="1" si="799"/>
        <v>0</v>
      </c>
      <c r="BY906">
        <f t="shared" ca="1" si="800"/>
        <v>0</v>
      </c>
      <c r="BZ906">
        <f t="shared" ca="1" si="801"/>
        <v>0</v>
      </c>
      <c r="CA906">
        <f t="shared" ca="1" si="802"/>
        <v>0</v>
      </c>
      <c r="CB906">
        <f t="shared" ca="1" si="803"/>
        <v>1</v>
      </c>
      <c r="CC906">
        <f t="shared" ca="1" si="804"/>
        <v>0</v>
      </c>
      <c r="CD906">
        <f t="shared" ca="1" si="805"/>
        <v>1</v>
      </c>
    </row>
    <row r="907" spans="1:82" x14ac:dyDescent="0.25">
      <c r="A907">
        <v>1</v>
      </c>
      <c r="B907">
        <v>0.5</v>
      </c>
      <c r="C907">
        <v>0.75</v>
      </c>
      <c r="D907" s="4">
        <v>1</v>
      </c>
      <c r="E907">
        <f t="shared" si="770"/>
        <v>0</v>
      </c>
      <c r="F907">
        <f t="shared" si="771"/>
        <v>0</v>
      </c>
      <c r="G907">
        <f t="shared" si="772"/>
        <v>0</v>
      </c>
      <c r="I907">
        <f t="shared" ca="1" si="753"/>
        <v>-0.59413332111945105</v>
      </c>
      <c r="J907">
        <f t="shared" ca="1" si="754"/>
        <v>1.2584426914164388</v>
      </c>
      <c r="K907">
        <f t="shared" ca="1" si="755"/>
        <v>-0.65758997098322136</v>
      </c>
      <c r="L907">
        <f t="shared" ca="1" si="756"/>
        <v>-1.6972988449272524</v>
      </c>
      <c r="M907">
        <f t="shared" ca="1" si="757"/>
        <v>0.8699506244986811</v>
      </c>
      <c r="N907">
        <f t="shared" ca="1" si="758"/>
        <v>0.63244453834878422</v>
      </c>
      <c r="O907">
        <f t="shared" ca="1" si="759"/>
        <v>0.29007811084669699</v>
      </c>
      <c r="P907">
        <f t="shared" ca="1" si="760"/>
        <v>1.4839717101442254</v>
      </c>
      <c r="Q907">
        <v>1</v>
      </c>
      <c r="R907">
        <f t="shared" ca="1" si="773"/>
        <v>0</v>
      </c>
      <c r="S907">
        <f t="shared" ca="1" si="774"/>
        <v>1.2584426914164388</v>
      </c>
      <c r="T907">
        <f t="shared" ca="1" si="775"/>
        <v>0</v>
      </c>
      <c r="U907">
        <f t="shared" ca="1" si="776"/>
        <v>0</v>
      </c>
      <c r="V907">
        <f t="shared" ca="1" si="777"/>
        <v>0.8699506244986811</v>
      </c>
      <c r="W907">
        <f t="shared" ca="1" si="778"/>
        <v>0.63244453834878422</v>
      </c>
      <c r="X907">
        <f t="shared" ca="1" si="779"/>
        <v>0.29007811084669699</v>
      </c>
      <c r="Y907">
        <f t="shared" ca="1" si="780"/>
        <v>1.4839717101442254</v>
      </c>
      <c r="AA907">
        <f t="shared" ca="1" si="761"/>
        <v>-0.52770374818309218</v>
      </c>
      <c r="AB907">
        <f t="shared" ca="1" si="762"/>
        <v>-0.99752088532400851</v>
      </c>
      <c r="AC907">
        <f t="shared" ca="1" si="763"/>
        <v>-0.21829516828442763</v>
      </c>
      <c r="AD907">
        <f t="shared" ca="1" si="764"/>
        <v>0.56605400951094542</v>
      </c>
      <c r="AE907">
        <f t="shared" ca="1" si="765"/>
        <v>-3.3677845710484489E-2</v>
      </c>
      <c r="AF907">
        <f t="shared" ca="1" si="766"/>
        <v>-0.26446093913365654</v>
      </c>
      <c r="AG907">
        <v>1</v>
      </c>
      <c r="AH907">
        <f t="shared" ca="1" si="781"/>
        <v>0</v>
      </c>
      <c r="AI907">
        <f t="shared" ca="1" si="782"/>
        <v>0</v>
      </c>
      <c r="AJ907">
        <f t="shared" ca="1" si="783"/>
        <v>0</v>
      </c>
      <c r="AK907">
        <f t="shared" ca="1" si="784"/>
        <v>0.56605400951094542</v>
      </c>
      <c r="AL907">
        <f t="shared" ca="1" si="785"/>
        <v>0</v>
      </c>
      <c r="AM907">
        <f t="shared" ca="1" si="786"/>
        <v>0</v>
      </c>
      <c r="AO907">
        <f t="shared" ca="1" si="767"/>
        <v>-0.43510193392607432</v>
      </c>
      <c r="AP907">
        <f t="shared" ca="1" si="768"/>
        <v>0.61023051156883446</v>
      </c>
      <c r="AQ907">
        <f t="shared" ca="1" si="769"/>
        <v>1.764545935059092E-3</v>
      </c>
      <c r="AS907">
        <f t="shared" ca="1" si="787"/>
        <v>0.18545329054211354</v>
      </c>
      <c r="AT907">
        <f t="shared" ca="1" si="788"/>
        <v>0.52749294604128372</v>
      </c>
      <c r="AU907">
        <f t="shared" ca="1" si="789"/>
        <v>0.28705376341660277</v>
      </c>
      <c r="AV907" s="7">
        <f t="shared" ca="1" si="790"/>
        <v>1</v>
      </c>
      <c r="AX907" s="9">
        <f t="shared" ca="1" si="791"/>
        <v>-0.18545329054211354</v>
      </c>
      <c r="AY907" s="6">
        <f t="shared" ca="1" si="792"/>
        <v>-0.52749294604128372</v>
      </c>
      <c r="AZ907" s="6">
        <f t="shared" ca="1" si="793"/>
        <v>-0.28705376341660277</v>
      </c>
      <c r="BA907" s="8">
        <f t="shared" ca="1" si="794"/>
        <v>0.1316805313959484</v>
      </c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S907">
        <f t="shared" ca="1" si="795"/>
        <v>0</v>
      </c>
      <c r="BU907">
        <f t="shared" ca="1" si="796"/>
        <v>0</v>
      </c>
      <c r="BV907">
        <f t="shared" ca="1" si="797"/>
        <v>0</v>
      </c>
      <c r="BW907">
        <f t="shared" ca="1" si="798"/>
        <v>0</v>
      </c>
      <c r="BX907">
        <f t="shared" ca="1" si="799"/>
        <v>0</v>
      </c>
      <c r="BY907">
        <f t="shared" ca="1" si="800"/>
        <v>0</v>
      </c>
      <c r="BZ907">
        <f t="shared" ca="1" si="801"/>
        <v>0</v>
      </c>
      <c r="CA907">
        <f t="shared" ca="1" si="802"/>
        <v>0</v>
      </c>
      <c r="CB907">
        <f t="shared" ca="1" si="803"/>
        <v>1</v>
      </c>
      <c r="CC907">
        <f t="shared" ca="1" si="804"/>
        <v>0</v>
      </c>
      <c r="CD907">
        <f t="shared" ca="1" si="805"/>
        <v>1</v>
      </c>
    </row>
    <row r="908" spans="1:82" x14ac:dyDescent="0.25">
      <c r="A908">
        <v>1</v>
      </c>
      <c r="B908">
        <v>0.5</v>
      </c>
      <c r="C908">
        <v>1</v>
      </c>
      <c r="D908" s="4">
        <v>1</v>
      </c>
      <c r="E908">
        <f t="shared" si="770"/>
        <v>0</v>
      </c>
      <c r="F908">
        <f t="shared" si="771"/>
        <v>0</v>
      </c>
      <c r="G908">
        <f t="shared" si="772"/>
        <v>0</v>
      </c>
      <c r="I908">
        <f t="shared" ca="1" si="753"/>
        <v>-0.64935306580181895</v>
      </c>
      <c r="J908">
        <f t="shared" ca="1" si="754"/>
        <v>1.4902648214614778</v>
      </c>
      <c r="K908">
        <f t="shared" ca="1" si="755"/>
        <v>-0.43103726277069287</v>
      </c>
      <c r="L908">
        <f t="shared" ca="1" si="756"/>
        <v>-1.9223200644741176</v>
      </c>
      <c r="M908">
        <f t="shared" ca="1" si="757"/>
        <v>1.0537405405803151</v>
      </c>
      <c r="N908">
        <f t="shared" ca="1" si="758"/>
        <v>0.76185496323577229</v>
      </c>
      <c r="O908">
        <f t="shared" ca="1" si="759"/>
        <v>0.50123000886324143</v>
      </c>
      <c r="P908">
        <f t="shared" ca="1" si="760"/>
        <v>1.5834370855893287</v>
      </c>
      <c r="Q908">
        <v>1</v>
      </c>
      <c r="R908">
        <f t="shared" ca="1" si="773"/>
        <v>0</v>
      </c>
      <c r="S908">
        <f t="shared" ca="1" si="774"/>
        <v>1.4902648214614778</v>
      </c>
      <c r="T908">
        <f t="shared" ca="1" si="775"/>
        <v>0</v>
      </c>
      <c r="U908">
        <f t="shared" ca="1" si="776"/>
        <v>0</v>
      </c>
      <c r="V908">
        <f t="shared" ca="1" si="777"/>
        <v>1.0537405405803151</v>
      </c>
      <c r="W908">
        <f t="shared" ca="1" si="778"/>
        <v>0.76185496323577229</v>
      </c>
      <c r="X908">
        <f t="shared" ca="1" si="779"/>
        <v>0.50123000886324143</v>
      </c>
      <c r="Y908">
        <f t="shared" ca="1" si="780"/>
        <v>1.5834370855893287</v>
      </c>
      <c r="AA908">
        <f t="shared" ca="1" si="761"/>
        <v>-0.6846105424969382</v>
      </c>
      <c r="AB908">
        <f t="shared" ca="1" si="762"/>
        <v>-1.1903550654950454</v>
      </c>
      <c r="AC908">
        <f t="shared" ca="1" si="763"/>
        <v>-0.35353189852933875</v>
      </c>
      <c r="AD908">
        <f t="shared" ca="1" si="764"/>
        <v>0.68183649557269588</v>
      </c>
      <c r="AE908">
        <f t="shared" ca="1" si="765"/>
        <v>0.25934027724950925</v>
      </c>
      <c r="AF908">
        <f t="shared" ca="1" si="766"/>
        <v>-0.10132600661626934</v>
      </c>
      <c r="AG908">
        <v>1</v>
      </c>
      <c r="AH908">
        <f t="shared" ca="1" si="781"/>
        <v>0</v>
      </c>
      <c r="AI908">
        <f t="shared" ca="1" si="782"/>
        <v>0</v>
      </c>
      <c r="AJ908">
        <f t="shared" ca="1" si="783"/>
        <v>0</v>
      </c>
      <c r="AK908">
        <f t="shared" ca="1" si="784"/>
        <v>0.68183649557269588</v>
      </c>
      <c r="AL908">
        <f t="shared" ca="1" si="785"/>
        <v>0.25934027724950925</v>
      </c>
      <c r="AM908">
        <f t="shared" ca="1" si="786"/>
        <v>0</v>
      </c>
      <c r="AO908">
        <f t="shared" ca="1" si="767"/>
        <v>-0.51831784012008486</v>
      </c>
      <c r="AP908">
        <f t="shared" ca="1" si="768"/>
        <v>0.53256282839816527</v>
      </c>
      <c r="AQ908">
        <f t="shared" ca="1" si="769"/>
        <v>5.3711869116490459E-2</v>
      </c>
      <c r="AS908">
        <f t="shared" ca="1" si="787"/>
        <v>0.17755591545320559</v>
      </c>
      <c r="AT908">
        <f t="shared" ca="1" si="788"/>
        <v>0.50783990205094387</v>
      </c>
      <c r="AU908">
        <f t="shared" ca="1" si="789"/>
        <v>0.31460418249585059</v>
      </c>
      <c r="AV908" s="7">
        <f t="shared" ca="1" si="790"/>
        <v>1</v>
      </c>
      <c r="AX908" s="9">
        <f t="shared" ca="1" si="791"/>
        <v>-0.17755591545320559</v>
      </c>
      <c r="AY908" s="6">
        <f t="shared" ca="1" si="792"/>
        <v>-0.50783990205094387</v>
      </c>
      <c r="AZ908" s="6">
        <f t="shared" ca="1" si="793"/>
        <v>-0.31460418249585059</v>
      </c>
      <c r="BA908" s="8">
        <f t="shared" ca="1" si="794"/>
        <v>0.12946775362380689</v>
      </c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S908">
        <f t="shared" ca="1" si="795"/>
        <v>0</v>
      </c>
      <c r="BU908">
        <f t="shared" ca="1" si="796"/>
        <v>0</v>
      </c>
      <c r="BV908">
        <f t="shared" ca="1" si="797"/>
        <v>0</v>
      </c>
      <c r="BW908">
        <f t="shared" ca="1" si="798"/>
        <v>0</v>
      </c>
      <c r="BX908">
        <f t="shared" ca="1" si="799"/>
        <v>0</v>
      </c>
      <c r="BY908">
        <f t="shared" ca="1" si="800"/>
        <v>0</v>
      </c>
      <c r="BZ908">
        <f t="shared" ca="1" si="801"/>
        <v>0</v>
      </c>
      <c r="CA908">
        <f t="shared" ca="1" si="802"/>
        <v>0</v>
      </c>
      <c r="CB908">
        <f t="shared" ca="1" si="803"/>
        <v>1</v>
      </c>
      <c r="CC908">
        <f t="shared" ca="1" si="804"/>
        <v>0</v>
      </c>
      <c r="CD908">
        <f t="shared" ca="1" si="805"/>
        <v>1</v>
      </c>
    </row>
    <row r="909" spans="1:82" x14ac:dyDescent="0.25">
      <c r="A909">
        <v>1</v>
      </c>
      <c r="B909">
        <v>0.5</v>
      </c>
      <c r="C909">
        <v>1.25</v>
      </c>
      <c r="D909" s="4">
        <v>1</v>
      </c>
      <c r="E909">
        <f t="shared" si="770"/>
        <v>0</v>
      </c>
      <c r="F909">
        <f t="shared" si="771"/>
        <v>0</v>
      </c>
      <c r="G909">
        <f t="shared" si="772"/>
        <v>0</v>
      </c>
      <c r="I909">
        <f t="shared" ca="1" si="753"/>
        <v>-0.70457281048418685</v>
      </c>
      <c r="J909">
        <f t="shared" ca="1" si="754"/>
        <v>1.7220869515065163</v>
      </c>
      <c r="K909">
        <f t="shared" ca="1" si="755"/>
        <v>-0.20448455455816439</v>
      </c>
      <c r="L909">
        <f t="shared" ca="1" si="756"/>
        <v>-2.1473412840209827</v>
      </c>
      <c r="M909">
        <f t="shared" ca="1" si="757"/>
        <v>1.2375304566619487</v>
      </c>
      <c r="N909">
        <f t="shared" ca="1" si="758"/>
        <v>0.89126538812276035</v>
      </c>
      <c r="O909">
        <f t="shared" ca="1" si="759"/>
        <v>0.71238190687978575</v>
      </c>
      <c r="P909">
        <f t="shared" ca="1" si="760"/>
        <v>1.6829024610344321</v>
      </c>
      <c r="Q909">
        <v>1</v>
      </c>
      <c r="R909">
        <f t="shared" ca="1" si="773"/>
        <v>0</v>
      </c>
      <c r="S909">
        <f t="shared" ca="1" si="774"/>
        <v>1.7220869515065163</v>
      </c>
      <c r="T909">
        <f t="shared" ca="1" si="775"/>
        <v>0</v>
      </c>
      <c r="U909">
        <f t="shared" ca="1" si="776"/>
        <v>0</v>
      </c>
      <c r="V909">
        <f t="shared" ca="1" si="777"/>
        <v>1.2375304566619487</v>
      </c>
      <c r="W909">
        <f t="shared" ca="1" si="778"/>
        <v>0.89126538812276035</v>
      </c>
      <c r="X909">
        <f t="shared" ca="1" si="779"/>
        <v>0.71238190687978575</v>
      </c>
      <c r="Y909">
        <f t="shared" ca="1" si="780"/>
        <v>1.6829024610344321</v>
      </c>
      <c r="AA909">
        <f t="shared" ca="1" si="761"/>
        <v>-0.84151733681078367</v>
      </c>
      <c r="AB909">
        <f t="shared" ca="1" si="762"/>
        <v>-1.3831892456660819</v>
      </c>
      <c r="AC909">
        <f t="shared" ca="1" si="763"/>
        <v>-0.48876862877425009</v>
      </c>
      <c r="AD909">
        <f t="shared" ca="1" si="764"/>
        <v>0.79761898163444622</v>
      </c>
      <c r="AE909">
        <f t="shared" ca="1" si="765"/>
        <v>0.55235840020950255</v>
      </c>
      <c r="AF909">
        <f t="shared" ca="1" si="766"/>
        <v>6.1808925901117195E-2</v>
      </c>
      <c r="AG909">
        <v>1</v>
      </c>
      <c r="AH909">
        <f t="shared" ca="1" si="781"/>
        <v>0</v>
      </c>
      <c r="AI909">
        <f t="shared" ca="1" si="782"/>
        <v>0</v>
      </c>
      <c r="AJ909">
        <f t="shared" ca="1" si="783"/>
        <v>0</v>
      </c>
      <c r="AK909">
        <f t="shared" ca="1" si="784"/>
        <v>0.79761898163444622</v>
      </c>
      <c r="AL909">
        <f t="shared" ca="1" si="785"/>
        <v>0.55235840020950255</v>
      </c>
      <c r="AM909">
        <f t="shared" ca="1" si="786"/>
        <v>6.1808925901117195E-2</v>
      </c>
      <c r="AO909">
        <f t="shared" ca="1" si="767"/>
        <v>-0.66152385063319419</v>
      </c>
      <c r="AP909">
        <f t="shared" ca="1" si="768"/>
        <v>0.50403252181540703</v>
      </c>
      <c r="AQ909">
        <f t="shared" ca="1" si="769"/>
        <v>0.15542666572048738</v>
      </c>
      <c r="AS909">
        <f t="shared" ca="1" si="787"/>
        <v>0.15452860927878628</v>
      </c>
      <c r="AT909">
        <f t="shared" ca="1" si="788"/>
        <v>0.4956825119841799</v>
      </c>
      <c r="AU909">
        <f t="shared" ca="1" si="789"/>
        <v>0.34978887873703385</v>
      </c>
      <c r="AV909" s="7">
        <f t="shared" ca="1" si="790"/>
        <v>1</v>
      </c>
      <c r="AX909" s="9">
        <f t="shared" ca="1" si="791"/>
        <v>-0.15452860927878628</v>
      </c>
      <c r="AY909" s="6">
        <f t="shared" ca="1" si="792"/>
        <v>-0.4956825119841799</v>
      </c>
      <c r="AZ909" s="6">
        <f t="shared" ca="1" si="793"/>
        <v>-0.34978887873703385</v>
      </c>
      <c r="BA909" s="8">
        <f t="shared" ca="1" si="794"/>
        <v>0.13064416782023128</v>
      </c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S909">
        <f t="shared" ca="1" si="795"/>
        <v>0</v>
      </c>
      <c r="BU909">
        <f t="shared" ca="1" si="796"/>
        <v>0</v>
      </c>
      <c r="BV909">
        <f t="shared" ca="1" si="797"/>
        <v>0</v>
      </c>
      <c r="BW909">
        <f t="shared" ca="1" si="798"/>
        <v>0</v>
      </c>
      <c r="BX909">
        <f t="shared" ca="1" si="799"/>
        <v>0</v>
      </c>
      <c r="BY909">
        <f t="shared" ca="1" si="800"/>
        <v>0</v>
      </c>
      <c r="BZ909">
        <f t="shared" ca="1" si="801"/>
        <v>0</v>
      </c>
      <c r="CA909">
        <f t="shared" ca="1" si="802"/>
        <v>0</v>
      </c>
      <c r="CB909">
        <f t="shared" ca="1" si="803"/>
        <v>1</v>
      </c>
      <c r="CC909">
        <f t="shared" ca="1" si="804"/>
        <v>0</v>
      </c>
      <c r="CD909">
        <f t="shared" ca="1" si="805"/>
        <v>1</v>
      </c>
    </row>
    <row r="910" spans="1:82" x14ac:dyDescent="0.25">
      <c r="A910">
        <v>1</v>
      </c>
      <c r="B910">
        <v>0.5</v>
      </c>
      <c r="C910">
        <v>1.5</v>
      </c>
      <c r="D910" s="4">
        <v>1</v>
      </c>
      <c r="E910">
        <f t="shared" si="770"/>
        <v>0</v>
      </c>
      <c r="F910">
        <f t="shared" si="771"/>
        <v>0</v>
      </c>
      <c r="G910">
        <f t="shared" si="772"/>
        <v>0</v>
      </c>
      <c r="I910">
        <f t="shared" ca="1" si="753"/>
        <v>-0.75979255516655475</v>
      </c>
      <c r="J910">
        <f t="shared" ca="1" si="754"/>
        <v>1.9539090815515552</v>
      </c>
      <c r="K910">
        <f t="shared" ca="1" si="755"/>
        <v>2.2068153654363876E-2</v>
      </c>
      <c r="L910">
        <f t="shared" ca="1" si="756"/>
        <v>-2.3723625035678477</v>
      </c>
      <c r="M910">
        <f t="shared" ca="1" si="757"/>
        <v>1.4213203727435824</v>
      </c>
      <c r="N910">
        <f t="shared" ca="1" si="758"/>
        <v>1.0206758130097484</v>
      </c>
      <c r="O910">
        <f t="shared" ca="1" si="759"/>
        <v>0.9235338048963303</v>
      </c>
      <c r="P910">
        <f t="shared" ca="1" si="760"/>
        <v>1.7823678364795352</v>
      </c>
      <c r="Q910">
        <v>1</v>
      </c>
      <c r="R910">
        <f t="shared" ca="1" si="773"/>
        <v>0</v>
      </c>
      <c r="S910">
        <f t="shared" ca="1" si="774"/>
        <v>1.9539090815515552</v>
      </c>
      <c r="T910">
        <f t="shared" ca="1" si="775"/>
        <v>2.2068153654363876E-2</v>
      </c>
      <c r="U910">
        <f t="shared" ca="1" si="776"/>
        <v>0</v>
      </c>
      <c r="V910">
        <f t="shared" ca="1" si="777"/>
        <v>1.4213203727435824</v>
      </c>
      <c r="W910">
        <f t="shared" ca="1" si="778"/>
        <v>1.0206758130097484</v>
      </c>
      <c r="X910">
        <f t="shared" ca="1" si="779"/>
        <v>0.9235338048963303</v>
      </c>
      <c r="Y910">
        <f t="shared" ca="1" si="780"/>
        <v>1.7823678364795352</v>
      </c>
      <c r="AA910">
        <f t="shared" ca="1" si="761"/>
        <v>-0.98246769060807027</v>
      </c>
      <c r="AB910">
        <f t="shared" ca="1" si="762"/>
        <v>-1.5889473280028361</v>
      </c>
      <c r="AC910">
        <f t="shared" ca="1" si="763"/>
        <v>-0.62186960694522231</v>
      </c>
      <c r="AD910">
        <f t="shared" ca="1" si="764"/>
        <v>0.89439917905724475</v>
      </c>
      <c r="AE910">
        <f t="shared" ca="1" si="765"/>
        <v>0.86328024931904168</v>
      </c>
      <c r="AF910">
        <f t="shared" ca="1" si="766"/>
        <v>0.23693028540348759</v>
      </c>
      <c r="AG910">
        <v>1</v>
      </c>
      <c r="AH910">
        <f t="shared" ca="1" si="781"/>
        <v>0</v>
      </c>
      <c r="AI910">
        <f t="shared" ca="1" si="782"/>
        <v>0</v>
      </c>
      <c r="AJ910">
        <f t="shared" ca="1" si="783"/>
        <v>0</v>
      </c>
      <c r="AK910">
        <f t="shared" ca="1" si="784"/>
        <v>0.89439917905724475</v>
      </c>
      <c r="AL910">
        <f t="shared" ca="1" si="785"/>
        <v>0.86328024931904168</v>
      </c>
      <c r="AM910">
        <f t="shared" ca="1" si="786"/>
        <v>0.23693028540348759</v>
      </c>
      <c r="AO910">
        <f t="shared" ca="1" si="767"/>
        <v>-0.90011787017744416</v>
      </c>
      <c r="AP910">
        <f t="shared" ca="1" si="768"/>
        <v>0.57875391904585927</v>
      </c>
      <c r="AQ910">
        <f t="shared" ca="1" si="769"/>
        <v>0.34008226279787956</v>
      </c>
      <c r="AS910">
        <f t="shared" ca="1" si="787"/>
        <v>0.11306720615007837</v>
      </c>
      <c r="AT910">
        <f t="shared" ca="1" si="788"/>
        <v>0.49613803076170582</v>
      </c>
      <c r="AU910">
        <f t="shared" ca="1" si="789"/>
        <v>0.39079476308821587</v>
      </c>
      <c r="AV910" s="7">
        <f t="shared" ca="1" si="790"/>
        <v>1</v>
      </c>
      <c r="AX910" s="9">
        <f t="shared" ca="1" si="791"/>
        <v>-0.11306720615007837</v>
      </c>
      <c r="AY910" s="6">
        <f t="shared" ca="1" si="792"/>
        <v>-0.49613803076170582</v>
      </c>
      <c r="AZ910" s="6">
        <f t="shared" ca="1" si="793"/>
        <v>-0.39079476308821587</v>
      </c>
      <c r="BA910" s="8">
        <f t="shared" ca="1" si="794"/>
        <v>0.13721922851062082</v>
      </c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S910">
        <f t="shared" ca="1" si="795"/>
        <v>0</v>
      </c>
      <c r="BU910">
        <f t="shared" ca="1" si="796"/>
        <v>0</v>
      </c>
      <c r="BV910">
        <f t="shared" ca="1" si="797"/>
        <v>0</v>
      </c>
      <c r="BW910">
        <f t="shared" ca="1" si="798"/>
        <v>0</v>
      </c>
      <c r="BX910">
        <f t="shared" ca="1" si="799"/>
        <v>0</v>
      </c>
      <c r="BY910">
        <f t="shared" ca="1" si="800"/>
        <v>0</v>
      </c>
      <c r="BZ910">
        <f t="shared" ca="1" si="801"/>
        <v>0</v>
      </c>
      <c r="CA910">
        <f t="shared" ca="1" si="802"/>
        <v>0</v>
      </c>
      <c r="CB910">
        <f t="shared" ca="1" si="803"/>
        <v>1</v>
      </c>
      <c r="CC910">
        <f t="shared" ca="1" si="804"/>
        <v>0</v>
      </c>
      <c r="CD910">
        <f t="shared" ca="1" si="805"/>
        <v>1</v>
      </c>
    </row>
    <row r="911" spans="1:82" x14ac:dyDescent="0.25">
      <c r="A911">
        <v>1</v>
      </c>
      <c r="B911">
        <v>0.5</v>
      </c>
      <c r="C911">
        <v>1.75</v>
      </c>
      <c r="D911" s="4">
        <v>1</v>
      </c>
      <c r="E911">
        <f t="shared" si="770"/>
        <v>0</v>
      </c>
      <c r="F911">
        <f t="shared" si="771"/>
        <v>0</v>
      </c>
      <c r="G911">
        <f t="shared" si="772"/>
        <v>0</v>
      </c>
      <c r="I911">
        <f t="shared" ca="1" si="753"/>
        <v>-0.81501229984892265</v>
      </c>
      <c r="J911">
        <f t="shared" ca="1" si="754"/>
        <v>2.1857312115965937</v>
      </c>
      <c r="K911">
        <f t="shared" ca="1" si="755"/>
        <v>0.24862086186689236</v>
      </c>
      <c r="L911">
        <f t="shared" ca="1" si="756"/>
        <v>-2.5973837231147132</v>
      </c>
      <c r="M911">
        <f t="shared" ca="1" si="757"/>
        <v>1.6051102888252164</v>
      </c>
      <c r="N911">
        <f t="shared" ca="1" si="758"/>
        <v>1.1500862378967365</v>
      </c>
      <c r="O911">
        <f t="shared" ca="1" si="759"/>
        <v>1.1346857029128747</v>
      </c>
      <c r="P911">
        <f t="shared" ca="1" si="760"/>
        <v>1.8818332119246386</v>
      </c>
      <c r="Q911">
        <v>1</v>
      </c>
      <c r="R911">
        <f t="shared" ca="1" si="773"/>
        <v>0</v>
      </c>
      <c r="S911">
        <f t="shared" ca="1" si="774"/>
        <v>2.1857312115965937</v>
      </c>
      <c r="T911">
        <f t="shared" ca="1" si="775"/>
        <v>0.24862086186689236</v>
      </c>
      <c r="U911">
        <f t="shared" ca="1" si="776"/>
        <v>0</v>
      </c>
      <c r="V911">
        <f t="shared" ca="1" si="777"/>
        <v>1.6051102888252164</v>
      </c>
      <c r="W911">
        <f t="shared" ca="1" si="778"/>
        <v>1.1500862378967365</v>
      </c>
      <c r="X911">
        <f t="shared" ca="1" si="779"/>
        <v>1.1346857029128747</v>
      </c>
      <c r="Y911">
        <f t="shared" ca="1" si="780"/>
        <v>1.8818332119246386</v>
      </c>
      <c r="AA911">
        <f t="shared" ca="1" si="761"/>
        <v>-0.97556491258174216</v>
      </c>
      <c r="AB911">
        <f t="shared" ca="1" si="762"/>
        <v>-1.9144588985063442</v>
      </c>
      <c r="AC911">
        <f t="shared" ca="1" si="763"/>
        <v>-0.73518060547738129</v>
      </c>
      <c r="AD911">
        <f t="shared" ca="1" si="764"/>
        <v>0.81510327202744426</v>
      </c>
      <c r="AE911">
        <f t="shared" ca="1" si="765"/>
        <v>1.3400988709434472</v>
      </c>
      <c r="AF911">
        <f t="shared" ca="1" si="766"/>
        <v>0.52311844374897931</v>
      </c>
      <c r="AG911">
        <v>1</v>
      </c>
      <c r="AH911">
        <f t="shared" ca="1" si="781"/>
        <v>0</v>
      </c>
      <c r="AI911">
        <f t="shared" ca="1" si="782"/>
        <v>0</v>
      </c>
      <c r="AJ911">
        <f t="shared" ca="1" si="783"/>
        <v>0</v>
      </c>
      <c r="AK911">
        <f t="shared" ca="1" si="784"/>
        <v>0.81510327202744426</v>
      </c>
      <c r="AL911">
        <f t="shared" ca="1" si="785"/>
        <v>1.3400988709434472</v>
      </c>
      <c r="AM911">
        <f t="shared" ca="1" si="786"/>
        <v>0.52311844374897931</v>
      </c>
      <c r="AO911">
        <f t="shared" ca="1" si="767"/>
        <v>-1.4858667905412921</v>
      </c>
      <c r="AP911">
        <f t="shared" ca="1" si="768"/>
        <v>0.69400804696766194</v>
      </c>
      <c r="AQ911">
        <f t="shared" ca="1" si="769"/>
        <v>0.44523162457747356</v>
      </c>
      <c r="AS911">
        <f t="shared" ca="1" si="787"/>
        <v>5.97290176521975E-2</v>
      </c>
      <c r="AT911">
        <f t="shared" ca="1" si="788"/>
        <v>0.52831505331738271</v>
      </c>
      <c r="AU911">
        <f t="shared" ca="1" si="789"/>
        <v>0.41195592903041978</v>
      </c>
      <c r="AV911" s="7">
        <f t="shared" ca="1" si="790"/>
        <v>1</v>
      </c>
      <c r="AX911" s="9">
        <f t="shared" ca="1" si="791"/>
        <v>-5.97290176521975E-2</v>
      </c>
      <c r="AY911" s="6">
        <f t="shared" ca="1" si="792"/>
        <v>-0.52831505331738271</v>
      </c>
      <c r="AZ911" s="6">
        <f t="shared" ca="1" si="793"/>
        <v>-0.41195592903041978</v>
      </c>
      <c r="BA911" s="8">
        <f t="shared" ca="1" si="794"/>
        <v>0.15079734619158724</v>
      </c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S911">
        <f t="shared" ca="1" si="795"/>
        <v>0</v>
      </c>
      <c r="BU911">
        <f t="shared" ca="1" si="796"/>
        <v>0</v>
      </c>
      <c r="BV911">
        <f t="shared" ca="1" si="797"/>
        <v>0</v>
      </c>
      <c r="BW911">
        <f t="shared" ca="1" si="798"/>
        <v>0</v>
      </c>
      <c r="BX911">
        <f t="shared" ca="1" si="799"/>
        <v>0</v>
      </c>
      <c r="BY911">
        <f t="shared" ca="1" si="800"/>
        <v>0</v>
      </c>
      <c r="BZ911">
        <f t="shared" ca="1" si="801"/>
        <v>0</v>
      </c>
      <c r="CA911">
        <f t="shared" ca="1" si="802"/>
        <v>0</v>
      </c>
      <c r="CB911">
        <f t="shared" ca="1" si="803"/>
        <v>1</v>
      </c>
      <c r="CC911">
        <f t="shared" ca="1" si="804"/>
        <v>0</v>
      </c>
      <c r="CD911">
        <f t="shared" ca="1" si="805"/>
        <v>1</v>
      </c>
    </row>
    <row r="912" spans="1:82" x14ac:dyDescent="0.25">
      <c r="A912">
        <v>1</v>
      </c>
      <c r="B912">
        <v>0.5</v>
      </c>
      <c r="C912">
        <v>3</v>
      </c>
      <c r="D912" s="4">
        <v>0</v>
      </c>
      <c r="E912">
        <f t="shared" si="770"/>
        <v>0</v>
      </c>
      <c r="F912">
        <f t="shared" si="771"/>
        <v>1</v>
      </c>
      <c r="G912">
        <f t="shared" si="772"/>
        <v>1</v>
      </c>
      <c r="I912">
        <f t="shared" ca="1" si="753"/>
        <v>-1.0911110232607621</v>
      </c>
      <c r="J912">
        <f t="shared" ca="1" si="754"/>
        <v>3.3448418618217874</v>
      </c>
      <c r="K912">
        <f t="shared" ca="1" si="755"/>
        <v>1.3813844029295343</v>
      </c>
      <c r="L912">
        <f t="shared" ca="1" si="756"/>
        <v>-3.7224898208490389</v>
      </c>
      <c r="M912">
        <f t="shared" ca="1" si="757"/>
        <v>2.5240598692333851</v>
      </c>
      <c r="N912">
        <f t="shared" ca="1" si="758"/>
        <v>1.7971383623316768</v>
      </c>
      <c r="O912">
        <f t="shared" ca="1" si="759"/>
        <v>2.1904451929955968</v>
      </c>
      <c r="P912">
        <f t="shared" ca="1" si="760"/>
        <v>2.3791600891501554</v>
      </c>
      <c r="Q912">
        <v>1</v>
      </c>
      <c r="R912">
        <f t="shared" ca="1" si="773"/>
        <v>0</v>
      </c>
      <c r="S912">
        <f t="shared" ca="1" si="774"/>
        <v>3.3448418618217874</v>
      </c>
      <c r="T912">
        <f t="shared" ca="1" si="775"/>
        <v>1.3813844029295343</v>
      </c>
      <c r="U912">
        <f t="shared" ca="1" si="776"/>
        <v>0</v>
      </c>
      <c r="V912">
        <f t="shared" ca="1" si="777"/>
        <v>2.5240598692333851</v>
      </c>
      <c r="W912">
        <f t="shared" ca="1" si="778"/>
        <v>1.7971383623316768</v>
      </c>
      <c r="X912">
        <f t="shared" ca="1" si="779"/>
        <v>2.1904451929955968</v>
      </c>
      <c r="Y912">
        <f t="shared" ca="1" si="780"/>
        <v>2.3791600891501554</v>
      </c>
      <c r="AA912">
        <f t="shared" ca="1" si="761"/>
        <v>-0.94105102245010208</v>
      </c>
      <c r="AB912">
        <f t="shared" ca="1" si="762"/>
        <v>-3.5420167510238851</v>
      </c>
      <c r="AC912">
        <f t="shared" ca="1" si="763"/>
        <v>-1.3017355981381731</v>
      </c>
      <c r="AD912">
        <f t="shared" ca="1" si="764"/>
        <v>0.4186237368784429</v>
      </c>
      <c r="AE912">
        <f t="shared" ca="1" si="765"/>
        <v>3.7241919790654743</v>
      </c>
      <c r="AF912">
        <f t="shared" ca="1" si="766"/>
        <v>1.9540592354764361</v>
      </c>
      <c r="AG912">
        <v>1</v>
      </c>
      <c r="AH912">
        <f t="shared" ca="1" si="781"/>
        <v>0</v>
      </c>
      <c r="AI912">
        <f t="shared" ca="1" si="782"/>
        <v>0</v>
      </c>
      <c r="AJ912">
        <f t="shared" ca="1" si="783"/>
        <v>0</v>
      </c>
      <c r="AK912">
        <f t="shared" ca="1" si="784"/>
        <v>0.4186237368784429</v>
      </c>
      <c r="AL912">
        <f t="shared" ca="1" si="785"/>
        <v>3.7241919790654743</v>
      </c>
      <c r="AM912">
        <f t="shared" ca="1" si="786"/>
        <v>1.9540592354764361</v>
      </c>
      <c r="AO912">
        <f t="shared" ca="1" si="767"/>
        <v>-4.4146113923605306</v>
      </c>
      <c r="AP912">
        <f t="shared" ca="1" si="768"/>
        <v>1.2702786865766744</v>
      </c>
      <c r="AQ912">
        <f t="shared" ca="1" si="769"/>
        <v>0.97097843347544288</v>
      </c>
      <c r="AS912">
        <f t="shared" ca="1" si="787"/>
        <v>1.946948484140561E-3</v>
      </c>
      <c r="AT912">
        <f t="shared" ca="1" si="788"/>
        <v>0.57315337203503181</v>
      </c>
      <c r="AU912">
        <f t="shared" ca="1" si="789"/>
        <v>0.42489967948082757</v>
      </c>
      <c r="AV912" s="7">
        <f t="shared" ca="1" si="790"/>
        <v>1</v>
      </c>
      <c r="AX912" s="9">
        <f t="shared" ca="1" si="791"/>
        <v>-1.946948484140561E-3</v>
      </c>
      <c r="AY912" s="6">
        <f t="shared" ca="1" si="792"/>
        <v>0.42684662796496819</v>
      </c>
      <c r="AZ912" s="6">
        <f t="shared" ca="1" si="793"/>
        <v>0.57510032051917248</v>
      </c>
      <c r="BA912" s="8">
        <f t="shared" ca="1" si="794"/>
        <v>0.17098073769157293</v>
      </c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S912">
        <f t="shared" ca="1" si="795"/>
        <v>0</v>
      </c>
      <c r="BU912">
        <f t="shared" ca="1" si="796"/>
        <v>0</v>
      </c>
      <c r="BV912">
        <f t="shared" ca="1" si="797"/>
        <v>0</v>
      </c>
      <c r="BW912">
        <f t="shared" ca="1" si="798"/>
        <v>0</v>
      </c>
      <c r="BX912">
        <f t="shared" ca="1" si="799"/>
        <v>0</v>
      </c>
      <c r="BY912">
        <f t="shared" ca="1" si="800"/>
        <v>1</v>
      </c>
      <c r="BZ912">
        <f t="shared" ca="1" si="801"/>
        <v>0</v>
      </c>
      <c r="CA912">
        <f t="shared" ca="1" si="802"/>
        <v>0</v>
      </c>
      <c r="CB912">
        <f t="shared" ca="1" si="803"/>
        <v>0</v>
      </c>
      <c r="CC912">
        <f t="shared" ca="1" si="804"/>
        <v>0</v>
      </c>
      <c r="CD912">
        <f t="shared" ca="1" si="805"/>
        <v>1</v>
      </c>
    </row>
    <row r="913" spans="1:82" x14ac:dyDescent="0.25">
      <c r="A913">
        <v>1</v>
      </c>
      <c r="B913">
        <v>0.5</v>
      </c>
      <c r="C913">
        <v>3.25</v>
      </c>
      <c r="D913" s="4">
        <v>0</v>
      </c>
      <c r="E913">
        <f t="shared" si="770"/>
        <v>0</v>
      </c>
      <c r="F913">
        <f t="shared" si="771"/>
        <v>1</v>
      </c>
      <c r="G913">
        <f t="shared" si="772"/>
        <v>1</v>
      </c>
      <c r="I913">
        <f t="shared" ca="1" si="753"/>
        <v>-1.14633076794313</v>
      </c>
      <c r="J913">
        <f t="shared" ca="1" si="754"/>
        <v>3.5766639918668264</v>
      </c>
      <c r="K913">
        <f t="shared" ca="1" si="755"/>
        <v>1.6079371111420628</v>
      </c>
      <c r="L913">
        <f t="shared" ca="1" si="756"/>
        <v>-3.9475110403959048</v>
      </c>
      <c r="M913">
        <f t="shared" ca="1" si="757"/>
        <v>2.7078497853150192</v>
      </c>
      <c r="N913">
        <f t="shared" ca="1" si="758"/>
        <v>1.9265487872186648</v>
      </c>
      <c r="O913">
        <f t="shared" ca="1" si="759"/>
        <v>2.4015970910121411</v>
      </c>
      <c r="P913">
        <f t="shared" ca="1" si="760"/>
        <v>2.4786254645952583</v>
      </c>
      <c r="Q913">
        <v>1</v>
      </c>
      <c r="R913">
        <f t="shared" ca="1" si="773"/>
        <v>0</v>
      </c>
      <c r="S913">
        <f t="shared" ca="1" si="774"/>
        <v>3.5766639918668264</v>
      </c>
      <c r="T913">
        <f t="shared" ca="1" si="775"/>
        <v>1.6079371111420628</v>
      </c>
      <c r="U913">
        <f t="shared" ca="1" si="776"/>
        <v>0</v>
      </c>
      <c r="V913">
        <f t="shared" ca="1" si="777"/>
        <v>2.7078497853150192</v>
      </c>
      <c r="W913">
        <f t="shared" ca="1" si="778"/>
        <v>1.9265487872186648</v>
      </c>
      <c r="X913">
        <f t="shared" ca="1" si="779"/>
        <v>2.4015970910121411</v>
      </c>
      <c r="Y913">
        <f t="shared" ca="1" si="780"/>
        <v>2.4786254645952583</v>
      </c>
      <c r="AA913">
        <f t="shared" ca="1" si="761"/>
        <v>-0.93414824442377475</v>
      </c>
      <c r="AB913">
        <f t="shared" ca="1" si="762"/>
        <v>-3.8675283215273923</v>
      </c>
      <c r="AC913">
        <f t="shared" ca="1" si="763"/>
        <v>-1.4150465966703321</v>
      </c>
      <c r="AD913">
        <f t="shared" ca="1" si="764"/>
        <v>0.33932782984864196</v>
      </c>
      <c r="AE913">
        <f t="shared" ca="1" si="765"/>
        <v>4.2010106006898811</v>
      </c>
      <c r="AF913">
        <f t="shared" ca="1" si="766"/>
        <v>2.2402473938219281</v>
      </c>
      <c r="AG913">
        <v>1</v>
      </c>
      <c r="AH913">
        <f t="shared" ca="1" si="781"/>
        <v>0</v>
      </c>
      <c r="AI913">
        <f t="shared" ca="1" si="782"/>
        <v>0</v>
      </c>
      <c r="AJ913">
        <f t="shared" ca="1" si="783"/>
        <v>0</v>
      </c>
      <c r="AK913">
        <f t="shared" ca="1" si="784"/>
        <v>0.33932782984864196</v>
      </c>
      <c r="AL913">
        <f t="shared" ca="1" si="785"/>
        <v>4.2010106006898811</v>
      </c>
      <c r="AM913">
        <f t="shared" ca="1" si="786"/>
        <v>2.2402473938219281</v>
      </c>
      <c r="AO913">
        <f t="shared" ca="1" si="767"/>
        <v>-5.0003603127243803</v>
      </c>
      <c r="AP913">
        <f t="shared" ca="1" si="768"/>
        <v>1.3855328144984771</v>
      </c>
      <c r="AQ913">
        <f t="shared" ca="1" si="769"/>
        <v>1.0761277952550365</v>
      </c>
      <c r="AS913">
        <f t="shared" ca="1" si="787"/>
        <v>9.7095713989371537E-4</v>
      </c>
      <c r="AT913">
        <f t="shared" ca="1" si="788"/>
        <v>0.57618003659241623</v>
      </c>
      <c r="AU913">
        <f t="shared" ca="1" si="789"/>
        <v>0.42284900626769012</v>
      </c>
      <c r="AV913" s="7">
        <f t="shared" ca="1" si="790"/>
        <v>1</v>
      </c>
      <c r="AX913" s="9">
        <f t="shared" ca="1" si="791"/>
        <v>-9.7095713989371537E-4</v>
      </c>
      <c r="AY913" s="6">
        <f t="shared" ca="1" si="792"/>
        <v>0.42381996340758377</v>
      </c>
      <c r="AZ913" s="6">
        <f t="shared" ca="1" si="793"/>
        <v>0.57715099373230982</v>
      </c>
      <c r="BA913" s="8">
        <f t="shared" ca="1" si="794"/>
        <v>0.17090919123558865</v>
      </c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S913">
        <f t="shared" ca="1" si="795"/>
        <v>0</v>
      </c>
      <c r="BU913">
        <f t="shared" ca="1" si="796"/>
        <v>0</v>
      </c>
      <c r="BV913">
        <f t="shared" ca="1" si="797"/>
        <v>0</v>
      </c>
      <c r="BW913">
        <f t="shared" ca="1" si="798"/>
        <v>0</v>
      </c>
      <c r="BX913">
        <f t="shared" ca="1" si="799"/>
        <v>0</v>
      </c>
      <c r="BY913">
        <f t="shared" ca="1" si="800"/>
        <v>1</v>
      </c>
      <c r="BZ913">
        <f t="shared" ca="1" si="801"/>
        <v>0</v>
      </c>
      <c r="CA913">
        <f t="shared" ca="1" si="802"/>
        <v>0</v>
      </c>
      <c r="CB913">
        <f t="shared" ca="1" si="803"/>
        <v>0</v>
      </c>
      <c r="CC913">
        <f t="shared" ca="1" si="804"/>
        <v>0</v>
      </c>
      <c r="CD913">
        <f t="shared" ca="1" si="805"/>
        <v>1</v>
      </c>
    </row>
    <row r="914" spans="1:82" x14ac:dyDescent="0.25">
      <c r="A914">
        <v>1</v>
      </c>
      <c r="B914">
        <v>0.5</v>
      </c>
      <c r="C914">
        <v>3.5</v>
      </c>
      <c r="D914" s="4">
        <v>0</v>
      </c>
      <c r="E914">
        <f t="shared" si="770"/>
        <v>0</v>
      </c>
      <c r="F914">
        <f t="shared" si="771"/>
        <v>1</v>
      </c>
      <c r="G914">
        <f t="shared" si="772"/>
        <v>1</v>
      </c>
      <c r="I914">
        <f t="shared" ca="1" si="753"/>
        <v>-1.2015505126254979</v>
      </c>
      <c r="J914">
        <f t="shared" ca="1" si="754"/>
        <v>3.8084861219118649</v>
      </c>
      <c r="K914">
        <f t="shared" ca="1" si="755"/>
        <v>1.8344898193545913</v>
      </c>
      <c r="L914">
        <f t="shared" ca="1" si="756"/>
        <v>-4.1725322599427699</v>
      </c>
      <c r="M914">
        <f t="shared" ca="1" si="757"/>
        <v>2.8916397013966528</v>
      </c>
      <c r="N914">
        <f t="shared" ca="1" si="758"/>
        <v>2.0559592121056527</v>
      </c>
      <c r="O914">
        <f t="shared" ca="1" si="759"/>
        <v>2.6127489890286859</v>
      </c>
      <c r="P914">
        <f t="shared" ca="1" si="760"/>
        <v>2.5780908400403617</v>
      </c>
      <c r="Q914">
        <v>1</v>
      </c>
      <c r="R914">
        <f t="shared" ca="1" si="773"/>
        <v>0</v>
      </c>
      <c r="S914">
        <f t="shared" ca="1" si="774"/>
        <v>3.8084861219118649</v>
      </c>
      <c r="T914">
        <f t="shared" ca="1" si="775"/>
        <v>1.8344898193545913</v>
      </c>
      <c r="U914">
        <f t="shared" ca="1" si="776"/>
        <v>0</v>
      </c>
      <c r="V914">
        <f t="shared" ca="1" si="777"/>
        <v>2.8916397013966528</v>
      </c>
      <c r="W914">
        <f t="shared" ca="1" si="778"/>
        <v>2.0559592121056527</v>
      </c>
      <c r="X914">
        <f t="shared" ca="1" si="779"/>
        <v>2.6127489890286859</v>
      </c>
      <c r="Y914">
        <f t="shared" ca="1" si="780"/>
        <v>2.5780908400403617</v>
      </c>
      <c r="AA914">
        <f t="shared" ca="1" si="761"/>
        <v>-0.92724546639744632</v>
      </c>
      <c r="AB914">
        <f t="shared" ca="1" si="762"/>
        <v>-4.1930398920309013</v>
      </c>
      <c r="AC914">
        <f t="shared" ca="1" si="763"/>
        <v>-1.5283575952024906</v>
      </c>
      <c r="AD914">
        <f t="shared" ca="1" si="764"/>
        <v>0.26003192281884169</v>
      </c>
      <c r="AE914">
        <f t="shared" ca="1" si="765"/>
        <v>4.677829222314287</v>
      </c>
      <c r="AF914">
        <f t="shared" ca="1" si="766"/>
        <v>2.5264355521674187</v>
      </c>
      <c r="AG914">
        <v>1</v>
      </c>
      <c r="AH914">
        <f t="shared" ca="1" si="781"/>
        <v>0</v>
      </c>
      <c r="AI914">
        <f t="shared" ca="1" si="782"/>
        <v>0</v>
      </c>
      <c r="AJ914">
        <f t="shared" ca="1" si="783"/>
        <v>0</v>
      </c>
      <c r="AK914">
        <f t="shared" ca="1" si="784"/>
        <v>0.26003192281884169</v>
      </c>
      <c r="AL914">
        <f t="shared" ca="1" si="785"/>
        <v>4.677829222314287</v>
      </c>
      <c r="AM914">
        <f t="shared" ca="1" si="786"/>
        <v>2.5264355521674187</v>
      </c>
      <c r="AO914">
        <f t="shared" ca="1" si="767"/>
        <v>-5.5861092330882274</v>
      </c>
      <c r="AP914">
        <f t="shared" ca="1" si="768"/>
        <v>1.5007869424202784</v>
      </c>
      <c r="AQ914">
        <f t="shared" ca="1" si="769"/>
        <v>1.1812771570346297</v>
      </c>
      <c r="AS914">
        <f t="shared" ca="1" si="787"/>
        <v>4.8397395993378525E-4</v>
      </c>
      <c r="AT914">
        <f t="shared" ca="1" si="788"/>
        <v>0.57892445841701867</v>
      </c>
      <c r="AU914">
        <f t="shared" ca="1" si="789"/>
        <v>0.4205915676230475</v>
      </c>
      <c r="AV914" s="7">
        <f t="shared" ca="1" si="790"/>
        <v>1</v>
      </c>
      <c r="AX914" s="9">
        <f t="shared" ca="1" si="791"/>
        <v>-4.8397395993378525E-4</v>
      </c>
      <c r="AY914" s="6">
        <f t="shared" ca="1" si="792"/>
        <v>0.42107554158298133</v>
      </c>
      <c r="AZ914" s="6">
        <f t="shared" ca="1" si="793"/>
        <v>0.5794084323769525</v>
      </c>
      <c r="BA914" s="8">
        <f t="shared" ca="1" si="794"/>
        <v>0.17100632581990416</v>
      </c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S914">
        <f t="shared" ca="1" si="795"/>
        <v>0</v>
      </c>
      <c r="BU914">
        <f t="shared" ca="1" si="796"/>
        <v>0</v>
      </c>
      <c r="BV914">
        <f t="shared" ca="1" si="797"/>
        <v>0</v>
      </c>
      <c r="BW914">
        <f t="shared" ca="1" si="798"/>
        <v>0</v>
      </c>
      <c r="BX914">
        <f t="shared" ca="1" si="799"/>
        <v>0</v>
      </c>
      <c r="BY914">
        <f t="shared" ca="1" si="800"/>
        <v>1</v>
      </c>
      <c r="BZ914">
        <f t="shared" ca="1" si="801"/>
        <v>0</v>
      </c>
      <c r="CA914">
        <f t="shared" ca="1" si="802"/>
        <v>0</v>
      </c>
      <c r="CB914">
        <f t="shared" ca="1" si="803"/>
        <v>0</v>
      </c>
      <c r="CC914">
        <f t="shared" ca="1" si="804"/>
        <v>0</v>
      </c>
      <c r="CD914">
        <f t="shared" ca="1" si="805"/>
        <v>1</v>
      </c>
    </row>
    <row r="915" spans="1:82" x14ac:dyDescent="0.25">
      <c r="A915">
        <v>1</v>
      </c>
      <c r="B915">
        <v>0.5</v>
      </c>
      <c r="C915">
        <v>3.75</v>
      </c>
      <c r="D915" s="4">
        <v>0</v>
      </c>
      <c r="E915">
        <f t="shared" si="770"/>
        <v>0</v>
      </c>
      <c r="F915">
        <f t="shared" si="771"/>
        <v>1</v>
      </c>
      <c r="G915">
        <f t="shared" si="772"/>
        <v>1</v>
      </c>
      <c r="I915">
        <f t="shared" ca="1" si="753"/>
        <v>-1.2567702573078658</v>
      </c>
      <c r="J915">
        <f t="shared" ca="1" si="754"/>
        <v>4.0403082519569029</v>
      </c>
      <c r="K915">
        <f t="shared" ca="1" si="755"/>
        <v>2.0610425275671198</v>
      </c>
      <c r="L915">
        <f t="shared" ca="1" si="756"/>
        <v>-4.3975534794896349</v>
      </c>
      <c r="M915">
        <f t="shared" ca="1" si="757"/>
        <v>3.0754296174782869</v>
      </c>
      <c r="N915">
        <f t="shared" ca="1" si="758"/>
        <v>2.185369636992641</v>
      </c>
      <c r="O915">
        <f t="shared" ca="1" si="759"/>
        <v>2.8239008870452302</v>
      </c>
      <c r="P915">
        <f t="shared" ca="1" si="760"/>
        <v>2.6775562154854651</v>
      </c>
      <c r="Q915">
        <v>1</v>
      </c>
      <c r="R915">
        <f t="shared" ca="1" si="773"/>
        <v>0</v>
      </c>
      <c r="S915">
        <f t="shared" ca="1" si="774"/>
        <v>4.0403082519569029</v>
      </c>
      <c r="T915">
        <f t="shared" ca="1" si="775"/>
        <v>2.0610425275671198</v>
      </c>
      <c r="U915">
        <f t="shared" ca="1" si="776"/>
        <v>0</v>
      </c>
      <c r="V915">
        <f t="shared" ca="1" si="777"/>
        <v>3.0754296174782869</v>
      </c>
      <c r="W915">
        <f t="shared" ca="1" si="778"/>
        <v>2.185369636992641</v>
      </c>
      <c r="X915">
        <f t="shared" ca="1" si="779"/>
        <v>2.8239008870452302</v>
      </c>
      <c r="Y915">
        <f t="shared" ca="1" si="780"/>
        <v>2.6775562154854651</v>
      </c>
      <c r="AA915">
        <f t="shared" ca="1" si="761"/>
        <v>-0.9203426883711171</v>
      </c>
      <c r="AB915">
        <f t="shared" ca="1" si="762"/>
        <v>-4.5185514625344076</v>
      </c>
      <c r="AC915">
        <f t="shared" ca="1" si="763"/>
        <v>-1.6416685937346491</v>
      </c>
      <c r="AD915">
        <f t="shared" ca="1" si="764"/>
        <v>0.18073601578904075</v>
      </c>
      <c r="AE915">
        <f t="shared" ca="1" si="765"/>
        <v>5.154647843938692</v>
      </c>
      <c r="AF915">
        <f t="shared" ca="1" si="766"/>
        <v>2.8126237105129102</v>
      </c>
      <c r="AG915">
        <v>1</v>
      </c>
      <c r="AH915">
        <f t="shared" ca="1" si="781"/>
        <v>0</v>
      </c>
      <c r="AI915">
        <f t="shared" ca="1" si="782"/>
        <v>0</v>
      </c>
      <c r="AJ915">
        <f t="shared" ca="1" si="783"/>
        <v>0</v>
      </c>
      <c r="AK915">
        <f t="shared" ca="1" si="784"/>
        <v>0.18073601578904075</v>
      </c>
      <c r="AL915">
        <f t="shared" ca="1" si="785"/>
        <v>5.154647843938692</v>
      </c>
      <c r="AM915">
        <f t="shared" ca="1" si="786"/>
        <v>2.8126237105129102</v>
      </c>
      <c r="AO915">
        <f t="shared" ca="1" si="767"/>
        <v>-6.1718581534520753</v>
      </c>
      <c r="AP915">
        <f t="shared" ca="1" si="768"/>
        <v>1.6160410703420811</v>
      </c>
      <c r="AQ915">
        <f t="shared" ca="1" si="769"/>
        <v>1.2864265188142228</v>
      </c>
      <c r="AS915">
        <f t="shared" ca="1" si="787"/>
        <v>2.411720420324837E-4</v>
      </c>
      <c r="AT915">
        <f t="shared" ca="1" si="788"/>
        <v>0.58152530685878945</v>
      </c>
      <c r="AU915">
        <f t="shared" ca="1" si="789"/>
        <v>0.41823352109917805</v>
      </c>
      <c r="AV915" s="7">
        <f t="shared" ca="1" si="790"/>
        <v>1</v>
      </c>
      <c r="AX915" s="9">
        <f t="shared" ca="1" si="791"/>
        <v>-2.411720420324837E-4</v>
      </c>
      <c r="AY915" s="6">
        <f t="shared" ca="1" si="792"/>
        <v>0.41847469314121055</v>
      </c>
      <c r="AZ915" s="6">
        <f t="shared" ca="1" si="793"/>
        <v>0.58176647890082189</v>
      </c>
      <c r="BA915" s="8">
        <f t="shared" ca="1" si="794"/>
        <v>0.17119112097874822</v>
      </c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S915">
        <f t="shared" ca="1" si="795"/>
        <v>0</v>
      </c>
      <c r="BU915">
        <f t="shared" ca="1" si="796"/>
        <v>0</v>
      </c>
      <c r="BV915">
        <f t="shared" ca="1" si="797"/>
        <v>0</v>
      </c>
      <c r="BW915">
        <f t="shared" ca="1" si="798"/>
        <v>0</v>
      </c>
      <c r="BX915">
        <f t="shared" ca="1" si="799"/>
        <v>0</v>
      </c>
      <c r="BY915">
        <f t="shared" ca="1" si="800"/>
        <v>1</v>
      </c>
      <c r="BZ915">
        <f t="shared" ca="1" si="801"/>
        <v>0</v>
      </c>
      <c r="CA915">
        <f t="shared" ca="1" si="802"/>
        <v>0</v>
      </c>
      <c r="CB915">
        <f t="shared" ca="1" si="803"/>
        <v>0</v>
      </c>
      <c r="CC915">
        <f t="shared" ca="1" si="804"/>
        <v>0</v>
      </c>
      <c r="CD915">
        <f t="shared" ca="1" si="805"/>
        <v>1</v>
      </c>
    </row>
    <row r="916" spans="1:82" x14ac:dyDescent="0.25">
      <c r="A916">
        <v>1</v>
      </c>
      <c r="B916">
        <v>0.5</v>
      </c>
      <c r="C916">
        <v>5</v>
      </c>
      <c r="D916" s="4">
        <v>-1</v>
      </c>
      <c r="E916">
        <f t="shared" si="770"/>
        <v>1</v>
      </c>
      <c r="F916">
        <f t="shared" si="771"/>
        <v>0</v>
      </c>
      <c r="G916">
        <f t="shared" si="772"/>
        <v>0</v>
      </c>
      <c r="I916">
        <f t="shared" ca="1" si="753"/>
        <v>-1.5328689807197053</v>
      </c>
      <c r="J916">
        <f t="shared" ca="1" si="754"/>
        <v>5.1994189021820967</v>
      </c>
      <c r="K916">
        <f t="shared" ca="1" si="755"/>
        <v>3.1938060686297622</v>
      </c>
      <c r="L916">
        <f t="shared" ca="1" si="756"/>
        <v>-5.5226595772239611</v>
      </c>
      <c r="M916">
        <f t="shared" ca="1" si="757"/>
        <v>3.994379197886456</v>
      </c>
      <c r="N916">
        <f t="shared" ca="1" si="758"/>
        <v>2.8324217614275815</v>
      </c>
      <c r="O916">
        <f t="shared" ca="1" si="759"/>
        <v>3.8796603771279519</v>
      </c>
      <c r="P916">
        <f t="shared" ca="1" si="760"/>
        <v>3.1748830927109815</v>
      </c>
      <c r="Q916">
        <v>1</v>
      </c>
      <c r="R916">
        <f t="shared" ca="1" si="773"/>
        <v>0</v>
      </c>
      <c r="S916">
        <f t="shared" ca="1" si="774"/>
        <v>5.1994189021820967</v>
      </c>
      <c r="T916">
        <f t="shared" ca="1" si="775"/>
        <v>3.1938060686297622</v>
      </c>
      <c r="U916">
        <f t="shared" ca="1" si="776"/>
        <v>0</v>
      </c>
      <c r="V916">
        <f t="shared" ca="1" si="777"/>
        <v>3.994379197886456</v>
      </c>
      <c r="W916">
        <f t="shared" ca="1" si="778"/>
        <v>2.8324217614275815</v>
      </c>
      <c r="X916">
        <f t="shared" ca="1" si="779"/>
        <v>3.8796603771279519</v>
      </c>
      <c r="Y916">
        <f t="shared" ca="1" si="780"/>
        <v>3.1748830927109815</v>
      </c>
      <c r="AA916">
        <f t="shared" ca="1" si="761"/>
        <v>-0.88582879823947758</v>
      </c>
      <c r="AB916">
        <f t="shared" ca="1" si="762"/>
        <v>-6.1461093150519472</v>
      </c>
      <c r="AC916">
        <f t="shared" ca="1" si="763"/>
        <v>-2.2082235863954414</v>
      </c>
      <c r="AD916">
        <f t="shared" ca="1" si="764"/>
        <v>-0.2157435193599615</v>
      </c>
      <c r="AE916">
        <f t="shared" ca="1" si="765"/>
        <v>7.5387409520607198</v>
      </c>
      <c r="AF916">
        <f t="shared" ca="1" si="766"/>
        <v>4.2435645022403676</v>
      </c>
      <c r="AG916">
        <v>1</v>
      </c>
      <c r="AH916">
        <f t="shared" ca="1" si="781"/>
        <v>0</v>
      </c>
      <c r="AI916">
        <f t="shared" ca="1" si="782"/>
        <v>0</v>
      </c>
      <c r="AJ916">
        <f t="shared" ca="1" si="783"/>
        <v>0</v>
      </c>
      <c r="AK916">
        <f t="shared" ca="1" si="784"/>
        <v>0</v>
      </c>
      <c r="AL916">
        <f t="shared" ca="1" si="785"/>
        <v>7.5387409520607198</v>
      </c>
      <c r="AM916">
        <f t="shared" ca="1" si="786"/>
        <v>4.2435645022403676</v>
      </c>
      <c r="AO916">
        <f t="shared" ca="1" si="767"/>
        <v>-8.9018580760238191</v>
      </c>
      <c r="AP916">
        <f t="shared" ca="1" si="768"/>
        <v>2.2079805265876997</v>
      </c>
      <c r="AQ916">
        <f t="shared" ca="1" si="769"/>
        <v>1.9959314349349468</v>
      </c>
      <c r="AS916">
        <f t="shared" ca="1" si="787"/>
        <v>8.2724518880327844E-6</v>
      </c>
      <c r="AT916">
        <f t="shared" ca="1" si="788"/>
        <v>0.55280994832284946</v>
      </c>
      <c r="AU916">
        <f t="shared" ca="1" si="789"/>
        <v>0.44718177922526248</v>
      </c>
      <c r="AV916" s="7">
        <f t="shared" ca="1" si="790"/>
        <v>1</v>
      </c>
      <c r="AX916" s="9">
        <f t="shared" ca="1" si="791"/>
        <v>0.99999172754811194</v>
      </c>
      <c r="AY916" s="6">
        <f t="shared" ca="1" si="792"/>
        <v>-0.55280994832284946</v>
      </c>
      <c r="AZ916" s="6">
        <f t="shared" ca="1" si="793"/>
        <v>-0.44718177922526248</v>
      </c>
      <c r="BA916" s="8">
        <f t="shared" ca="1" si="794"/>
        <v>0.50185127926681339</v>
      </c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S916">
        <f t="shared" ca="1" si="795"/>
        <v>0</v>
      </c>
      <c r="BU916">
        <f t="shared" ca="1" si="796"/>
        <v>0</v>
      </c>
      <c r="BV916">
        <f t="shared" ca="1" si="797"/>
        <v>1</v>
      </c>
      <c r="BW916">
        <f t="shared" ca="1" si="798"/>
        <v>0</v>
      </c>
      <c r="BX916">
        <f t="shared" ca="1" si="799"/>
        <v>0</v>
      </c>
      <c r="BY916">
        <f t="shared" ca="1" si="800"/>
        <v>0</v>
      </c>
      <c r="BZ916">
        <f t="shared" ca="1" si="801"/>
        <v>0</v>
      </c>
      <c r="CA916">
        <f t="shared" ca="1" si="802"/>
        <v>0</v>
      </c>
      <c r="CB916">
        <f t="shared" ca="1" si="803"/>
        <v>0</v>
      </c>
      <c r="CC916">
        <f t="shared" ca="1" si="804"/>
        <v>0</v>
      </c>
      <c r="CD916">
        <f t="shared" ca="1" si="805"/>
        <v>1</v>
      </c>
    </row>
    <row r="917" spans="1:82" x14ac:dyDescent="0.25">
      <c r="A917">
        <v>1</v>
      </c>
      <c r="B917">
        <v>0.5</v>
      </c>
      <c r="C917">
        <v>5.25</v>
      </c>
      <c r="D917" s="4">
        <v>-1</v>
      </c>
      <c r="E917">
        <f t="shared" si="770"/>
        <v>1</v>
      </c>
      <c r="F917">
        <f t="shared" si="771"/>
        <v>0</v>
      </c>
      <c r="G917">
        <f t="shared" si="772"/>
        <v>0</v>
      </c>
      <c r="I917">
        <f t="shared" ca="1" si="753"/>
        <v>-1.5880887254020732</v>
      </c>
      <c r="J917">
        <f t="shared" ca="1" si="754"/>
        <v>5.4312410322271356</v>
      </c>
      <c r="K917">
        <f t="shared" ca="1" si="755"/>
        <v>3.4203587768422907</v>
      </c>
      <c r="L917">
        <f t="shared" ca="1" si="756"/>
        <v>-5.7476807967708261</v>
      </c>
      <c r="M917">
        <f t="shared" ca="1" si="757"/>
        <v>4.1781691139680897</v>
      </c>
      <c r="N917">
        <f t="shared" ca="1" si="758"/>
        <v>2.9618321863145693</v>
      </c>
      <c r="O917">
        <f t="shared" ca="1" si="759"/>
        <v>4.0908122751444971</v>
      </c>
      <c r="P917">
        <f t="shared" ca="1" si="760"/>
        <v>3.2743484681560848</v>
      </c>
      <c r="Q917">
        <v>1</v>
      </c>
      <c r="R917">
        <f t="shared" ca="1" si="773"/>
        <v>0</v>
      </c>
      <c r="S917">
        <f t="shared" ca="1" si="774"/>
        <v>5.4312410322271356</v>
      </c>
      <c r="T917">
        <f t="shared" ca="1" si="775"/>
        <v>3.4203587768422907</v>
      </c>
      <c r="U917">
        <f t="shared" ca="1" si="776"/>
        <v>0</v>
      </c>
      <c r="V917">
        <f t="shared" ca="1" si="777"/>
        <v>4.1781691139680897</v>
      </c>
      <c r="W917">
        <f t="shared" ca="1" si="778"/>
        <v>2.9618321863145693</v>
      </c>
      <c r="X917">
        <f t="shared" ca="1" si="779"/>
        <v>4.0908122751444971</v>
      </c>
      <c r="Y917">
        <f t="shared" ca="1" si="780"/>
        <v>3.2743484681560848</v>
      </c>
      <c r="AA917">
        <f t="shared" ca="1" si="761"/>
        <v>-0.87892602021314969</v>
      </c>
      <c r="AB917">
        <f t="shared" ca="1" si="762"/>
        <v>-6.471620885555458</v>
      </c>
      <c r="AC917">
        <f t="shared" ca="1" si="763"/>
        <v>-2.3215345849276003</v>
      </c>
      <c r="AD917">
        <f t="shared" ca="1" si="764"/>
        <v>-0.29503942638976155</v>
      </c>
      <c r="AE917">
        <f t="shared" ca="1" si="765"/>
        <v>8.0155595736851275</v>
      </c>
      <c r="AF917">
        <f t="shared" ca="1" si="766"/>
        <v>4.5297526605858582</v>
      </c>
      <c r="AG917">
        <v>1</v>
      </c>
      <c r="AH917">
        <f t="shared" ca="1" si="781"/>
        <v>0</v>
      </c>
      <c r="AI917">
        <f t="shared" ca="1" si="782"/>
        <v>0</v>
      </c>
      <c r="AJ917">
        <f t="shared" ca="1" si="783"/>
        <v>0</v>
      </c>
      <c r="AK917">
        <f t="shared" ca="1" si="784"/>
        <v>0</v>
      </c>
      <c r="AL917">
        <f t="shared" ca="1" si="785"/>
        <v>8.0155595736851275</v>
      </c>
      <c r="AM917">
        <f t="shared" ca="1" si="786"/>
        <v>4.5297526605858582</v>
      </c>
      <c r="AO917">
        <f t="shared" ca="1" si="767"/>
        <v>-9.4145589639135956</v>
      </c>
      <c r="AP917">
        <f t="shared" ca="1" si="768"/>
        <v>2.3289936827805198</v>
      </c>
      <c r="AQ917">
        <f t="shared" ca="1" si="769"/>
        <v>2.1686205579529569</v>
      </c>
      <c r="AS917">
        <f t="shared" ca="1" si="787"/>
        <v>4.2878331078828419E-6</v>
      </c>
      <c r="AT917">
        <f t="shared" ca="1" si="788"/>
        <v>0.54000525445692704</v>
      </c>
      <c r="AU917">
        <f t="shared" ca="1" si="789"/>
        <v>0.45999045770996522</v>
      </c>
      <c r="AV917" s="7">
        <f t="shared" ca="1" si="790"/>
        <v>1.0000000000000002</v>
      </c>
      <c r="AX917" s="9">
        <f t="shared" ca="1" si="791"/>
        <v>0.99999571216689209</v>
      </c>
      <c r="AY917" s="6">
        <f t="shared" ca="1" si="792"/>
        <v>-0.54000525445692704</v>
      </c>
      <c r="AZ917" s="6">
        <f t="shared" ca="1" si="793"/>
        <v>-0.45999045770996522</v>
      </c>
      <c r="BA917" s="8">
        <f t="shared" ca="1" si="794"/>
        <v>0.50106277345916117</v>
      </c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S917">
        <f t="shared" ca="1" si="795"/>
        <v>0</v>
      </c>
      <c r="BU917">
        <f t="shared" ca="1" si="796"/>
        <v>0</v>
      </c>
      <c r="BV917">
        <f t="shared" ca="1" si="797"/>
        <v>1</v>
      </c>
      <c r="BW917">
        <f t="shared" ca="1" si="798"/>
        <v>0</v>
      </c>
      <c r="BX917">
        <f t="shared" ca="1" si="799"/>
        <v>0</v>
      </c>
      <c r="BY917">
        <f t="shared" ca="1" si="800"/>
        <v>0</v>
      </c>
      <c r="BZ917">
        <f t="shared" ca="1" si="801"/>
        <v>0</v>
      </c>
      <c r="CA917">
        <f t="shared" ca="1" si="802"/>
        <v>0</v>
      </c>
      <c r="CB917">
        <f t="shared" ca="1" si="803"/>
        <v>0</v>
      </c>
      <c r="CC917">
        <f t="shared" ca="1" si="804"/>
        <v>0</v>
      </c>
      <c r="CD917">
        <f t="shared" ca="1" si="805"/>
        <v>1</v>
      </c>
    </row>
    <row r="918" spans="1:82" x14ac:dyDescent="0.25">
      <c r="A918">
        <v>1</v>
      </c>
      <c r="B918">
        <v>0.5</v>
      </c>
      <c r="C918">
        <v>5.5</v>
      </c>
      <c r="D918" s="4">
        <v>-1</v>
      </c>
      <c r="E918">
        <f t="shared" si="770"/>
        <v>1</v>
      </c>
      <c r="F918">
        <f t="shared" si="771"/>
        <v>0</v>
      </c>
      <c r="G918">
        <f t="shared" si="772"/>
        <v>0</v>
      </c>
      <c r="I918">
        <f t="shared" ca="1" si="753"/>
        <v>-1.6433084700844411</v>
      </c>
      <c r="J918">
        <f t="shared" ca="1" si="754"/>
        <v>5.6630631622721737</v>
      </c>
      <c r="K918">
        <f t="shared" ca="1" si="755"/>
        <v>3.6469114850548192</v>
      </c>
      <c r="L918">
        <f t="shared" ca="1" si="756"/>
        <v>-5.9727020163176912</v>
      </c>
      <c r="M918">
        <f t="shared" ca="1" si="757"/>
        <v>4.3619590300497233</v>
      </c>
      <c r="N918">
        <f t="shared" ca="1" si="758"/>
        <v>3.0912426112015572</v>
      </c>
      <c r="O918">
        <f t="shared" ca="1" si="759"/>
        <v>4.3019641731610418</v>
      </c>
      <c r="P918">
        <f t="shared" ca="1" si="760"/>
        <v>3.3738138436011882</v>
      </c>
      <c r="Q918">
        <v>1</v>
      </c>
      <c r="R918">
        <f t="shared" ca="1" si="773"/>
        <v>0</v>
      </c>
      <c r="S918">
        <f t="shared" ca="1" si="774"/>
        <v>5.6630631622721737</v>
      </c>
      <c r="T918">
        <f t="shared" ca="1" si="775"/>
        <v>3.6469114850548192</v>
      </c>
      <c r="U918">
        <f t="shared" ca="1" si="776"/>
        <v>0</v>
      </c>
      <c r="V918">
        <f t="shared" ca="1" si="777"/>
        <v>4.3619590300497233</v>
      </c>
      <c r="W918">
        <f t="shared" ca="1" si="778"/>
        <v>3.0912426112015572</v>
      </c>
      <c r="X918">
        <f t="shared" ca="1" si="779"/>
        <v>4.3019641731610418</v>
      </c>
      <c r="Y918">
        <f t="shared" ca="1" si="780"/>
        <v>3.3738138436011882</v>
      </c>
      <c r="AA918">
        <f t="shared" ca="1" si="761"/>
        <v>-0.87202324218682215</v>
      </c>
      <c r="AB918">
        <f t="shared" ca="1" si="762"/>
        <v>-6.7971324560589634</v>
      </c>
      <c r="AC918">
        <f t="shared" ca="1" si="763"/>
        <v>-2.434845583459758</v>
      </c>
      <c r="AD918">
        <f t="shared" ca="1" si="764"/>
        <v>-0.37433533341956204</v>
      </c>
      <c r="AE918">
        <f t="shared" ca="1" si="765"/>
        <v>8.4923781953095308</v>
      </c>
      <c r="AF918">
        <f t="shared" ca="1" si="766"/>
        <v>4.8159408189313506</v>
      </c>
      <c r="AG918">
        <v>1</v>
      </c>
      <c r="AH918">
        <f t="shared" ca="1" si="781"/>
        <v>0</v>
      </c>
      <c r="AI918">
        <f t="shared" ca="1" si="782"/>
        <v>0</v>
      </c>
      <c r="AJ918">
        <f t="shared" ca="1" si="783"/>
        <v>0</v>
      </c>
      <c r="AK918">
        <f t="shared" ca="1" si="784"/>
        <v>0</v>
      </c>
      <c r="AL918">
        <f t="shared" ca="1" si="785"/>
        <v>8.4923781953095308</v>
      </c>
      <c r="AM918">
        <f t="shared" ca="1" si="786"/>
        <v>4.8159408189313506</v>
      </c>
      <c r="AO918">
        <f t="shared" ca="1" si="767"/>
        <v>-9.9272598518033703</v>
      </c>
      <c r="AP918">
        <f t="shared" ca="1" si="768"/>
        <v>2.4500068389733443</v>
      </c>
      <c r="AQ918">
        <f t="shared" ca="1" si="769"/>
        <v>2.3413096809709697</v>
      </c>
      <c r="AS918">
        <f t="shared" ca="1" si="787"/>
        <v>2.2210207490421299E-6</v>
      </c>
      <c r="AT918">
        <f t="shared" ca="1" si="788"/>
        <v>0.52714639475305836</v>
      </c>
      <c r="AU918">
        <f t="shared" ca="1" si="789"/>
        <v>0.47285138422619272</v>
      </c>
      <c r="AV918" s="7">
        <f t="shared" ca="1" si="790"/>
        <v>1.0000000000000002</v>
      </c>
      <c r="AX918" s="9">
        <f t="shared" ca="1" si="791"/>
        <v>0.99999777897925091</v>
      </c>
      <c r="AY918" s="6">
        <f t="shared" ca="1" si="792"/>
        <v>-0.52714639475305836</v>
      </c>
      <c r="AZ918" s="6">
        <f t="shared" ca="1" si="793"/>
        <v>-0.47285138422619272</v>
      </c>
      <c r="BA918" s="8">
        <f t="shared" ca="1" si="794"/>
        <v>0.50048910367640287</v>
      </c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S918">
        <f t="shared" ca="1" si="795"/>
        <v>0</v>
      </c>
      <c r="BU918">
        <f t="shared" ca="1" si="796"/>
        <v>0</v>
      </c>
      <c r="BV918">
        <f t="shared" ca="1" si="797"/>
        <v>1</v>
      </c>
      <c r="BW918">
        <f t="shared" ca="1" si="798"/>
        <v>0</v>
      </c>
      <c r="BX918">
        <f t="shared" ca="1" si="799"/>
        <v>0</v>
      </c>
      <c r="BY918">
        <f t="shared" ca="1" si="800"/>
        <v>0</v>
      </c>
      <c r="BZ918">
        <f t="shared" ca="1" si="801"/>
        <v>0</v>
      </c>
      <c r="CA918">
        <f t="shared" ca="1" si="802"/>
        <v>0</v>
      </c>
      <c r="CB918">
        <f t="shared" ca="1" si="803"/>
        <v>0</v>
      </c>
      <c r="CC918">
        <f t="shared" ca="1" si="804"/>
        <v>0</v>
      </c>
      <c r="CD918">
        <f t="shared" ca="1" si="805"/>
        <v>1</v>
      </c>
    </row>
    <row r="919" spans="1:82" x14ac:dyDescent="0.25">
      <c r="A919">
        <v>1</v>
      </c>
      <c r="B919">
        <v>0.5</v>
      </c>
      <c r="C919">
        <v>5.75</v>
      </c>
      <c r="D919" s="4">
        <v>-1</v>
      </c>
      <c r="E919">
        <f t="shared" si="770"/>
        <v>1</v>
      </c>
      <c r="F919">
        <f t="shared" si="771"/>
        <v>0</v>
      </c>
      <c r="G919">
        <f t="shared" si="772"/>
        <v>0</v>
      </c>
      <c r="I919">
        <f t="shared" ca="1" si="753"/>
        <v>-1.698528214766809</v>
      </c>
      <c r="J919">
        <f t="shared" ca="1" si="754"/>
        <v>5.8948852923172126</v>
      </c>
      <c r="K919">
        <f t="shared" ca="1" si="755"/>
        <v>3.8734641932673477</v>
      </c>
      <c r="L919">
        <f t="shared" ca="1" si="756"/>
        <v>-6.1977232358645562</v>
      </c>
      <c r="M919">
        <f t="shared" ca="1" si="757"/>
        <v>4.5457489461313569</v>
      </c>
      <c r="N919">
        <f t="shared" ca="1" si="758"/>
        <v>3.2206530360885459</v>
      </c>
      <c r="O919">
        <f t="shared" ca="1" si="759"/>
        <v>4.5131160711775857</v>
      </c>
      <c r="P919">
        <f t="shared" ca="1" si="760"/>
        <v>3.4732792190462916</v>
      </c>
      <c r="Q919">
        <v>1</v>
      </c>
      <c r="R919">
        <f t="shared" ca="1" si="773"/>
        <v>0</v>
      </c>
      <c r="S919">
        <f t="shared" ca="1" si="774"/>
        <v>5.8948852923172126</v>
      </c>
      <c r="T919">
        <f t="shared" ca="1" si="775"/>
        <v>3.8734641932673477</v>
      </c>
      <c r="U919">
        <f t="shared" ca="1" si="776"/>
        <v>0</v>
      </c>
      <c r="V919">
        <f t="shared" ca="1" si="777"/>
        <v>4.5457489461313569</v>
      </c>
      <c r="W919">
        <f t="shared" ca="1" si="778"/>
        <v>3.2206530360885459</v>
      </c>
      <c r="X919">
        <f t="shared" ca="1" si="779"/>
        <v>4.5131160711775857</v>
      </c>
      <c r="Y919">
        <f t="shared" ca="1" si="780"/>
        <v>3.4732792190462916</v>
      </c>
      <c r="AA919">
        <f t="shared" ca="1" si="761"/>
        <v>-0.86512046416049437</v>
      </c>
      <c r="AB919">
        <f t="shared" ca="1" si="762"/>
        <v>-7.1226440265624724</v>
      </c>
      <c r="AC919">
        <f t="shared" ca="1" si="763"/>
        <v>-2.5481565819919165</v>
      </c>
      <c r="AD919">
        <f t="shared" ca="1" si="764"/>
        <v>-0.45363124044936343</v>
      </c>
      <c r="AE919">
        <f t="shared" ca="1" si="765"/>
        <v>8.9691968169339376</v>
      </c>
      <c r="AF919">
        <f t="shared" ca="1" si="766"/>
        <v>5.1021289772768394</v>
      </c>
      <c r="AG919">
        <v>1</v>
      </c>
      <c r="AH919">
        <f t="shared" ca="1" si="781"/>
        <v>0</v>
      </c>
      <c r="AI919">
        <f t="shared" ca="1" si="782"/>
        <v>0</v>
      </c>
      <c r="AJ919">
        <f t="shared" ca="1" si="783"/>
        <v>0</v>
      </c>
      <c r="AK919">
        <f t="shared" ca="1" si="784"/>
        <v>0</v>
      </c>
      <c r="AL919">
        <f t="shared" ca="1" si="785"/>
        <v>8.9691968169339376</v>
      </c>
      <c r="AM919">
        <f t="shared" ca="1" si="786"/>
        <v>5.1021289772768394</v>
      </c>
      <c r="AO919">
        <f t="shared" ca="1" si="767"/>
        <v>-10.439960739693147</v>
      </c>
      <c r="AP919">
        <f t="shared" ca="1" si="768"/>
        <v>2.5710199951661625</v>
      </c>
      <c r="AQ919">
        <f t="shared" ca="1" si="769"/>
        <v>2.5139988039889785</v>
      </c>
      <c r="AS919">
        <f t="shared" ca="1" si="787"/>
        <v>1.1496823840770436E-6</v>
      </c>
      <c r="AT919">
        <f t="shared" ca="1" si="788"/>
        <v>0.51425084533168897</v>
      </c>
      <c r="AU919">
        <f t="shared" ca="1" si="789"/>
        <v>0.48574800498592691</v>
      </c>
      <c r="AV919" s="7">
        <f t="shared" ca="1" si="790"/>
        <v>1</v>
      </c>
      <c r="AX919" s="9">
        <f t="shared" ca="1" si="791"/>
        <v>0.99999885031761593</v>
      </c>
      <c r="AY919" s="6">
        <f t="shared" ca="1" si="792"/>
        <v>-0.51425084533168897</v>
      </c>
      <c r="AZ919" s="6">
        <f t="shared" ca="1" si="793"/>
        <v>-0.48574800498592691</v>
      </c>
      <c r="BA919" s="8">
        <f t="shared" ca="1" si="794"/>
        <v>0.50013425230290609</v>
      </c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S919">
        <f t="shared" ca="1" si="795"/>
        <v>0</v>
      </c>
      <c r="BU919">
        <f t="shared" ca="1" si="796"/>
        <v>0</v>
      </c>
      <c r="BV919">
        <f t="shared" ca="1" si="797"/>
        <v>1</v>
      </c>
      <c r="BW919">
        <f t="shared" ca="1" si="798"/>
        <v>0</v>
      </c>
      <c r="BX919">
        <f t="shared" ca="1" si="799"/>
        <v>0</v>
      </c>
      <c r="BY919">
        <f t="shared" ca="1" si="800"/>
        <v>0</v>
      </c>
      <c r="BZ919">
        <f t="shared" ca="1" si="801"/>
        <v>0</v>
      </c>
      <c r="CA919">
        <f t="shared" ca="1" si="802"/>
        <v>0</v>
      </c>
      <c r="CB919">
        <f t="shared" ca="1" si="803"/>
        <v>0</v>
      </c>
      <c r="CC919">
        <f t="shared" ca="1" si="804"/>
        <v>0</v>
      </c>
      <c r="CD919">
        <f t="shared" ca="1" si="805"/>
        <v>1</v>
      </c>
    </row>
    <row r="920" spans="1:82" x14ac:dyDescent="0.25">
      <c r="A920">
        <v>1</v>
      </c>
      <c r="B920">
        <v>0.75</v>
      </c>
      <c r="C920">
        <v>-6</v>
      </c>
      <c r="D920" s="4">
        <v>-1</v>
      </c>
      <c r="E920">
        <f t="shared" si="770"/>
        <v>1</v>
      </c>
      <c r="F920">
        <f t="shared" si="771"/>
        <v>0</v>
      </c>
      <c r="G920">
        <f t="shared" si="772"/>
        <v>0</v>
      </c>
      <c r="I920">
        <f t="shared" ca="1" si="753"/>
        <v>0.65140437794045947</v>
      </c>
      <c r="J920">
        <f t="shared" ca="1" si="754"/>
        <v>-5.0764105771697849</v>
      </c>
      <c r="K920">
        <f t="shared" ca="1" si="755"/>
        <v>-6.9986568787300625</v>
      </c>
      <c r="L920">
        <f t="shared" ca="1" si="756"/>
        <v>4.2850885957995937</v>
      </c>
      <c r="M920">
        <f t="shared" ca="1" si="757"/>
        <v>-4.0435961878229092</v>
      </c>
      <c r="N920">
        <f t="shared" ca="1" si="758"/>
        <v>-2.9099303913699219</v>
      </c>
      <c r="O920">
        <f t="shared" ca="1" si="759"/>
        <v>-5.5742384292460727</v>
      </c>
      <c r="P920">
        <f t="shared" ca="1" si="760"/>
        <v>-0.96455649554834566</v>
      </c>
      <c r="Q920">
        <v>1</v>
      </c>
      <c r="R920">
        <f t="shared" ca="1" si="773"/>
        <v>0.65140437794045947</v>
      </c>
      <c r="S920">
        <f t="shared" ca="1" si="774"/>
        <v>0</v>
      </c>
      <c r="T920">
        <f t="shared" ca="1" si="775"/>
        <v>0</v>
      </c>
      <c r="U920">
        <f t="shared" ca="1" si="776"/>
        <v>4.2850885957995937</v>
      </c>
      <c r="V920">
        <f t="shared" ca="1" si="777"/>
        <v>0</v>
      </c>
      <c r="W920">
        <f t="shared" ca="1" si="778"/>
        <v>0</v>
      </c>
      <c r="X920">
        <f t="shared" ca="1" si="779"/>
        <v>0</v>
      </c>
      <c r="Y920">
        <f t="shared" ca="1" si="780"/>
        <v>0</v>
      </c>
      <c r="AA920">
        <f t="shared" ca="1" si="761"/>
        <v>2.8848426838220393</v>
      </c>
      <c r="AB920">
        <f t="shared" ca="1" si="762"/>
        <v>1.3957032707109498</v>
      </c>
      <c r="AC920">
        <f t="shared" ca="1" si="763"/>
        <v>-0.8976623713577323</v>
      </c>
      <c r="AD920">
        <f t="shared" ca="1" si="764"/>
        <v>0.72123725917404913</v>
      </c>
      <c r="AE920">
        <f t="shared" ca="1" si="765"/>
        <v>-3.3334745072916219</v>
      </c>
      <c r="AF920">
        <f t="shared" ca="1" si="766"/>
        <v>3.4686787628716327</v>
      </c>
      <c r="AG920">
        <v>1</v>
      </c>
      <c r="AH920">
        <f t="shared" ca="1" si="781"/>
        <v>2.8848426838220393</v>
      </c>
      <c r="AI920">
        <f t="shared" ca="1" si="782"/>
        <v>1.3957032707109498</v>
      </c>
      <c r="AJ920">
        <f t="shared" ca="1" si="783"/>
        <v>0</v>
      </c>
      <c r="AK920">
        <f t="shared" ca="1" si="784"/>
        <v>0.72123725917404913</v>
      </c>
      <c r="AL920">
        <f t="shared" ca="1" si="785"/>
        <v>0</v>
      </c>
      <c r="AM920">
        <f t="shared" ca="1" si="786"/>
        <v>3.4686787628716327</v>
      </c>
      <c r="AO920">
        <f t="shared" ca="1" si="767"/>
        <v>-1.3188817781902107</v>
      </c>
      <c r="AP920">
        <f t="shared" ca="1" si="768"/>
        <v>4.138620672748174</v>
      </c>
      <c r="AQ920">
        <f t="shared" ca="1" si="769"/>
        <v>1.3754587547529176</v>
      </c>
      <c r="AS920">
        <f t="shared" ca="1" si="787"/>
        <v>3.9950980488386309E-3</v>
      </c>
      <c r="AT920">
        <f t="shared" ca="1" si="788"/>
        <v>0.93689439715479661</v>
      </c>
      <c r="AU920">
        <f t="shared" ca="1" si="789"/>
        <v>5.9110504796364677E-2</v>
      </c>
      <c r="AV920" s="7">
        <f t="shared" ca="1" si="790"/>
        <v>1</v>
      </c>
      <c r="AX920" s="9">
        <f t="shared" ca="1" si="791"/>
        <v>0.99600490195116131</v>
      </c>
      <c r="AY920" s="6">
        <f t="shared" ca="1" si="792"/>
        <v>-0.93689439715479661</v>
      </c>
      <c r="AZ920" s="6">
        <f t="shared" ca="1" si="793"/>
        <v>-5.9110504796364677E-2</v>
      </c>
      <c r="BA920" s="8">
        <f t="shared" ca="1" si="794"/>
        <v>0.62443030930269106</v>
      </c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S920">
        <f t="shared" ca="1" si="795"/>
        <v>0</v>
      </c>
      <c r="BU920">
        <f t="shared" ca="1" si="796"/>
        <v>0</v>
      </c>
      <c r="BV920">
        <f t="shared" ca="1" si="797"/>
        <v>1</v>
      </c>
      <c r="BW920">
        <f t="shared" ca="1" si="798"/>
        <v>0</v>
      </c>
      <c r="BX920">
        <f t="shared" ca="1" si="799"/>
        <v>0</v>
      </c>
      <c r="BY920">
        <f t="shared" ca="1" si="800"/>
        <v>0</v>
      </c>
      <c r="BZ920">
        <f t="shared" ca="1" si="801"/>
        <v>0</v>
      </c>
      <c r="CA920">
        <f t="shared" ca="1" si="802"/>
        <v>0</v>
      </c>
      <c r="CB920">
        <f t="shared" ca="1" si="803"/>
        <v>0</v>
      </c>
      <c r="CC920">
        <f t="shared" ca="1" si="804"/>
        <v>0</v>
      </c>
      <c r="CD920">
        <f t="shared" ca="1" si="805"/>
        <v>1</v>
      </c>
    </row>
    <row r="921" spans="1:82" x14ac:dyDescent="0.25">
      <c r="A921">
        <v>1</v>
      </c>
      <c r="B921">
        <v>0.75</v>
      </c>
      <c r="C921">
        <v>-5.75</v>
      </c>
      <c r="D921" s="4">
        <v>-1</v>
      </c>
      <c r="E921">
        <f t="shared" si="770"/>
        <v>1</v>
      </c>
      <c r="F921">
        <f t="shared" si="771"/>
        <v>0</v>
      </c>
      <c r="G921">
        <f t="shared" si="772"/>
        <v>0</v>
      </c>
      <c r="I921">
        <f t="shared" ca="1" si="753"/>
        <v>0.59618463325809157</v>
      </c>
      <c r="J921">
        <f t="shared" ca="1" si="754"/>
        <v>-4.844588447124746</v>
      </c>
      <c r="K921">
        <f t="shared" ca="1" si="755"/>
        <v>-6.7721041705175349</v>
      </c>
      <c r="L921">
        <f t="shared" ca="1" si="756"/>
        <v>4.0600673762527286</v>
      </c>
      <c r="M921">
        <f t="shared" ca="1" si="757"/>
        <v>-3.8598062717412751</v>
      </c>
      <c r="N921">
        <f t="shared" ca="1" si="758"/>
        <v>-2.7805199664829341</v>
      </c>
      <c r="O921">
        <f t="shared" ca="1" si="759"/>
        <v>-5.3630865312295279</v>
      </c>
      <c r="P921">
        <f t="shared" ca="1" si="760"/>
        <v>-0.86509112010324229</v>
      </c>
      <c r="Q921">
        <v>1</v>
      </c>
      <c r="R921">
        <f t="shared" ca="1" si="773"/>
        <v>0.59618463325809157</v>
      </c>
      <c r="S921">
        <f t="shared" ca="1" si="774"/>
        <v>0</v>
      </c>
      <c r="T921">
        <f t="shared" ca="1" si="775"/>
        <v>0</v>
      </c>
      <c r="U921">
        <f t="shared" ca="1" si="776"/>
        <v>4.0600673762527286</v>
      </c>
      <c r="V921">
        <f t="shared" ca="1" si="777"/>
        <v>0</v>
      </c>
      <c r="W921">
        <f t="shared" ca="1" si="778"/>
        <v>0</v>
      </c>
      <c r="X921">
        <f t="shared" ca="1" si="779"/>
        <v>0</v>
      </c>
      <c r="Y921">
        <f t="shared" ca="1" si="780"/>
        <v>0</v>
      </c>
      <c r="AA921">
        <f t="shared" ca="1" si="761"/>
        <v>2.7073570609491733</v>
      </c>
      <c r="AB921">
        <f t="shared" ca="1" si="762"/>
        <v>1.2754337228151325</v>
      </c>
      <c r="AC921">
        <f t="shared" ca="1" si="763"/>
        <v>-0.88637753843347244</v>
      </c>
      <c r="AD921">
        <f t="shared" ca="1" si="764"/>
        <v>0.65051683534097515</v>
      </c>
      <c r="AE921">
        <f t="shared" ca="1" si="765"/>
        <v>-3.1520571118495022</v>
      </c>
      <c r="AF921">
        <f t="shared" ca="1" si="766"/>
        <v>3.2670822322992246</v>
      </c>
      <c r="AG921">
        <v>1</v>
      </c>
      <c r="AH921">
        <f t="shared" ca="1" si="781"/>
        <v>2.7073570609491733</v>
      </c>
      <c r="AI921">
        <f t="shared" ca="1" si="782"/>
        <v>1.2754337228151325</v>
      </c>
      <c r="AJ921">
        <f t="shared" ca="1" si="783"/>
        <v>0</v>
      </c>
      <c r="AK921">
        <f t="shared" ca="1" si="784"/>
        <v>0.65051683534097515</v>
      </c>
      <c r="AL921">
        <f t="shared" ca="1" si="785"/>
        <v>0</v>
      </c>
      <c r="AM921">
        <f t="shared" ca="1" si="786"/>
        <v>3.2670822322992246</v>
      </c>
      <c r="AO921">
        <f t="shared" ca="1" si="767"/>
        <v>-1.3421689102661156</v>
      </c>
      <c r="AP921">
        <f t="shared" ca="1" si="768"/>
        <v>3.9526853546597147</v>
      </c>
      <c r="AQ921">
        <f t="shared" ca="1" si="769"/>
        <v>1.2382407222734684</v>
      </c>
      <c r="AS921">
        <f t="shared" ca="1" si="787"/>
        <v>4.6835967451273755E-3</v>
      </c>
      <c r="AT921">
        <f t="shared" ca="1" si="788"/>
        <v>0.93348100532145373</v>
      </c>
      <c r="AU921">
        <f t="shared" ca="1" si="789"/>
        <v>6.1835397933418801E-2</v>
      </c>
      <c r="AV921" s="7">
        <f t="shared" ca="1" si="790"/>
        <v>1</v>
      </c>
      <c r="AX921" s="9">
        <f t="shared" ca="1" si="791"/>
        <v>0.99531640325487258</v>
      </c>
      <c r="AY921" s="6">
        <f t="shared" ca="1" si="792"/>
        <v>-0.93348100532145373</v>
      </c>
      <c r="AZ921" s="6">
        <f t="shared" ca="1" si="793"/>
        <v>-6.1835397933418801E-2</v>
      </c>
      <c r="BA921" s="8">
        <f t="shared" ca="1" si="794"/>
        <v>0.6219550487739175</v>
      </c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S921">
        <f t="shared" ca="1" si="795"/>
        <v>0</v>
      </c>
      <c r="BU921">
        <f t="shared" ca="1" si="796"/>
        <v>0</v>
      </c>
      <c r="BV921">
        <f t="shared" ca="1" si="797"/>
        <v>1</v>
      </c>
      <c r="BW921">
        <f t="shared" ca="1" si="798"/>
        <v>0</v>
      </c>
      <c r="BX921">
        <f t="shared" ca="1" si="799"/>
        <v>0</v>
      </c>
      <c r="BY921">
        <f t="shared" ca="1" si="800"/>
        <v>0</v>
      </c>
      <c r="BZ921">
        <f t="shared" ca="1" si="801"/>
        <v>0</v>
      </c>
      <c r="CA921">
        <f t="shared" ca="1" si="802"/>
        <v>0</v>
      </c>
      <c r="CB921">
        <f t="shared" ca="1" si="803"/>
        <v>0</v>
      </c>
      <c r="CC921">
        <f t="shared" ca="1" si="804"/>
        <v>0</v>
      </c>
      <c r="CD921">
        <f t="shared" ca="1" si="805"/>
        <v>1</v>
      </c>
    </row>
    <row r="922" spans="1:82" x14ac:dyDescent="0.25">
      <c r="A922">
        <v>1</v>
      </c>
      <c r="B922">
        <v>0.75</v>
      </c>
      <c r="C922">
        <v>-5.5</v>
      </c>
      <c r="D922" s="4">
        <v>-1</v>
      </c>
      <c r="E922">
        <f t="shared" si="770"/>
        <v>1</v>
      </c>
      <c r="F922">
        <f t="shared" si="771"/>
        <v>0</v>
      </c>
      <c r="G922">
        <f t="shared" si="772"/>
        <v>0</v>
      </c>
      <c r="I922">
        <f t="shared" ca="1" si="753"/>
        <v>0.54096488857572367</v>
      </c>
      <c r="J922">
        <f t="shared" ca="1" si="754"/>
        <v>-4.6127663170797071</v>
      </c>
      <c r="K922">
        <f t="shared" ca="1" si="755"/>
        <v>-6.5455514623050064</v>
      </c>
      <c r="L922">
        <f t="shared" ca="1" si="756"/>
        <v>3.8350461567058636</v>
      </c>
      <c r="M922">
        <f t="shared" ca="1" si="757"/>
        <v>-3.6760163556596415</v>
      </c>
      <c r="N922">
        <f t="shared" ca="1" si="758"/>
        <v>-2.6511095415959458</v>
      </c>
      <c r="O922">
        <f t="shared" ca="1" si="759"/>
        <v>-5.1519346332129841</v>
      </c>
      <c r="P922">
        <f t="shared" ca="1" si="760"/>
        <v>-0.76562574465813893</v>
      </c>
      <c r="Q922">
        <v>1</v>
      </c>
      <c r="R922">
        <f t="shared" ca="1" si="773"/>
        <v>0.54096488857572367</v>
      </c>
      <c r="S922">
        <f t="shared" ca="1" si="774"/>
        <v>0</v>
      </c>
      <c r="T922">
        <f t="shared" ca="1" si="775"/>
        <v>0</v>
      </c>
      <c r="U922">
        <f t="shared" ca="1" si="776"/>
        <v>3.8350461567058636</v>
      </c>
      <c r="V922">
        <f t="shared" ca="1" si="777"/>
        <v>0</v>
      </c>
      <c r="W922">
        <f t="shared" ca="1" si="778"/>
        <v>0</v>
      </c>
      <c r="X922">
        <f t="shared" ca="1" si="779"/>
        <v>0</v>
      </c>
      <c r="Y922">
        <f t="shared" ca="1" si="780"/>
        <v>0</v>
      </c>
      <c r="AA922">
        <f t="shared" ca="1" si="761"/>
        <v>2.5298714380763063</v>
      </c>
      <c r="AB922">
        <f t="shared" ca="1" si="762"/>
        <v>1.1551641749193151</v>
      </c>
      <c r="AC922">
        <f t="shared" ca="1" si="763"/>
        <v>-0.87509270550921248</v>
      </c>
      <c r="AD922">
        <f t="shared" ca="1" si="764"/>
        <v>0.57979641150790129</v>
      </c>
      <c r="AE922">
        <f t="shared" ca="1" si="765"/>
        <v>-2.970639716407383</v>
      </c>
      <c r="AF922">
        <f t="shared" ca="1" si="766"/>
        <v>3.0654857017268164</v>
      </c>
      <c r="AG922">
        <v>1</v>
      </c>
      <c r="AH922">
        <f t="shared" ca="1" si="781"/>
        <v>2.5298714380763063</v>
      </c>
      <c r="AI922">
        <f t="shared" ca="1" si="782"/>
        <v>1.1551641749193151</v>
      </c>
      <c r="AJ922">
        <f t="shared" ca="1" si="783"/>
        <v>0</v>
      </c>
      <c r="AK922">
        <f t="shared" ca="1" si="784"/>
        <v>0.57979641150790129</v>
      </c>
      <c r="AL922">
        <f t="shared" ca="1" si="785"/>
        <v>0</v>
      </c>
      <c r="AM922">
        <f t="shared" ca="1" si="786"/>
        <v>3.0654857017268164</v>
      </c>
      <c r="AO922">
        <f t="shared" ca="1" si="767"/>
        <v>-1.3654560423420201</v>
      </c>
      <c r="AP922">
        <f t="shared" ca="1" si="768"/>
        <v>3.7667500365712554</v>
      </c>
      <c r="AQ922">
        <f t="shared" ca="1" si="769"/>
        <v>1.101022689794021</v>
      </c>
      <c r="AS922">
        <f t="shared" ca="1" si="787"/>
        <v>5.4893393387767733E-3</v>
      </c>
      <c r="AT922">
        <f t="shared" ca="1" si="788"/>
        <v>0.92984135741612184</v>
      </c>
      <c r="AU922">
        <f t="shared" ca="1" si="789"/>
        <v>6.4669303245101423E-2</v>
      </c>
      <c r="AV922" s="7">
        <f t="shared" ca="1" si="790"/>
        <v>1</v>
      </c>
      <c r="AX922" s="9">
        <f t="shared" ca="1" si="791"/>
        <v>0.99451066066122318</v>
      </c>
      <c r="AY922" s="6">
        <f t="shared" ca="1" si="792"/>
        <v>-0.92984135741612184</v>
      </c>
      <c r="AZ922" s="6">
        <f t="shared" ca="1" si="793"/>
        <v>-6.4669303245101423E-2</v>
      </c>
      <c r="BA922" s="8">
        <f t="shared" ca="1" si="794"/>
        <v>0.61927950763749517</v>
      </c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S922">
        <f t="shared" ca="1" si="795"/>
        <v>0</v>
      </c>
      <c r="BU922">
        <f t="shared" ca="1" si="796"/>
        <v>0</v>
      </c>
      <c r="BV922">
        <f t="shared" ca="1" si="797"/>
        <v>1</v>
      </c>
      <c r="BW922">
        <f t="shared" ca="1" si="798"/>
        <v>0</v>
      </c>
      <c r="BX922">
        <f t="shared" ca="1" si="799"/>
        <v>0</v>
      </c>
      <c r="BY922">
        <f t="shared" ca="1" si="800"/>
        <v>0</v>
      </c>
      <c r="BZ922">
        <f t="shared" ca="1" si="801"/>
        <v>0</v>
      </c>
      <c r="CA922">
        <f t="shared" ca="1" si="802"/>
        <v>0</v>
      </c>
      <c r="CB922">
        <f t="shared" ca="1" si="803"/>
        <v>0</v>
      </c>
      <c r="CC922">
        <f t="shared" ca="1" si="804"/>
        <v>0</v>
      </c>
      <c r="CD922">
        <f t="shared" ca="1" si="805"/>
        <v>1</v>
      </c>
    </row>
    <row r="923" spans="1:82" x14ac:dyDescent="0.25">
      <c r="A923">
        <v>1</v>
      </c>
      <c r="B923">
        <v>0.75</v>
      </c>
      <c r="C923">
        <v>-5.25</v>
      </c>
      <c r="D923" s="4">
        <v>-1</v>
      </c>
      <c r="E923">
        <f t="shared" si="770"/>
        <v>1</v>
      </c>
      <c r="F923">
        <f t="shared" si="771"/>
        <v>0</v>
      </c>
      <c r="G923">
        <f t="shared" si="772"/>
        <v>0</v>
      </c>
      <c r="I923">
        <f t="shared" ca="1" si="753"/>
        <v>0.48574514389335577</v>
      </c>
      <c r="J923">
        <f t="shared" ca="1" si="754"/>
        <v>-4.380944187034669</v>
      </c>
      <c r="K923">
        <f t="shared" ca="1" si="755"/>
        <v>-6.3189987540924779</v>
      </c>
      <c r="L923">
        <f t="shared" ca="1" si="756"/>
        <v>3.6100249371589985</v>
      </c>
      <c r="M923">
        <f t="shared" ca="1" si="757"/>
        <v>-3.4922264395780078</v>
      </c>
      <c r="N923">
        <f t="shared" ca="1" si="758"/>
        <v>-2.5216991167089575</v>
      </c>
      <c r="O923">
        <f t="shared" ca="1" si="759"/>
        <v>-4.9407827351964393</v>
      </c>
      <c r="P923">
        <f t="shared" ca="1" si="760"/>
        <v>-0.66616036921303556</v>
      </c>
      <c r="Q923">
        <v>1</v>
      </c>
      <c r="R923">
        <f t="shared" ca="1" si="773"/>
        <v>0.48574514389335577</v>
      </c>
      <c r="S923">
        <f t="shared" ca="1" si="774"/>
        <v>0</v>
      </c>
      <c r="T923">
        <f t="shared" ca="1" si="775"/>
        <v>0</v>
      </c>
      <c r="U923">
        <f t="shared" ca="1" si="776"/>
        <v>3.6100249371589985</v>
      </c>
      <c r="V923">
        <f t="shared" ca="1" si="777"/>
        <v>0</v>
      </c>
      <c r="W923">
        <f t="shared" ca="1" si="778"/>
        <v>0</v>
      </c>
      <c r="X923">
        <f t="shared" ca="1" si="779"/>
        <v>0</v>
      </c>
      <c r="Y923">
        <f t="shared" ca="1" si="780"/>
        <v>0</v>
      </c>
      <c r="AA923">
        <f t="shared" ca="1" si="761"/>
        <v>2.3523858152034394</v>
      </c>
      <c r="AB923">
        <f t="shared" ca="1" si="762"/>
        <v>1.0348946270234975</v>
      </c>
      <c r="AC923">
        <f t="shared" ca="1" si="763"/>
        <v>-0.86380787258495262</v>
      </c>
      <c r="AD923">
        <f t="shared" ca="1" si="764"/>
        <v>0.50907598767482742</v>
      </c>
      <c r="AE923">
        <f t="shared" ca="1" si="765"/>
        <v>-2.7892223209652638</v>
      </c>
      <c r="AF923">
        <f t="shared" ca="1" si="766"/>
        <v>2.8638891711544088</v>
      </c>
      <c r="AG923">
        <v>1</v>
      </c>
      <c r="AH923">
        <f t="shared" ca="1" si="781"/>
        <v>2.3523858152034394</v>
      </c>
      <c r="AI923">
        <f t="shared" ca="1" si="782"/>
        <v>1.0348946270234975</v>
      </c>
      <c r="AJ923">
        <f t="shared" ca="1" si="783"/>
        <v>0</v>
      </c>
      <c r="AK923">
        <f t="shared" ca="1" si="784"/>
        <v>0.50907598767482742</v>
      </c>
      <c r="AL923">
        <f t="shared" ca="1" si="785"/>
        <v>0</v>
      </c>
      <c r="AM923">
        <f t="shared" ca="1" si="786"/>
        <v>2.8638891711544088</v>
      </c>
      <c r="AO923">
        <f t="shared" ca="1" si="767"/>
        <v>-1.3887431744179248</v>
      </c>
      <c r="AP923">
        <f t="shared" ca="1" si="768"/>
        <v>3.5808147184827961</v>
      </c>
      <c r="AQ923">
        <f t="shared" ca="1" si="769"/>
        <v>0.96380465731457354</v>
      </c>
      <c r="AS923">
        <f t="shared" ca="1" si="787"/>
        <v>6.4318796727558169E-3</v>
      </c>
      <c r="AT923">
        <f t="shared" ca="1" si="788"/>
        <v>0.92595414780273022</v>
      </c>
      <c r="AU923">
        <f t="shared" ca="1" si="789"/>
        <v>6.7613972524513954E-2</v>
      </c>
      <c r="AV923" s="7">
        <f t="shared" ca="1" si="790"/>
        <v>1</v>
      </c>
      <c r="AX923" s="9">
        <f t="shared" ca="1" si="791"/>
        <v>0.99356812032724418</v>
      </c>
      <c r="AY923" s="6">
        <f t="shared" ca="1" si="792"/>
        <v>-0.92595414780273022</v>
      </c>
      <c r="AZ923" s="6">
        <f t="shared" ca="1" si="793"/>
        <v>-6.7613972524513954E-2</v>
      </c>
      <c r="BA923" s="8">
        <f t="shared" ca="1" si="794"/>
        <v>0.61638011428141304</v>
      </c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S923">
        <f t="shared" ca="1" si="795"/>
        <v>0</v>
      </c>
      <c r="BU923">
        <f t="shared" ca="1" si="796"/>
        <v>0</v>
      </c>
      <c r="BV923">
        <f t="shared" ca="1" si="797"/>
        <v>1</v>
      </c>
      <c r="BW923">
        <f t="shared" ca="1" si="798"/>
        <v>0</v>
      </c>
      <c r="BX923">
        <f t="shared" ca="1" si="799"/>
        <v>0</v>
      </c>
      <c r="BY923">
        <f t="shared" ca="1" si="800"/>
        <v>0</v>
      </c>
      <c r="BZ923">
        <f t="shared" ca="1" si="801"/>
        <v>0</v>
      </c>
      <c r="CA923">
        <f t="shared" ca="1" si="802"/>
        <v>0</v>
      </c>
      <c r="CB923">
        <f t="shared" ca="1" si="803"/>
        <v>0</v>
      </c>
      <c r="CC923">
        <f t="shared" ca="1" si="804"/>
        <v>0</v>
      </c>
      <c r="CD923">
        <f t="shared" ca="1" si="805"/>
        <v>1</v>
      </c>
    </row>
    <row r="924" spans="1:82" x14ac:dyDescent="0.25">
      <c r="A924">
        <v>1</v>
      </c>
      <c r="B924">
        <v>0.75</v>
      </c>
      <c r="C924">
        <v>-5</v>
      </c>
      <c r="D924" s="4">
        <v>-1</v>
      </c>
      <c r="E924">
        <f t="shared" si="770"/>
        <v>1</v>
      </c>
      <c r="F924">
        <f t="shared" si="771"/>
        <v>0</v>
      </c>
      <c r="G924">
        <f t="shared" si="772"/>
        <v>0</v>
      </c>
      <c r="I924">
        <f t="shared" ca="1" si="753"/>
        <v>0.43052539921098787</v>
      </c>
      <c r="J924">
        <f t="shared" ca="1" si="754"/>
        <v>-4.1491220569896301</v>
      </c>
      <c r="K924">
        <f t="shared" ca="1" si="755"/>
        <v>-6.0924460458799494</v>
      </c>
      <c r="L924">
        <f t="shared" ca="1" si="756"/>
        <v>3.3850037176121335</v>
      </c>
      <c r="M924">
        <f t="shared" ca="1" si="757"/>
        <v>-3.3084365234963742</v>
      </c>
      <c r="N924">
        <f t="shared" ca="1" si="758"/>
        <v>-2.3922886918219697</v>
      </c>
      <c r="O924">
        <f t="shared" ca="1" si="759"/>
        <v>-4.7296308371798945</v>
      </c>
      <c r="P924">
        <f t="shared" ca="1" si="760"/>
        <v>-0.56669499376793242</v>
      </c>
      <c r="Q924">
        <v>1</v>
      </c>
      <c r="R924">
        <f t="shared" ca="1" si="773"/>
        <v>0.43052539921098787</v>
      </c>
      <c r="S924">
        <f t="shared" ca="1" si="774"/>
        <v>0</v>
      </c>
      <c r="T924">
        <f t="shared" ca="1" si="775"/>
        <v>0</v>
      </c>
      <c r="U924">
        <f t="shared" ca="1" si="776"/>
        <v>3.3850037176121335</v>
      </c>
      <c r="V924">
        <f t="shared" ca="1" si="777"/>
        <v>0</v>
      </c>
      <c r="W924">
        <f t="shared" ca="1" si="778"/>
        <v>0</v>
      </c>
      <c r="X924">
        <f t="shared" ca="1" si="779"/>
        <v>0</v>
      </c>
      <c r="Y924">
        <f t="shared" ca="1" si="780"/>
        <v>0</v>
      </c>
      <c r="AA924">
        <f t="shared" ca="1" si="761"/>
        <v>2.1749001923305733</v>
      </c>
      <c r="AB924">
        <f t="shared" ca="1" si="762"/>
        <v>0.91462507912768021</v>
      </c>
      <c r="AC924">
        <f t="shared" ca="1" si="763"/>
        <v>-0.85252303966069265</v>
      </c>
      <c r="AD924">
        <f t="shared" ca="1" si="764"/>
        <v>0.43835556384175345</v>
      </c>
      <c r="AE924">
        <f t="shared" ca="1" si="765"/>
        <v>-2.6078049255231446</v>
      </c>
      <c r="AF924">
        <f t="shared" ca="1" si="766"/>
        <v>2.6622926405820011</v>
      </c>
      <c r="AG924">
        <v>1</v>
      </c>
      <c r="AH924">
        <f t="shared" ca="1" si="781"/>
        <v>2.1749001923305733</v>
      </c>
      <c r="AI924">
        <f t="shared" ca="1" si="782"/>
        <v>0.91462507912768021</v>
      </c>
      <c r="AJ924">
        <f t="shared" ca="1" si="783"/>
        <v>0</v>
      </c>
      <c r="AK924">
        <f t="shared" ca="1" si="784"/>
        <v>0.43835556384175345</v>
      </c>
      <c r="AL924">
        <f t="shared" ca="1" si="785"/>
        <v>0</v>
      </c>
      <c r="AM924">
        <f t="shared" ca="1" si="786"/>
        <v>2.6622926405820011</v>
      </c>
      <c r="AO924">
        <f t="shared" ca="1" si="767"/>
        <v>-1.4120303064938295</v>
      </c>
      <c r="AP924">
        <f t="shared" ca="1" si="768"/>
        <v>3.3948794003943372</v>
      </c>
      <c r="AQ924">
        <f t="shared" ca="1" si="769"/>
        <v>0.82658662483512524</v>
      </c>
      <c r="AS924">
        <f t="shared" ca="1" si="787"/>
        <v>7.5339058767605318E-3</v>
      </c>
      <c r="AT924">
        <f t="shared" ca="1" si="788"/>
        <v>0.92179543033884281</v>
      </c>
      <c r="AU924">
        <f t="shared" ca="1" si="789"/>
        <v>7.0670663784396723E-2</v>
      </c>
      <c r="AV924" s="7">
        <f t="shared" ca="1" si="790"/>
        <v>1</v>
      </c>
      <c r="AX924" s="9">
        <f t="shared" ca="1" si="791"/>
        <v>0.9924660941232395</v>
      </c>
      <c r="AY924" s="6">
        <f t="shared" ca="1" si="792"/>
        <v>-0.92179543033884281</v>
      </c>
      <c r="AZ924" s="6">
        <f t="shared" ca="1" si="793"/>
        <v>-7.0670663784396723E-2</v>
      </c>
      <c r="BA924" s="8">
        <f t="shared" ca="1" si="794"/>
        <v>0.61323003536584608</v>
      </c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S924">
        <f t="shared" ca="1" si="795"/>
        <v>0</v>
      </c>
      <c r="BU924">
        <f t="shared" ca="1" si="796"/>
        <v>0</v>
      </c>
      <c r="BV924">
        <f t="shared" ca="1" si="797"/>
        <v>1</v>
      </c>
      <c r="BW924">
        <f t="shared" ca="1" si="798"/>
        <v>0</v>
      </c>
      <c r="BX924">
        <f t="shared" ca="1" si="799"/>
        <v>0</v>
      </c>
      <c r="BY924">
        <f t="shared" ca="1" si="800"/>
        <v>0</v>
      </c>
      <c r="BZ924">
        <f t="shared" ca="1" si="801"/>
        <v>0</v>
      </c>
      <c r="CA924">
        <f t="shared" ca="1" si="802"/>
        <v>0</v>
      </c>
      <c r="CB924">
        <f t="shared" ca="1" si="803"/>
        <v>0</v>
      </c>
      <c r="CC924">
        <f t="shared" ca="1" si="804"/>
        <v>0</v>
      </c>
      <c r="CD924">
        <f t="shared" ca="1" si="805"/>
        <v>1</v>
      </c>
    </row>
    <row r="925" spans="1:82" x14ac:dyDescent="0.25">
      <c r="A925">
        <v>1</v>
      </c>
      <c r="B925">
        <v>0.75</v>
      </c>
      <c r="C925">
        <v>-3.75</v>
      </c>
      <c r="D925" s="4">
        <v>0</v>
      </c>
      <c r="E925">
        <f t="shared" si="770"/>
        <v>0</v>
      </c>
      <c r="F925">
        <f t="shared" si="771"/>
        <v>1</v>
      </c>
      <c r="G925">
        <f t="shared" si="772"/>
        <v>1</v>
      </c>
      <c r="I925">
        <f t="shared" ca="1" si="753"/>
        <v>0.15442667579914837</v>
      </c>
      <c r="J925">
        <f t="shared" ca="1" si="754"/>
        <v>-2.9900114067644368</v>
      </c>
      <c r="K925">
        <f t="shared" ca="1" si="755"/>
        <v>-4.959682504817307</v>
      </c>
      <c r="L925">
        <f t="shared" ca="1" si="756"/>
        <v>2.2598976198778074</v>
      </c>
      <c r="M925">
        <f t="shared" ca="1" si="757"/>
        <v>-2.3894869430882051</v>
      </c>
      <c r="N925">
        <f t="shared" ca="1" si="758"/>
        <v>-1.7452365673870296</v>
      </c>
      <c r="O925">
        <f t="shared" ca="1" si="759"/>
        <v>-3.6738713470971724</v>
      </c>
      <c r="P925">
        <f t="shared" ca="1" si="760"/>
        <v>-6.9368116542415814E-2</v>
      </c>
      <c r="Q925">
        <v>1</v>
      </c>
      <c r="R925">
        <f t="shared" ca="1" si="773"/>
        <v>0.15442667579914837</v>
      </c>
      <c r="S925">
        <f t="shared" ca="1" si="774"/>
        <v>0</v>
      </c>
      <c r="T925">
        <f t="shared" ca="1" si="775"/>
        <v>0</v>
      </c>
      <c r="U925">
        <f t="shared" ca="1" si="776"/>
        <v>2.2598976198778074</v>
      </c>
      <c r="V925">
        <f t="shared" ca="1" si="777"/>
        <v>0</v>
      </c>
      <c r="W925">
        <f t="shared" ca="1" si="778"/>
        <v>0</v>
      </c>
      <c r="X925">
        <f t="shared" ca="1" si="779"/>
        <v>0</v>
      </c>
      <c r="Y925">
        <f t="shared" ca="1" si="780"/>
        <v>0</v>
      </c>
      <c r="AA925">
        <f t="shared" ca="1" si="761"/>
        <v>1.2874720779662394</v>
      </c>
      <c r="AB925">
        <f t="shared" ca="1" si="762"/>
        <v>0.31327733964859295</v>
      </c>
      <c r="AC925">
        <f t="shared" ca="1" si="763"/>
        <v>-0.79609887503939314</v>
      </c>
      <c r="AD925">
        <f t="shared" ca="1" si="764"/>
        <v>8.4753444676383627E-2</v>
      </c>
      <c r="AE925">
        <f t="shared" ca="1" si="765"/>
        <v>-1.7007179483125476</v>
      </c>
      <c r="AF925">
        <f t="shared" ca="1" si="766"/>
        <v>1.654309987719961</v>
      </c>
      <c r="AG925">
        <v>1</v>
      </c>
      <c r="AH925">
        <f t="shared" ca="1" si="781"/>
        <v>1.2874720779662394</v>
      </c>
      <c r="AI925">
        <f t="shared" ca="1" si="782"/>
        <v>0.31327733964859295</v>
      </c>
      <c r="AJ925">
        <f t="shared" ca="1" si="783"/>
        <v>0</v>
      </c>
      <c r="AK925">
        <f t="shared" ca="1" si="784"/>
        <v>8.4753444676383627E-2</v>
      </c>
      <c r="AL925">
        <f t="shared" ca="1" si="785"/>
        <v>0</v>
      </c>
      <c r="AM925">
        <f t="shared" ca="1" si="786"/>
        <v>1.654309987719961</v>
      </c>
      <c r="AO925">
        <f t="shared" ca="1" si="767"/>
        <v>-1.5284659668733531</v>
      </c>
      <c r="AP925">
        <f t="shared" ca="1" si="768"/>
        <v>2.4652028099520402</v>
      </c>
      <c r="AQ925">
        <f t="shared" ca="1" si="769"/>
        <v>0.14049646243788527</v>
      </c>
      <c r="AS925">
        <f t="shared" ca="1" si="787"/>
        <v>1.6512487417497161E-2</v>
      </c>
      <c r="AT925">
        <f t="shared" ca="1" si="788"/>
        <v>0.89586137416810885</v>
      </c>
      <c r="AU925">
        <f t="shared" ca="1" si="789"/>
        <v>8.7626138414393984E-2</v>
      </c>
      <c r="AV925" s="7">
        <f t="shared" ca="1" si="790"/>
        <v>1</v>
      </c>
      <c r="AX925" s="9">
        <f t="shared" ca="1" si="791"/>
        <v>-1.6512487417497161E-2</v>
      </c>
      <c r="AY925" s="6">
        <f t="shared" ca="1" si="792"/>
        <v>0.10413862583189115</v>
      </c>
      <c r="AZ925" s="6">
        <f t="shared" ca="1" si="793"/>
        <v>0.91237386158560607</v>
      </c>
      <c r="BA925" s="8">
        <f t="shared" ca="1" si="794"/>
        <v>0.28118119297849942</v>
      </c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S925">
        <f t="shared" ca="1" si="795"/>
        <v>0</v>
      </c>
      <c r="BU925">
        <f t="shared" ca="1" si="796"/>
        <v>0</v>
      </c>
      <c r="BV925">
        <f t="shared" ca="1" si="797"/>
        <v>0</v>
      </c>
      <c r="BW925">
        <f t="shared" ca="1" si="798"/>
        <v>0</v>
      </c>
      <c r="BX925">
        <f t="shared" ca="1" si="799"/>
        <v>0</v>
      </c>
      <c r="BY925">
        <f t="shared" ca="1" si="800"/>
        <v>1</v>
      </c>
      <c r="BZ925">
        <f t="shared" ca="1" si="801"/>
        <v>0</v>
      </c>
      <c r="CA925">
        <f t="shared" ca="1" si="802"/>
        <v>0</v>
      </c>
      <c r="CB925">
        <f t="shared" ca="1" si="803"/>
        <v>0</v>
      </c>
      <c r="CC925">
        <f t="shared" ca="1" si="804"/>
        <v>0</v>
      </c>
      <c r="CD925">
        <f t="shared" ca="1" si="805"/>
        <v>1</v>
      </c>
    </row>
    <row r="926" spans="1:82" x14ac:dyDescent="0.25">
      <c r="A926">
        <v>1</v>
      </c>
      <c r="B926">
        <v>0.75</v>
      </c>
      <c r="C926">
        <v>-3.5</v>
      </c>
      <c r="D926" s="4">
        <v>0</v>
      </c>
      <c r="E926">
        <f t="shared" si="770"/>
        <v>0</v>
      </c>
      <c r="F926">
        <f t="shared" si="771"/>
        <v>1</v>
      </c>
      <c r="G926">
        <f t="shared" si="772"/>
        <v>1</v>
      </c>
      <c r="I926">
        <f t="shared" ca="1" si="753"/>
        <v>9.9206931116780472E-2</v>
      </c>
      <c r="J926">
        <f t="shared" ca="1" si="754"/>
        <v>-2.7581892767193983</v>
      </c>
      <c r="K926">
        <f t="shared" ca="1" si="755"/>
        <v>-4.7331297966047785</v>
      </c>
      <c r="L926">
        <f t="shared" ca="1" si="756"/>
        <v>2.0348764003309414</v>
      </c>
      <c r="M926">
        <f t="shared" ca="1" si="757"/>
        <v>-2.205697027006571</v>
      </c>
      <c r="N926">
        <f t="shared" ca="1" si="758"/>
        <v>-1.6158261425000413</v>
      </c>
      <c r="O926">
        <f t="shared" ca="1" si="759"/>
        <v>-3.4627194490806286</v>
      </c>
      <c r="P926">
        <f t="shared" ca="1" si="760"/>
        <v>3.0097258902687551E-2</v>
      </c>
      <c r="Q926">
        <v>1</v>
      </c>
      <c r="R926">
        <f t="shared" ca="1" si="773"/>
        <v>9.9206931116780472E-2</v>
      </c>
      <c r="S926">
        <f t="shared" ca="1" si="774"/>
        <v>0</v>
      </c>
      <c r="T926">
        <f t="shared" ca="1" si="775"/>
        <v>0</v>
      </c>
      <c r="U926">
        <f t="shared" ca="1" si="776"/>
        <v>2.0348764003309414</v>
      </c>
      <c r="V926">
        <f t="shared" ca="1" si="777"/>
        <v>0</v>
      </c>
      <c r="W926">
        <f t="shared" ca="1" si="778"/>
        <v>0</v>
      </c>
      <c r="X926">
        <f t="shared" ca="1" si="779"/>
        <v>0</v>
      </c>
      <c r="Y926">
        <f t="shared" ca="1" si="780"/>
        <v>3.0097258902687551E-2</v>
      </c>
      <c r="AA926">
        <f t="shared" ca="1" si="761"/>
        <v>1.1190215022960956</v>
      </c>
      <c r="AB926">
        <f t="shared" ca="1" si="762"/>
        <v>0.20282752370210061</v>
      </c>
      <c r="AC926">
        <f t="shared" ca="1" si="763"/>
        <v>-0.75529753528319665</v>
      </c>
      <c r="AD926">
        <f t="shared" ca="1" si="764"/>
        <v>2.9351759945399812E-2</v>
      </c>
      <c r="AE926">
        <f t="shared" ca="1" si="765"/>
        <v>-1.54440951105223</v>
      </c>
      <c r="AF926">
        <f t="shared" ca="1" si="766"/>
        <v>1.4229720217752007</v>
      </c>
      <c r="AG926">
        <v>1</v>
      </c>
      <c r="AH926">
        <f t="shared" ca="1" si="781"/>
        <v>1.1190215022960956</v>
      </c>
      <c r="AI926">
        <f t="shared" ca="1" si="782"/>
        <v>0.20282752370210061</v>
      </c>
      <c r="AJ926">
        <f t="shared" ca="1" si="783"/>
        <v>0</v>
      </c>
      <c r="AK926">
        <f t="shared" ca="1" si="784"/>
        <v>2.9351759945399812E-2</v>
      </c>
      <c r="AL926">
        <f t="shared" ca="1" si="785"/>
        <v>0</v>
      </c>
      <c r="AM926">
        <f t="shared" ca="1" si="786"/>
        <v>1.4229720217752007</v>
      </c>
      <c r="AO926">
        <f t="shared" ca="1" si="767"/>
        <v>-1.5153396915343054</v>
      </c>
      <c r="AP926">
        <f t="shared" ca="1" si="768"/>
        <v>2.2479604062203449</v>
      </c>
      <c r="AQ926">
        <f t="shared" ca="1" si="769"/>
        <v>-1.4677148898629699E-2</v>
      </c>
      <c r="AS926">
        <f t="shared" ca="1" si="787"/>
        <v>2.0586698902183887E-2</v>
      </c>
      <c r="AT926">
        <f t="shared" ca="1" si="788"/>
        <v>0.88708896908628676</v>
      </c>
      <c r="AU926">
        <f t="shared" ca="1" si="789"/>
        <v>9.2324332011529425E-2</v>
      </c>
      <c r="AV926" s="7">
        <f t="shared" ca="1" si="790"/>
        <v>1</v>
      </c>
      <c r="AX926" s="9">
        <f t="shared" ca="1" si="791"/>
        <v>-2.0586698902183887E-2</v>
      </c>
      <c r="AY926" s="6">
        <f t="shared" ca="1" si="792"/>
        <v>0.11291103091371324</v>
      </c>
      <c r="AZ926" s="6">
        <f t="shared" ca="1" si="793"/>
        <v>0.90767566798847055</v>
      </c>
      <c r="BA926" s="8">
        <f t="shared" ca="1" si="794"/>
        <v>0.2790159437773343</v>
      </c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S926">
        <f t="shared" ca="1" si="795"/>
        <v>0</v>
      </c>
      <c r="BU926">
        <f t="shared" ca="1" si="796"/>
        <v>0</v>
      </c>
      <c r="BV926">
        <f t="shared" ca="1" si="797"/>
        <v>0</v>
      </c>
      <c r="BW926">
        <f t="shared" ca="1" si="798"/>
        <v>0</v>
      </c>
      <c r="BX926">
        <f t="shared" ca="1" si="799"/>
        <v>0</v>
      </c>
      <c r="BY926">
        <f t="shared" ca="1" si="800"/>
        <v>1</v>
      </c>
      <c r="BZ926">
        <f t="shared" ca="1" si="801"/>
        <v>0</v>
      </c>
      <c r="CA926">
        <f t="shared" ca="1" si="802"/>
        <v>0</v>
      </c>
      <c r="CB926">
        <f t="shared" ca="1" si="803"/>
        <v>0</v>
      </c>
      <c r="CC926">
        <f t="shared" ca="1" si="804"/>
        <v>0</v>
      </c>
      <c r="CD926">
        <f t="shared" ca="1" si="805"/>
        <v>1</v>
      </c>
    </row>
    <row r="927" spans="1:82" x14ac:dyDescent="0.25">
      <c r="A927">
        <v>1</v>
      </c>
      <c r="B927">
        <v>0.75</v>
      </c>
      <c r="C927">
        <v>-3.25</v>
      </c>
      <c r="D927" s="4">
        <v>0</v>
      </c>
      <c r="E927">
        <f t="shared" si="770"/>
        <v>0</v>
      </c>
      <c r="F927">
        <f t="shared" si="771"/>
        <v>1</v>
      </c>
      <c r="G927">
        <f t="shared" si="772"/>
        <v>1</v>
      </c>
      <c r="I927">
        <f t="shared" ca="1" si="753"/>
        <v>4.3987186434412573E-2</v>
      </c>
      <c r="J927">
        <f t="shared" ca="1" si="754"/>
        <v>-2.5263671466743598</v>
      </c>
      <c r="K927">
        <f t="shared" ca="1" si="755"/>
        <v>-4.50657708839225</v>
      </c>
      <c r="L927">
        <f t="shared" ca="1" si="756"/>
        <v>1.8098551807840766</v>
      </c>
      <c r="M927">
        <f t="shared" ca="1" si="757"/>
        <v>-2.0219071109249374</v>
      </c>
      <c r="N927">
        <f t="shared" ca="1" si="758"/>
        <v>-1.4864157176130535</v>
      </c>
      <c r="O927">
        <f t="shared" ca="1" si="759"/>
        <v>-3.2515675510640838</v>
      </c>
      <c r="P927">
        <f t="shared" ca="1" si="760"/>
        <v>0.12956263434779069</v>
      </c>
      <c r="Q927">
        <v>1</v>
      </c>
      <c r="R927">
        <f t="shared" ca="1" si="773"/>
        <v>4.3987186434412573E-2</v>
      </c>
      <c r="S927">
        <f t="shared" ca="1" si="774"/>
        <v>0</v>
      </c>
      <c r="T927">
        <f t="shared" ca="1" si="775"/>
        <v>0</v>
      </c>
      <c r="U927">
        <f t="shared" ca="1" si="776"/>
        <v>1.8098551807840766</v>
      </c>
      <c r="V927">
        <f t="shared" ca="1" si="777"/>
        <v>0</v>
      </c>
      <c r="W927">
        <f t="shared" ca="1" si="778"/>
        <v>0</v>
      </c>
      <c r="X927">
        <f t="shared" ca="1" si="779"/>
        <v>0</v>
      </c>
      <c r="Y927">
        <f t="shared" ca="1" si="780"/>
        <v>0.12956263434779069</v>
      </c>
      <c r="AA927">
        <f t="shared" ca="1" si="761"/>
        <v>0.97139488967691223</v>
      </c>
      <c r="AB927">
        <f t="shared" ca="1" si="762"/>
        <v>0.11501021101706939</v>
      </c>
      <c r="AC927">
        <f t="shared" ca="1" si="763"/>
        <v>-0.6464665954739548</v>
      </c>
      <c r="AD927">
        <f t="shared" ca="1" si="764"/>
        <v>9.2566817978406019E-3</v>
      </c>
      <c r="AE927">
        <f t="shared" ca="1" si="765"/>
        <v>-1.4459721624198003</v>
      </c>
      <c r="AF927">
        <f t="shared" ca="1" si="766"/>
        <v>1.1230860408195527</v>
      </c>
      <c r="AG927">
        <v>1</v>
      </c>
      <c r="AH927">
        <f t="shared" ca="1" si="781"/>
        <v>0.97139488967691223</v>
      </c>
      <c r="AI927">
        <f t="shared" ca="1" si="782"/>
        <v>0.11501021101706939</v>
      </c>
      <c r="AJ927">
        <f t="shared" ca="1" si="783"/>
        <v>0</v>
      </c>
      <c r="AK927">
        <f t="shared" ca="1" si="784"/>
        <v>9.2566817978406019E-3</v>
      </c>
      <c r="AL927">
        <f t="shared" ca="1" si="785"/>
        <v>0</v>
      </c>
      <c r="AM927">
        <f t="shared" ca="1" si="786"/>
        <v>1.1230860408195527</v>
      </c>
      <c r="AO927">
        <f t="shared" ca="1" si="767"/>
        <v>-1.4182878501683347</v>
      </c>
      <c r="AP927">
        <f t="shared" ca="1" si="768"/>
        <v>1.9585614791147092</v>
      </c>
      <c r="AQ927">
        <f t="shared" ca="1" si="769"/>
        <v>-0.21123475107533052</v>
      </c>
      <c r="AS927">
        <f t="shared" ca="1" si="787"/>
        <v>2.9742434158761034E-2</v>
      </c>
      <c r="AT927">
        <f t="shared" ca="1" si="788"/>
        <v>0.87081026294334785</v>
      </c>
      <c r="AU927">
        <f t="shared" ca="1" si="789"/>
        <v>9.9447302897890957E-2</v>
      </c>
      <c r="AV927" s="7">
        <f t="shared" ca="1" si="790"/>
        <v>0.99999999999999978</v>
      </c>
      <c r="AX927" s="9">
        <f t="shared" ca="1" si="791"/>
        <v>-2.9742434158761034E-2</v>
      </c>
      <c r="AY927" s="6">
        <f t="shared" ca="1" si="792"/>
        <v>0.12918973705665215</v>
      </c>
      <c r="AZ927" s="6">
        <f t="shared" ca="1" si="793"/>
        <v>0.90055269710210906</v>
      </c>
      <c r="BA927" s="8">
        <f t="shared" ca="1" si="794"/>
        <v>0.27618992026944605</v>
      </c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S927">
        <f t="shared" ca="1" si="795"/>
        <v>0</v>
      </c>
      <c r="BU927">
        <f t="shared" ca="1" si="796"/>
        <v>0</v>
      </c>
      <c r="BV927">
        <f t="shared" ca="1" si="797"/>
        <v>0</v>
      </c>
      <c r="BW927">
        <f t="shared" ca="1" si="798"/>
        <v>0</v>
      </c>
      <c r="BX927">
        <f t="shared" ca="1" si="799"/>
        <v>0</v>
      </c>
      <c r="BY927">
        <f t="shared" ca="1" si="800"/>
        <v>1</v>
      </c>
      <c r="BZ927">
        <f t="shared" ca="1" si="801"/>
        <v>0</v>
      </c>
      <c r="CA927">
        <f t="shared" ca="1" si="802"/>
        <v>0</v>
      </c>
      <c r="CB927">
        <f t="shared" ca="1" si="803"/>
        <v>0</v>
      </c>
      <c r="CC927">
        <f t="shared" ca="1" si="804"/>
        <v>0</v>
      </c>
      <c r="CD927">
        <f t="shared" ca="1" si="805"/>
        <v>1</v>
      </c>
    </row>
    <row r="928" spans="1:82" x14ac:dyDescent="0.25">
      <c r="A928">
        <v>1</v>
      </c>
      <c r="B928">
        <v>0.75</v>
      </c>
      <c r="C928">
        <v>-3</v>
      </c>
      <c r="D928" s="4">
        <v>0</v>
      </c>
      <c r="E928">
        <f t="shared" si="770"/>
        <v>0</v>
      </c>
      <c r="F928">
        <f t="shared" si="771"/>
        <v>1</v>
      </c>
      <c r="G928">
        <f t="shared" si="772"/>
        <v>1</v>
      </c>
      <c r="I928">
        <f t="shared" ca="1" si="753"/>
        <v>-1.1232558247955327E-2</v>
      </c>
      <c r="J928">
        <f t="shared" ca="1" si="754"/>
        <v>-2.2945450166293209</v>
      </c>
      <c r="K928">
        <f t="shared" ca="1" si="755"/>
        <v>-4.2800243801797215</v>
      </c>
      <c r="L928">
        <f t="shared" ca="1" si="756"/>
        <v>1.5848339612372111</v>
      </c>
      <c r="M928">
        <f t="shared" ca="1" si="757"/>
        <v>-1.8381171948433033</v>
      </c>
      <c r="N928">
        <f t="shared" ca="1" si="758"/>
        <v>-1.3570052927260652</v>
      </c>
      <c r="O928">
        <f t="shared" ca="1" si="759"/>
        <v>-3.040415653047539</v>
      </c>
      <c r="P928">
        <f t="shared" ca="1" si="760"/>
        <v>0.22902800979289406</v>
      </c>
      <c r="Q928">
        <v>1</v>
      </c>
      <c r="R928">
        <f t="shared" ca="1" si="773"/>
        <v>0</v>
      </c>
      <c r="S928">
        <f t="shared" ca="1" si="774"/>
        <v>0</v>
      </c>
      <c r="T928">
        <f t="shared" ca="1" si="775"/>
        <v>0</v>
      </c>
      <c r="U928">
        <f t="shared" ca="1" si="776"/>
        <v>1.5848339612372111</v>
      </c>
      <c r="V928">
        <f t="shared" ca="1" si="777"/>
        <v>0</v>
      </c>
      <c r="W928">
        <f t="shared" ca="1" si="778"/>
        <v>0</v>
      </c>
      <c r="X928">
        <f t="shared" ca="1" si="779"/>
        <v>0</v>
      </c>
      <c r="Y928">
        <f t="shared" ca="1" si="780"/>
        <v>0.22902800979289406</v>
      </c>
      <c r="AA928">
        <f t="shared" ca="1" si="761"/>
        <v>0.82762769216149479</v>
      </c>
      <c r="AB928">
        <f t="shared" ca="1" si="762"/>
        <v>2.9248985514718578E-2</v>
      </c>
      <c r="AC928">
        <f t="shared" ca="1" si="763"/>
        <v>-0.53839697069739856</v>
      </c>
      <c r="AD928">
        <f t="shared" ca="1" si="764"/>
        <v>-5.915380567832515E-3</v>
      </c>
      <c r="AE928">
        <f t="shared" ca="1" si="765"/>
        <v>-1.3526813600331549</v>
      </c>
      <c r="AF928">
        <f t="shared" ca="1" si="766"/>
        <v>0.82041649603591149</v>
      </c>
      <c r="AG928">
        <v>1</v>
      </c>
      <c r="AH928">
        <f t="shared" ca="1" si="781"/>
        <v>0.82762769216149479</v>
      </c>
      <c r="AI928">
        <f t="shared" ca="1" si="782"/>
        <v>2.9248985514718578E-2</v>
      </c>
      <c r="AJ928">
        <f t="shared" ca="1" si="783"/>
        <v>0</v>
      </c>
      <c r="AK928">
        <f t="shared" ca="1" si="784"/>
        <v>0</v>
      </c>
      <c r="AL928">
        <f t="shared" ca="1" si="785"/>
        <v>0</v>
      </c>
      <c r="AM928">
        <f t="shared" ca="1" si="786"/>
        <v>0.82041649603591149</v>
      </c>
      <c r="AO928">
        <f t="shared" ca="1" si="767"/>
        <v>-1.3083013198028053</v>
      </c>
      <c r="AP928">
        <f t="shared" ca="1" si="768"/>
        <v>1.6672782437671481</v>
      </c>
      <c r="AQ928">
        <f t="shared" ca="1" si="769"/>
        <v>-0.40354369187229744</v>
      </c>
      <c r="AS928">
        <f t="shared" ca="1" si="787"/>
        <v>4.3341992062398235E-2</v>
      </c>
      <c r="AT928">
        <f t="shared" ca="1" si="788"/>
        <v>0.84954551837179459</v>
      </c>
      <c r="AU928">
        <f t="shared" ca="1" si="789"/>
        <v>0.1071124895658072</v>
      </c>
      <c r="AV928" s="7">
        <f t="shared" ca="1" si="790"/>
        <v>1</v>
      </c>
      <c r="AX928" s="9">
        <f t="shared" ca="1" si="791"/>
        <v>-4.3341992062398235E-2</v>
      </c>
      <c r="AY928" s="6">
        <f t="shared" ca="1" si="792"/>
        <v>0.15045448162820541</v>
      </c>
      <c r="AZ928" s="6">
        <f t="shared" ca="1" si="793"/>
        <v>0.89288751043419279</v>
      </c>
      <c r="BA928" s="8">
        <f t="shared" ca="1" si="794"/>
        <v>0.27392106186910653</v>
      </c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S928">
        <f t="shared" ca="1" si="795"/>
        <v>0</v>
      </c>
      <c r="BU928">
        <f t="shared" ca="1" si="796"/>
        <v>0</v>
      </c>
      <c r="BV928">
        <f t="shared" ca="1" si="797"/>
        <v>0</v>
      </c>
      <c r="BW928">
        <f t="shared" ca="1" si="798"/>
        <v>0</v>
      </c>
      <c r="BX928">
        <f t="shared" ca="1" si="799"/>
        <v>0</v>
      </c>
      <c r="BY928">
        <f t="shared" ca="1" si="800"/>
        <v>1</v>
      </c>
      <c r="BZ928">
        <f t="shared" ca="1" si="801"/>
        <v>0</v>
      </c>
      <c r="CA928">
        <f t="shared" ca="1" si="802"/>
        <v>0</v>
      </c>
      <c r="CB928">
        <f t="shared" ca="1" si="803"/>
        <v>0</v>
      </c>
      <c r="CC928">
        <f t="shared" ca="1" si="804"/>
        <v>0</v>
      </c>
      <c r="CD928">
        <f t="shared" ca="1" si="805"/>
        <v>1</v>
      </c>
    </row>
    <row r="929" spans="1:82" x14ac:dyDescent="0.25">
      <c r="A929">
        <v>1</v>
      </c>
      <c r="B929">
        <v>0.75</v>
      </c>
      <c r="C929">
        <v>-2.75</v>
      </c>
      <c r="D929" s="4">
        <v>0</v>
      </c>
      <c r="E929">
        <f t="shared" si="770"/>
        <v>0</v>
      </c>
      <c r="F929">
        <f t="shared" si="771"/>
        <v>1</v>
      </c>
      <c r="G929">
        <f t="shared" si="772"/>
        <v>1</v>
      </c>
      <c r="I929">
        <f t="shared" ca="1" si="753"/>
        <v>-6.6452302930323226E-2</v>
      </c>
      <c r="J929">
        <f t="shared" ca="1" si="754"/>
        <v>-2.0627228865842819</v>
      </c>
      <c r="K929">
        <f t="shared" ca="1" si="755"/>
        <v>-4.053471671967193</v>
      </c>
      <c r="L929">
        <f t="shared" ca="1" si="756"/>
        <v>1.359812741690346</v>
      </c>
      <c r="M929">
        <f t="shared" ca="1" si="757"/>
        <v>-1.6543272787616696</v>
      </c>
      <c r="N929">
        <f t="shared" ca="1" si="758"/>
        <v>-1.2275948678390773</v>
      </c>
      <c r="O929">
        <f t="shared" ca="1" si="759"/>
        <v>-2.8292637550309951</v>
      </c>
      <c r="P929">
        <f t="shared" ca="1" si="760"/>
        <v>0.32849338523799743</v>
      </c>
      <c r="Q929">
        <v>1</v>
      </c>
      <c r="R929">
        <f t="shared" ca="1" si="773"/>
        <v>0</v>
      </c>
      <c r="S929">
        <f t="shared" ca="1" si="774"/>
        <v>0</v>
      </c>
      <c r="T929">
        <f t="shared" ca="1" si="775"/>
        <v>0</v>
      </c>
      <c r="U929">
        <f t="shared" ca="1" si="776"/>
        <v>1.359812741690346</v>
      </c>
      <c r="V929">
        <f t="shared" ca="1" si="777"/>
        <v>0</v>
      </c>
      <c r="W929">
        <f t="shared" ca="1" si="778"/>
        <v>0</v>
      </c>
      <c r="X929">
        <f t="shared" ca="1" si="779"/>
        <v>0</v>
      </c>
      <c r="Y929">
        <f t="shared" ca="1" si="780"/>
        <v>0.32849338523799743</v>
      </c>
      <c r="AA929">
        <f t="shared" ca="1" si="761"/>
        <v>0.69897413198048008</v>
      </c>
      <c r="AB929">
        <f t="shared" ca="1" si="762"/>
        <v>-4.8460513191874055E-2</v>
      </c>
      <c r="AC929">
        <f t="shared" ca="1" si="763"/>
        <v>-0.43330868868700773</v>
      </c>
      <c r="AD929">
        <f t="shared" ca="1" si="764"/>
        <v>-1.8086991035504707E-3</v>
      </c>
      <c r="AE929">
        <f t="shared" ca="1" si="765"/>
        <v>-1.2795446564910784</v>
      </c>
      <c r="AF929">
        <f t="shared" ca="1" si="766"/>
        <v>0.50684639428642619</v>
      </c>
      <c r="AG929">
        <v>1</v>
      </c>
      <c r="AH929">
        <f t="shared" ca="1" si="781"/>
        <v>0.69897413198048008</v>
      </c>
      <c r="AI929">
        <f t="shared" ca="1" si="782"/>
        <v>0</v>
      </c>
      <c r="AJ929">
        <f t="shared" ca="1" si="783"/>
        <v>0</v>
      </c>
      <c r="AK929">
        <f t="shared" ca="1" si="784"/>
        <v>0</v>
      </c>
      <c r="AL929">
        <f t="shared" ca="1" si="785"/>
        <v>0</v>
      </c>
      <c r="AM929">
        <f t="shared" ca="1" si="786"/>
        <v>0.50684639428642619</v>
      </c>
      <c r="AO929">
        <f t="shared" ca="1" si="767"/>
        <v>-1.1577278923997387</v>
      </c>
      <c r="AP929">
        <f t="shared" ca="1" si="768"/>
        <v>1.3323082044448937</v>
      </c>
      <c r="AQ929">
        <f t="shared" ca="1" si="769"/>
        <v>-0.59161121874104761</v>
      </c>
      <c r="AS929">
        <f t="shared" ca="1" si="787"/>
        <v>6.7462157438705206E-2</v>
      </c>
      <c r="AT929">
        <f t="shared" ca="1" si="788"/>
        <v>0.81370908034926848</v>
      </c>
      <c r="AU929">
        <f t="shared" ca="1" si="789"/>
        <v>0.11882876221202611</v>
      </c>
      <c r="AV929" s="7">
        <f t="shared" ca="1" si="790"/>
        <v>0.99999999999999978</v>
      </c>
      <c r="AX929" s="9">
        <f t="shared" ca="1" si="791"/>
        <v>-6.7462157438705206E-2</v>
      </c>
      <c r="AY929" s="6">
        <f t="shared" ca="1" si="792"/>
        <v>0.18629091965073152</v>
      </c>
      <c r="AZ929" s="6">
        <f t="shared" ca="1" si="793"/>
        <v>0.8811712377879739</v>
      </c>
      <c r="BA929" s="8">
        <f t="shared" ca="1" si="794"/>
        <v>0.27190606657846333</v>
      </c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S929">
        <f t="shared" ca="1" si="795"/>
        <v>0</v>
      </c>
      <c r="BU929">
        <f t="shared" ca="1" si="796"/>
        <v>0</v>
      </c>
      <c r="BV929">
        <f t="shared" ca="1" si="797"/>
        <v>0</v>
      </c>
      <c r="BW929">
        <f t="shared" ca="1" si="798"/>
        <v>0</v>
      </c>
      <c r="BX929">
        <f t="shared" ca="1" si="799"/>
        <v>0</v>
      </c>
      <c r="BY929">
        <f t="shared" ca="1" si="800"/>
        <v>1</v>
      </c>
      <c r="BZ929">
        <f t="shared" ca="1" si="801"/>
        <v>0</v>
      </c>
      <c r="CA929">
        <f t="shared" ca="1" si="802"/>
        <v>0</v>
      </c>
      <c r="CB929">
        <f t="shared" ca="1" si="803"/>
        <v>0</v>
      </c>
      <c r="CC929">
        <f t="shared" ca="1" si="804"/>
        <v>0</v>
      </c>
      <c r="CD929">
        <f t="shared" ca="1" si="805"/>
        <v>1</v>
      </c>
    </row>
    <row r="930" spans="1:82" x14ac:dyDescent="0.25">
      <c r="A930">
        <v>1</v>
      </c>
      <c r="B930">
        <v>0.75</v>
      </c>
      <c r="C930">
        <v>-1.75</v>
      </c>
      <c r="D930" s="4">
        <v>1</v>
      </c>
      <c r="E930">
        <f t="shared" si="770"/>
        <v>0</v>
      </c>
      <c r="F930">
        <f t="shared" si="771"/>
        <v>0</v>
      </c>
      <c r="G930">
        <f t="shared" si="772"/>
        <v>0</v>
      </c>
      <c r="I930">
        <f t="shared" ca="1" si="753"/>
        <v>-0.28733128165979482</v>
      </c>
      <c r="J930">
        <f t="shared" ca="1" si="754"/>
        <v>-1.1354343664041273</v>
      </c>
      <c r="K930">
        <f t="shared" ca="1" si="755"/>
        <v>-3.1472608391170791</v>
      </c>
      <c r="L930">
        <f t="shared" ca="1" si="756"/>
        <v>0.45972786350288519</v>
      </c>
      <c r="M930">
        <f t="shared" ca="1" si="757"/>
        <v>-0.91916761443513439</v>
      </c>
      <c r="N930">
        <f t="shared" ca="1" si="758"/>
        <v>-0.70995316829112498</v>
      </c>
      <c r="O930">
        <f t="shared" ca="1" si="759"/>
        <v>-1.9846561629648172</v>
      </c>
      <c r="P930">
        <f t="shared" ca="1" si="760"/>
        <v>0.72635488701841067</v>
      </c>
      <c r="Q930">
        <v>1</v>
      </c>
      <c r="R930">
        <f t="shared" ca="1" si="773"/>
        <v>0</v>
      </c>
      <c r="S930">
        <f t="shared" ca="1" si="774"/>
        <v>0</v>
      </c>
      <c r="T930">
        <f t="shared" ca="1" si="775"/>
        <v>0</v>
      </c>
      <c r="U930">
        <f t="shared" ca="1" si="776"/>
        <v>0.45972786350288519</v>
      </c>
      <c r="V930">
        <f t="shared" ca="1" si="777"/>
        <v>0</v>
      </c>
      <c r="W930">
        <f t="shared" ca="1" si="778"/>
        <v>0</v>
      </c>
      <c r="X930">
        <f t="shared" ca="1" si="779"/>
        <v>0</v>
      </c>
      <c r="Y930">
        <f t="shared" ca="1" si="780"/>
        <v>0.72635488701841067</v>
      </c>
      <c r="AA930">
        <f t="shared" ca="1" si="761"/>
        <v>0.18435989125642058</v>
      </c>
      <c r="AB930">
        <f t="shared" ca="1" si="762"/>
        <v>-0.35929850801824503</v>
      </c>
      <c r="AC930">
        <f t="shared" ca="1" si="763"/>
        <v>-1.2955560645444342E-2</v>
      </c>
      <c r="AD930">
        <f t="shared" ca="1" si="764"/>
        <v>1.4618026753577373E-2</v>
      </c>
      <c r="AE930">
        <f t="shared" ca="1" si="765"/>
        <v>-0.9869978423227711</v>
      </c>
      <c r="AF930">
        <f t="shared" ca="1" si="766"/>
        <v>-0.74743401271151555</v>
      </c>
      <c r="AG930">
        <v>1</v>
      </c>
      <c r="AH930">
        <f t="shared" ca="1" si="781"/>
        <v>0.18435989125642058</v>
      </c>
      <c r="AI930">
        <f t="shared" ca="1" si="782"/>
        <v>0</v>
      </c>
      <c r="AJ930">
        <f t="shared" ca="1" si="783"/>
        <v>0</v>
      </c>
      <c r="AK930">
        <f t="shared" ca="1" si="784"/>
        <v>1.4618026753577373E-2</v>
      </c>
      <c r="AL930">
        <f t="shared" ca="1" si="785"/>
        <v>0</v>
      </c>
      <c r="AM930">
        <f t="shared" ca="1" si="786"/>
        <v>0</v>
      </c>
      <c r="AO930">
        <f t="shared" ca="1" si="767"/>
        <v>-0.91972952240461148</v>
      </c>
      <c r="AP930">
        <f t="shared" ca="1" si="768"/>
        <v>0.6410241882858525</v>
      </c>
      <c r="AQ930">
        <f t="shared" ca="1" si="769"/>
        <v>-0.61800728468143995</v>
      </c>
      <c r="AS930">
        <f t="shared" ca="1" si="787"/>
        <v>0.14055613926305716</v>
      </c>
      <c r="AT930">
        <f t="shared" ca="1" si="788"/>
        <v>0.66938587486498313</v>
      </c>
      <c r="AU930">
        <f t="shared" ca="1" si="789"/>
        <v>0.1900579858719596</v>
      </c>
      <c r="AV930" s="7">
        <f t="shared" ca="1" si="790"/>
        <v>0.99999999999999978</v>
      </c>
      <c r="AX930" s="9">
        <f t="shared" ca="1" si="791"/>
        <v>-0.14055613926305716</v>
      </c>
      <c r="AY930" s="6">
        <f t="shared" ca="1" si="792"/>
        <v>-0.66938587486498313</v>
      </c>
      <c r="AZ930" s="6">
        <f t="shared" ca="1" si="793"/>
        <v>-0.1900579858719596</v>
      </c>
      <c r="BA930" s="8">
        <f t="shared" ca="1" si="794"/>
        <v>0.16798517191566695</v>
      </c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S930">
        <f t="shared" ca="1" si="795"/>
        <v>0</v>
      </c>
      <c r="BU930">
        <f t="shared" ca="1" si="796"/>
        <v>0</v>
      </c>
      <c r="BV930">
        <f t="shared" ca="1" si="797"/>
        <v>0</v>
      </c>
      <c r="BW930">
        <f t="shared" ca="1" si="798"/>
        <v>0</v>
      </c>
      <c r="BX930">
        <f t="shared" ca="1" si="799"/>
        <v>0</v>
      </c>
      <c r="BY930">
        <f t="shared" ca="1" si="800"/>
        <v>0</v>
      </c>
      <c r="BZ930">
        <f t="shared" ca="1" si="801"/>
        <v>0</v>
      </c>
      <c r="CA930">
        <f t="shared" ca="1" si="802"/>
        <v>0</v>
      </c>
      <c r="CB930">
        <f t="shared" ca="1" si="803"/>
        <v>1</v>
      </c>
      <c r="CC930">
        <f t="shared" ca="1" si="804"/>
        <v>0</v>
      </c>
      <c r="CD930">
        <f t="shared" ca="1" si="805"/>
        <v>1</v>
      </c>
    </row>
    <row r="931" spans="1:82" x14ac:dyDescent="0.25">
      <c r="A931">
        <v>1</v>
      </c>
      <c r="B931">
        <v>0.75</v>
      </c>
      <c r="C931">
        <v>-1.5</v>
      </c>
      <c r="D931" s="4">
        <v>1</v>
      </c>
      <c r="E931">
        <f t="shared" si="770"/>
        <v>0</v>
      </c>
      <c r="F931">
        <f t="shared" si="771"/>
        <v>0</v>
      </c>
      <c r="G931">
        <f t="shared" si="772"/>
        <v>0</v>
      </c>
      <c r="I931">
        <f t="shared" ca="1" si="753"/>
        <v>-0.34255102634216272</v>
      </c>
      <c r="J931">
        <f t="shared" ca="1" si="754"/>
        <v>-0.90361223635908861</v>
      </c>
      <c r="K931">
        <f t="shared" ca="1" si="755"/>
        <v>-2.9207081309045506</v>
      </c>
      <c r="L931">
        <f t="shared" ca="1" si="756"/>
        <v>0.23470664395601992</v>
      </c>
      <c r="M931">
        <f t="shared" ca="1" si="757"/>
        <v>-0.73537769835350053</v>
      </c>
      <c r="N931">
        <f t="shared" ca="1" si="758"/>
        <v>-0.58054274340413692</v>
      </c>
      <c r="O931">
        <f t="shared" ca="1" si="759"/>
        <v>-1.7735042649482726</v>
      </c>
      <c r="P931">
        <f t="shared" ca="1" si="760"/>
        <v>0.82582026246351392</v>
      </c>
      <c r="Q931">
        <v>1</v>
      </c>
      <c r="R931">
        <f t="shared" ca="1" si="773"/>
        <v>0</v>
      </c>
      <c r="S931">
        <f t="shared" ca="1" si="774"/>
        <v>0</v>
      </c>
      <c r="T931">
        <f t="shared" ca="1" si="775"/>
        <v>0</v>
      </c>
      <c r="U931">
        <f t="shared" ca="1" si="776"/>
        <v>0.23470664395601992</v>
      </c>
      <c r="V931">
        <f t="shared" ca="1" si="777"/>
        <v>0</v>
      </c>
      <c r="W931">
        <f t="shared" ca="1" si="778"/>
        <v>0</v>
      </c>
      <c r="X931">
        <f t="shared" ca="1" si="779"/>
        <v>0</v>
      </c>
      <c r="Y931">
        <f t="shared" ca="1" si="780"/>
        <v>0.82582026246351392</v>
      </c>
      <c r="AA931">
        <f t="shared" ca="1" si="761"/>
        <v>5.570633107540568E-2</v>
      </c>
      <c r="AB931">
        <f t="shared" ca="1" si="762"/>
        <v>-0.43700800672483769</v>
      </c>
      <c r="AC931">
        <f t="shared" ca="1" si="763"/>
        <v>9.2132721364946435E-2</v>
      </c>
      <c r="AD931">
        <f t="shared" ca="1" si="764"/>
        <v>1.8724708217859265E-2</v>
      </c>
      <c r="AE931">
        <f t="shared" ca="1" si="765"/>
        <v>-0.9138611387806943</v>
      </c>
      <c r="AF931">
        <f t="shared" ca="1" si="766"/>
        <v>-1.0610041144610007</v>
      </c>
      <c r="AG931">
        <v>1</v>
      </c>
      <c r="AH931">
        <f t="shared" ca="1" si="781"/>
        <v>5.570633107540568E-2</v>
      </c>
      <c r="AI931">
        <f t="shared" ca="1" si="782"/>
        <v>0</v>
      </c>
      <c r="AJ931">
        <f t="shared" ca="1" si="783"/>
        <v>9.2132721364946435E-2</v>
      </c>
      <c r="AK931">
        <f t="shared" ca="1" si="784"/>
        <v>1.8724708217859265E-2</v>
      </c>
      <c r="AL931">
        <f t="shared" ca="1" si="785"/>
        <v>0</v>
      </c>
      <c r="AM931">
        <f t="shared" ca="1" si="786"/>
        <v>0</v>
      </c>
      <c r="AO931">
        <f t="shared" ca="1" si="767"/>
        <v>-0.95415853094463432</v>
      </c>
      <c r="AP931">
        <f t="shared" ca="1" si="768"/>
        <v>0.65695073465692966</v>
      </c>
      <c r="AQ931">
        <f t="shared" ca="1" si="769"/>
        <v>-0.4958794888915532</v>
      </c>
      <c r="AS931">
        <f t="shared" ca="1" si="787"/>
        <v>0.13175727116130961</v>
      </c>
      <c r="AT931">
        <f t="shared" ca="1" si="788"/>
        <v>0.65988834111579997</v>
      </c>
      <c r="AU931">
        <f t="shared" ca="1" si="789"/>
        <v>0.20835438772289053</v>
      </c>
      <c r="AV931" s="7">
        <f t="shared" ca="1" si="790"/>
        <v>1.0000000000000002</v>
      </c>
      <c r="AX931" s="9">
        <f t="shared" ca="1" si="791"/>
        <v>-0.13175727116130961</v>
      </c>
      <c r="AY931" s="6">
        <f t="shared" ca="1" si="792"/>
        <v>-0.65988834111579997</v>
      </c>
      <c r="AZ931" s="6">
        <f t="shared" ca="1" si="793"/>
        <v>-0.20835438772289053</v>
      </c>
      <c r="BA931" s="8">
        <f t="shared" ca="1" si="794"/>
        <v>0.16540805070927264</v>
      </c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S931">
        <f t="shared" ca="1" si="795"/>
        <v>0</v>
      </c>
      <c r="BU931">
        <f t="shared" ca="1" si="796"/>
        <v>0</v>
      </c>
      <c r="BV931">
        <f t="shared" ca="1" si="797"/>
        <v>0</v>
      </c>
      <c r="BW931">
        <f t="shared" ca="1" si="798"/>
        <v>0</v>
      </c>
      <c r="BX931">
        <f t="shared" ca="1" si="799"/>
        <v>0</v>
      </c>
      <c r="BY931">
        <f t="shared" ca="1" si="800"/>
        <v>0</v>
      </c>
      <c r="BZ931">
        <f t="shared" ca="1" si="801"/>
        <v>0</v>
      </c>
      <c r="CA931">
        <f t="shared" ca="1" si="802"/>
        <v>0</v>
      </c>
      <c r="CB931">
        <f t="shared" ca="1" si="803"/>
        <v>1</v>
      </c>
      <c r="CC931">
        <f t="shared" ca="1" si="804"/>
        <v>0</v>
      </c>
      <c r="CD931">
        <f t="shared" ca="1" si="805"/>
        <v>1</v>
      </c>
    </row>
    <row r="932" spans="1:82" x14ac:dyDescent="0.25">
      <c r="A932">
        <v>1</v>
      </c>
      <c r="B932">
        <v>0.75</v>
      </c>
      <c r="C932">
        <v>-1.25</v>
      </c>
      <c r="D932" s="4">
        <v>1</v>
      </c>
      <c r="E932">
        <f t="shared" si="770"/>
        <v>0</v>
      </c>
      <c r="F932">
        <f t="shared" si="771"/>
        <v>0</v>
      </c>
      <c r="G932">
        <f t="shared" si="772"/>
        <v>0</v>
      </c>
      <c r="I932">
        <f t="shared" ca="1" si="753"/>
        <v>-0.39777077102453062</v>
      </c>
      <c r="J932">
        <f t="shared" ca="1" si="754"/>
        <v>-0.6717901063140499</v>
      </c>
      <c r="K932">
        <f t="shared" ca="1" si="755"/>
        <v>-2.6941554226920226</v>
      </c>
      <c r="L932">
        <f t="shared" ca="1" si="756"/>
        <v>9.6854244091548747E-3</v>
      </c>
      <c r="M932">
        <f t="shared" ca="1" si="757"/>
        <v>-0.55158778227186689</v>
      </c>
      <c r="N932">
        <f t="shared" ca="1" si="758"/>
        <v>-0.45113231851714886</v>
      </c>
      <c r="O932">
        <f t="shared" ca="1" si="759"/>
        <v>-1.5623523669317281</v>
      </c>
      <c r="P932">
        <f t="shared" ca="1" si="760"/>
        <v>0.92528563790861718</v>
      </c>
      <c r="Q932">
        <v>1</v>
      </c>
      <c r="R932">
        <f t="shared" ca="1" si="773"/>
        <v>0</v>
      </c>
      <c r="S932">
        <f t="shared" ca="1" si="774"/>
        <v>0</v>
      </c>
      <c r="T932">
        <f t="shared" ca="1" si="775"/>
        <v>0</v>
      </c>
      <c r="U932">
        <f t="shared" ca="1" si="776"/>
        <v>9.6854244091548747E-3</v>
      </c>
      <c r="V932">
        <f t="shared" ca="1" si="777"/>
        <v>0</v>
      </c>
      <c r="W932">
        <f t="shared" ca="1" si="778"/>
        <v>0</v>
      </c>
      <c r="X932">
        <f t="shared" ca="1" si="779"/>
        <v>0</v>
      </c>
      <c r="Y932">
        <f t="shared" ca="1" si="780"/>
        <v>0.92528563790861718</v>
      </c>
      <c r="AA932">
        <f t="shared" ca="1" si="761"/>
        <v>-7.2947229105609079E-2</v>
      </c>
      <c r="AB932">
        <f t="shared" ca="1" si="762"/>
        <v>-0.51471750543143036</v>
      </c>
      <c r="AC932">
        <f t="shared" ca="1" si="763"/>
        <v>0.19722100337533721</v>
      </c>
      <c r="AD932">
        <f t="shared" ca="1" si="764"/>
        <v>2.2831389682141268E-2</v>
      </c>
      <c r="AE932">
        <f t="shared" ca="1" si="765"/>
        <v>-0.84072443523861751</v>
      </c>
      <c r="AF932">
        <f t="shared" ca="1" si="766"/>
        <v>-1.3745742162104859</v>
      </c>
      <c r="AG932">
        <v>1</v>
      </c>
      <c r="AH932">
        <f t="shared" ca="1" si="781"/>
        <v>0</v>
      </c>
      <c r="AI932">
        <f t="shared" ca="1" si="782"/>
        <v>0</v>
      </c>
      <c r="AJ932">
        <f t="shared" ca="1" si="783"/>
        <v>0.19722100337533721</v>
      </c>
      <c r="AK932">
        <f t="shared" ca="1" si="784"/>
        <v>2.2831389682141268E-2</v>
      </c>
      <c r="AL932">
        <f t="shared" ca="1" si="785"/>
        <v>0</v>
      </c>
      <c r="AM932">
        <f t="shared" ca="1" si="786"/>
        <v>0</v>
      </c>
      <c r="AO932">
        <f t="shared" ca="1" si="767"/>
        <v>-0.98242566873519399</v>
      </c>
      <c r="AP932">
        <f t="shared" ca="1" si="768"/>
        <v>0.71005763566519464</v>
      </c>
      <c r="AQ932">
        <f t="shared" ca="1" si="769"/>
        <v>-0.43118564823601863</v>
      </c>
      <c r="AS932">
        <f t="shared" ca="1" si="787"/>
        <v>0.12242360637583738</v>
      </c>
      <c r="AT932">
        <f t="shared" ca="1" si="788"/>
        <v>0.66512202391427833</v>
      </c>
      <c r="AU932">
        <f t="shared" ca="1" si="789"/>
        <v>0.21245436970988421</v>
      </c>
      <c r="AV932" s="7">
        <f t="shared" ca="1" si="790"/>
        <v>0.99999999999999989</v>
      </c>
      <c r="AX932" s="9">
        <f t="shared" ca="1" si="791"/>
        <v>-0.12242360637583738</v>
      </c>
      <c r="AY932" s="6">
        <f t="shared" ca="1" si="792"/>
        <v>-0.66512202391427833</v>
      </c>
      <c r="AZ932" s="6">
        <f t="shared" ca="1" si="793"/>
        <v>-0.21245436970988421</v>
      </c>
      <c r="BA932" s="8">
        <f t="shared" ca="1" si="794"/>
        <v>0.16750390176757199</v>
      </c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S932">
        <f t="shared" ca="1" si="795"/>
        <v>0</v>
      </c>
      <c r="BU932">
        <f t="shared" ca="1" si="796"/>
        <v>0</v>
      </c>
      <c r="BV932">
        <f t="shared" ca="1" si="797"/>
        <v>0</v>
      </c>
      <c r="BW932">
        <f t="shared" ca="1" si="798"/>
        <v>0</v>
      </c>
      <c r="BX932">
        <f t="shared" ca="1" si="799"/>
        <v>0</v>
      </c>
      <c r="BY932">
        <f t="shared" ca="1" si="800"/>
        <v>0</v>
      </c>
      <c r="BZ932">
        <f t="shared" ca="1" si="801"/>
        <v>0</v>
      </c>
      <c r="CA932">
        <f t="shared" ca="1" si="802"/>
        <v>0</v>
      </c>
      <c r="CB932">
        <f t="shared" ca="1" si="803"/>
        <v>1</v>
      </c>
      <c r="CC932">
        <f t="shared" ca="1" si="804"/>
        <v>0</v>
      </c>
      <c r="CD932">
        <f t="shared" ca="1" si="805"/>
        <v>1</v>
      </c>
    </row>
    <row r="933" spans="1:82" x14ac:dyDescent="0.25">
      <c r="A933">
        <v>1</v>
      </c>
      <c r="B933">
        <v>0.75</v>
      </c>
      <c r="C933">
        <v>-1</v>
      </c>
      <c r="D933" s="4">
        <v>1</v>
      </c>
      <c r="E933">
        <f t="shared" si="770"/>
        <v>0</v>
      </c>
      <c r="F933">
        <f t="shared" si="771"/>
        <v>0</v>
      </c>
      <c r="G933">
        <f t="shared" si="772"/>
        <v>0</v>
      </c>
      <c r="I933">
        <f t="shared" ca="1" si="753"/>
        <v>-0.45299051570689852</v>
      </c>
      <c r="J933">
        <f t="shared" ca="1" si="754"/>
        <v>-0.43996797626901113</v>
      </c>
      <c r="K933">
        <f t="shared" ca="1" si="755"/>
        <v>-2.4676027144794941</v>
      </c>
      <c r="L933">
        <f t="shared" ca="1" si="756"/>
        <v>-0.2153357951377104</v>
      </c>
      <c r="M933">
        <f t="shared" ca="1" si="757"/>
        <v>-0.36779786619023308</v>
      </c>
      <c r="N933">
        <f t="shared" ca="1" si="758"/>
        <v>-0.32172189363016079</v>
      </c>
      <c r="O933">
        <f t="shared" ca="1" si="759"/>
        <v>-1.3512004689151837</v>
      </c>
      <c r="P933">
        <f t="shared" ca="1" si="760"/>
        <v>1.0247510133537205</v>
      </c>
      <c r="Q933">
        <v>1</v>
      </c>
      <c r="R933">
        <f t="shared" ca="1" si="773"/>
        <v>0</v>
      </c>
      <c r="S933">
        <f t="shared" ca="1" si="774"/>
        <v>0</v>
      </c>
      <c r="T933">
        <f t="shared" ca="1" si="775"/>
        <v>0</v>
      </c>
      <c r="U933">
        <f t="shared" ca="1" si="776"/>
        <v>0</v>
      </c>
      <c r="V933">
        <f t="shared" ca="1" si="777"/>
        <v>0</v>
      </c>
      <c r="W933">
        <f t="shared" ca="1" si="778"/>
        <v>0</v>
      </c>
      <c r="X933">
        <f t="shared" ca="1" si="779"/>
        <v>0</v>
      </c>
      <c r="Y933">
        <f t="shared" ca="1" si="780"/>
        <v>1.0247510133537205</v>
      </c>
      <c r="AA933">
        <f t="shared" ca="1" si="761"/>
        <v>-4.991095993357908E-2</v>
      </c>
      <c r="AB933">
        <f t="shared" ca="1" si="762"/>
        <v>-0.48700688147307097</v>
      </c>
      <c r="AC933">
        <f t="shared" ca="1" si="763"/>
        <v>0.29509174260923676</v>
      </c>
      <c r="AD933">
        <f t="shared" ca="1" si="764"/>
        <v>7.145446639570352E-2</v>
      </c>
      <c r="AE933">
        <f t="shared" ca="1" si="765"/>
        <v>-0.91698486250495981</v>
      </c>
      <c r="AF933">
        <f t="shared" ca="1" si="766"/>
        <v>-1.4821298348233727</v>
      </c>
      <c r="AG933">
        <v>1</v>
      </c>
      <c r="AH933">
        <f t="shared" ca="1" si="781"/>
        <v>0</v>
      </c>
      <c r="AI933">
        <f t="shared" ca="1" si="782"/>
        <v>0</v>
      </c>
      <c r="AJ933">
        <f t="shared" ca="1" si="783"/>
        <v>0.29509174260923676</v>
      </c>
      <c r="AK933">
        <f t="shared" ca="1" si="784"/>
        <v>7.145446639570352E-2</v>
      </c>
      <c r="AL933">
        <f t="shared" ca="1" si="785"/>
        <v>0</v>
      </c>
      <c r="AM933">
        <f t="shared" ca="1" si="786"/>
        <v>0</v>
      </c>
      <c r="AO933">
        <f t="shared" ca="1" si="767"/>
        <v>-0.96090909413615411</v>
      </c>
      <c r="AP933">
        <f t="shared" ca="1" si="768"/>
        <v>0.78270644949259904</v>
      </c>
      <c r="AQ933">
        <f t="shared" ca="1" si="769"/>
        <v>-0.37501477501934721</v>
      </c>
      <c r="AS933">
        <f t="shared" ca="1" si="787"/>
        <v>0.11744565061387378</v>
      </c>
      <c r="AT933">
        <f t="shared" ca="1" si="788"/>
        <v>0.67155184601460771</v>
      </c>
      <c r="AU933">
        <f t="shared" ca="1" si="789"/>
        <v>0.21100250337151855</v>
      </c>
      <c r="AV933" s="7">
        <f t="shared" ca="1" si="790"/>
        <v>1</v>
      </c>
      <c r="AX933" s="9">
        <f t="shared" ca="1" si="791"/>
        <v>-0.11744565061387378</v>
      </c>
      <c r="AY933" s="6">
        <f t="shared" ca="1" si="792"/>
        <v>-0.67155184601460771</v>
      </c>
      <c r="AZ933" s="6">
        <f t="shared" ca="1" si="793"/>
        <v>-0.21100250337151855</v>
      </c>
      <c r="BA933" s="8">
        <f t="shared" ca="1" si="794"/>
        <v>0.16976580638759706</v>
      </c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S933">
        <f t="shared" ca="1" si="795"/>
        <v>0</v>
      </c>
      <c r="BU933">
        <f t="shared" ca="1" si="796"/>
        <v>0</v>
      </c>
      <c r="BV933">
        <f t="shared" ca="1" si="797"/>
        <v>0</v>
      </c>
      <c r="BW933">
        <f t="shared" ca="1" si="798"/>
        <v>0</v>
      </c>
      <c r="BX933">
        <f t="shared" ca="1" si="799"/>
        <v>0</v>
      </c>
      <c r="BY933">
        <f t="shared" ca="1" si="800"/>
        <v>0</v>
      </c>
      <c r="BZ933">
        <f t="shared" ca="1" si="801"/>
        <v>0</v>
      </c>
      <c r="CA933">
        <f t="shared" ca="1" si="802"/>
        <v>0</v>
      </c>
      <c r="CB933">
        <f t="shared" ca="1" si="803"/>
        <v>1</v>
      </c>
      <c r="CC933">
        <f t="shared" ca="1" si="804"/>
        <v>0</v>
      </c>
      <c r="CD933">
        <f t="shared" ca="1" si="805"/>
        <v>1</v>
      </c>
    </row>
    <row r="934" spans="1:82" x14ac:dyDescent="0.25">
      <c r="A934">
        <v>1</v>
      </c>
      <c r="B934">
        <v>0.75</v>
      </c>
      <c r="C934">
        <v>-0.75</v>
      </c>
      <c r="D934" s="4">
        <v>1</v>
      </c>
      <c r="E934">
        <f t="shared" si="770"/>
        <v>0</v>
      </c>
      <c r="F934">
        <f t="shared" si="771"/>
        <v>0</v>
      </c>
      <c r="G934">
        <f t="shared" si="772"/>
        <v>0</v>
      </c>
      <c r="I934">
        <f t="shared" ca="1" si="753"/>
        <v>-0.50821026038926642</v>
      </c>
      <c r="J934">
        <f t="shared" ca="1" si="754"/>
        <v>-0.20814584622397242</v>
      </c>
      <c r="K934">
        <f t="shared" ca="1" si="755"/>
        <v>-2.2410500062669656</v>
      </c>
      <c r="L934">
        <f t="shared" ca="1" si="756"/>
        <v>-0.44035701468457566</v>
      </c>
      <c r="M934">
        <f t="shared" ca="1" si="757"/>
        <v>-0.18400795010859922</v>
      </c>
      <c r="N934">
        <f t="shared" ca="1" si="758"/>
        <v>-0.19231146874317273</v>
      </c>
      <c r="O934">
        <f t="shared" ca="1" si="759"/>
        <v>-1.1400485708986392</v>
      </c>
      <c r="P934">
        <f t="shared" ca="1" si="760"/>
        <v>1.1242163887988239</v>
      </c>
      <c r="Q934">
        <v>1</v>
      </c>
      <c r="R934">
        <f t="shared" ca="1" si="773"/>
        <v>0</v>
      </c>
      <c r="S934">
        <f t="shared" ca="1" si="774"/>
        <v>0</v>
      </c>
      <c r="T934">
        <f t="shared" ca="1" si="775"/>
        <v>0</v>
      </c>
      <c r="U934">
        <f t="shared" ca="1" si="776"/>
        <v>0</v>
      </c>
      <c r="V934">
        <f t="shared" ca="1" si="777"/>
        <v>0</v>
      </c>
      <c r="W934">
        <f t="shared" ca="1" si="778"/>
        <v>0</v>
      </c>
      <c r="X934">
        <f t="shared" ca="1" si="779"/>
        <v>0</v>
      </c>
      <c r="Y934">
        <f t="shared" ca="1" si="780"/>
        <v>1.1242163887988239</v>
      </c>
      <c r="AA934">
        <f t="shared" ca="1" si="761"/>
        <v>-2.005194967989582E-2</v>
      </c>
      <c r="AB934">
        <f t="shared" ca="1" si="762"/>
        <v>-0.45455464626228481</v>
      </c>
      <c r="AC934">
        <f t="shared" ca="1" si="763"/>
        <v>0.39263784949421887</v>
      </c>
      <c r="AD934">
        <f t="shared" ca="1" si="764"/>
        <v>0.12207981208121821</v>
      </c>
      <c r="AE934">
        <f t="shared" ca="1" si="765"/>
        <v>-0.99996490931464943</v>
      </c>
      <c r="AF934">
        <f t="shared" ca="1" si="766"/>
        <v>-1.580419285206613</v>
      </c>
      <c r="AG934">
        <v>1</v>
      </c>
      <c r="AH934">
        <f t="shared" ca="1" si="781"/>
        <v>0</v>
      </c>
      <c r="AI934">
        <f t="shared" ca="1" si="782"/>
        <v>0</v>
      </c>
      <c r="AJ934">
        <f t="shared" ca="1" si="783"/>
        <v>0.39263784949421887</v>
      </c>
      <c r="AK934">
        <f t="shared" ca="1" si="784"/>
        <v>0.12207981208121821</v>
      </c>
      <c r="AL934">
        <f t="shared" ca="1" si="785"/>
        <v>0</v>
      </c>
      <c r="AM934">
        <f t="shared" ca="1" si="786"/>
        <v>0</v>
      </c>
      <c r="AO934">
        <f t="shared" ca="1" si="767"/>
        <v>-0.93747080979492825</v>
      </c>
      <c r="AP934">
        <f t="shared" ca="1" si="768"/>
        <v>0.85527142305160042</v>
      </c>
      <c r="AQ934">
        <f t="shared" ca="1" si="769"/>
        <v>-0.31718742907068409</v>
      </c>
      <c r="AS934">
        <f t="shared" ca="1" si="787"/>
        <v>0.11279864932900824</v>
      </c>
      <c r="AT934">
        <f t="shared" ca="1" si="788"/>
        <v>0.67745734936482249</v>
      </c>
      <c r="AU934">
        <f t="shared" ca="1" si="789"/>
        <v>0.20974400130616924</v>
      </c>
      <c r="AV934" s="7">
        <f t="shared" ca="1" si="790"/>
        <v>0.99999999999999989</v>
      </c>
      <c r="AX934" s="9">
        <f t="shared" ca="1" si="791"/>
        <v>-0.11279864932900824</v>
      </c>
      <c r="AY934" s="6">
        <f t="shared" ca="1" si="792"/>
        <v>-0.67745734936482249</v>
      </c>
      <c r="AZ934" s="6">
        <f t="shared" ca="1" si="793"/>
        <v>-0.20974400130616924</v>
      </c>
      <c r="BA934" s="8">
        <f t="shared" ca="1" si="794"/>
        <v>0.17188818052759403</v>
      </c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S934">
        <f t="shared" ca="1" si="795"/>
        <v>0</v>
      </c>
      <c r="BU934">
        <f t="shared" ca="1" si="796"/>
        <v>0</v>
      </c>
      <c r="BV934">
        <f t="shared" ca="1" si="797"/>
        <v>0</v>
      </c>
      <c r="BW934">
        <f t="shared" ca="1" si="798"/>
        <v>0</v>
      </c>
      <c r="BX934">
        <f t="shared" ca="1" si="799"/>
        <v>0</v>
      </c>
      <c r="BY934">
        <f t="shared" ca="1" si="800"/>
        <v>0</v>
      </c>
      <c r="BZ934">
        <f t="shared" ca="1" si="801"/>
        <v>0</v>
      </c>
      <c r="CA934">
        <f t="shared" ca="1" si="802"/>
        <v>0</v>
      </c>
      <c r="CB934">
        <f t="shared" ca="1" si="803"/>
        <v>1</v>
      </c>
      <c r="CC934">
        <f t="shared" ca="1" si="804"/>
        <v>0</v>
      </c>
      <c r="CD934">
        <f t="shared" ca="1" si="805"/>
        <v>1</v>
      </c>
    </row>
    <row r="935" spans="1:82" x14ac:dyDescent="0.25">
      <c r="A935">
        <v>1</v>
      </c>
      <c r="B935">
        <v>0.75</v>
      </c>
      <c r="C935">
        <v>-0.5</v>
      </c>
      <c r="D935" s="4">
        <v>1</v>
      </c>
      <c r="E935">
        <f t="shared" si="770"/>
        <v>0</v>
      </c>
      <c r="F935">
        <f t="shared" si="771"/>
        <v>0</v>
      </c>
      <c r="G935">
        <f t="shared" si="772"/>
        <v>0</v>
      </c>
      <c r="I935">
        <f t="shared" ca="1" si="753"/>
        <v>-0.56343000507163432</v>
      </c>
      <c r="J935">
        <f t="shared" ca="1" si="754"/>
        <v>2.3676283821066291E-2</v>
      </c>
      <c r="K935">
        <f t="shared" ca="1" si="755"/>
        <v>-2.0144972980544371</v>
      </c>
      <c r="L935">
        <f t="shared" ca="1" si="756"/>
        <v>-0.66537823423144082</v>
      </c>
      <c r="M935">
        <f t="shared" ca="1" si="757"/>
        <v>-2.1803402696546348E-4</v>
      </c>
      <c r="N935">
        <f t="shared" ca="1" si="758"/>
        <v>-6.2901043856184669E-2</v>
      </c>
      <c r="O935">
        <f t="shared" ca="1" si="759"/>
        <v>-0.92889667288209488</v>
      </c>
      <c r="P935">
        <f t="shared" ca="1" si="760"/>
        <v>1.2236817642439273</v>
      </c>
      <c r="Q935">
        <v>1</v>
      </c>
      <c r="R935">
        <f t="shared" ca="1" si="773"/>
        <v>0</v>
      </c>
      <c r="S935">
        <f t="shared" ca="1" si="774"/>
        <v>2.3676283821066291E-2</v>
      </c>
      <c r="T935">
        <f t="shared" ca="1" si="775"/>
        <v>0</v>
      </c>
      <c r="U935">
        <f t="shared" ca="1" si="776"/>
        <v>0</v>
      </c>
      <c r="V935">
        <f t="shared" ca="1" si="777"/>
        <v>0</v>
      </c>
      <c r="W935">
        <f t="shared" ca="1" si="778"/>
        <v>0</v>
      </c>
      <c r="X935">
        <f t="shared" ca="1" si="779"/>
        <v>0</v>
      </c>
      <c r="Y935">
        <f t="shared" ca="1" si="780"/>
        <v>1.2236817642439273</v>
      </c>
      <c r="AA935">
        <f t="shared" ca="1" si="761"/>
        <v>-9.9192587100597196E-3</v>
      </c>
      <c r="AB935">
        <f t="shared" ca="1" si="762"/>
        <v>-0.44094269853383611</v>
      </c>
      <c r="AC935">
        <f t="shared" ca="1" si="763"/>
        <v>0.48963263787614519</v>
      </c>
      <c r="AD935">
        <f t="shared" ca="1" si="764"/>
        <v>0.17948766145368938</v>
      </c>
      <c r="AE935">
        <f t="shared" ca="1" si="765"/>
        <v>-1.0713289521103757</v>
      </c>
      <c r="AF935">
        <f t="shared" ca="1" si="766"/>
        <v>-1.6682513139252224</v>
      </c>
      <c r="AG935">
        <v>1</v>
      </c>
      <c r="AH935">
        <f t="shared" ca="1" si="781"/>
        <v>0</v>
      </c>
      <c r="AI935">
        <f t="shared" ca="1" si="782"/>
        <v>0</v>
      </c>
      <c r="AJ935">
        <f t="shared" ca="1" si="783"/>
        <v>0.48963263787614519</v>
      </c>
      <c r="AK935">
        <f t="shared" ca="1" si="784"/>
        <v>0.17948766145368938</v>
      </c>
      <c r="AL935">
        <f t="shared" ca="1" si="785"/>
        <v>0</v>
      </c>
      <c r="AM935">
        <f t="shared" ca="1" si="786"/>
        <v>0</v>
      </c>
      <c r="AO935">
        <f t="shared" ca="1" si="767"/>
        <v>-0.90765331474610467</v>
      </c>
      <c r="AP935">
        <f t="shared" ca="1" si="768"/>
        <v>0.92793964229756098</v>
      </c>
      <c r="AQ935">
        <f t="shared" ca="1" si="769"/>
        <v>-0.25366625595088915</v>
      </c>
      <c r="AS935">
        <f t="shared" ca="1" si="787"/>
        <v>0.10878973577248066</v>
      </c>
      <c r="AT935">
        <f t="shared" ca="1" si="788"/>
        <v>0.68198655712495004</v>
      </c>
      <c r="AU935">
        <f t="shared" ca="1" si="789"/>
        <v>0.20922370710256935</v>
      </c>
      <c r="AV935" s="7">
        <f t="shared" ca="1" si="790"/>
        <v>1</v>
      </c>
      <c r="AX935" s="9">
        <f t="shared" ca="1" si="791"/>
        <v>-0.10878973577248066</v>
      </c>
      <c r="AY935" s="6">
        <f t="shared" ca="1" si="792"/>
        <v>-0.68198655712495004</v>
      </c>
      <c r="AZ935" s="6">
        <f t="shared" ca="1" si="793"/>
        <v>-0.20922370710256935</v>
      </c>
      <c r="BA935" s="8">
        <f t="shared" ca="1" si="794"/>
        <v>0.17357181010744352</v>
      </c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S935">
        <f t="shared" ca="1" si="795"/>
        <v>0</v>
      </c>
      <c r="BU935">
        <f t="shared" ca="1" si="796"/>
        <v>0</v>
      </c>
      <c r="BV935">
        <f t="shared" ca="1" si="797"/>
        <v>0</v>
      </c>
      <c r="BW935">
        <f t="shared" ca="1" si="798"/>
        <v>0</v>
      </c>
      <c r="BX935">
        <f t="shared" ca="1" si="799"/>
        <v>0</v>
      </c>
      <c r="BY935">
        <f t="shared" ca="1" si="800"/>
        <v>0</v>
      </c>
      <c r="BZ935">
        <f t="shared" ca="1" si="801"/>
        <v>0</v>
      </c>
      <c r="CA935">
        <f t="shared" ca="1" si="802"/>
        <v>0</v>
      </c>
      <c r="CB935">
        <f t="shared" ca="1" si="803"/>
        <v>1</v>
      </c>
      <c r="CC935">
        <f t="shared" ca="1" si="804"/>
        <v>0</v>
      </c>
      <c r="CD935">
        <f t="shared" ca="1" si="805"/>
        <v>1</v>
      </c>
    </row>
    <row r="936" spans="1:82" x14ac:dyDescent="0.25">
      <c r="A936">
        <v>1</v>
      </c>
      <c r="B936">
        <v>0.75</v>
      </c>
      <c r="C936">
        <v>-0.25</v>
      </c>
      <c r="D936" s="4">
        <v>1</v>
      </c>
      <c r="E936">
        <f t="shared" si="770"/>
        <v>0</v>
      </c>
      <c r="F936">
        <f t="shared" si="771"/>
        <v>0</v>
      </c>
      <c r="G936">
        <f t="shared" si="772"/>
        <v>0</v>
      </c>
      <c r="I936">
        <f t="shared" ca="1" si="753"/>
        <v>-0.61864974975400222</v>
      </c>
      <c r="J936">
        <f t="shared" ca="1" si="754"/>
        <v>0.255498413866105</v>
      </c>
      <c r="K936">
        <f t="shared" ca="1" si="755"/>
        <v>-1.7879445898419088</v>
      </c>
      <c r="L936">
        <f t="shared" ca="1" si="756"/>
        <v>-0.89039945377830598</v>
      </c>
      <c r="M936">
        <f t="shared" ca="1" si="757"/>
        <v>0.18357188205466834</v>
      </c>
      <c r="N936">
        <f t="shared" ca="1" si="758"/>
        <v>6.6509381030803394E-2</v>
      </c>
      <c r="O936">
        <f t="shared" ca="1" si="759"/>
        <v>-0.71774477486555044</v>
      </c>
      <c r="P936">
        <f t="shared" ca="1" si="760"/>
        <v>1.3231471396890304</v>
      </c>
      <c r="Q936">
        <v>1</v>
      </c>
      <c r="R936">
        <f t="shared" ca="1" si="773"/>
        <v>0</v>
      </c>
      <c r="S936">
        <f t="shared" ca="1" si="774"/>
        <v>0.255498413866105</v>
      </c>
      <c r="T936">
        <f t="shared" ca="1" si="775"/>
        <v>0</v>
      </c>
      <c r="U936">
        <f t="shared" ca="1" si="776"/>
        <v>0</v>
      </c>
      <c r="V936">
        <f t="shared" ca="1" si="777"/>
        <v>0.18357188205466834</v>
      </c>
      <c r="W936">
        <f t="shared" ca="1" si="778"/>
        <v>6.6509381030803394E-2</v>
      </c>
      <c r="X936">
        <f t="shared" ca="1" si="779"/>
        <v>0</v>
      </c>
      <c r="Y936">
        <f t="shared" ca="1" si="780"/>
        <v>1.3231471396890304</v>
      </c>
      <c r="AA936">
        <f t="shared" ca="1" si="761"/>
        <v>-6.5029743603687074E-2</v>
      </c>
      <c r="AB936">
        <f t="shared" ca="1" si="762"/>
        <v>-0.48541141840073437</v>
      </c>
      <c r="AC936">
        <f t="shared" ca="1" si="763"/>
        <v>0.41875267486767465</v>
      </c>
      <c r="AD936">
        <f t="shared" ca="1" si="764"/>
        <v>0.23495838202300828</v>
      </c>
      <c r="AE936">
        <f t="shared" ca="1" si="765"/>
        <v>-0.93206371516576303</v>
      </c>
      <c r="AF936">
        <f t="shared" ca="1" si="766"/>
        <v>-1.464651352105935</v>
      </c>
      <c r="AG936">
        <v>1</v>
      </c>
      <c r="AH936">
        <f t="shared" ca="1" si="781"/>
        <v>0</v>
      </c>
      <c r="AI936">
        <f t="shared" ca="1" si="782"/>
        <v>0</v>
      </c>
      <c r="AJ936">
        <f t="shared" ca="1" si="783"/>
        <v>0.41875267486767465</v>
      </c>
      <c r="AK936">
        <f t="shared" ca="1" si="784"/>
        <v>0.23495838202300828</v>
      </c>
      <c r="AL936">
        <f t="shared" ca="1" si="785"/>
        <v>0</v>
      </c>
      <c r="AM936">
        <f t="shared" ca="1" si="786"/>
        <v>0</v>
      </c>
      <c r="AO936">
        <f t="shared" ca="1" si="767"/>
        <v>-0.83969672468257994</v>
      </c>
      <c r="AP936">
        <f t="shared" ca="1" si="768"/>
        <v>0.8819120569565706</v>
      </c>
      <c r="AQ936">
        <f t="shared" ca="1" si="769"/>
        <v>-0.21710638721801839</v>
      </c>
      <c r="AS936">
        <f t="shared" ca="1" si="787"/>
        <v>0.11824147238455465</v>
      </c>
      <c r="AT936">
        <f t="shared" ca="1" si="788"/>
        <v>0.66138603847081867</v>
      </c>
      <c r="AU936">
        <f t="shared" ca="1" si="789"/>
        <v>0.22037248914462668</v>
      </c>
      <c r="AV936" s="7">
        <f t="shared" ca="1" si="790"/>
        <v>1</v>
      </c>
      <c r="AX936" s="9">
        <f t="shared" ca="1" si="791"/>
        <v>-0.11824147238455465</v>
      </c>
      <c r="AY936" s="6">
        <f t="shared" ca="1" si="792"/>
        <v>-0.66138603847081867</v>
      </c>
      <c r="AZ936" s="6">
        <f t="shared" ca="1" si="793"/>
        <v>-0.22037248914462668</v>
      </c>
      <c r="BA936" s="8">
        <f t="shared" ca="1" si="794"/>
        <v>0.16665885721586307</v>
      </c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S936">
        <f t="shared" ca="1" si="795"/>
        <v>0</v>
      </c>
      <c r="BU936">
        <f t="shared" ca="1" si="796"/>
        <v>0</v>
      </c>
      <c r="BV936">
        <f t="shared" ca="1" si="797"/>
        <v>0</v>
      </c>
      <c r="BW936">
        <f t="shared" ca="1" si="798"/>
        <v>0</v>
      </c>
      <c r="BX936">
        <f t="shared" ca="1" si="799"/>
        <v>0</v>
      </c>
      <c r="BY936">
        <f t="shared" ca="1" si="800"/>
        <v>0</v>
      </c>
      <c r="BZ936">
        <f t="shared" ca="1" si="801"/>
        <v>0</v>
      </c>
      <c r="CA936">
        <f t="shared" ca="1" si="802"/>
        <v>0</v>
      </c>
      <c r="CB936">
        <f t="shared" ca="1" si="803"/>
        <v>1</v>
      </c>
      <c r="CC936">
        <f t="shared" ca="1" si="804"/>
        <v>0</v>
      </c>
      <c r="CD936">
        <f t="shared" ca="1" si="805"/>
        <v>1</v>
      </c>
    </row>
    <row r="937" spans="1:82" x14ac:dyDescent="0.25">
      <c r="A937">
        <v>1</v>
      </c>
      <c r="B937">
        <v>0.75</v>
      </c>
      <c r="C937">
        <v>0</v>
      </c>
      <c r="D937" s="4">
        <v>1</v>
      </c>
      <c r="E937">
        <f t="shared" si="770"/>
        <v>0</v>
      </c>
      <c r="F937">
        <f t="shared" si="771"/>
        <v>0</v>
      </c>
      <c r="G937">
        <f t="shared" si="772"/>
        <v>0</v>
      </c>
      <c r="I937">
        <f t="shared" ca="1" si="753"/>
        <v>-0.67386949443637012</v>
      </c>
      <c r="J937">
        <f t="shared" ca="1" si="754"/>
        <v>0.48732054391114371</v>
      </c>
      <c r="K937">
        <f t="shared" ca="1" si="755"/>
        <v>-1.5613918816293804</v>
      </c>
      <c r="L937">
        <f t="shared" ca="1" si="756"/>
        <v>-1.1154206733251713</v>
      </c>
      <c r="M937">
        <f t="shared" ca="1" si="757"/>
        <v>0.36736179813630215</v>
      </c>
      <c r="N937">
        <f t="shared" ca="1" si="758"/>
        <v>0.19591980591779146</v>
      </c>
      <c r="O937">
        <f t="shared" ca="1" si="759"/>
        <v>-0.506592876849006</v>
      </c>
      <c r="P937">
        <f t="shared" ca="1" si="760"/>
        <v>1.4226125151341338</v>
      </c>
      <c r="Q937">
        <v>1</v>
      </c>
      <c r="R937">
        <f t="shared" ca="1" si="773"/>
        <v>0</v>
      </c>
      <c r="S937">
        <f t="shared" ca="1" si="774"/>
        <v>0.48732054391114371</v>
      </c>
      <c r="T937">
        <f t="shared" ca="1" si="775"/>
        <v>0</v>
      </c>
      <c r="U937">
        <f t="shared" ca="1" si="776"/>
        <v>0</v>
      </c>
      <c r="V937">
        <f t="shared" ca="1" si="777"/>
        <v>0.36736179813630215</v>
      </c>
      <c r="W937">
        <f t="shared" ca="1" si="778"/>
        <v>0.19591980591779146</v>
      </c>
      <c r="X937">
        <f t="shared" ca="1" si="779"/>
        <v>0</v>
      </c>
      <c r="Y937">
        <f t="shared" ca="1" si="780"/>
        <v>1.4226125151341338</v>
      </c>
      <c r="AA937">
        <f t="shared" ca="1" si="761"/>
        <v>-0.10363251308559118</v>
      </c>
      <c r="AB937">
        <f t="shared" ca="1" si="762"/>
        <v>-0.5201306277134945</v>
      </c>
      <c r="AC937">
        <f t="shared" ca="1" si="763"/>
        <v>0.32763057529920658</v>
      </c>
      <c r="AD937">
        <f t="shared" ca="1" si="764"/>
        <v>0.3200497210162887</v>
      </c>
      <c r="AE937">
        <f t="shared" ca="1" si="765"/>
        <v>-0.8134166323171137</v>
      </c>
      <c r="AF937">
        <f t="shared" ca="1" si="766"/>
        <v>-1.1993062286802303</v>
      </c>
      <c r="AG937">
        <v>1</v>
      </c>
      <c r="AH937">
        <f t="shared" ca="1" si="781"/>
        <v>0</v>
      </c>
      <c r="AI937">
        <f t="shared" ca="1" si="782"/>
        <v>0</v>
      </c>
      <c r="AJ937">
        <f t="shared" ca="1" si="783"/>
        <v>0.32763057529920658</v>
      </c>
      <c r="AK937">
        <f t="shared" ca="1" si="784"/>
        <v>0.3200497210162887</v>
      </c>
      <c r="AL937">
        <f t="shared" ca="1" si="785"/>
        <v>0</v>
      </c>
      <c r="AM937">
        <f t="shared" ca="1" si="786"/>
        <v>0</v>
      </c>
      <c r="AO937">
        <f t="shared" ca="1" si="767"/>
        <v>-0.739639441622987</v>
      </c>
      <c r="AP937">
        <f t="shared" ca="1" si="768"/>
        <v>0.82374049588462561</v>
      </c>
      <c r="AQ937">
        <f t="shared" ca="1" si="769"/>
        <v>-0.15836936824660847</v>
      </c>
      <c r="AS937">
        <f t="shared" ca="1" si="787"/>
        <v>0.13221844539570712</v>
      </c>
      <c r="AT937">
        <f t="shared" ca="1" si="788"/>
        <v>0.6313342150268979</v>
      </c>
      <c r="AU937">
        <f t="shared" ca="1" si="789"/>
        <v>0.23644733957739494</v>
      </c>
      <c r="AV937" s="7">
        <f t="shared" ca="1" si="790"/>
        <v>1</v>
      </c>
      <c r="AX937" s="9">
        <f t="shared" ca="1" si="791"/>
        <v>-0.13221844539570712</v>
      </c>
      <c r="AY937" s="6">
        <f t="shared" ca="1" si="792"/>
        <v>-0.6313342150268979</v>
      </c>
      <c r="AZ937" s="6">
        <f t="shared" ca="1" si="793"/>
        <v>-0.23644733957739494</v>
      </c>
      <c r="BA937" s="8">
        <f t="shared" ca="1" si="794"/>
        <v>0.15732398425323829</v>
      </c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S937">
        <f t="shared" ca="1" si="795"/>
        <v>0</v>
      </c>
      <c r="BU937">
        <f t="shared" ca="1" si="796"/>
        <v>0</v>
      </c>
      <c r="BV937">
        <f t="shared" ca="1" si="797"/>
        <v>0</v>
      </c>
      <c r="BW937">
        <f t="shared" ca="1" si="798"/>
        <v>0</v>
      </c>
      <c r="BX937">
        <f t="shared" ca="1" si="799"/>
        <v>0</v>
      </c>
      <c r="BY937">
        <f t="shared" ca="1" si="800"/>
        <v>0</v>
      </c>
      <c r="BZ937">
        <f t="shared" ca="1" si="801"/>
        <v>0</v>
      </c>
      <c r="CA937">
        <f t="shared" ca="1" si="802"/>
        <v>0</v>
      </c>
      <c r="CB937">
        <f t="shared" ca="1" si="803"/>
        <v>1</v>
      </c>
      <c r="CC937">
        <f t="shared" ca="1" si="804"/>
        <v>0</v>
      </c>
      <c r="CD937">
        <f t="shared" ca="1" si="805"/>
        <v>1</v>
      </c>
    </row>
    <row r="938" spans="1:82" x14ac:dyDescent="0.25">
      <c r="A938">
        <v>1</v>
      </c>
      <c r="B938">
        <v>0.75</v>
      </c>
      <c r="C938">
        <v>0.25</v>
      </c>
      <c r="D938" s="4">
        <v>1</v>
      </c>
      <c r="E938">
        <f t="shared" si="770"/>
        <v>0</v>
      </c>
      <c r="F938">
        <f t="shared" si="771"/>
        <v>0</v>
      </c>
      <c r="G938">
        <f t="shared" si="772"/>
        <v>0</v>
      </c>
      <c r="I938">
        <f t="shared" ca="1" si="753"/>
        <v>-0.72908923911873802</v>
      </c>
      <c r="J938">
        <f t="shared" ca="1" si="754"/>
        <v>0.71914267395618237</v>
      </c>
      <c r="K938">
        <f t="shared" ca="1" si="755"/>
        <v>-1.3348391734168519</v>
      </c>
      <c r="L938">
        <f t="shared" ca="1" si="756"/>
        <v>-1.3404418928720365</v>
      </c>
      <c r="M938">
        <f t="shared" ca="1" si="757"/>
        <v>0.55115171421793596</v>
      </c>
      <c r="N938">
        <f t="shared" ca="1" si="758"/>
        <v>0.32533023080477952</v>
      </c>
      <c r="O938">
        <f t="shared" ca="1" si="759"/>
        <v>-0.29544097883246156</v>
      </c>
      <c r="P938">
        <f t="shared" ca="1" si="760"/>
        <v>1.5220778905792371</v>
      </c>
      <c r="Q938">
        <v>1</v>
      </c>
      <c r="R938">
        <f t="shared" ca="1" si="773"/>
        <v>0</v>
      </c>
      <c r="S938">
        <f t="shared" ca="1" si="774"/>
        <v>0.71914267395618237</v>
      </c>
      <c r="T938">
        <f t="shared" ca="1" si="775"/>
        <v>0</v>
      </c>
      <c r="U938">
        <f t="shared" ca="1" si="776"/>
        <v>0</v>
      </c>
      <c r="V938">
        <f t="shared" ca="1" si="777"/>
        <v>0.55115171421793596</v>
      </c>
      <c r="W938">
        <f t="shared" ca="1" si="778"/>
        <v>0.32533023080477952</v>
      </c>
      <c r="X938">
        <f t="shared" ca="1" si="779"/>
        <v>0</v>
      </c>
      <c r="Y938">
        <f t="shared" ca="1" si="780"/>
        <v>1.5220778905792371</v>
      </c>
      <c r="AA938">
        <f t="shared" ca="1" si="761"/>
        <v>-0.14223528256749557</v>
      </c>
      <c r="AB938">
        <f t="shared" ca="1" si="762"/>
        <v>-0.55484983702625412</v>
      </c>
      <c r="AC938">
        <f t="shared" ca="1" si="763"/>
        <v>0.2365084757307383</v>
      </c>
      <c r="AD938">
        <f t="shared" ca="1" si="764"/>
        <v>0.40514106000956907</v>
      </c>
      <c r="AE938">
        <f t="shared" ca="1" si="765"/>
        <v>-0.69476954946846436</v>
      </c>
      <c r="AF938">
        <f t="shared" ca="1" si="766"/>
        <v>-0.93396110525452603</v>
      </c>
      <c r="AG938">
        <v>1</v>
      </c>
      <c r="AH938">
        <f t="shared" ca="1" si="781"/>
        <v>0</v>
      </c>
      <c r="AI938">
        <f t="shared" ca="1" si="782"/>
        <v>0</v>
      </c>
      <c r="AJ938">
        <f t="shared" ca="1" si="783"/>
        <v>0.2365084757307383</v>
      </c>
      <c r="AK938">
        <f t="shared" ca="1" si="784"/>
        <v>0.40514106000956907</v>
      </c>
      <c r="AL938">
        <f t="shared" ca="1" si="785"/>
        <v>0</v>
      </c>
      <c r="AM938">
        <f t="shared" ca="1" si="786"/>
        <v>0</v>
      </c>
      <c r="AO938">
        <f t="shared" ca="1" si="767"/>
        <v>-0.63958215856339395</v>
      </c>
      <c r="AP938">
        <f t="shared" ca="1" si="768"/>
        <v>0.76556893481268051</v>
      </c>
      <c r="AQ938">
        <f t="shared" ca="1" si="769"/>
        <v>-9.9632349275198651E-2</v>
      </c>
      <c r="AS938">
        <f t="shared" ca="1" si="787"/>
        <v>0.14723066532416612</v>
      </c>
      <c r="AT938">
        <f t="shared" ca="1" si="788"/>
        <v>0.60013318296201879</v>
      </c>
      <c r="AU938">
        <f t="shared" ca="1" si="789"/>
        <v>0.25263615171381509</v>
      </c>
      <c r="AV938" s="7">
        <f t="shared" ca="1" si="790"/>
        <v>1</v>
      </c>
      <c r="AX938" s="9">
        <f t="shared" ca="1" si="791"/>
        <v>-0.14723066532416612</v>
      </c>
      <c r="AY938" s="6">
        <f t="shared" ca="1" si="792"/>
        <v>-0.60013318296201879</v>
      </c>
      <c r="AZ938" s="6">
        <f t="shared" ca="1" si="793"/>
        <v>-0.25263615171381509</v>
      </c>
      <c r="BA938" s="8">
        <f t="shared" ca="1" si="794"/>
        <v>0.14855391041889543</v>
      </c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S938">
        <f t="shared" ca="1" si="795"/>
        <v>0</v>
      </c>
      <c r="BU938">
        <f t="shared" ca="1" si="796"/>
        <v>0</v>
      </c>
      <c r="BV938">
        <f t="shared" ca="1" si="797"/>
        <v>0</v>
      </c>
      <c r="BW938">
        <f t="shared" ca="1" si="798"/>
        <v>0</v>
      </c>
      <c r="BX938">
        <f t="shared" ca="1" si="799"/>
        <v>0</v>
      </c>
      <c r="BY938">
        <f t="shared" ca="1" si="800"/>
        <v>0</v>
      </c>
      <c r="BZ938">
        <f t="shared" ca="1" si="801"/>
        <v>0</v>
      </c>
      <c r="CA938">
        <f t="shared" ca="1" si="802"/>
        <v>0</v>
      </c>
      <c r="CB938">
        <f t="shared" ca="1" si="803"/>
        <v>1</v>
      </c>
      <c r="CC938">
        <f t="shared" ca="1" si="804"/>
        <v>0</v>
      </c>
      <c r="CD938">
        <f t="shared" ca="1" si="805"/>
        <v>1</v>
      </c>
    </row>
    <row r="939" spans="1:82" x14ac:dyDescent="0.25">
      <c r="A939">
        <v>1</v>
      </c>
      <c r="B939">
        <v>0.75</v>
      </c>
      <c r="C939">
        <v>0.5</v>
      </c>
      <c r="D939" s="4">
        <v>1</v>
      </c>
      <c r="E939">
        <f t="shared" si="770"/>
        <v>0</v>
      </c>
      <c r="F939">
        <f t="shared" si="771"/>
        <v>0</v>
      </c>
      <c r="G939">
        <f t="shared" si="772"/>
        <v>0</v>
      </c>
      <c r="I939">
        <f t="shared" ca="1" si="753"/>
        <v>-0.78430898380110592</v>
      </c>
      <c r="J939">
        <f t="shared" ca="1" si="754"/>
        <v>0.95096480400122108</v>
      </c>
      <c r="K939">
        <f t="shared" ca="1" si="755"/>
        <v>-1.1082864652043236</v>
      </c>
      <c r="L939">
        <f t="shared" ca="1" si="756"/>
        <v>-1.5654631124189016</v>
      </c>
      <c r="M939">
        <f t="shared" ca="1" si="757"/>
        <v>0.73494163029956971</v>
      </c>
      <c r="N939">
        <f t="shared" ca="1" si="758"/>
        <v>0.45474065569176758</v>
      </c>
      <c r="O939">
        <f t="shared" ca="1" si="759"/>
        <v>-8.4289080815917128E-2</v>
      </c>
      <c r="P939">
        <f t="shared" ca="1" si="760"/>
        <v>1.6215432660243403</v>
      </c>
      <c r="Q939">
        <v>1</v>
      </c>
      <c r="R939">
        <f t="shared" ca="1" si="773"/>
        <v>0</v>
      </c>
      <c r="S939">
        <f t="shared" ca="1" si="774"/>
        <v>0.95096480400122108</v>
      </c>
      <c r="T939">
        <f t="shared" ca="1" si="775"/>
        <v>0</v>
      </c>
      <c r="U939">
        <f t="shared" ca="1" si="776"/>
        <v>0</v>
      </c>
      <c r="V939">
        <f t="shared" ca="1" si="777"/>
        <v>0.73494163029956971</v>
      </c>
      <c r="W939">
        <f t="shared" ca="1" si="778"/>
        <v>0.45474065569176758</v>
      </c>
      <c r="X939">
        <f t="shared" ca="1" si="779"/>
        <v>0</v>
      </c>
      <c r="Y939">
        <f t="shared" ca="1" si="780"/>
        <v>1.6215432660243403</v>
      </c>
      <c r="AA939">
        <f t="shared" ca="1" si="761"/>
        <v>-0.18083805204939996</v>
      </c>
      <c r="AB939">
        <f t="shared" ca="1" si="762"/>
        <v>-0.5895690463390143</v>
      </c>
      <c r="AC939">
        <f t="shared" ca="1" si="763"/>
        <v>0.14538637616226979</v>
      </c>
      <c r="AD939">
        <f t="shared" ca="1" si="764"/>
        <v>0.49023239900284937</v>
      </c>
      <c r="AE939">
        <f t="shared" ca="1" si="765"/>
        <v>-0.57612246661981503</v>
      </c>
      <c r="AF939">
        <f t="shared" ca="1" si="766"/>
        <v>-0.66861598182882109</v>
      </c>
      <c r="AG939">
        <v>1</v>
      </c>
      <c r="AH939">
        <f t="shared" ca="1" si="781"/>
        <v>0</v>
      </c>
      <c r="AI939">
        <f t="shared" ca="1" si="782"/>
        <v>0</v>
      </c>
      <c r="AJ939">
        <f t="shared" ca="1" si="783"/>
        <v>0.14538637616226979</v>
      </c>
      <c r="AK939">
        <f t="shared" ca="1" si="784"/>
        <v>0.49023239900284937</v>
      </c>
      <c r="AL939">
        <f t="shared" ca="1" si="785"/>
        <v>0</v>
      </c>
      <c r="AM939">
        <f t="shared" ca="1" si="786"/>
        <v>0</v>
      </c>
      <c r="AO939">
        <f t="shared" ca="1" si="767"/>
        <v>-0.53952487550380113</v>
      </c>
      <c r="AP939">
        <f t="shared" ca="1" si="768"/>
        <v>0.7073973737407353</v>
      </c>
      <c r="AQ939">
        <f t="shared" ca="1" si="769"/>
        <v>-4.0895330303788835E-2</v>
      </c>
      <c r="AS939">
        <f t="shared" ca="1" si="787"/>
        <v>0.16323651289794361</v>
      </c>
      <c r="AT939">
        <f t="shared" ca="1" si="788"/>
        <v>0.56800055608456779</v>
      </c>
      <c r="AU939">
        <f t="shared" ca="1" si="789"/>
        <v>0.2687629310174886</v>
      </c>
      <c r="AV939" s="7">
        <f t="shared" ca="1" si="790"/>
        <v>1</v>
      </c>
      <c r="AX939" s="9">
        <f t="shared" ca="1" si="791"/>
        <v>-0.16323651289794361</v>
      </c>
      <c r="AY939" s="6">
        <f t="shared" ca="1" si="792"/>
        <v>-0.56800055608456779</v>
      </c>
      <c r="AZ939" s="6">
        <f t="shared" ca="1" si="793"/>
        <v>-0.2687629310174886</v>
      </c>
      <c r="BA939" s="8">
        <f t="shared" ca="1" si="794"/>
        <v>0.14050143464819004</v>
      </c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S939">
        <f t="shared" ca="1" si="795"/>
        <v>0</v>
      </c>
      <c r="BU939">
        <f t="shared" ca="1" si="796"/>
        <v>0</v>
      </c>
      <c r="BV939">
        <f t="shared" ca="1" si="797"/>
        <v>0</v>
      </c>
      <c r="BW939">
        <f t="shared" ca="1" si="798"/>
        <v>0</v>
      </c>
      <c r="BX939">
        <f t="shared" ca="1" si="799"/>
        <v>0</v>
      </c>
      <c r="BY939">
        <f t="shared" ca="1" si="800"/>
        <v>0</v>
      </c>
      <c r="BZ939">
        <f t="shared" ca="1" si="801"/>
        <v>0</v>
      </c>
      <c r="CA939">
        <f t="shared" ca="1" si="802"/>
        <v>0</v>
      </c>
      <c r="CB939">
        <f t="shared" ca="1" si="803"/>
        <v>1</v>
      </c>
      <c r="CC939">
        <f t="shared" ca="1" si="804"/>
        <v>0</v>
      </c>
      <c r="CD939">
        <f t="shared" ca="1" si="805"/>
        <v>1</v>
      </c>
    </row>
    <row r="940" spans="1:82" x14ac:dyDescent="0.25">
      <c r="A940">
        <v>1</v>
      </c>
      <c r="B940">
        <v>0.75</v>
      </c>
      <c r="C940">
        <v>0.75</v>
      </c>
      <c r="D940" s="4">
        <v>1</v>
      </c>
      <c r="E940">
        <f t="shared" si="770"/>
        <v>0</v>
      </c>
      <c r="F940">
        <f t="shared" si="771"/>
        <v>0</v>
      </c>
      <c r="G940">
        <f t="shared" si="772"/>
        <v>0</v>
      </c>
      <c r="I940">
        <f t="shared" ca="1" si="753"/>
        <v>-0.83952872848347382</v>
      </c>
      <c r="J940">
        <f t="shared" ca="1" si="754"/>
        <v>1.1827869340462598</v>
      </c>
      <c r="K940">
        <f t="shared" ca="1" si="755"/>
        <v>-0.88173375699179513</v>
      </c>
      <c r="L940">
        <f t="shared" ca="1" si="756"/>
        <v>-1.7904843319657668</v>
      </c>
      <c r="M940">
        <f t="shared" ca="1" si="757"/>
        <v>0.91873154638120358</v>
      </c>
      <c r="N940">
        <f t="shared" ca="1" si="758"/>
        <v>0.58415108057875564</v>
      </c>
      <c r="O940">
        <f t="shared" ca="1" si="759"/>
        <v>0.12686281720062731</v>
      </c>
      <c r="P940">
        <f t="shared" ca="1" si="760"/>
        <v>1.7210086414694437</v>
      </c>
      <c r="Q940">
        <v>1</v>
      </c>
      <c r="R940">
        <f t="shared" ca="1" si="773"/>
        <v>0</v>
      </c>
      <c r="S940">
        <f t="shared" ca="1" si="774"/>
        <v>1.1827869340462598</v>
      </c>
      <c r="T940">
        <f t="shared" ca="1" si="775"/>
        <v>0</v>
      </c>
      <c r="U940">
        <f t="shared" ca="1" si="776"/>
        <v>0</v>
      </c>
      <c r="V940">
        <f t="shared" ca="1" si="777"/>
        <v>0.91873154638120358</v>
      </c>
      <c r="W940">
        <f t="shared" ca="1" si="778"/>
        <v>0.58415108057875564</v>
      </c>
      <c r="X940">
        <f t="shared" ca="1" si="779"/>
        <v>0.12686281720062731</v>
      </c>
      <c r="Y940">
        <f t="shared" ca="1" si="780"/>
        <v>1.7210086414694437</v>
      </c>
      <c r="AA940">
        <f t="shared" ca="1" si="761"/>
        <v>-0.29051942426864286</v>
      </c>
      <c r="AB940">
        <f t="shared" ca="1" si="762"/>
        <v>-0.71928579454723063</v>
      </c>
      <c r="AC940">
        <f t="shared" ca="1" si="763"/>
        <v>2.7759630507503186E-2</v>
      </c>
      <c r="AD940">
        <f t="shared" ca="1" si="764"/>
        <v>0.59376337986910876</v>
      </c>
      <c r="AE940">
        <f t="shared" ca="1" si="765"/>
        <v>-0.3527109862235982</v>
      </c>
      <c r="AF940">
        <f t="shared" ca="1" si="766"/>
        <v>-0.46468007559247471</v>
      </c>
      <c r="AG940">
        <v>1</v>
      </c>
      <c r="AH940">
        <f t="shared" ca="1" si="781"/>
        <v>0</v>
      </c>
      <c r="AI940">
        <f t="shared" ca="1" si="782"/>
        <v>0</v>
      </c>
      <c r="AJ940">
        <f t="shared" ca="1" si="783"/>
        <v>2.7759630507503186E-2</v>
      </c>
      <c r="AK940">
        <f t="shared" ca="1" si="784"/>
        <v>0.59376337986910876</v>
      </c>
      <c r="AL940">
        <f t="shared" ca="1" si="785"/>
        <v>0</v>
      </c>
      <c r="AM940">
        <f t="shared" ca="1" si="786"/>
        <v>0</v>
      </c>
      <c r="AO940">
        <f t="shared" ca="1" si="767"/>
        <v>-0.41617756984579091</v>
      </c>
      <c r="AP940">
        <f t="shared" ca="1" si="768"/>
        <v>0.63184713791612257</v>
      </c>
      <c r="AQ940">
        <f t="shared" ca="1" si="769"/>
        <v>2.9551284698272617E-2</v>
      </c>
      <c r="AS940">
        <f t="shared" ca="1" si="787"/>
        <v>0.18471860056978737</v>
      </c>
      <c r="AT940">
        <f t="shared" ca="1" si="788"/>
        <v>0.52681966420762394</v>
      </c>
      <c r="AU940">
        <f t="shared" ca="1" si="789"/>
        <v>0.28846173522258867</v>
      </c>
      <c r="AV940" s="7">
        <f t="shared" ca="1" si="790"/>
        <v>1</v>
      </c>
      <c r="AX940" s="9">
        <f t="shared" ca="1" si="791"/>
        <v>-0.18471860056978737</v>
      </c>
      <c r="AY940" s="6">
        <f t="shared" ca="1" si="792"/>
        <v>-0.52681966420762394</v>
      </c>
      <c r="AZ940" s="6">
        <f t="shared" ca="1" si="793"/>
        <v>-0.28846173522258867</v>
      </c>
      <c r="BA940" s="8">
        <f t="shared" ca="1" si="794"/>
        <v>0.13162336422664039</v>
      </c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S940">
        <f t="shared" ca="1" si="795"/>
        <v>0</v>
      </c>
      <c r="BU940">
        <f t="shared" ca="1" si="796"/>
        <v>0</v>
      </c>
      <c r="BV940">
        <f t="shared" ca="1" si="797"/>
        <v>0</v>
      </c>
      <c r="BW940">
        <f t="shared" ca="1" si="798"/>
        <v>0</v>
      </c>
      <c r="BX940">
        <f t="shared" ca="1" si="799"/>
        <v>0</v>
      </c>
      <c r="BY940">
        <f t="shared" ca="1" si="800"/>
        <v>0</v>
      </c>
      <c r="BZ940">
        <f t="shared" ca="1" si="801"/>
        <v>0</v>
      </c>
      <c r="CA940">
        <f t="shared" ca="1" si="802"/>
        <v>0</v>
      </c>
      <c r="CB940">
        <f t="shared" ca="1" si="803"/>
        <v>1</v>
      </c>
      <c r="CC940">
        <f t="shared" ca="1" si="804"/>
        <v>0</v>
      </c>
      <c r="CD940">
        <f t="shared" ca="1" si="805"/>
        <v>1</v>
      </c>
    </row>
    <row r="941" spans="1:82" x14ac:dyDescent="0.25">
      <c r="A941">
        <v>1</v>
      </c>
      <c r="B941">
        <v>0.75</v>
      </c>
      <c r="C941">
        <v>1</v>
      </c>
      <c r="D941" s="4">
        <v>1</v>
      </c>
      <c r="E941">
        <f t="shared" si="770"/>
        <v>0</v>
      </c>
      <c r="F941">
        <f t="shared" si="771"/>
        <v>0</v>
      </c>
      <c r="G941">
        <f t="shared" si="772"/>
        <v>0</v>
      </c>
      <c r="I941">
        <f t="shared" ca="1" si="753"/>
        <v>-0.89474847316584172</v>
      </c>
      <c r="J941">
        <f t="shared" ca="1" si="754"/>
        <v>1.4146090640912985</v>
      </c>
      <c r="K941">
        <f t="shared" ca="1" si="755"/>
        <v>-0.65518104877926664</v>
      </c>
      <c r="L941">
        <f t="shared" ca="1" si="756"/>
        <v>-2.0155055515126321</v>
      </c>
      <c r="M941">
        <f t="shared" ca="1" si="757"/>
        <v>1.1025214624628374</v>
      </c>
      <c r="N941">
        <f t="shared" ca="1" si="758"/>
        <v>0.71356150546574371</v>
      </c>
      <c r="O941">
        <f t="shared" ca="1" si="759"/>
        <v>0.33801471521717175</v>
      </c>
      <c r="P941">
        <f t="shared" ca="1" si="760"/>
        <v>1.820474016914547</v>
      </c>
      <c r="Q941">
        <v>1</v>
      </c>
      <c r="R941">
        <f t="shared" ca="1" si="773"/>
        <v>0</v>
      </c>
      <c r="S941">
        <f t="shared" ca="1" si="774"/>
        <v>1.4146090640912985</v>
      </c>
      <c r="T941">
        <f t="shared" ca="1" si="775"/>
        <v>0</v>
      </c>
      <c r="U941">
        <f t="shared" ca="1" si="776"/>
        <v>0</v>
      </c>
      <c r="V941">
        <f t="shared" ca="1" si="777"/>
        <v>1.1025214624628374</v>
      </c>
      <c r="W941">
        <f t="shared" ca="1" si="778"/>
        <v>0.71356150546574371</v>
      </c>
      <c r="X941">
        <f t="shared" ca="1" si="779"/>
        <v>0.33801471521717175</v>
      </c>
      <c r="Y941">
        <f t="shared" ca="1" si="780"/>
        <v>1.820474016914547</v>
      </c>
      <c r="AA941">
        <f t="shared" ca="1" si="761"/>
        <v>-0.44742621858248866</v>
      </c>
      <c r="AB941">
        <f t="shared" ca="1" si="762"/>
        <v>-0.91211997471826711</v>
      </c>
      <c r="AC941">
        <f t="shared" ca="1" si="763"/>
        <v>-0.10747709973740815</v>
      </c>
      <c r="AD941">
        <f t="shared" ca="1" si="764"/>
        <v>0.70954586593085933</v>
      </c>
      <c r="AE941">
        <f t="shared" ca="1" si="765"/>
        <v>-5.9692863263604679E-2</v>
      </c>
      <c r="AF941">
        <f t="shared" ca="1" si="766"/>
        <v>-0.30154514307508773</v>
      </c>
      <c r="AG941">
        <v>1</v>
      </c>
      <c r="AH941">
        <f t="shared" ca="1" si="781"/>
        <v>0</v>
      </c>
      <c r="AI941">
        <f t="shared" ca="1" si="782"/>
        <v>0</v>
      </c>
      <c r="AJ941">
        <f t="shared" ca="1" si="783"/>
        <v>0</v>
      </c>
      <c r="AK941">
        <f t="shared" ca="1" si="784"/>
        <v>0.70954586593085933</v>
      </c>
      <c r="AL941">
        <f t="shared" ca="1" si="785"/>
        <v>0</v>
      </c>
      <c r="AM941">
        <f t="shared" ca="1" si="786"/>
        <v>0</v>
      </c>
      <c r="AO941">
        <f t="shared" ca="1" si="767"/>
        <v>-0.30291607238359242</v>
      </c>
      <c r="AP941">
        <f t="shared" ca="1" si="768"/>
        <v>0.6206519026435694</v>
      </c>
      <c r="AQ941">
        <f t="shared" ca="1" si="769"/>
        <v>0.12398277995584028</v>
      </c>
      <c r="AS941">
        <f t="shared" ca="1" si="787"/>
        <v>0.19799011867737065</v>
      </c>
      <c r="AT941">
        <f t="shared" ca="1" si="788"/>
        <v>0.49859049065041144</v>
      </c>
      <c r="AU941">
        <f t="shared" ca="1" si="789"/>
        <v>0.3034193906722179</v>
      </c>
      <c r="AV941" s="7">
        <f t="shared" ca="1" si="790"/>
        <v>1</v>
      </c>
      <c r="AX941" s="9">
        <f t="shared" ca="1" si="791"/>
        <v>-0.19799011867737065</v>
      </c>
      <c r="AY941" s="6">
        <f t="shared" ca="1" si="792"/>
        <v>-0.49859049065041144</v>
      </c>
      <c r="AZ941" s="6">
        <f t="shared" ca="1" si="793"/>
        <v>-0.3034193906722179</v>
      </c>
      <c r="BA941" s="8">
        <f t="shared" ca="1" si="794"/>
        <v>0.12661863036559912</v>
      </c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S941">
        <f t="shared" ca="1" si="795"/>
        <v>0</v>
      </c>
      <c r="BU941">
        <f t="shared" ca="1" si="796"/>
        <v>0</v>
      </c>
      <c r="BV941">
        <f t="shared" ca="1" si="797"/>
        <v>0</v>
      </c>
      <c r="BW941">
        <f t="shared" ca="1" si="798"/>
        <v>0</v>
      </c>
      <c r="BX941">
        <f t="shared" ca="1" si="799"/>
        <v>0</v>
      </c>
      <c r="BY941">
        <f t="shared" ca="1" si="800"/>
        <v>0</v>
      </c>
      <c r="BZ941">
        <f t="shared" ca="1" si="801"/>
        <v>0</v>
      </c>
      <c r="CA941">
        <f t="shared" ca="1" si="802"/>
        <v>0</v>
      </c>
      <c r="CB941">
        <f t="shared" ca="1" si="803"/>
        <v>1</v>
      </c>
      <c r="CC941">
        <f t="shared" ca="1" si="804"/>
        <v>0</v>
      </c>
      <c r="CD941">
        <f t="shared" ca="1" si="805"/>
        <v>1</v>
      </c>
    </row>
    <row r="942" spans="1:82" x14ac:dyDescent="0.25">
      <c r="A942">
        <v>1</v>
      </c>
      <c r="B942">
        <v>0.75</v>
      </c>
      <c r="C942">
        <v>1.25</v>
      </c>
      <c r="D942" s="4">
        <v>1</v>
      </c>
      <c r="E942">
        <f t="shared" si="770"/>
        <v>0</v>
      </c>
      <c r="F942">
        <f t="shared" si="771"/>
        <v>0</v>
      </c>
      <c r="G942">
        <f t="shared" si="772"/>
        <v>0</v>
      </c>
      <c r="I942">
        <f t="shared" ca="1" si="753"/>
        <v>-0.94996821784820962</v>
      </c>
      <c r="J942">
        <f t="shared" ca="1" si="754"/>
        <v>1.6464311941363372</v>
      </c>
      <c r="K942">
        <f t="shared" ca="1" si="755"/>
        <v>-0.42862834056673815</v>
      </c>
      <c r="L942">
        <f t="shared" ca="1" si="756"/>
        <v>-2.2405267710594972</v>
      </c>
      <c r="M942">
        <f t="shared" ca="1" si="757"/>
        <v>1.2863113785444713</v>
      </c>
      <c r="N942">
        <f t="shared" ca="1" si="758"/>
        <v>0.84297193035273177</v>
      </c>
      <c r="O942">
        <f t="shared" ca="1" si="759"/>
        <v>0.54916661323371607</v>
      </c>
      <c r="P942">
        <f t="shared" ca="1" si="760"/>
        <v>1.9199393923596504</v>
      </c>
      <c r="Q942">
        <v>1</v>
      </c>
      <c r="R942">
        <f t="shared" ca="1" si="773"/>
        <v>0</v>
      </c>
      <c r="S942">
        <f t="shared" ca="1" si="774"/>
        <v>1.6464311941363372</v>
      </c>
      <c r="T942">
        <f t="shared" ca="1" si="775"/>
        <v>0</v>
      </c>
      <c r="U942">
        <f t="shared" ca="1" si="776"/>
        <v>0</v>
      </c>
      <c r="V942">
        <f t="shared" ca="1" si="777"/>
        <v>1.2863113785444713</v>
      </c>
      <c r="W942">
        <f t="shared" ca="1" si="778"/>
        <v>0.84297193035273177</v>
      </c>
      <c r="X942">
        <f t="shared" ca="1" si="779"/>
        <v>0.54916661323371607</v>
      </c>
      <c r="Y942">
        <f t="shared" ca="1" si="780"/>
        <v>1.9199393923596504</v>
      </c>
      <c r="AA942">
        <f t="shared" ca="1" si="761"/>
        <v>-0.60433301289633401</v>
      </c>
      <c r="AB942">
        <f t="shared" ca="1" si="762"/>
        <v>-1.1049541548893038</v>
      </c>
      <c r="AC942">
        <f t="shared" ca="1" si="763"/>
        <v>-0.2427138299823195</v>
      </c>
      <c r="AD942">
        <f t="shared" ca="1" si="764"/>
        <v>0.82532835199260979</v>
      </c>
      <c r="AE942">
        <f t="shared" ca="1" si="765"/>
        <v>0.23332525969638906</v>
      </c>
      <c r="AF942">
        <f t="shared" ca="1" si="766"/>
        <v>-0.13841021055770097</v>
      </c>
      <c r="AG942">
        <v>1</v>
      </c>
      <c r="AH942">
        <f t="shared" ca="1" si="781"/>
        <v>0</v>
      </c>
      <c r="AI942">
        <f t="shared" ca="1" si="782"/>
        <v>0</v>
      </c>
      <c r="AJ942">
        <f t="shared" ca="1" si="783"/>
        <v>0</v>
      </c>
      <c r="AK942">
        <f t="shared" ca="1" si="784"/>
        <v>0.82532835199260979</v>
      </c>
      <c r="AL942">
        <f t="shared" ca="1" si="785"/>
        <v>0.23332525969638906</v>
      </c>
      <c r="AM942">
        <f t="shared" ca="1" si="786"/>
        <v>0</v>
      </c>
      <c r="AO942">
        <f t="shared" ca="1" si="767"/>
        <v>-0.36708511486266959</v>
      </c>
      <c r="AP942">
        <f t="shared" ca="1" si="768"/>
        <v>0.55161876291783463</v>
      </c>
      <c r="AQ942">
        <f t="shared" ca="1" si="769"/>
        <v>0.18061164157972101</v>
      </c>
      <c r="AS942">
        <f t="shared" ca="1" si="787"/>
        <v>0.19101081491733934</v>
      </c>
      <c r="AT942">
        <f t="shared" ca="1" si="788"/>
        <v>0.47868077121283065</v>
      </c>
      <c r="AU942">
        <f t="shared" ca="1" si="789"/>
        <v>0.33030841386983006</v>
      </c>
      <c r="AV942" s="7">
        <f t="shared" ca="1" si="790"/>
        <v>1</v>
      </c>
      <c r="AX942" s="9">
        <f t="shared" ca="1" si="791"/>
        <v>-0.19101081491733934</v>
      </c>
      <c r="AY942" s="6">
        <f t="shared" ca="1" si="792"/>
        <v>-0.47868077121283065</v>
      </c>
      <c r="AZ942" s="6">
        <f t="shared" ca="1" si="793"/>
        <v>-0.33030841386983006</v>
      </c>
      <c r="BA942" s="8">
        <f t="shared" ca="1" si="794"/>
        <v>0.12490802013916645</v>
      </c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S942">
        <f t="shared" ca="1" si="795"/>
        <v>0</v>
      </c>
      <c r="BU942">
        <f t="shared" ca="1" si="796"/>
        <v>0</v>
      </c>
      <c r="BV942">
        <f t="shared" ca="1" si="797"/>
        <v>0</v>
      </c>
      <c r="BW942">
        <f t="shared" ca="1" si="798"/>
        <v>0</v>
      </c>
      <c r="BX942">
        <f t="shared" ca="1" si="799"/>
        <v>0</v>
      </c>
      <c r="BY942">
        <f t="shared" ca="1" si="800"/>
        <v>0</v>
      </c>
      <c r="BZ942">
        <f t="shared" ca="1" si="801"/>
        <v>0</v>
      </c>
      <c r="CA942">
        <f t="shared" ca="1" si="802"/>
        <v>0</v>
      </c>
      <c r="CB942">
        <f t="shared" ca="1" si="803"/>
        <v>1</v>
      </c>
      <c r="CC942">
        <f t="shared" ca="1" si="804"/>
        <v>0</v>
      </c>
      <c r="CD942">
        <f t="shared" ca="1" si="805"/>
        <v>1</v>
      </c>
    </row>
    <row r="943" spans="1:82" x14ac:dyDescent="0.25">
      <c r="A943">
        <v>1</v>
      </c>
      <c r="B943">
        <v>0.75</v>
      </c>
      <c r="C943">
        <v>1.5</v>
      </c>
      <c r="D943" s="4">
        <v>1</v>
      </c>
      <c r="E943">
        <f t="shared" si="770"/>
        <v>0</v>
      </c>
      <c r="F943">
        <f t="shared" si="771"/>
        <v>0</v>
      </c>
      <c r="G943">
        <f t="shared" si="772"/>
        <v>0</v>
      </c>
      <c r="I943">
        <f t="shared" ca="1" si="753"/>
        <v>-1.0051879625305775</v>
      </c>
      <c r="J943">
        <f t="shared" ca="1" si="754"/>
        <v>1.8782533241813759</v>
      </c>
      <c r="K943">
        <f t="shared" ca="1" si="755"/>
        <v>-0.20207563235420989</v>
      </c>
      <c r="L943">
        <f t="shared" ca="1" si="756"/>
        <v>-2.4655479906063622</v>
      </c>
      <c r="M943">
        <f t="shared" ca="1" si="757"/>
        <v>1.4701012946261049</v>
      </c>
      <c r="N943">
        <f t="shared" ca="1" si="758"/>
        <v>0.97238235523971983</v>
      </c>
      <c r="O943">
        <f t="shared" ca="1" si="759"/>
        <v>0.76031851125026062</v>
      </c>
      <c r="P943">
        <f t="shared" ca="1" si="760"/>
        <v>2.0194047678047538</v>
      </c>
      <c r="Q943">
        <v>1</v>
      </c>
      <c r="R943">
        <f t="shared" ca="1" si="773"/>
        <v>0</v>
      </c>
      <c r="S943">
        <f t="shared" ca="1" si="774"/>
        <v>1.8782533241813759</v>
      </c>
      <c r="T943">
        <f t="shared" ca="1" si="775"/>
        <v>0</v>
      </c>
      <c r="U943">
        <f t="shared" ca="1" si="776"/>
        <v>0</v>
      </c>
      <c r="V943">
        <f t="shared" ca="1" si="777"/>
        <v>1.4701012946261049</v>
      </c>
      <c r="W943">
        <f t="shared" ca="1" si="778"/>
        <v>0.97238235523971983</v>
      </c>
      <c r="X943">
        <f t="shared" ca="1" si="779"/>
        <v>0.76031851125026062</v>
      </c>
      <c r="Y943">
        <f t="shared" ca="1" si="780"/>
        <v>2.0194047678047538</v>
      </c>
      <c r="AA943">
        <f t="shared" ca="1" si="761"/>
        <v>-0.76123980721017981</v>
      </c>
      <c r="AB943">
        <f t="shared" ca="1" si="762"/>
        <v>-1.2977883350603407</v>
      </c>
      <c r="AC943">
        <f t="shared" ca="1" si="763"/>
        <v>-0.37795056022723061</v>
      </c>
      <c r="AD943">
        <f t="shared" ca="1" si="764"/>
        <v>0.94111083805436035</v>
      </c>
      <c r="AE943">
        <f t="shared" ca="1" si="765"/>
        <v>0.52634338265638236</v>
      </c>
      <c r="AF943">
        <f t="shared" ca="1" si="766"/>
        <v>2.4724721959686002E-2</v>
      </c>
      <c r="AG943">
        <v>1</v>
      </c>
      <c r="AH943">
        <f t="shared" ca="1" si="781"/>
        <v>0</v>
      </c>
      <c r="AI943">
        <f t="shared" ca="1" si="782"/>
        <v>0</v>
      </c>
      <c r="AJ943">
        <f t="shared" ca="1" si="783"/>
        <v>0</v>
      </c>
      <c r="AK943">
        <f t="shared" ca="1" si="784"/>
        <v>0.94111083805436035</v>
      </c>
      <c r="AL943">
        <f t="shared" ca="1" si="785"/>
        <v>0.52634338265638236</v>
      </c>
      <c r="AM943">
        <f t="shared" ca="1" si="786"/>
        <v>2.4724721959686002E-2</v>
      </c>
      <c r="AO943">
        <f t="shared" ca="1" si="767"/>
        <v>-0.48909203755618269</v>
      </c>
      <c r="AP943">
        <f t="shared" ca="1" si="768"/>
        <v>0.48690042436446107</v>
      </c>
      <c r="AQ943">
        <f t="shared" ca="1" si="769"/>
        <v>0.24883069163158497</v>
      </c>
      <c r="AS943">
        <f t="shared" ca="1" si="787"/>
        <v>0.17405271223384722</v>
      </c>
      <c r="AT943">
        <f t="shared" ca="1" si="788"/>
        <v>0.46190103543918903</v>
      </c>
      <c r="AU943">
        <f t="shared" ca="1" si="789"/>
        <v>0.36404625232696369</v>
      </c>
      <c r="AV943" s="7">
        <f t="shared" ca="1" si="790"/>
        <v>1</v>
      </c>
      <c r="AX943" s="9">
        <f t="shared" ca="1" si="791"/>
        <v>-0.17405271223384722</v>
      </c>
      <c r="AY943" s="6">
        <f t="shared" ca="1" si="792"/>
        <v>-0.46190103543918903</v>
      </c>
      <c r="AZ943" s="6">
        <f t="shared" ca="1" si="793"/>
        <v>-0.36404625232696369</v>
      </c>
      <c r="BA943" s="8">
        <f t="shared" ca="1" si="794"/>
        <v>0.1253921956696869</v>
      </c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S943">
        <f t="shared" ca="1" si="795"/>
        <v>0</v>
      </c>
      <c r="BU943">
        <f t="shared" ca="1" si="796"/>
        <v>0</v>
      </c>
      <c r="BV943">
        <f t="shared" ca="1" si="797"/>
        <v>0</v>
      </c>
      <c r="BW943">
        <f t="shared" ca="1" si="798"/>
        <v>0</v>
      </c>
      <c r="BX943">
        <f t="shared" ca="1" si="799"/>
        <v>0</v>
      </c>
      <c r="BY943">
        <f t="shared" ca="1" si="800"/>
        <v>0</v>
      </c>
      <c r="BZ943">
        <f t="shared" ca="1" si="801"/>
        <v>0</v>
      </c>
      <c r="CA943">
        <f t="shared" ca="1" si="802"/>
        <v>0</v>
      </c>
      <c r="CB943">
        <f t="shared" ca="1" si="803"/>
        <v>1</v>
      </c>
      <c r="CC943">
        <f t="shared" ca="1" si="804"/>
        <v>0</v>
      </c>
      <c r="CD943">
        <f t="shared" ca="1" si="805"/>
        <v>1</v>
      </c>
    </row>
    <row r="944" spans="1:82" x14ac:dyDescent="0.25">
      <c r="A944">
        <v>1</v>
      </c>
      <c r="B944">
        <v>0.75</v>
      </c>
      <c r="C944">
        <v>1.75</v>
      </c>
      <c r="D944" s="4">
        <v>1</v>
      </c>
      <c r="E944">
        <f t="shared" si="770"/>
        <v>0</v>
      </c>
      <c r="F944">
        <f t="shared" si="771"/>
        <v>0</v>
      </c>
      <c r="G944">
        <f t="shared" si="772"/>
        <v>0</v>
      </c>
      <c r="I944">
        <f t="shared" ca="1" si="753"/>
        <v>-1.0604077072129454</v>
      </c>
      <c r="J944">
        <f t="shared" ca="1" si="754"/>
        <v>2.1100754542264148</v>
      </c>
      <c r="K944">
        <f t="shared" ca="1" si="755"/>
        <v>2.4477075858318598E-2</v>
      </c>
      <c r="L944">
        <f t="shared" ca="1" si="756"/>
        <v>-2.6905692101532277</v>
      </c>
      <c r="M944">
        <f t="shared" ca="1" si="757"/>
        <v>1.6538912107077388</v>
      </c>
      <c r="N944">
        <f t="shared" ca="1" si="758"/>
        <v>1.1017927801267078</v>
      </c>
      <c r="O944">
        <f t="shared" ca="1" si="759"/>
        <v>0.97147040926680517</v>
      </c>
      <c r="P944">
        <f t="shared" ca="1" si="760"/>
        <v>2.1188701432498567</v>
      </c>
      <c r="Q944">
        <v>1</v>
      </c>
      <c r="R944">
        <f t="shared" ca="1" si="773"/>
        <v>0</v>
      </c>
      <c r="S944">
        <f t="shared" ca="1" si="774"/>
        <v>2.1100754542264148</v>
      </c>
      <c r="T944">
        <f t="shared" ca="1" si="775"/>
        <v>2.4477075858318598E-2</v>
      </c>
      <c r="U944">
        <f t="shared" ca="1" si="776"/>
        <v>0</v>
      </c>
      <c r="V944">
        <f t="shared" ca="1" si="777"/>
        <v>1.6538912107077388</v>
      </c>
      <c r="W944">
        <f t="shared" ca="1" si="778"/>
        <v>1.1017927801267078</v>
      </c>
      <c r="X944">
        <f t="shared" ca="1" si="779"/>
        <v>0.97147040926680517</v>
      </c>
      <c r="Y944">
        <f t="shared" ca="1" si="780"/>
        <v>2.1188701432498567</v>
      </c>
      <c r="AA944">
        <f t="shared" ca="1" si="761"/>
        <v>-0.90044838303825214</v>
      </c>
      <c r="AB944">
        <f t="shared" ca="1" si="762"/>
        <v>-1.5049571686260537</v>
      </c>
      <c r="AC944">
        <f t="shared" ca="1" si="763"/>
        <v>-0.51081840332611517</v>
      </c>
      <c r="AD944">
        <f t="shared" ca="1" si="764"/>
        <v>1.0358167778956107</v>
      </c>
      <c r="AE944">
        <f t="shared" ca="1" si="765"/>
        <v>0.83921957213035214</v>
      </c>
      <c r="AF944">
        <f t="shared" ca="1" si="766"/>
        <v>0.20115449949115138</v>
      </c>
      <c r="AG944">
        <v>1</v>
      </c>
      <c r="AH944">
        <f t="shared" ca="1" si="781"/>
        <v>0</v>
      </c>
      <c r="AI944">
        <f t="shared" ca="1" si="782"/>
        <v>0</v>
      </c>
      <c r="AJ944">
        <f t="shared" ca="1" si="783"/>
        <v>0</v>
      </c>
      <c r="AK944">
        <f t="shared" ca="1" si="784"/>
        <v>1.0358167778956107</v>
      </c>
      <c r="AL944">
        <f t="shared" ca="1" si="785"/>
        <v>0.83921957213035214</v>
      </c>
      <c r="AM944">
        <f t="shared" ca="1" si="786"/>
        <v>0.20115449949115138</v>
      </c>
      <c r="AO944">
        <f t="shared" ca="1" si="767"/>
        <v>-0.7317757016733597</v>
      </c>
      <c r="AP944">
        <f t="shared" ca="1" si="768"/>
        <v>0.5620993158250287</v>
      </c>
      <c r="AQ944">
        <f t="shared" ca="1" si="769"/>
        <v>0.43254966864994304</v>
      </c>
      <c r="AS944">
        <f t="shared" ca="1" si="787"/>
        <v>0.1273779589472778</v>
      </c>
      <c r="AT944">
        <f t="shared" ca="1" si="788"/>
        <v>0.46453352915539059</v>
      </c>
      <c r="AU944">
        <f t="shared" ca="1" si="789"/>
        <v>0.40808851189733164</v>
      </c>
      <c r="AV944" s="7">
        <f t="shared" ca="1" si="790"/>
        <v>1</v>
      </c>
      <c r="AX944" s="9">
        <f t="shared" ca="1" si="791"/>
        <v>-0.1273779589472778</v>
      </c>
      <c r="AY944" s="6">
        <f t="shared" ca="1" si="792"/>
        <v>-0.46453352915539059</v>
      </c>
      <c r="AZ944" s="6">
        <f t="shared" ca="1" si="793"/>
        <v>-0.40808851189733164</v>
      </c>
      <c r="BA944" s="8">
        <f t="shared" ca="1" si="794"/>
        <v>0.13285092589257172</v>
      </c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S944">
        <f t="shared" ca="1" si="795"/>
        <v>0</v>
      </c>
      <c r="BU944">
        <f t="shared" ca="1" si="796"/>
        <v>0</v>
      </c>
      <c r="BV944">
        <f t="shared" ca="1" si="797"/>
        <v>0</v>
      </c>
      <c r="BW944">
        <f t="shared" ca="1" si="798"/>
        <v>0</v>
      </c>
      <c r="BX944">
        <f t="shared" ca="1" si="799"/>
        <v>0</v>
      </c>
      <c r="BY944">
        <f t="shared" ca="1" si="800"/>
        <v>0</v>
      </c>
      <c r="BZ944">
        <f t="shared" ca="1" si="801"/>
        <v>0</v>
      </c>
      <c r="CA944">
        <f t="shared" ca="1" si="802"/>
        <v>0</v>
      </c>
      <c r="CB944">
        <f t="shared" ca="1" si="803"/>
        <v>1</v>
      </c>
      <c r="CC944">
        <f t="shared" ca="1" si="804"/>
        <v>0</v>
      </c>
      <c r="CD944">
        <f t="shared" ca="1" si="805"/>
        <v>1</v>
      </c>
    </row>
    <row r="945" spans="1:82" x14ac:dyDescent="0.25">
      <c r="A945">
        <v>1</v>
      </c>
      <c r="B945">
        <v>0.75</v>
      </c>
      <c r="C945">
        <v>2.75</v>
      </c>
      <c r="D945" s="4">
        <v>0</v>
      </c>
      <c r="E945">
        <f t="shared" si="770"/>
        <v>0</v>
      </c>
      <c r="F945">
        <f t="shared" si="771"/>
        <v>1</v>
      </c>
      <c r="G945">
        <f t="shared" si="772"/>
        <v>1</v>
      </c>
      <c r="I945">
        <f t="shared" ca="1" si="753"/>
        <v>-1.281286685942417</v>
      </c>
      <c r="J945">
        <f t="shared" ca="1" si="754"/>
        <v>3.0373639744065692</v>
      </c>
      <c r="K945">
        <f t="shared" ca="1" si="755"/>
        <v>0.93068790870843254</v>
      </c>
      <c r="L945">
        <f t="shared" ca="1" si="756"/>
        <v>-3.5906540883406883</v>
      </c>
      <c r="M945">
        <f t="shared" ca="1" si="757"/>
        <v>2.389050875034274</v>
      </c>
      <c r="N945">
        <f t="shared" ca="1" si="758"/>
        <v>1.61943447967466</v>
      </c>
      <c r="O945">
        <f t="shared" ca="1" si="759"/>
        <v>1.8160780013329829</v>
      </c>
      <c r="P945">
        <f t="shared" ca="1" si="760"/>
        <v>2.5167316450302701</v>
      </c>
      <c r="Q945">
        <v>1</v>
      </c>
      <c r="R945">
        <f t="shared" ca="1" si="773"/>
        <v>0</v>
      </c>
      <c r="S945">
        <f t="shared" ca="1" si="774"/>
        <v>3.0373639744065692</v>
      </c>
      <c r="T945">
        <f t="shared" ca="1" si="775"/>
        <v>0.93068790870843254</v>
      </c>
      <c r="U945">
        <f t="shared" ca="1" si="776"/>
        <v>0</v>
      </c>
      <c r="V945">
        <f t="shared" ca="1" si="777"/>
        <v>2.389050875034274</v>
      </c>
      <c r="W945">
        <f t="shared" ca="1" si="778"/>
        <v>1.61943447967466</v>
      </c>
      <c r="X945">
        <f t="shared" ca="1" si="779"/>
        <v>1.8160780013329829</v>
      </c>
      <c r="Y945">
        <f t="shared" ca="1" si="780"/>
        <v>2.5167316450302701</v>
      </c>
      <c r="AA945">
        <f t="shared" ca="1" si="761"/>
        <v>-0.87283727093293983</v>
      </c>
      <c r="AB945">
        <f t="shared" ca="1" si="762"/>
        <v>-2.8070034506400861</v>
      </c>
      <c r="AC945">
        <f t="shared" ca="1" si="763"/>
        <v>-0.96406239745474931</v>
      </c>
      <c r="AD945">
        <f t="shared" ca="1" si="764"/>
        <v>0.71863314977640869</v>
      </c>
      <c r="AE945">
        <f t="shared" ca="1" si="765"/>
        <v>2.7464940586279738</v>
      </c>
      <c r="AF945">
        <f t="shared" ca="1" si="766"/>
        <v>1.3459071328731165</v>
      </c>
      <c r="AG945">
        <v>1</v>
      </c>
      <c r="AH945">
        <f t="shared" ca="1" si="781"/>
        <v>0</v>
      </c>
      <c r="AI945">
        <f t="shared" ca="1" si="782"/>
        <v>0</v>
      </c>
      <c r="AJ945">
        <f t="shared" ca="1" si="783"/>
        <v>0</v>
      </c>
      <c r="AK945">
        <f t="shared" ca="1" si="784"/>
        <v>0.71863314977640869</v>
      </c>
      <c r="AL945">
        <f t="shared" ca="1" si="785"/>
        <v>2.7464940586279738</v>
      </c>
      <c r="AM945">
        <f t="shared" ca="1" si="786"/>
        <v>1.3459071328731165</v>
      </c>
      <c r="AO945">
        <f t="shared" ca="1" si="767"/>
        <v>-3.0747713831287506</v>
      </c>
      <c r="AP945">
        <f t="shared" ca="1" si="768"/>
        <v>1.0231158275122381</v>
      </c>
      <c r="AQ945">
        <f t="shared" ca="1" si="769"/>
        <v>0.85314711576831748</v>
      </c>
      <c r="AS945">
        <f t="shared" ca="1" si="787"/>
        <v>8.9274506505579027E-3</v>
      </c>
      <c r="AT945">
        <f t="shared" ca="1" si="788"/>
        <v>0.53754801342318759</v>
      </c>
      <c r="AU945">
        <f t="shared" ca="1" si="789"/>
        <v>0.45352453592625458</v>
      </c>
      <c r="AV945" s="7">
        <f t="shared" ca="1" si="790"/>
        <v>1</v>
      </c>
      <c r="AX945" s="9">
        <f t="shared" ca="1" si="791"/>
        <v>-8.9274506505579027E-3</v>
      </c>
      <c r="AY945" s="6">
        <f t="shared" ca="1" si="792"/>
        <v>0.46245198657681241</v>
      </c>
      <c r="AZ945" s="6">
        <f t="shared" ca="1" si="793"/>
        <v>0.54647546407374548</v>
      </c>
      <c r="BA945" s="8">
        <f t="shared" ca="1" si="794"/>
        <v>0.17085899069952462</v>
      </c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S945">
        <f t="shared" ca="1" si="795"/>
        <v>0</v>
      </c>
      <c r="BU945">
        <f t="shared" ca="1" si="796"/>
        <v>0</v>
      </c>
      <c r="BV945">
        <f t="shared" ca="1" si="797"/>
        <v>0</v>
      </c>
      <c r="BW945">
        <f t="shared" ca="1" si="798"/>
        <v>0</v>
      </c>
      <c r="BX945">
        <f t="shared" ca="1" si="799"/>
        <v>0</v>
      </c>
      <c r="BY945">
        <f t="shared" ca="1" si="800"/>
        <v>1</v>
      </c>
      <c r="BZ945">
        <f t="shared" ca="1" si="801"/>
        <v>0</v>
      </c>
      <c r="CA945">
        <f t="shared" ca="1" si="802"/>
        <v>0</v>
      </c>
      <c r="CB945">
        <f t="shared" ca="1" si="803"/>
        <v>0</v>
      </c>
      <c r="CC945">
        <f t="shared" ca="1" si="804"/>
        <v>0</v>
      </c>
      <c r="CD945">
        <f t="shared" ca="1" si="805"/>
        <v>1</v>
      </c>
    </row>
    <row r="946" spans="1:82" x14ac:dyDescent="0.25">
      <c r="A946">
        <v>1</v>
      </c>
      <c r="B946">
        <v>0.75</v>
      </c>
      <c r="C946">
        <v>3</v>
      </c>
      <c r="D946" s="4">
        <v>0</v>
      </c>
      <c r="E946">
        <f t="shared" si="770"/>
        <v>0</v>
      </c>
      <c r="F946">
        <f t="shared" si="771"/>
        <v>1</v>
      </c>
      <c r="G946">
        <f t="shared" si="772"/>
        <v>1</v>
      </c>
      <c r="I946">
        <f t="shared" ca="1" si="753"/>
        <v>-1.3365064306247849</v>
      </c>
      <c r="J946">
        <f t="shared" ca="1" si="754"/>
        <v>3.2691861044516082</v>
      </c>
      <c r="K946">
        <f t="shared" ca="1" si="755"/>
        <v>1.1572406169209606</v>
      </c>
      <c r="L946">
        <f t="shared" ca="1" si="756"/>
        <v>-3.8156753078875534</v>
      </c>
      <c r="M946">
        <f t="shared" ca="1" si="757"/>
        <v>2.5728407911159077</v>
      </c>
      <c r="N946">
        <f t="shared" ca="1" si="758"/>
        <v>1.7488449045616483</v>
      </c>
      <c r="O946">
        <f t="shared" ca="1" si="759"/>
        <v>2.0272298993495275</v>
      </c>
      <c r="P946">
        <f t="shared" ca="1" si="760"/>
        <v>2.6161970204753735</v>
      </c>
      <c r="Q946">
        <v>1</v>
      </c>
      <c r="R946">
        <f t="shared" ca="1" si="773"/>
        <v>0</v>
      </c>
      <c r="S946">
        <f t="shared" ca="1" si="774"/>
        <v>3.2691861044516082</v>
      </c>
      <c r="T946">
        <f t="shared" ca="1" si="775"/>
        <v>1.1572406169209606</v>
      </c>
      <c r="U946">
        <f t="shared" ca="1" si="776"/>
        <v>0</v>
      </c>
      <c r="V946">
        <f t="shared" ca="1" si="777"/>
        <v>2.5728407911159077</v>
      </c>
      <c r="W946">
        <f t="shared" ca="1" si="778"/>
        <v>1.7488449045616483</v>
      </c>
      <c r="X946">
        <f t="shared" ca="1" si="779"/>
        <v>2.0272298993495275</v>
      </c>
      <c r="Y946">
        <f t="shared" ca="1" si="780"/>
        <v>2.6161970204753735</v>
      </c>
      <c r="AA946">
        <f t="shared" ca="1" si="761"/>
        <v>-0.86593449290661184</v>
      </c>
      <c r="AB946">
        <f t="shared" ca="1" si="762"/>
        <v>-3.1325150211435933</v>
      </c>
      <c r="AC946">
        <f t="shared" ca="1" si="763"/>
        <v>-1.0773733959869074</v>
      </c>
      <c r="AD946">
        <f t="shared" ca="1" si="764"/>
        <v>0.63933724274660908</v>
      </c>
      <c r="AE946">
        <f t="shared" ca="1" si="765"/>
        <v>3.2233126802523797</v>
      </c>
      <c r="AF946">
        <f t="shared" ca="1" si="766"/>
        <v>1.632095291218608</v>
      </c>
      <c r="AG946">
        <v>1</v>
      </c>
      <c r="AH946">
        <f t="shared" ca="1" si="781"/>
        <v>0</v>
      </c>
      <c r="AI946">
        <f t="shared" ca="1" si="782"/>
        <v>0</v>
      </c>
      <c r="AJ946">
        <f t="shared" ca="1" si="783"/>
        <v>0</v>
      </c>
      <c r="AK946">
        <f t="shared" ca="1" si="784"/>
        <v>0.63933724274660908</v>
      </c>
      <c r="AL946">
        <f t="shared" ca="1" si="785"/>
        <v>3.2233126802523797</v>
      </c>
      <c r="AM946">
        <f t="shared" ca="1" si="786"/>
        <v>1.632095291218608</v>
      </c>
      <c r="AO946">
        <f t="shared" ca="1" si="767"/>
        <v>-3.6605203034925982</v>
      </c>
      <c r="AP946">
        <f t="shared" ca="1" si="768"/>
        <v>1.1383699554340407</v>
      </c>
      <c r="AQ946">
        <f t="shared" ca="1" si="769"/>
        <v>0.95829647754791192</v>
      </c>
      <c r="AS946">
        <f t="shared" ca="1" si="787"/>
        <v>4.4692805204214585E-3</v>
      </c>
      <c r="AT946">
        <f t="shared" ca="1" si="788"/>
        <v>0.54246181573580088</v>
      </c>
      <c r="AU946">
        <f t="shared" ca="1" si="789"/>
        <v>0.45306890374377767</v>
      </c>
      <c r="AV946" s="7">
        <f t="shared" ca="1" si="790"/>
        <v>1</v>
      </c>
      <c r="AX946" s="9">
        <f t="shared" ca="1" si="791"/>
        <v>-4.4692805204214585E-3</v>
      </c>
      <c r="AY946" s="6">
        <f t="shared" ca="1" si="792"/>
        <v>0.45753818426419912</v>
      </c>
      <c r="AZ946" s="6">
        <f t="shared" ca="1" si="793"/>
        <v>0.54693109625622238</v>
      </c>
      <c r="BA946" s="8">
        <f t="shared" ca="1" si="794"/>
        <v>0.1694982628600612</v>
      </c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S946">
        <f t="shared" ca="1" si="795"/>
        <v>0</v>
      </c>
      <c r="BU946">
        <f t="shared" ca="1" si="796"/>
        <v>0</v>
      </c>
      <c r="BV946">
        <f t="shared" ca="1" si="797"/>
        <v>0</v>
      </c>
      <c r="BW946">
        <f t="shared" ca="1" si="798"/>
        <v>0</v>
      </c>
      <c r="BX946">
        <f t="shared" ca="1" si="799"/>
        <v>0</v>
      </c>
      <c r="BY946">
        <f t="shared" ca="1" si="800"/>
        <v>1</v>
      </c>
      <c r="BZ946">
        <f t="shared" ca="1" si="801"/>
        <v>0</v>
      </c>
      <c r="CA946">
        <f t="shared" ca="1" si="802"/>
        <v>0</v>
      </c>
      <c r="CB946">
        <f t="shared" ca="1" si="803"/>
        <v>0</v>
      </c>
      <c r="CC946">
        <f t="shared" ca="1" si="804"/>
        <v>0</v>
      </c>
      <c r="CD946">
        <f t="shared" ca="1" si="805"/>
        <v>1</v>
      </c>
    </row>
    <row r="947" spans="1:82" x14ac:dyDescent="0.25">
      <c r="A947">
        <v>1</v>
      </c>
      <c r="B947">
        <v>0.75</v>
      </c>
      <c r="C947">
        <v>3.25</v>
      </c>
      <c r="D947" s="4">
        <v>0</v>
      </c>
      <c r="E947">
        <f t="shared" si="770"/>
        <v>0</v>
      </c>
      <c r="F947">
        <f t="shared" si="771"/>
        <v>1</v>
      </c>
      <c r="G947">
        <f t="shared" si="772"/>
        <v>1</v>
      </c>
      <c r="I947">
        <f t="shared" ca="1" si="753"/>
        <v>-1.3917261753071528</v>
      </c>
      <c r="J947">
        <f t="shared" ca="1" si="754"/>
        <v>3.5010082344966471</v>
      </c>
      <c r="K947">
        <f t="shared" ca="1" si="755"/>
        <v>1.3837933251334891</v>
      </c>
      <c r="L947">
        <f t="shared" ca="1" si="756"/>
        <v>-4.0406965274344193</v>
      </c>
      <c r="M947">
        <f t="shared" ca="1" si="757"/>
        <v>2.7566307071975418</v>
      </c>
      <c r="N947">
        <f t="shared" ca="1" si="758"/>
        <v>1.8782553294486362</v>
      </c>
      <c r="O947">
        <f t="shared" ca="1" si="759"/>
        <v>2.2383817973660713</v>
      </c>
      <c r="P947">
        <f t="shared" ca="1" si="760"/>
        <v>2.7156623959204769</v>
      </c>
      <c r="Q947">
        <v>1</v>
      </c>
      <c r="R947">
        <f t="shared" ca="1" si="773"/>
        <v>0</v>
      </c>
      <c r="S947">
        <f t="shared" ca="1" si="774"/>
        <v>3.5010082344966471</v>
      </c>
      <c r="T947">
        <f t="shared" ca="1" si="775"/>
        <v>1.3837933251334891</v>
      </c>
      <c r="U947">
        <f t="shared" ca="1" si="776"/>
        <v>0</v>
      </c>
      <c r="V947">
        <f t="shared" ca="1" si="777"/>
        <v>2.7566307071975418</v>
      </c>
      <c r="W947">
        <f t="shared" ca="1" si="778"/>
        <v>1.8782553294486362</v>
      </c>
      <c r="X947">
        <f t="shared" ca="1" si="779"/>
        <v>2.2383817973660713</v>
      </c>
      <c r="Y947">
        <f t="shared" ca="1" si="780"/>
        <v>2.7156623959204769</v>
      </c>
      <c r="AA947">
        <f t="shared" ca="1" si="761"/>
        <v>-0.85903171488028374</v>
      </c>
      <c r="AB947">
        <f t="shared" ca="1" si="762"/>
        <v>-3.4580265916471014</v>
      </c>
      <c r="AC947">
        <f t="shared" ca="1" si="763"/>
        <v>-1.1906843945190659</v>
      </c>
      <c r="AD947">
        <f t="shared" ca="1" si="764"/>
        <v>0.56004133571680836</v>
      </c>
      <c r="AE947">
        <f t="shared" ca="1" si="765"/>
        <v>3.7001313018767856</v>
      </c>
      <c r="AF947">
        <f t="shared" ca="1" si="766"/>
        <v>1.9182834495641004</v>
      </c>
      <c r="AG947">
        <v>1</v>
      </c>
      <c r="AH947">
        <f t="shared" ca="1" si="781"/>
        <v>0</v>
      </c>
      <c r="AI947">
        <f t="shared" ca="1" si="782"/>
        <v>0</v>
      </c>
      <c r="AJ947">
        <f t="shared" ca="1" si="783"/>
        <v>0</v>
      </c>
      <c r="AK947">
        <f t="shared" ca="1" si="784"/>
        <v>0.56004133571680836</v>
      </c>
      <c r="AL947">
        <f t="shared" ca="1" si="785"/>
        <v>3.7001313018767856</v>
      </c>
      <c r="AM947">
        <f t="shared" ca="1" si="786"/>
        <v>1.9182834495641004</v>
      </c>
      <c r="AO947">
        <f t="shared" ca="1" si="767"/>
        <v>-4.2462692238564479</v>
      </c>
      <c r="AP947">
        <f t="shared" ca="1" si="768"/>
        <v>1.2536240833558439</v>
      </c>
      <c r="AQ947">
        <f t="shared" ca="1" si="769"/>
        <v>1.0634458393275061</v>
      </c>
      <c r="AS947">
        <f t="shared" ca="1" si="787"/>
        <v>2.2323501150832538E-3</v>
      </c>
      <c r="AT947">
        <f t="shared" ca="1" si="788"/>
        <v>0.54617978659716548</v>
      </c>
      <c r="AU947">
        <f t="shared" ca="1" si="789"/>
        <v>0.45158786328775136</v>
      </c>
      <c r="AV947" s="7">
        <f t="shared" ca="1" si="790"/>
        <v>1</v>
      </c>
      <c r="AX947" s="9">
        <f t="shared" ca="1" si="791"/>
        <v>-2.2323501150832538E-3</v>
      </c>
      <c r="AY947" s="6">
        <f t="shared" ca="1" si="792"/>
        <v>0.45382021340283452</v>
      </c>
      <c r="AZ947" s="6">
        <f t="shared" ca="1" si="793"/>
        <v>0.54841213671224864</v>
      </c>
      <c r="BA947" s="8">
        <f t="shared" ca="1" si="794"/>
        <v>0.16890454705777488</v>
      </c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S947">
        <f t="shared" ca="1" si="795"/>
        <v>0</v>
      </c>
      <c r="BU947">
        <f t="shared" ca="1" si="796"/>
        <v>0</v>
      </c>
      <c r="BV947">
        <f t="shared" ca="1" si="797"/>
        <v>0</v>
      </c>
      <c r="BW947">
        <f t="shared" ca="1" si="798"/>
        <v>0</v>
      </c>
      <c r="BX947">
        <f t="shared" ca="1" si="799"/>
        <v>0</v>
      </c>
      <c r="BY947">
        <f t="shared" ca="1" si="800"/>
        <v>1</v>
      </c>
      <c r="BZ947">
        <f t="shared" ca="1" si="801"/>
        <v>0</v>
      </c>
      <c r="CA947">
        <f t="shared" ca="1" si="802"/>
        <v>0</v>
      </c>
      <c r="CB947">
        <f t="shared" ca="1" si="803"/>
        <v>0</v>
      </c>
      <c r="CC947">
        <f t="shared" ca="1" si="804"/>
        <v>0</v>
      </c>
      <c r="CD947">
        <f t="shared" ca="1" si="805"/>
        <v>1</v>
      </c>
    </row>
    <row r="948" spans="1:82" x14ac:dyDescent="0.25">
      <c r="A948">
        <v>1</v>
      </c>
      <c r="B948">
        <v>0.75</v>
      </c>
      <c r="C948">
        <v>3.5</v>
      </c>
      <c r="D948" s="4">
        <v>0</v>
      </c>
      <c r="E948">
        <f t="shared" si="770"/>
        <v>0</v>
      </c>
      <c r="F948">
        <f t="shared" si="771"/>
        <v>1</v>
      </c>
      <c r="G948">
        <f t="shared" si="772"/>
        <v>1</v>
      </c>
      <c r="I948">
        <f t="shared" ca="1" si="753"/>
        <v>-1.4469459199895207</v>
      </c>
      <c r="J948">
        <f t="shared" ca="1" si="754"/>
        <v>3.7328303645416856</v>
      </c>
      <c r="K948">
        <f t="shared" ca="1" si="755"/>
        <v>1.6103460333460176</v>
      </c>
      <c r="L948">
        <f t="shared" ca="1" si="756"/>
        <v>-4.2657177469812844</v>
      </c>
      <c r="M948">
        <f t="shared" ca="1" si="757"/>
        <v>2.9404206232791754</v>
      </c>
      <c r="N948">
        <f t="shared" ca="1" si="758"/>
        <v>2.0076657543356244</v>
      </c>
      <c r="O948">
        <f t="shared" ca="1" si="759"/>
        <v>2.4495336953826161</v>
      </c>
      <c r="P948">
        <f t="shared" ca="1" si="760"/>
        <v>2.8151277713655798</v>
      </c>
      <c r="Q948">
        <v>1</v>
      </c>
      <c r="R948">
        <f t="shared" ca="1" si="773"/>
        <v>0</v>
      </c>
      <c r="S948">
        <f t="shared" ca="1" si="774"/>
        <v>3.7328303645416856</v>
      </c>
      <c r="T948">
        <f t="shared" ca="1" si="775"/>
        <v>1.6103460333460176</v>
      </c>
      <c r="U948">
        <f t="shared" ca="1" si="776"/>
        <v>0</v>
      </c>
      <c r="V948">
        <f t="shared" ca="1" si="777"/>
        <v>2.9404206232791754</v>
      </c>
      <c r="W948">
        <f t="shared" ca="1" si="778"/>
        <v>2.0076657543356244</v>
      </c>
      <c r="X948">
        <f t="shared" ca="1" si="779"/>
        <v>2.4495336953826161</v>
      </c>
      <c r="Y948">
        <f t="shared" ca="1" si="780"/>
        <v>2.8151277713655798</v>
      </c>
      <c r="AA948">
        <f t="shared" ca="1" si="761"/>
        <v>-0.85212893685395574</v>
      </c>
      <c r="AB948">
        <f t="shared" ca="1" si="762"/>
        <v>-3.7835381621506095</v>
      </c>
      <c r="AC948">
        <f t="shared" ca="1" si="763"/>
        <v>-1.303995393051224</v>
      </c>
      <c r="AD948">
        <f t="shared" ca="1" si="764"/>
        <v>0.48074542868700787</v>
      </c>
      <c r="AE948">
        <f t="shared" ca="1" si="765"/>
        <v>4.1769499235011907</v>
      </c>
      <c r="AF948">
        <f t="shared" ca="1" si="766"/>
        <v>2.2044716079095914</v>
      </c>
      <c r="AG948">
        <v>1</v>
      </c>
      <c r="AH948">
        <f t="shared" ca="1" si="781"/>
        <v>0</v>
      </c>
      <c r="AI948">
        <f t="shared" ca="1" si="782"/>
        <v>0</v>
      </c>
      <c r="AJ948">
        <f t="shared" ca="1" si="783"/>
        <v>0</v>
      </c>
      <c r="AK948">
        <f t="shared" ca="1" si="784"/>
        <v>0.48074542868700787</v>
      </c>
      <c r="AL948">
        <f t="shared" ca="1" si="785"/>
        <v>4.1769499235011907</v>
      </c>
      <c r="AM948">
        <f t="shared" ca="1" si="786"/>
        <v>2.2044716079095914</v>
      </c>
      <c r="AO948">
        <f t="shared" ca="1" si="767"/>
        <v>-4.832018144220295</v>
      </c>
      <c r="AP948">
        <f t="shared" ca="1" si="768"/>
        <v>1.3688782112776461</v>
      </c>
      <c r="AQ948">
        <f t="shared" ca="1" si="769"/>
        <v>1.1685952011070997</v>
      </c>
      <c r="AS948">
        <f t="shared" ca="1" si="787"/>
        <v>1.1137504174850786E-3</v>
      </c>
      <c r="AT948">
        <f t="shared" ca="1" si="788"/>
        <v>0.54929159017068818</v>
      </c>
      <c r="AU948">
        <f t="shared" ca="1" si="789"/>
        <v>0.44959465941182675</v>
      </c>
      <c r="AV948" s="7">
        <f t="shared" ca="1" si="790"/>
        <v>1</v>
      </c>
      <c r="AX948" s="9">
        <f t="shared" ca="1" si="791"/>
        <v>-1.1137504174850786E-3</v>
      </c>
      <c r="AY948" s="6">
        <f t="shared" ca="1" si="792"/>
        <v>0.45070840982931182</v>
      </c>
      <c r="AZ948" s="6">
        <f t="shared" ca="1" si="793"/>
        <v>0.55040534058817325</v>
      </c>
      <c r="BA948" s="8">
        <f t="shared" ca="1" si="794"/>
        <v>0.16869511669294746</v>
      </c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S948">
        <f t="shared" ca="1" si="795"/>
        <v>0</v>
      </c>
      <c r="BU948">
        <f t="shared" ca="1" si="796"/>
        <v>0</v>
      </c>
      <c r="BV948">
        <f t="shared" ca="1" si="797"/>
        <v>0</v>
      </c>
      <c r="BW948">
        <f t="shared" ca="1" si="798"/>
        <v>0</v>
      </c>
      <c r="BX948">
        <f t="shared" ca="1" si="799"/>
        <v>0</v>
      </c>
      <c r="BY948">
        <f t="shared" ca="1" si="800"/>
        <v>1</v>
      </c>
      <c r="BZ948">
        <f t="shared" ca="1" si="801"/>
        <v>0</v>
      </c>
      <c r="CA948">
        <f t="shared" ca="1" si="802"/>
        <v>0</v>
      </c>
      <c r="CB948">
        <f t="shared" ca="1" si="803"/>
        <v>0</v>
      </c>
      <c r="CC948">
        <f t="shared" ca="1" si="804"/>
        <v>0</v>
      </c>
      <c r="CD948">
        <f t="shared" ca="1" si="805"/>
        <v>1</v>
      </c>
    </row>
    <row r="949" spans="1:82" x14ac:dyDescent="0.25">
      <c r="A949">
        <v>1</v>
      </c>
      <c r="B949">
        <v>0.75</v>
      </c>
      <c r="C949">
        <v>3.75</v>
      </c>
      <c r="D949" s="4">
        <v>0</v>
      </c>
      <c r="E949">
        <f t="shared" si="770"/>
        <v>0</v>
      </c>
      <c r="F949">
        <f t="shared" si="771"/>
        <v>1</v>
      </c>
      <c r="G949">
        <f t="shared" si="772"/>
        <v>1</v>
      </c>
      <c r="I949">
        <f t="shared" ca="1" si="753"/>
        <v>-1.5021656646718886</v>
      </c>
      <c r="J949">
        <f t="shared" ca="1" si="754"/>
        <v>3.9646524945867241</v>
      </c>
      <c r="K949">
        <f t="shared" ca="1" si="755"/>
        <v>1.836898741558546</v>
      </c>
      <c r="L949">
        <f t="shared" ca="1" si="756"/>
        <v>-4.4907389665281494</v>
      </c>
      <c r="M949">
        <f t="shared" ca="1" si="757"/>
        <v>3.1242105393608095</v>
      </c>
      <c r="N949">
        <f t="shared" ca="1" si="758"/>
        <v>2.1370761792226123</v>
      </c>
      <c r="O949">
        <f t="shared" ca="1" si="759"/>
        <v>2.6606855933991609</v>
      </c>
      <c r="P949">
        <f t="shared" ca="1" si="760"/>
        <v>2.9145931468106836</v>
      </c>
      <c r="Q949">
        <v>1</v>
      </c>
      <c r="R949">
        <f t="shared" ca="1" si="773"/>
        <v>0</v>
      </c>
      <c r="S949">
        <f t="shared" ca="1" si="774"/>
        <v>3.9646524945867241</v>
      </c>
      <c r="T949">
        <f t="shared" ca="1" si="775"/>
        <v>1.836898741558546</v>
      </c>
      <c r="U949">
        <f t="shared" ca="1" si="776"/>
        <v>0</v>
      </c>
      <c r="V949">
        <f t="shared" ca="1" si="777"/>
        <v>3.1242105393608095</v>
      </c>
      <c r="W949">
        <f t="shared" ca="1" si="778"/>
        <v>2.1370761792226123</v>
      </c>
      <c r="X949">
        <f t="shared" ca="1" si="779"/>
        <v>2.6606855933991609</v>
      </c>
      <c r="Y949">
        <f t="shared" ca="1" si="780"/>
        <v>2.9145931468106836</v>
      </c>
      <c r="AA949">
        <f t="shared" ca="1" si="761"/>
        <v>-0.84522615882762719</v>
      </c>
      <c r="AB949">
        <f t="shared" ca="1" si="762"/>
        <v>-4.1090497326541175</v>
      </c>
      <c r="AC949">
        <f t="shared" ca="1" si="763"/>
        <v>-1.417306391583383</v>
      </c>
      <c r="AD949">
        <f t="shared" ca="1" si="764"/>
        <v>0.40144952165720738</v>
      </c>
      <c r="AE949">
        <f t="shared" ca="1" si="765"/>
        <v>4.6537685451255957</v>
      </c>
      <c r="AF949">
        <f t="shared" ca="1" si="766"/>
        <v>2.4906597662550816</v>
      </c>
      <c r="AG949">
        <v>1</v>
      </c>
      <c r="AH949">
        <f t="shared" ca="1" si="781"/>
        <v>0</v>
      </c>
      <c r="AI949">
        <f t="shared" ca="1" si="782"/>
        <v>0</v>
      </c>
      <c r="AJ949">
        <f t="shared" ca="1" si="783"/>
        <v>0</v>
      </c>
      <c r="AK949">
        <f t="shared" ca="1" si="784"/>
        <v>0.40144952165720738</v>
      </c>
      <c r="AL949">
        <f t="shared" ca="1" si="785"/>
        <v>4.6537685451255957</v>
      </c>
      <c r="AM949">
        <f t="shared" ca="1" si="786"/>
        <v>2.4906597662550816</v>
      </c>
      <c r="AO949">
        <f t="shared" ca="1" si="767"/>
        <v>-5.417767064584142</v>
      </c>
      <c r="AP949">
        <f t="shared" ca="1" si="768"/>
        <v>1.4841323391994476</v>
      </c>
      <c r="AQ949">
        <f t="shared" ca="1" si="769"/>
        <v>1.2737445628866926</v>
      </c>
      <c r="AS949">
        <f t="shared" ca="1" si="787"/>
        <v>5.5533951485248808E-4</v>
      </c>
      <c r="AT949">
        <f t="shared" ca="1" si="788"/>
        <v>0.55209701905183095</v>
      </c>
      <c r="AU949">
        <f t="shared" ca="1" si="789"/>
        <v>0.44734764143331662</v>
      </c>
      <c r="AV949" s="7">
        <f t="shared" ca="1" si="790"/>
        <v>1</v>
      </c>
      <c r="AX949" s="9">
        <f t="shared" ca="1" si="791"/>
        <v>-5.5533951485248808E-4</v>
      </c>
      <c r="AY949" s="6">
        <f t="shared" ca="1" si="792"/>
        <v>0.44790298094816905</v>
      </c>
      <c r="AZ949" s="6">
        <f t="shared" ca="1" si="793"/>
        <v>0.55265235856668338</v>
      </c>
      <c r="BA949" s="8">
        <f t="shared" ca="1" si="794"/>
        <v>0.16868067272451689</v>
      </c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S949">
        <f t="shared" ca="1" si="795"/>
        <v>0</v>
      </c>
      <c r="BU949">
        <f t="shared" ca="1" si="796"/>
        <v>0</v>
      </c>
      <c r="BV949">
        <f t="shared" ca="1" si="797"/>
        <v>0</v>
      </c>
      <c r="BW949">
        <f t="shared" ca="1" si="798"/>
        <v>0</v>
      </c>
      <c r="BX949">
        <f t="shared" ca="1" si="799"/>
        <v>0</v>
      </c>
      <c r="BY949">
        <f t="shared" ca="1" si="800"/>
        <v>1</v>
      </c>
      <c r="BZ949">
        <f t="shared" ca="1" si="801"/>
        <v>0</v>
      </c>
      <c r="CA949">
        <f t="shared" ca="1" si="802"/>
        <v>0</v>
      </c>
      <c r="CB949">
        <f t="shared" ca="1" si="803"/>
        <v>0</v>
      </c>
      <c r="CC949">
        <f t="shared" ca="1" si="804"/>
        <v>0</v>
      </c>
      <c r="CD949">
        <f t="shared" ca="1" si="805"/>
        <v>1</v>
      </c>
    </row>
    <row r="950" spans="1:82" x14ac:dyDescent="0.25">
      <c r="A950">
        <v>1</v>
      </c>
      <c r="B950">
        <v>0.75</v>
      </c>
      <c r="C950">
        <v>5</v>
      </c>
      <c r="D950" s="4">
        <v>-1</v>
      </c>
      <c r="E950">
        <f t="shared" si="770"/>
        <v>1</v>
      </c>
      <c r="F950">
        <f t="shared" si="771"/>
        <v>0</v>
      </c>
      <c r="G950">
        <f t="shared" si="772"/>
        <v>0</v>
      </c>
      <c r="I950">
        <f t="shared" ca="1" si="753"/>
        <v>-1.7782643880837281</v>
      </c>
      <c r="J950">
        <f t="shared" ca="1" si="754"/>
        <v>5.1237631448119183</v>
      </c>
      <c r="K950">
        <f t="shared" ca="1" si="755"/>
        <v>2.9696622826211883</v>
      </c>
      <c r="L950">
        <f t="shared" ca="1" si="756"/>
        <v>-5.6158450642624755</v>
      </c>
      <c r="M950">
        <f t="shared" ca="1" si="757"/>
        <v>4.0431601197689782</v>
      </c>
      <c r="N950">
        <f t="shared" ca="1" si="758"/>
        <v>2.7841283036575528</v>
      </c>
      <c r="O950">
        <f t="shared" ca="1" si="759"/>
        <v>3.7164450834818821</v>
      </c>
      <c r="P950">
        <f t="shared" ca="1" si="760"/>
        <v>3.4119200240362</v>
      </c>
      <c r="Q950">
        <v>1</v>
      </c>
      <c r="R950">
        <f t="shared" ca="1" si="773"/>
        <v>0</v>
      </c>
      <c r="S950">
        <f t="shared" ca="1" si="774"/>
        <v>5.1237631448119183</v>
      </c>
      <c r="T950">
        <f t="shared" ca="1" si="775"/>
        <v>2.9696622826211883</v>
      </c>
      <c r="U950">
        <f t="shared" ca="1" si="776"/>
        <v>0</v>
      </c>
      <c r="V950">
        <f t="shared" ca="1" si="777"/>
        <v>4.0431601197689782</v>
      </c>
      <c r="W950">
        <f t="shared" ca="1" si="778"/>
        <v>2.7841283036575528</v>
      </c>
      <c r="X950">
        <f t="shared" ca="1" si="779"/>
        <v>3.7164450834818821</v>
      </c>
      <c r="Y950">
        <f t="shared" ca="1" si="780"/>
        <v>3.4119200240362</v>
      </c>
      <c r="AA950">
        <f t="shared" ca="1" si="761"/>
        <v>-0.81071226869598778</v>
      </c>
      <c r="AB950">
        <f t="shared" ca="1" si="762"/>
        <v>-5.7366075851716571</v>
      </c>
      <c r="AC950">
        <f t="shared" ca="1" si="763"/>
        <v>-1.9838613842441752</v>
      </c>
      <c r="AD950">
        <f t="shared" ca="1" si="764"/>
        <v>4.9699865082060146E-3</v>
      </c>
      <c r="AE950">
        <f t="shared" ca="1" si="765"/>
        <v>7.0378616532476226</v>
      </c>
      <c r="AF950">
        <f t="shared" ca="1" si="766"/>
        <v>3.921600557982539</v>
      </c>
      <c r="AG950">
        <v>1</v>
      </c>
      <c r="AH950">
        <f t="shared" ca="1" si="781"/>
        <v>0</v>
      </c>
      <c r="AI950">
        <f t="shared" ca="1" si="782"/>
        <v>0</v>
      </c>
      <c r="AJ950">
        <f t="shared" ca="1" si="783"/>
        <v>0</v>
      </c>
      <c r="AK950">
        <f t="shared" ca="1" si="784"/>
        <v>4.9699865082060146E-3</v>
      </c>
      <c r="AL950">
        <f t="shared" ca="1" si="785"/>
        <v>7.0378616532476226</v>
      </c>
      <c r="AM950">
        <f t="shared" ca="1" si="786"/>
        <v>3.921600557982539</v>
      </c>
      <c r="AO950">
        <f t="shared" ca="1" si="767"/>
        <v>-8.34651166640338</v>
      </c>
      <c r="AP950">
        <f t="shared" ca="1" si="768"/>
        <v>2.0604029788084608</v>
      </c>
      <c r="AQ950">
        <f t="shared" ca="1" si="769"/>
        <v>1.7994913717846623</v>
      </c>
      <c r="AS950">
        <f t="shared" ca="1" si="787"/>
        <v>1.7071358765916169E-5</v>
      </c>
      <c r="AT950">
        <f t="shared" ca="1" si="788"/>
        <v>0.56485072884835663</v>
      </c>
      <c r="AU950">
        <f t="shared" ca="1" si="789"/>
        <v>0.43513219979287759</v>
      </c>
      <c r="AV950" s="7">
        <f t="shared" ca="1" si="790"/>
        <v>1.0000000000000002</v>
      </c>
      <c r="AX950" s="9">
        <f t="shared" ca="1" si="791"/>
        <v>0.99998292864123406</v>
      </c>
      <c r="AY950" s="6">
        <f t="shared" ca="1" si="792"/>
        <v>-0.56485072884835663</v>
      </c>
      <c r="AZ950" s="6">
        <f t="shared" ca="1" si="793"/>
        <v>-0.43513219979287759</v>
      </c>
      <c r="BA950" s="8">
        <f t="shared" ca="1" si="794"/>
        <v>0.50278741158366935</v>
      </c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S950">
        <f t="shared" ca="1" si="795"/>
        <v>0</v>
      </c>
      <c r="BU950">
        <f t="shared" ca="1" si="796"/>
        <v>0</v>
      </c>
      <c r="BV950">
        <f t="shared" ca="1" si="797"/>
        <v>1</v>
      </c>
      <c r="BW950">
        <f t="shared" ca="1" si="798"/>
        <v>0</v>
      </c>
      <c r="BX950">
        <f t="shared" ca="1" si="799"/>
        <v>0</v>
      </c>
      <c r="BY950">
        <f t="shared" ca="1" si="800"/>
        <v>0</v>
      </c>
      <c r="BZ950">
        <f t="shared" ca="1" si="801"/>
        <v>0</v>
      </c>
      <c r="CA950">
        <f t="shared" ca="1" si="802"/>
        <v>0</v>
      </c>
      <c r="CB950">
        <f t="shared" ca="1" si="803"/>
        <v>0</v>
      </c>
      <c r="CC950">
        <f t="shared" ca="1" si="804"/>
        <v>0</v>
      </c>
      <c r="CD950">
        <f t="shared" ca="1" si="805"/>
        <v>1</v>
      </c>
    </row>
    <row r="951" spans="1:82" x14ac:dyDescent="0.25">
      <c r="A951">
        <v>1</v>
      </c>
      <c r="B951">
        <v>0.75</v>
      </c>
      <c r="C951">
        <v>5.25</v>
      </c>
      <c r="D951" s="4">
        <v>-1</v>
      </c>
      <c r="E951">
        <f t="shared" si="770"/>
        <v>1</v>
      </c>
      <c r="F951">
        <f t="shared" si="771"/>
        <v>0</v>
      </c>
      <c r="G951">
        <f t="shared" si="772"/>
        <v>0</v>
      </c>
      <c r="I951">
        <f t="shared" ca="1" si="753"/>
        <v>-1.833484132766096</v>
      </c>
      <c r="J951">
        <f t="shared" ca="1" si="754"/>
        <v>5.3555852748569572</v>
      </c>
      <c r="K951">
        <f t="shared" ca="1" si="755"/>
        <v>3.1962149908337167</v>
      </c>
      <c r="L951">
        <f t="shared" ca="1" si="756"/>
        <v>-5.8408662838093406</v>
      </c>
      <c r="M951">
        <f t="shared" ca="1" si="757"/>
        <v>4.2269500358506118</v>
      </c>
      <c r="N951">
        <f t="shared" ca="1" si="758"/>
        <v>2.9135387285445407</v>
      </c>
      <c r="O951">
        <f t="shared" ca="1" si="759"/>
        <v>3.9275969814984268</v>
      </c>
      <c r="P951">
        <f t="shared" ca="1" si="760"/>
        <v>3.5113853994813029</v>
      </c>
      <c r="Q951">
        <v>1</v>
      </c>
      <c r="R951">
        <f t="shared" ca="1" si="773"/>
        <v>0</v>
      </c>
      <c r="S951">
        <f t="shared" ca="1" si="774"/>
        <v>5.3555852748569572</v>
      </c>
      <c r="T951">
        <f t="shared" ca="1" si="775"/>
        <v>3.1962149908337167</v>
      </c>
      <c r="U951">
        <f t="shared" ca="1" si="776"/>
        <v>0</v>
      </c>
      <c r="V951">
        <f t="shared" ca="1" si="777"/>
        <v>4.2269500358506118</v>
      </c>
      <c r="W951">
        <f t="shared" ca="1" si="778"/>
        <v>2.9135387285445407</v>
      </c>
      <c r="X951">
        <f t="shared" ca="1" si="779"/>
        <v>3.9275969814984268</v>
      </c>
      <c r="Y951">
        <f t="shared" ca="1" si="780"/>
        <v>3.5113853994813029</v>
      </c>
      <c r="AA951">
        <f t="shared" ca="1" si="761"/>
        <v>-0.80380949066966045</v>
      </c>
      <c r="AB951">
        <f t="shared" ca="1" si="762"/>
        <v>-6.062119155675167</v>
      </c>
      <c r="AC951">
        <f t="shared" ca="1" si="763"/>
        <v>-2.0971723827763342</v>
      </c>
      <c r="AD951">
        <f t="shared" ca="1" si="764"/>
        <v>-7.432592052159559E-2</v>
      </c>
      <c r="AE951">
        <f t="shared" ca="1" si="765"/>
        <v>7.5146802748720312</v>
      </c>
      <c r="AF951">
        <f t="shared" ca="1" si="766"/>
        <v>4.2077887163280305</v>
      </c>
      <c r="AG951">
        <v>1</v>
      </c>
      <c r="AH951">
        <f t="shared" ca="1" si="781"/>
        <v>0</v>
      </c>
      <c r="AI951">
        <f t="shared" ca="1" si="782"/>
        <v>0</v>
      </c>
      <c r="AJ951">
        <f t="shared" ca="1" si="783"/>
        <v>0</v>
      </c>
      <c r="AK951">
        <f t="shared" ca="1" si="784"/>
        <v>0</v>
      </c>
      <c r="AL951">
        <f t="shared" ca="1" si="785"/>
        <v>7.5146802748720312</v>
      </c>
      <c r="AM951">
        <f t="shared" ca="1" si="786"/>
        <v>4.2077887163280305</v>
      </c>
      <c r="AO951">
        <f t="shared" ca="1" si="767"/>
        <v>-8.8637909461603535</v>
      </c>
      <c r="AP951">
        <f t="shared" ca="1" si="768"/>
        <v>2.1810551795134208</v>
      </c>
      <c r="AQ951">
        <f t="shared" ca="1" si="769"/>
        <v>1.9679473418607909</v>
      </c>
      <c r="AS951">
        <f t="shared" ca="1" si="787"/>
        <v>8.8321297422580878E-6</v>
      </c>
      <c r="AT951">
        <f t="shared" ca="1" si="788"/>
        <v>0.55307135521600936</v>
      </c>
      <c r="AU951">
        <f t="shared" ca="1" si="789"/>
        <v>0.44691981265424841</v>
      </c>
      <c r="AV951" s="7">
        <f t="shared" ca="1" si="790"/>
        <v>1</v>
      </c>
      <c r="AX951" s="9">
        <f t="shared" ca="1" si="791"/>
        <v>0.99999116787025777</v>
      </c>
      <c r="AY951" s="6">
        <f t="shared" ca="1" si="792"/>
        <v>-0.55307135521600936</v>
      </c>
      <c r="AZ951" s="6">
        <f t="shared" ca="1" si="793"/>
        <v>-0.44691981265424841</v>
      </c>
      <c r="BA951" s="8">
        <f t="shared" ca="1" si="794"/>
        <v>0.50186919290730125</v>
      </c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S951">
        <f t="shared" ca="1" si="795"/>
        <v>0</v>
      </c>
      <c r="BU951">
        <f t="shared" ca="1" si="796"/>
        <v>0</v>
      </c>
      <c r="BV951">
        <f t="shared" ca="1" si="797"/>
        <v>1</v>
      </c>
      <c r="BW951">
        <f t="shared" ca="1" si="798"/>
        <v>0</v>
      </c>
      <c r="BX951">
        <f t="shared" ca="1" si="799"/>
        <v>0</v>
      </c>
      <c r="BY951">
        <f t="shared" ca="1" si="800"/>
        <v>0</v>
      </c>
      <c r="BZ951">
        <f t="shared" ca="1" si="801"/>
        <v>0</v>
      </c>
      <c r="CA951">
        <f t="shared" ca="1" si="802"/>
        <v>0</v>
      </c>
      <c r="CB951">
        <f t="shared" ca="1" si="803"/>
        <v>0</v>
      </c>
      <c r="CC951">
        <f t="shared" ca="1" si="804"/>
        <v>0</v>
      </c>
      <c r="CD951">
        <f t="shared" ca="1" si="805"/>
        <v>1</v>
      </c>
    </row>
    <row r="952" spans="1:82" x14ac:dyDescent="0.25">
      <c r="A952">
        <v>1</v>
      </c>
      <c r="B952">
        <v>0.75</v>
      </c>
      <c r="C952">
        <v>5.5</v>
      </c>
      <c r="D952" s="4">
        <v>-1</v>
      </c>
      <c r="E952">
        <f t="shared" si="770"/>
        <v>1</v>
      </c>
      <c r="F952">
        <f t="shared" si="771"/>
        <v>0</v>
      </c>
      <c r="G952">
        <f t="shared" si="772"/>
        <v>0</v>
      </c>
      <c r="I952">
        <f t="shared" ca="1" si="753"/>
        <v>-1.8887038774484639</v>
      </c>
      <c r="J952">
        <f t="shared" ca="1" si="754"/>
        <v>5.5874074049019953</v>
      </c>
      <c r="K952">
        <f t="shared" ca="1" si="755"/>
        <v>3.4227676990462452</v>
      </c>
      <c r="L952">
        <f t="shared" ca="1" si="756"/>
        <v>-6.0658875033562056</v>
      </c>
      <c r="M952">
        <f t="shared" ca="1" si="757"/>
        <v>4.4107399519322454</v>
      </c>
      <c r="N952">
        <f t="shared" ca="1" si="758"/>
        <v>3.0429491534315289</v>
      </c>
      <c r="O952">
        <f t="shared" ca="1" si="759"/>
        <v>4.1387488795149716</v>
      </c>
      <c r="P952">
        <f t="shared" ca="1" si="760"/>
        <v>3.6108507749264067</v>
      </c>
      <c r="Q952">
        <v>1</v>
      </c>
      <c r="R952">
        <f t="shared" ca="1" si="773"/>
        <v>0</v>
      </c>
      <c r="S952">
        <f t="shared" ca="1" si="774"/>
        <v>5.5874074049019953</v>
      </c>
      <c r="T952">
        <f t="shared" ca="1" si="775"/>
        <v>3.4227676990462452</v>
      </c>
      <c r="U952">
        <f t="shared" ca="1" si="776"/>
        <v>0</v>
      </c>
      <c r="V952">
        <f t="shared" ca="1" si="777"/>
        <v>4.4107399519322454</v>
      </c>
      <c r="W952">
        <f t="shared" ca="1" si="778"/>
        <v>3.0429491534315289</v>
      </c>
      <c r="X952">
        <f t="shared" ca="1" si="779"/>
        <v>4.1387488795149716</v>
      </c>
      <c r="Y952">
        <f t="shared" ca="1" si="780"/>
        <v>3.6108507749264067</v>
      </c>
      <c r="AA952">
        <f t="shared" ca="1" si="761"/>
        <v>-0.79690671264333046</v>
      </c>
      <c r="AB952">
        <f t="shared" ca="1" si="762"/>
        <v>-6.3876307261786742</v>
      </c>
      <c r="AC952">
        <f t="shared" ca="1" si="763"/>
        <v>-2.2104833813084923</v>
      </c>
      <c r="AD952">
        <f t="shared" ca="1" si="764"/>
        <v>-0.15362182755139453</v>
      </c>
      <c r="AE952">
        <f t="shared" ca="1" si="765"/>
        <v>7.9914988964964344</v>
      </c>
      <c r="AF952">
        <f t="shared" ca="1" si="766"/>
        <v>4.4939768746735229</v>
      </c>
      <c r="AG952">
        <v>1</v>
      </c>
      <c r="AH952">
        <f t="shared" ca="1" si="781"/>
        <v>0</v>
      </c>
      <c r="AI952">
        <f t="shared" ca="1" si="782"/>
        <v>0</v>
      </c>
      <c r="AJ952">
        <f t="shared" ca="1" si="783"/>
        <v>0</v>
      </c>
      <c r="AK952">
        <f t="shared" ca="1" si="784"/>
        <v>0</v>
      </c>
      <c r="AL952">
        <f t="shared" ca="1" si="785"/>
        <v>7.9914988964964344</v>
      </c>
      <c r="AM952">
        <f t="shared" ca="1" si="786"/>
        <v>4.4939768746735229</v>
      </c>
      <c r="AO952">
        <f t="shared" ca="1" si="767"/>
        <v>-9.3764918340501282</v>
      </c>
      <c r="AP952">
        <f t="shared" ca="1" si="768"/>
        <v>2.3020683357062444</v>
      </c>
      <c r="AQ952">
        <f t="shared" ca="1" si="769"/>
        <v>2.1406364648788037</v>
      </c>
      <c r="AS952">
        <f t="shared" ca="1" si="787"/>
        <v>4.5779924163205279E-6</v>
      </c>
      <c r="AT952">
        <f t="shared" ca="1" si="788"/>
        <v>0.54026807726605564</v>
      </c>
      <c r="AU952">
        <f t="shared" ca="1" si="789"/>
        <v>0.45972734474152793</v>
      </c>
      <c r="AV952" s="7">
        <f t="shared" ca="1" si="790"/>
        <v>0.99999999999999978</v>
      </c>
      <c r="AX952" s="9">
        <f t="shared" ca="1" si="791"/>
        <v>0.99999542200758373</v>
      </c>
      <c r="AY952" s="6">
        <f t="shared" ca="1" si="792"/>
        <v>-0.54026807726605564</v>
      </c>
      <c r="AZ952" s="6">
        <f t="shared" ca="1" si="793"/>
        <v>-0.45972734474152793</v>
      </c>
      <c r="BA952" s="8">
        <f t="shared" ca="1" si="794"/>
        <v>0.50107655695066056</v>
      </c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S952">
        <f t="shared" ca="1" si="795"/>
        <v>0</v>
      </c>
      <c r="BU952">
        <f t="shared" ca="1" si="796"/>
        <v>0</v>
      </c>
      <c r="BV952">
        <f t="shared" ca="1" si="797"/>
        <v>1</v>
      </c>
      <c r="BW952">
        <f t="shared" ca="1" si="798"/>
        <v>0</v>
      </c>
      <c r="BX952">
        <f t="shared" ca="1" si="799"/>
        <v>0</v>
      </c>
      <c r="BY952">
        <f t="shared" ca="1" si="800"/>
        <v>0</v>
      </c>
      <c r="BZ952">
        <f t="shared" ca="1" si="801"/>
        <v>0</v>
      </c>
      <c r="CA952">
        <f t="shared" ca="1" si="802"/>
        <v>0</v>
      </c>
      <c r="CB952">
        <f t="shared" ca="1" si="803"/>
        <v>0</v>
      </c>
      <c r="CC952">
        <f t="shared" ca="1" si="804"/>
        <v>0</v>
      </c>
      <c r="CD952">
        <f t="shared" ca="1" si="805"/>
        <v>1</v>
      </c>
    </row>
    <row r="953" spans="1:82" x14ac:dyDescent="0.25">
      <c r="A953">
        <v>1</v>
      </c>
      <c r="B953">
        <v>0.75</v>
      </c>
      <c r="C953">
        <v>5.75</v>
      </c>
      <c r="D953" s="4">
        <v>-1</v>
      </c>
      <c r="E953">
        <f t="shared" si="770"/>
        <v>1</v>
      </c>
      <c r="F953">
        <f t="shared" si="771"/>
        <v>0</v>
      </c>
      <c r="G953">
        <f t="shared" si="772"/>
        <v>0</v>
      </c>
      <c r="I953">
        <f t="shared" ca="1" si="753"/>
        <v>-1.9439236221308318</v>
      </c>
      <c r="J953">
        <f t="shared" ca="1" si="754"/>
        <v>5.8192295349470342</v>
      </c>
      <c r="K953">
        <f t="shared" ca="1" si="755"/>
        <v>3.6493204072587737</v>
      </c>
      <c r="L953">
        <f t="shared" ca="1" si="756"/>
        <v>-6.2909087229030707</v>
      </c>
      <c r="M953">
        <f t="shared" ca="1" si="757"/>
        <v>4.5945298680138791</v>
      </c>
      <c r="N953">
        <f t="shared" ca="1" si="758"/>
        <v>3.1723595783185172</v>
      </c>
      <c r="O953">
        <f t="shared" ca="1" si="759"/>
        <v>4.3499007775315155</v>
      </c>
      <c r="P953">
        <f t="shared" ca="1" si="760"/>
        <v>3.7103161503715096</v>
      </c>
      <c r="Q953">
        <v>1</v>
      </c>
      <c r="R953">
        <f t="shared" ca="1" si="773"/>
        <v>0</v>
      </c>
      <c r="S953">
        <f t="shared" ca="1" si="774"/>
        <v>5.8192295349470342</v>
      </c>
      <c r="T953">
        <f t="shared" ca="1" si="775"/>
        <v>3.6493204072587737</v>
      </c>
      <c r="U953">
        <f t="shared" ca="1" si="776"/>
        <v>0</v>
      </c>
      <c r="V953">
        <f t="shared" ca="1" si="777"/>
        <v>4.5945298680138791</v>
      </c>
      <c r="W953">
        <f t="shared" ca="1" si="778"/>
        <v>3.1723595783185172</v>
      </c>
      <c r="X953">
        <f t="shared" ca="1" si="779"/>
        <v>4.3499007775315155</v>
      </c>
      <c r="Y953">
        <f t="shared" ca="1" si="780"/>
        <v>3.7103161503715096</v>
      </c>
      <c r="AA953">
        <f t="shared" ca="1" si="761"/>
        <v>-0.79000393461700269</v>
      </c>
      <c r="AB953">
        <f t="shared" ca="1" si="762"/>
        <v>-6.7131422966821823</v>
      </c>
      <c r="AC953">
        <f t="shared" ca="1" si="763"/>
        <v>-2.3237943798406513</v>
      </c>
      <c r="AD953">
        <f t="shared" ca="1" si="764"/>
        <v>-0.23291773458119525</v>
      </c>
      <c r="AE953">
        <f t="shared" ca="1" si="765"/>
        <v>8.4683175181208412</v>
      </c>
      <c r="AF953">
        <f t="shared" ca="1" si="766"/>
        <v>4.7801650330190144</v>
      </c>
      <c r="AG953">
        <v>1</v>
      </c>
      <c r="AH953">
        <f t="shared" ca="1" si="781"/>
        <v>0</v>
      </c>
      <c r="AI953">
        <f t="shared" ca="1" si="782"/>
        <v>0</v>
      </c>
      <c r="AJ953">
        <f t="shared" ca="1" si="783"/>
        <v>0</v>
      </c>
      <c r="AK953">
        <f t="shared" ca="1" si="784"/>
        <v>0</v>
      </c>
      <c r="AL953">
        <f t="shared" ca="1" si="785"/>
        <v>8.4683175181208412</v>
      </c>
      <c r="AM953">
        <f t="shared" ca="1" si="786"/>
        <v>4.7801650330190144</v>
      </c>
      <c r="AO953">
        <f t="shared" ca="1" si="767"/>
        <v>-9.8891927219399065</v>
      </c>
      <c r="AP953">
        <f t="shared" ca="1" si="768"/>
        <v>2.4230814918990662</v>
      </c>
      <c r="AQ953">
        <f t="shared" ca="1" si="769"/>
        <v>2.3133255878968146</v>
      </c>
      <c r="AS953">
        <f t="shared" ca="1" si="787"/>
        <v>2.3713506909556831E-6</v>
      </c>
      <c r="AT953">
        <f t="shared" ca="1" si="788"/>
        <v>0.52741021348589545</v>
      </c>
      <c r="AU953">
        <f t="shared" ca="1" si="789"/>
        <v>0.47258741516341363</v>
      </c>
      <c r="AV953" s="7">
        <f t="shared" ca="1" si="790"/>
        <v>1</v>
      </c>
      <c r="AX953" s="9">
        <f t="shared" ca="1" si="791"/>
        <v>0.99999762864930908</v>
      </c>
      <c r="AY953" s="6">
        <f t="shared" ca="1" si="792"/>
        <v>-0.52741021348589545</v>
      </c>
      <c r="AZ953" s="6">
        <f t="shared" ca="1" si="793"/>
        <v>-0.47258741516341363</v>
      </c>
      <c r="BA953" s="8">
        <f t="shared" ca="1" si="794"/>
        <v>0.50049855185477199</v>
      </c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S953">
        <f t="shared" ca="1" si="795"/>
        <v>0</v>
      </c>
      <c r="BU953">
        <f t="shared" ca="1" si="796"/>
        <v>0</v>
      </c>
      <c r="BV953">
        <f t="shared" ca="1" si="797"/>
        <v>1</v>
      </c>
      <c r="BW953">
        <f t="shared" ca="1" si="798"/>
        <v>0</v>
      </c>
      <c r="BX953">
        <f t="shared" ca="1" si="799"/>
        <v>0</v>
      </c>
      <c r="BY953">
        <f t="shared" ca="1" si="800"/>
        <v>0</v>
      </c>
      <c r="BZ953">
        <f t="shared" ca="1" si="801"/>
        <v>0</v>
      </c>
      <c r="CA953">
        <f t="shared" ca="1" si="802"/>
        <v>0</v>
      </c>
      <c r="CB953">
        <f t="shared" ca="1" si="803"/>
        <v>0</v>
      </c>
      <c r="CC953">
        <f t="shared" ca="1" si="804"/>
        <v>0</v>
      </c>
      <c r="CD953">
        <f t="shared" ca="1" si="805"/>
        <v>1</v>
      </c>
    </row>
    <row r="954" spans="1:82" x14ac:dyDescent="0.25">
      <c r="A954">
        <v>1</v>
      </c>
      <c r="B954">
        <v>1</v>
      </c>
      <c r="C954">
        <v>-6</v>
      </c>
      <c r="D954" s="4">
        <v>-1</v>
      </c>
      <c r="E954">
        <f t="shared" si="770"/>
        <v>1</v>
      </c>
      <c r="F954">
        <f t="shared" si="771"/>
        <v>0</v>
      </c>
      <c r="G954">
        <f t="shared" si="772"/>
        <v>0</v>
      </c>
      <c r="I954">
        <f t="shared" ca="1" si="753"/>
        <v>0.4060089705764367</v>
      </c>
      <c r="J954">
        <f t="shared" ca="1" si="754"/>
        <v>-5.1520663345399642</v>
      </c>
      <c r="K954">
        <f t="shared" ca="1" si="755"/>
        <v>-7.222800664738636</v>
      </c>
      <c r="L954">
        <f t="shared" ca="1" si="756"/>
        <v>4.1919031087610792</v>
      </c>
      <c r="M954">
        <f t="shared" ca="1" si="757"/>
        <v>-3.9948152659403862</v>
      </c>
      <c r="N954">
        <f t="shared" ca="1" si="758"/>
        <v>-2.9582238491399506</v>
      </c>
      <c r="O954">
        <f t="shared" ca="1" si="759"/>
        <v>-5.7374537228921421</v>
      </c>
      <c r="P954">
        <f t="shared" ca="1" si="760"/>
        <v>-0.72751956422312736</v>
      </c>
      <c r="Q954">
        <v>1</v>
      </c>
      <c r="R954">
        <f t="shared" ca="1" si="773"/>
        <v>0.4060089705764367</v>
      </c>
      <c r="S954">
        <f t="shared" ca="1" si="774"/>
        <v>0</v>
      </c>
      <c r="T954">
        <f t="shared" ca="1" si="775"/>
        <v>0</v>
      </c>
      <c r="U954">
        <f t="shared" ca="1" si="776"/>
        <v>4.1919031087610792</v>
      </c>
      <c r="V954">
        <f t="shared" ca="1" si="777"/>
        <v>0</v>
      </c>
      <c r="W954">
        <f t="shared" ca="1" si="778"/>
        <v>0</v>
      </c>
      <c r="X954">
        <f t="shared" ca="1" si="779"/>
        <v>0</v>
      </c>
      <c r="Y954">
        <f t="shared" ca="1" si="780"/>
        <v>0</v>
      </c>
      <c r="AA954">
        <f t="shared" ca="1" si="761"/>
        <v>2.7348838157395092</v>
      </c>
      <c r="AB954">
        <f t="shared" ca="1" si="762"/>
        <v>1.3051643235137091</v>
      </c>
      <c r="AC954">
        <f t="shared" ca="1" si="763"/>
        <v>-0.87790672173653039</v>
      </c>
      <c r="AD954">
        <f t="shared" ca="1" si="764"/>
        <v>0.59442089109911289</v>
      </c>
      <c r="AE954">
        <f t="shared" ca="1" si="765"/>
        <v>-3.1563881016802866</v>
      </c>
      <c r="AF954">
        <f t="shared" ca="1" si="766"/>
        <v>3.4403389777211002</v>
      </c>
      <c r="AG954">
        <v>1</v>
      </c>
      <c r="AH954">
        <f t="shared" ca="1" si="781"/>
        <v>2.7348838157395092</v>
      </c>
      <c r="AI954">
        <f t="shared" ca="1" si="782"/>
        <v>1.3051643235137091</v>
      </c>
      <c r="AJ954">
        <f t="shared" ca="1" si="783"/>
        <v>0</v>
      </c>
      <c r="AK954">
        <f t="shared" ca="1" si="784"/>
        <v>0.59442089109911289</v>
      </c>
      <c r="AL954">
        <f t="shared" ca="1" si="785"/>
        <v>0</v>
      </c>
      <c r="AM954">
        <f t="shared" ca="1" si="786"/>
        <v>3.4403389777211002</v>
      </c>
      <c r="AO954">
        <f t="shared" ca="1" si="767"/>
        <v>-1.476818303650147</v>
      </c>
      <c r="AP954">
        <f t="shared" ca="1" si="768"/>
        <v>4.1074624853788029</v>
      </c>
      <c r="AQ954">
        <f t="shared" ca="1" si="769"/>
        <v>1.3342794183415423</v>
      </c>
      <c r="AS954">
        <f t="shared" ca="1" si="787"/>
        <v>3.5231499055907406E-3</v>
      </c>
      <c r="AT954">
        <f t="shared" ca="1" si="788"/>
        <v>0.93789334517177902</v>
      </c>
      <c r="AU954">
        <f t="shared" ca="1" si="789"/>
        <v>5.8583504922630356E-2</v>
      </c>
      <c r="AV954" s="7">
        <f t="shared" ca="1" si="790"/>
        <v>1.0000000000000002</v>
      </c>
      <c r="AX954" s="9">
        <f t="shared" ca="1" si="791"/>
        <v>0.99647685009440923</v>
      </c>
      <c r="AY954" s="6">
        <f t="shared" ca="1" si="792"/>
        <v>-0.93789334517177902</v>
      </c>
      <c r="AZ954" s="6">
        <f t="shared" ca="1" si="793"/>
        <v>-5.8583504922630356E-2</v>
      </c>
      <c r="BA954" s="8">
        <f t="shared" ca="1" si="794"/>
        <v>0.62534735558020171</v>
      </c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S954">
        <f t="shared" ca="1" si="795"/>
        <v>0</v>
      </c>
      <c r="BU954">
        <f t="shared" ca="1" si="796"/>
        <v>0</v>
      </c>
      <c r="BV954">
        <f t="shared" ca="1" si="797"/>
        <v>1</v>
      </c>
      <c r="BW954">
        <f t="shared" ca="1" si="798"/>
        <v>0</v>
      </c>
      <c r="BX954">
        <f t="shared" ca="1" si="799"/>
        <v>0</v>
      </c>
      <c r="BY954">
        <f t="shared" ca="1" si="800"/>
        <v>0</v>
      </c>
      <c r="BZ954">
        <f t="shared" ca="1" si="801"/>
        <v>0</v>
      </c>
      <c r="CA954">
        <f t="shared" ca="1" si="802"/>
        <v>0</v>
      </c>
      <c r="CB954">
        <f t="shared" ca="1" si="803"/>
        <v>0</v>
      </c>
      <c r="CC954">
        <f t="shared" ca="1" si="804"/>
        <v>0</v>
      </c>
      <c r="CD954">
        <f t="shared" ca="1" si="805"/>
        <v>1</v>
      </c>
    </row>
    <row r="955" spans="1:82" x14ac:dyDescent="0.25">
      <c r="A955">
        <v>1</v>
      </c>
      <c r="B955">
        <v>1</v>
      </c>
      <c r="C955">
        <v>-5.75</v>
      </c>
      <c r="D955" s="4">
        <v>-1</v>
      </c>
      <c r="E955">
        <f t="shared" si="770"/>
        <v>1</v>
      </c>
      <c r="F955">
        <f t="shared" si="771"/>
        <v>0</v>
      </c>
      <c r="G955">
        <f t="shared" si="772"/>
        <v>0</v>
      </c>
      <c r="I955">
        <f t="shared" ca="1" si="753"/>
        <v>0.3507892258940688</v>
      </c>
      <c r="J955">
        <f t="shared" ca="1" si="754"/>
        <v>-4.9202442044949253</v>
      </c>
      <c r="K955">
        <f t="shared" ca="1" si="755"/>
        <v>-6.9962479565261084</v>
      </c>
      <c r="L955">
        <f t="shared" ca="1" si="756"/>
        <v>3.9668818892142141</v>
      </c>
      <c r="M955">
        <f t="shared" ca="1" si="757"/>
        <v>-3.8110253498587525</v>
      </c>
      <c r="N955">
        <f t="shared" ca="1" si="758"/>
        <v>-2.8288134242529628</v>
      </c>
      <c r="O955">
        <f t="shared" ca="1" si="759"/>
        <v>-5.5263018248755973</v>
      </c>
      <c r="P955">
        <f t="shared" ca="1" si="760"/>
        <v>-0.62805418877802399</v>
      </c>
      <c r="Q955">
        <v>1</v>
      </c>
      <c r="R955">
        <f t="shared" ca="1" si="773"/>
        <v>0.3507892258940688</v>
      </c>
      <c r="S955">
        <f t="shared" ca="1" si="774"/>
        <v>0</v>
      </c>
      <c r="T955">
        <f t="shared" ca="1" si="775"/>
        <v>0</v>
      </c>
      <c r="U955">
        <f t="shared" ca="1" si="776"/>
        <v>3.9668818892142141</v>
      </c>
      <c r="V955">
        <f t="shared" ca="1" si="777"/>
        <v>0</v>
      </c>
      <c r="W955">
        <f t="shared" ca="1" si="778"/>
        <v>0</v>
      </c>
      <c r="X955">
        <f t="shared" ca="1" si="779"/>
        <v>0</v>
      </c>
      <c r="Y955">
        <f t="shared" ca="1" si="780"/>
        <v>0</v>
      </c>
      <c r="AA955">
        <f t="shared" ca="1" si="761"/>
        <v>2.5573981928666432</v>
      </c>
      <c r="AB955">
        <f t="shared" ca="1" si="762"/>
        <v>1.184894775617892</v>
      </c>
      <c r="AC955">
        <f t="shared" ca="1" si="763"/>
        <v>-0.86662188881227054</v>
      </c>
      <c r="AD955">
        <f t="shared" ca="1" si="764"/>
        <v>0.52370046726603892</v>
      </c>
      <c r="AE955">
        <f t="shared" ca="1" si="765"/>
        <v>-2.974970706238167</v>
      </c>
      <c r="AF955">
        <f t="shared" ca="1" si="766"/>
        <v>3.2387424471486925</v>
      </c>
      <c r="AG955">
        <v>1</v>
      </c>
      <c r="AH955">
        <f t="shared" ca="1" si="781"/>
        <v>2.5573981928666432</v>
      </c>
      <c r="AI955">
        <f t="shared" ca="1" si="782"/>
        <v>1.184894775617892</v>
      </c>
      <c r="AJ955">
        <f t="shared" ca="1" si="783"/>
        <v>0</v>
      </c>
      <c r="AK955">
        <f t="shared" ca="1" si="784"/>
        <v>0.52370046726603892</v>
      </c>
      <c r="AL955">
        <f t="shared" ca="1" si="785"/>
        <v>0</v>
      </c>
      <c r="AM955">
        <f t="shared" ca="1" si="786"/>
        <v>3.2387424471486925</v>
      </c>
      <c r="AO955">
        <f t="shared" ca="1" si="767"/>
        <v>-1.5001054357260515</v>
      </c>
      <c r="AP955">
        <f t="shared" ca="1" si="768"/>
        <v>3.9215271672903436</v>
      </c>
      <c r="AQ955">
        <f t="shared" ca="1" si="769"/>
        <v>1.1970613858620935</v>
      </c>
      <c r="AS955">
        <f t="shared" ca="1" si="787"/>
        <v>4.1307663640808125E-3</v>
      </c>
      <c r="AT955">
        <f t="shared" ca="1" si="788"/>
        <v>0.93457843231545212</v>
      </c>
      <c r="AU955">
        <f t="shared" ca="1" si="789"/>
        <v>6.1290801320467006E-2</v>
      </c>
      <c r="AV955" s="7">
        <f t="shared" ca="1" si="790"/>
        <v>1</v>
      </c>
      <c r="AX955" s="9">
        <f t="shared" ca="1" si="791"/>
        <v>0.99586923363591917</v>
      </c>
      <c r="AY955" s="6">
        <f t="shared" ca="1" si="792"/>
        <v>-0.93457843231545212</v>
      </c>
      <c r="AZ955" s="6">
        <f t="shared" ca="1" si="793"/>
        <v>-6.1290801320467006E-2</v>
      </c>
      <c r="BA955" s="8">
        <f t="shared" ca="1" si="794"/>
        <v>0.62298297965943539</v>
      </c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S955">
        <f t="shared" ca="1" si="795"/>
        <v>0</v>
      </c>
      <c r="BU955">
        <f t="shared" ca="1" si="796"/>
        <v>0</v>
      </c>
      <c r="BV955">
        <f t="shared" ca="1" si="797"/>
        <v>1</v>
      </c>
      <c r="BW955">
        <f t="shared" ca="1" si="798"/>
        <v>0</v>
      </c>
      <c r="BX955">
        <f t="shared" ca="1" si="799"/>
        <v>0</v>
      </c>
      <c r="BY955">
        <f t="shared" ca="1" si="800"/>
        <v>0</v>
      </c>
      <c r="BZ955">
        <f t="shared" ca="1" si="801"/>
        <v>0</v>
      </c>
      <c r="CA955">
        <f t="shared" ca="1" si="802"/>
        <v>0</v>
      </c>
      <c r="CB955">
        <f t="shared" ca="1" si="803"/>
        <v>0</v>
      </c>
      <c r="CC955">
        <f t="shared" ca="1" si="804"/>
        <v>0</v>
      </c>
      <c r="CD955">
        <f t="shared" ca="1" si="805"/>
        <v>1</v>
      </c>
    </row>
    <row r="956" spans="1:82" x14ac:dyDescent="0.25">
      <c r="A956">
        <v>1</v>
      </c>
      <c r="B956">
        <v>1</v>
      </c>
      <c r="C956">
        <v>-5.5</v>
      </c>
      <c r="D956" s="4">
        <v>-1</v>
      </c>
      <c r="E956">
        <f t="shared" si="770"/>
        <v>1</v>
      </c>
      <c r="F956">
        <f t="shared" si="771"/>
        <v>0</v>
      </c>
      <c r="G956">
        <f t="shared" si="772"/>
        <v>0</v>
      </c>
      <c r="I956">
        <f t="shared" ca="1" si="753"/>
        <v>0.2955694812117009</v>
      </c>
      <c r="J956">
        <f t="shared" ca="1" si="754"/>
        <v>-4.6884220744498863</v>
      </c>
      <c r="K956">
        <f t="shared" ca="1" si="755"/>
        <v>-6.7696952483135799</v>
      </c>
      <c r="L956">
        <f t="shared" ca="1" si="756"/>
        <v>3.7418606696673491</v>
      </c>
      <c r="M956">
        <f t="shared" ca="1" si="757"/>
        <v>-3.6272354337771189</v>
      </c>
      <c r="N956">
        <f t="shared" ca="1" si="758"/>
        <v>-2.6994029993659745</v>
      </c>
      <c r="O956">
        <f t="shared" ca="1" si="759"/>
        <v>-5.3151499268590534</v>
      </c>
      <c r="P956">
        <f t="shared" ca="1" si="760"/>
        <v>-0.52858881333292063</v>
      </c>
      <c r="Q956">
        <v>1</v>
      </c>
      <c r="R956">
        <f t="shared" ca="1" si="773"/>
        <v>0.2955694812117009</v>
      </c>
      <c r="S956">
        <f t="shared" ca="1" si="774"/>
        <v>0</v>
      </c>
      <c r="T956">
        <f t="shared" ca="1" si="775"/>
        <v>0</v>
      </c>
      <c r="U956">
        <f t="shared" ca="1" si="776"/>
        <v>3.7418606696673491</v>
      </c>
      <c r="V956">
        <f t="shared" ca="1" si="777"/>
        <v>0</v>
      </c>
      <c r="W956">
        <f t="shared" ca="1" si="778"/>
        <v>0</v>
      </c>
      <c r="X956">
        <f t="shared" ca="1" si="779"/>
        <v>0</v>
      </c>
      <c r="Y956">
        <f t="shared" ca="1" si="780"/>
        <v>0</v>
      </c>
      <c r="AA956">
        <f t="shared" ca="1" si="761"/>
        <v>2.3799125699937762</v>
      </c>
      <c r="AB956">
        <f t="shared" ca="1" si="762"/>
        <v>1.0646252277220745</v>
      </c>
      <c r="AC956">
        <f t="shared" ca="1" si="763"/>
        <v>-0.85533705588801068</v>
      </c>
      <c r="AD956">
        <f t="shared" ca="1" si="764"/>
        <v>0.452980043432965</v>
      </c>
      <c r="AE956">
        <f t="shared" ca="1" si="765"/>
        <v>-2.7935533107960482</v>
      </c>
      <c r="AF956">
        <f t="shared" ca="1" si="766"/>
        <v>3.0371459165762849</v>
      </c>
      <c r="AG956">
        <v>1</v>
      </c>
      <c r="AH956">
        <f t="shared" ca="1" si="781"/>
        <v>2.3799125699937762</v>
      </c>
      <c r="AI956">
        <f t="shared" ca="1" si="782"/>
        <v>1.0646252277220745</v>
      </c>
      <c r="AJ956">
        <f t="shared" ca="1" si="783"/>
        <v>0</v>
      </c>
      <c r="AK956">
        <f t="shared" ca="1" si="784"/>
        <v>0.452980043432965</v>
      </c>
      <c r="AL956">
        <f t="shared" ca="1" si="785"/>
        <v>0</v>
      </c>
      <c r="AM956">
        <f t="shared" ca="1" si="786"/>
        <v>3.0371459165762849</v>
      </c>
      <c r="AO956">
        <f t="shared" ca="1" si="767"/>
        <v>-1.5233925678019564</v>
      </c>
      <c r="AP956">
        <f t="shared" ca="1" si="768"/>
        <v>3.7355918492018847</v>
      </c>
      <c r="AQ956">
        <f t="shared" ca="1" si="769"/>
        <v>1.0598433533826466</v>
      </c>
      <c r="AS956">
        <f t="shared" ca="1" si="787"/>
        <v>4.8420048532403226E-3</v>
      </c>
      <c r="AT956">
        <f t="shared" ca="1" si="788"/>
        <v>0.93105027588212497</v>
      </c>
      <c r="AU956">
        <f t="shared" ca="1" si="789"/>
        <v>6.4107719264634641E-2</v>
      </c>
      <c r="AV956" s="7">
        <f t="shared" ca="1" si="790"/>
        <v>1</v>
      </c>
      <c r="AX956" s="9">
        <f t="shared" ca="1" si="791"/>
        <v>0.99515799514675973</v>
      </c>
      <c r="AY956" s="6">
        <f t="shared" ca="1" si="792"/>
        <v>-0.93105027588212497</v>
      </c>
      <c r="AZ956" s="6">
        <f t="shared" ca="1" si="793"/>
        <v>-6.4107719264634641E-2</v>
      </c>
      <c r="BA956" s="8">
        <f t="shared" ca="1" si="794"/>
        <v>0.62043461706467085</v>
      </c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S956">
        <f t="shared" ca="1" si="795"/>
        <v>0</v>
      </c>
      <c r="BU956">
        <f t="shared" ca="1" si="796"/>
        <v>0</v>
      </c>
      <c r="BV956">
        <f t="shared" ca="1" si="797"/>
        <v>1</v>
      </c>
      <c r="BW956">
        <f t="shared" ca="1" si="798"/>
        <v>0</v>
      </c>
      <c r="BX956">
        <f t="shared" ca="1" si="799"/>
        <v>0</v>
      </c>
      <c r="BY956">
        <f t="shared" ca="1" si="800"/>
        <v>0</v>
      </c>
      <c r="BZ956">
        <f t="shared" ca="1" si="801"/>
        <v>0</v>
      </c>
      <c r="CA956">
        <f t="shared" ca="1" si="802"/>
        <v>0</v>
      </c>
      <c r="CB956">
        <f t="shared" ca="1" si="803"/>
        <v>0</v>
      </c>
      <c r="CC956">
        <f t="shared" ca="1" si="804"/>
        <v>0</v>
      </c>
      <c r="CD956">
        <f t="shared" ca="1" si="805"/>
        <v>1</v>
      </c>
    </row>
    <row r="957" spans="1:82" x14ac:dyDescent="0.25">
      <c r="A957">
        <v>1</v>
      </c>
      <c r="B957">
        <v>1</v>
      </c>
      <c r="C957">
        <v>-5.25</v>
      </c>
      <c r="D957" s="4">
        <v>-1</v>
      </c>
      <c r="E957">
        <f t="shared" si="770"/>
        <v>1</v>
      </c>
      <c r="F957">
        <f t="shared" si="771"/>
        <v>0</v>
      </c>
      <c r="G957">
        <f t="shared" si="772"/>
        <v>0</v>
      </c>
      <c r="I957">
        <f t="shared" ca="1" si="753"/>
        <v>0.240349736529333</v>
      </c>
      <c r="J957">
        <f t="shared" ca="1" si="754"/>
        <v>-4.4565999444048483</v>
      </c>
      <c r="K957">
        <f t="shared" ca="1" si="755"/>
        <v>-6.5431425401010515</v>
      </c>
      <c r="L957">
        <f t="shared" ca="1" si="756"/>
        <v>3.516839450120484</v>
      </c>
      <c r="M957">
        <f t="shared" ca="1" si="757"/>
        <v>-3.4434455176954852</v>
      </c>
      <c r="N957">
        <f t="shared" ca="1" si="758"/>
        <v>-2.5699925744789862</v>
      </c>
      <c r="O957">
        <f t="shared" ca="1" si="759"/>
        <v>-5.1039980288425086</v>
      </c>
      <c r="P957">
        <f t="shared" ca="1" si="760"/>
        <v>-0.42912343788781726</v>
      </c>
      <c r="Q957">
        <v>1</v>
      </c>
      <c r="R957">
        <f t="shared" ca="1" si="773"/>
        <v>0.240349736529333</v>
      </c>
      <c r="S957">
        <f t="shared" ca="1" si="774"/>
        <v>0</v>
      </c>
      <c r="T957">
        <f t="shared" ca="1" si="775"/>
        <v>0</v>
      </c>
      <c r="U957">
        <f t="shared" ca="1" si="776"/>
        <v>3.516839450120484</v>
      </c>
      <c r="V957">
        <f t="shared" ca="1" si="777"/>
        <v>0</v>
      </c>
      <c r="W957">
        <f t="shared" ca="1" si="778"/>
        <v>0</v>
      </c>
      <c r="X957">
        <f t="shared" ca="1" si="779"/>
        <v>0</v>
      </c>
      <c r="Y957">
        <f t="shared" ca="1" si="780"/>
        <v>0</v>
      </c>
      <c r="AA957">
        <f t="shared" ca="1" si="761"/>
        <v>2.2024269471209097</v>
      </c>
      <c r="AB957">
        <f t="shared" ca="1" si="762"/>
        <v>0.94435567982625712</v>
      </c>
      <c r="AC957">
        <f t="shared" ca="1" si="763"/>
        <v>-0.8440522229637506</v>
      </c>
      <c r="AD957">
        <f t="shared" ca="1" si="764"/>
        <v>0.38225961959989108</v>
      </c>
      <c r="AE957">
        <f t="shared" ca="1" si="765"/>
        <v>-2.6121359153539285</v>
      </c>
      <c r="AF957">
        <f t="shared" ca="1" si="766"/>
        <v>2.8355493860038772</v>
      </c>
      <c r="AG957">
        <v>1</v>
      </c>
      <c r="AH957">
        <f t="shared" ca="1" si="781"/>
        <v>2.2024269471209097</v>
      </c>
      <c r="AI957">
        <f t="shared" ca="1" si="782"/>
        <v>0.94435567982625712</v>
      </c>
      <c r="AJ957">
        <f t="shared" ca="1" si="783"/>
        <v>0</v>
      </c>
      <c r="AK957">
        <f t="shared" ca="1" si="784"/>
        <v>0.38225961959989108</v>
      </c>
      <c r="AL957">
        <f t="shared" ca="1" si="785"/>
        <v>0</v>
      </c>
      <c r="AM957">
        <f t="shared" ca="1" si="786"/>
        <v>2.8355493860038772</v>
      </c>
      <c r="AO957">
        <f t="shared" ca="1" si="767"/>
        <v>-1.5466796998778611</v>
      </c>
      <c r="AP957">
        <f t="shared" ca="1" si="768"/>
        <v>3.5496565311134258</v>
      </c>
      <c r="AQ957">
        <f t="shared" ca="1" si="769"/>
        <v>0.92262532090319893</v>
      </c>
      <c r="AS957">
        <f t="shared" ca="1" si="787"/>
        <v>5.6741998664149402E-3</v>
      </c>
      <c r="AT957">
        <f t="shared" ca="1" si="788"/>
        <v>0.92728947883038793</v>
      </c>
      <c r="AU957">
        <f t="shared" ca="1" si="789"/>
        <v>6.7036321303197227E-2</v>
      </c>
      <c r="AV957" s="7">
        <f t="shared" ca="1" si="790"/>
        <v>1</v>
      </c>
      <c r="AX957" s="9">
        <f t="shared" ca="1" si="791"/>
        <v>0.99432580013358507</v>
      </c>
      <c r="AY957" s="6">
        <f t="shared" ca="1" si="792"/>
        <v>-0.92728947883038793</v>
      </c>
      <c r="AZ957" s="6">
        <f t="shared" ca="1" si="793"/>
        <v>-6.7036321303197227E-2</v>
      </c>
      <c r="BA957" s="8">
        <f t="shared" ca="1" si="794"/>
        <v>0.61768114757823078</v>
      </c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S957">
        <f t="shared" ca="1" si="795"/>
        <v>0</v>
      </c>
      <c r="BU957">
        <f t="shared" ca="1" si="796"/>
        <v>0</v>
      </c>
      <c r="BV957">
        <f t="shared" ca="1" si="797"/>
        <v>1</v>
      </c>
      <c r="BW957">
        <f t="shared" ca="1" si="798"/>
        <v>0</v>
      </c>
      <c r="BX957">
        <f t="shared" ca="1" si="799"/>
        <v>0</v>
      </c>
      <c r="BY957">
        <f t="shared" ca="1" si="800"/>
        <v>0</v>
      </c>
      <c r="BZ957">
        <f t="shared" ca="1" si="801"/>
        <v>0</v>
      </c>
      <c r="CA957">
        <f t="shared" ca="1" si="802"/>
        <v>0</v>
      </c>
      <c r="CB957">
        <f t="shared" ca="1" si="803"/>
        <v>0</v>
      </c>
      <c r="CC957">
        <f t="shared" ca="1" si="804"/>
        <v>0</v>
      </c>
      <c r="CD957">
        <f t="shared" ca="1" si="805"/>
        <v>1</v>
      </c>
    </row>
    <row r="958" spans="1:82" x14ac:dyDescent="0.25">
      <c r="A958">
        <v>1</v>
      </c>
      <c r="B958">
        <v>1</v>
      </c>
      <c r="C958">
        <v>-5</v>
      </c>
      <c r="D958" s="4">
        <v>-1</v>
      </c>
      <c r="E958">
        <f t="shared" si="770"/>
        <v>1</v>
      </c>
      <c r="F958">
        <f t="shared" si="771"/>
        <v>0</v>
      </c>
      <c r="G958">
        <f t="shared" si="772"/>
        <v>0</v>
      </c>
      <c r="I958">
        <f t="shared" ca="1" si="753"/>
        <v>0.1851299918469651</v>
      </c>
      <c r="J958">
        <f t="shared" ca="1" si="754"/>
        <v>-4.2247778143598094</v>
      </c>
      <c r="K958">
        <f t="shared" ca="1" si="755"/>
        <v>-6.316589831888523</v>
      </c>
      <c r="L958">
        <f t="shared" ca="1" si="756"/>
        <v>3.291818230573619</v>
      </c>
      <c r="M958">
        <f t="shared" ca="1" si="757"/>
        <v>-3.2596556016138516</v>
      </c>
      <c r="N958">
        <f t="shared" ca="1" si="758"/>
        <v>-2.4405821495919984</v>
      </c>
      <c r="O958">
        <f t="shared" ca="1" si="759"/>
        <v>-4.8928461308259639</v>
      </c>
      <c r="P958">
        <f t="shared" ca="1" si="760"/>
        <v>-0.32965806244271412</v>
      </c>
      <c r="Q958">
        <v>1</v>
      </c>
      <c r="R958">
        <f t="shared" ca="1" si="773"/>
        <v>0.1851299918469651</v>
      </c>
      <c r="S958">
        <f t="shared" ca="1" si="774"/>
        <v>0</v>
      </c>
      <c r="T958">
        <f t="shared" ca="1" si="775"/>
        <v>0</v>
      </c>
      <c r="U958">
        <f t="shared" ca="1" si="776"/>
        <v>3.291818230573619</v>
      </c>
      <c r="V958">
        <f t="shared" ca="1" si="777"/>
        <v>0</v>
      </c>
      <c r="W958">
        <f t="shared" ca="1" si="778"/>
        <v>0</v>
      </c>
      <c r="X958">
        <f t="shared" ca="1" si="779"/>
        <v>0</v>
      </c>
      <c r="Y958">
        <f t="shared" ca="1" si="780"/>
        <v>0</v>
      </c>
      <c r="AA958">
        <f t="shared" ca="1" si="761"/>
        <v>2.0249413242480432</v>
      </c>
      <c r="AB958">
        <f t="shared" ca="1" si="762"/>
        <v>0.82408613193043978</v>
      </c>
      <c r="AC958">
        <f t="shared" ca="1" si="763"/>
        <v>-0.83276739003949074</v>
      </c>
      <c r="AD958">
        <f t="shared" ca="1" si="764"/>
        <v>0.31153919576681721</v>
      </c>
      <c r="AE958">
        <f t="shared" ca="1" si="765"/>
        <v>-2.4307185199118093</v>
      </c>
      <c r="AF958">
        <f t="shared" ca="1" si="766"/>
        <v>2.6339528554314695</v>
      </c>
      <c r="AG958">
        <v>1</v>
      </c>
      <c r="AH958">
        <f t="shared" ca="1" si="781"/>
        <v>2.0249413242480432</v>
      </c>
      <c r="AI958">
        <f t="shared" ca="1" si="782"/>
        <v>0.82408613193043978</v>
      </c>
      <c r="AJ958">
        <f t="shared" ca="1" si="783"/>
        <v>0</v>
      </c>
      <c r="AK958">
        <f t="shared" ca="1" si="784"/>
        <v>0.31153919576681721</v>
      </c>
      <c r="AL958">
        <f t="shared" ca="1" si="785"/>
        <v>0</v>
      </c>
      <c r="AM958">
        <f t="shared" ca="1" si="786"/>
        <v>2.6339528554314695</v>
      </c>
      <c r="AO958">
        <f t="shared" ca="1" si="767"/>
        <v>-1.5699668319537659</v>
      </c>
      <c r="AP958">
        <f t="shared" ca="1" si="768"/>
        <v>3.3637212130249665</v>
      </c>
      <c r="AQ958">
        <f t="shared" ca="1" si="769"/>
        <v>0.78540728842375174</v>
      </c>
      <c r="AS958">
        <f t="shared" ca="1" si="787"/>
        <v>6.6474830680597081E-3</v>
      </c>
      <c r="AT958">
        <f t="shared" ca="1" si="788"/>
        <v>0.92327427095862535</v>
      </c>
      <c r="AU958">
        <f t="shared" ca="1" si="789"/>
        <v>7.0078245973314954E-2</v>
      </c>
      <c r="AV958" s="7">
        <f t="shared" ca="1" si="790"/>
        <v>1</v>
      </c>
      <c r="AX958" s="9">
        <f t="shared" ca="1" si="791"/>
        <v>0.99335251693194027</v>
      </c>
      <c r="AY958" s="6">
        <f t="shared" ca="1" si="792"/>
        <v>-0.92327427095862535</v>
      </c>
      <c r="AZ958" s="6">
        <f t="shared" ca="1" si="793"/>
        <v>-7.0078245973314954E-2</v>
      </c>
      <c r="BA958" s="8">
        <f t="shared" ca="1" si="794"/>
        <v>0.614698520955966</v>
      </c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S958">
        <f t="shared" ca="1" si="795"/>
        <v>0</v>
      </c>
      <c r="BU958">
        <f t="shared" ca="1" si="796"/>
        <v>0</v>
      </c>
      <c r="BV958">
        <f t="shared" ca="1" si="797"/>
        <v>1</v>
      </c>
      <c r="BW958">
        <f t="shared" ca="1" si="798"/>
        <v>0</v>
      </c>
      <c r="BX958">
        <f t="shared" ca="1" si="799"/>
        <v>0</v>
      </c>
      <c r="BY958">
        <f t="shared" ca="1" si="800"/>
        <v>0</v>
      </c>
      <c r="BZ958">
        <f t="shared" ca="1" si="801"/>
        <v>0</v>
      </c>
      <c r="CA958">
        <f t="shared" ca="1" si="802"/>
        <v>0</v>
      </c>
      <c r="CB958">
        <f t="shared" ca="1" si="803"/>
        <v>0</v>
      </c>
      <c r="CC958">
        <f t="shared" ca="1" si="804"/>
        <v>0</v>
      </c>
      <c r="CD958">
        <f t="shared" ca="1" si="805"/>
        <v>1</v>
      </c>
    </row>
    <row r="959" spans="1:82" x14ac:dyDescent="0.25">
      <c r="A959">
        <v>1</v>
      </c>
      <c r="B959">
        <v>1</v>
      </c>
      <c r="C959">
        <v>-3.75</v>
      </c>
      <c r="D959" s="4">
        <v>0</v>
      </c>
      <c r="E959">
        <f t="shared" si="770"/>
        <v>0</v>
      </c>
      <c r="F959">
        <f t="shared" si="771"/>
        <v>1</v>
      </c>
      <c r="G959">
        <f t="shared" si="772"/>
        <v>1</v>
      </c>
      <c r="I959">
        <f t="shared" ca="1" si="753"/>
        <v>-9.0968731564874394E-2</v>
      </c>
      <c r="J959">
        <f t="shared" ca="1" si="754"/>
        <v>-3.0656671641346156</v>
      </c>
      <c r="K959">
        <f t="shared" ca="1" si="755"/>
        <v>-5.1838262908258805</v>
      </c>
      <c r="L959">
        <f t="shared" ca="1" si="756"/>
        <v>2.1667121328392929</v>
      </c>
      <c r="M959">
        <f t="shared" ca="1" si="757"/>
        <v>-2.3407060212056825</v>
      </c>
      <c r="N959">
        <f t="shared" ca="1" si="758"/>
        <v>-1.7935300251570581</v>
      </c>
      <c r="O959">
        <f t="shared" ca="1" si="759"/>
        <v>-3.8370866407432422</v>
      </c>
      <c r="P959">
        <f t="shared" ca="1" si="760"/>
        <v>0.16766881478280249</v>
      </c>
      <c r="Q959">
        <v>1</v>
      </c>
      <c r="R959">
        <f t="shared" ca="1" si="773"/>
        <v>0</v>
      </c>
      <c r="S959">
        <f t="shared" ca="1" si="774"/>
        <v>0</v>
      </c>
      <c r="T959">
        <f t="shared" ca="1" si="775"/>
        <v>0</v>
      </c>
      <c r="U959">
        <f t="shared" ca="1" si="776"/>
        <v>2.1667121328392929</v>
      </c>
      <c r="V959">
        <f t="shared" ca="1" si="777"/>
        <v>0</v>
      </c>
      <c r="W959">
        <f t="shared" ca="1" si="778"/>
        <v>0</v>
      </c>
      <c r="X959">
        <f t="shared" ca="1" si="779"/>
        <v>0</v>
      </c>
      <c r="Y959">
        <f t="shared" ca="1" si="780"/>
        <v>0.16766881478280249</v>
      </c>
      <c r="AA959">
        <f t="shared" ca="1" si="761"/>
        <v>1.219102664708438</v>
      </c>
      <c r="AB959">
        <f t="shared" ca="1" si="762"/>
        <v>0.29409469784845366</v>
      </c>
      <c r="AC959">
        <f t="shared" ca="1" si="763"/>
        <v>-0.61807535801607838</v>
      </c>
      <c r="AD959">
        <f t="shared" ca="1" si="764"/>
        <v>8.3146095698550651E-2</v>
      </c>
      <c r="AE959">
        <f t="shared" ca="1" si="765"/>
        <v>-1.7051911901440138</v>
      </c>
      <c r="AF959">
        <f t="shared" ca="1" si="766"/>
        <v>1.4377404927915449</v>
      </c>
      <c r="AG959">
        <v>1</v>
      </c>
      <c r="AH959">
        <f t="shared" ca="1" si="781"/>
        <v>1.219102664708438</v>
      </c>
      <c r="AI959">
        <f t="shared" ca="1" si="782"/>
        <v>0.29409469784845366</v>
      </c>
      <c r="AJ959">
        <f t="shared" ca="1" si="783"/>
        <v>0</v>
      </c>
      <c r="AK959">
        <f t="shared" ca="1" si="784"/>
        <v>8.3146095698550651E-2</v>
      </c>
      <c r="AL959">
        <f t="shared" ca="1" si="785"/>
        <v>0</v>
      </c>
      <c r="AM959">
        <f t="shared" ca="1" si="786"/>
        <v>1.4377404927915449</v>
      </c>
      <c r="AO959">
        <f t="shared" ca="1" si="767"/>
        <v>-1.4229253574157978</v>
      </c>
      <c r="AP959">
        <f t="shared" ca="1" si="768"/>
        <v>2.240896280391945</v>
      </c>
      <c r="AQ959">
        <f t="shared" ca="1" si="769"/>
        <v>-7.1073211929386648E-3</v>
      </c>
      <c r="AS959">
        <f t="shared" ca="1" si="787"/>
        <v>2.2660323690652042E-2</v>
      </c>
      <c r="AT959">
        <f t="shared" ca="1" si="788"/>
        <v>0.88398242213466416</v>
      </c>
      <c r="AU959">
        <f t="shared" ca="1" si="789"/>
        <v>9.3357254174683796E-2</v>
      </c>
      <c r="AV959" s="7">
        <f t="shared" ca="1" si="790"/>
        <v>1</v>
      </c>
      <c r="AX959" s="9">
        <f t="shared" ca="1" si="791"/>
        <v>-2.2660323690652042E-2</v>
      </c>
      <c r="AY959" s="6">
        <f t="shared" ca="1" si="792"/>
        <v>0.11601757786533584</v>
      </c>
      <c r="AZ959" s="6">
        <f t="shared" ca="1" si="793"/>
        <v>0.90664274582531623</v>
      </c>
      <c r="BA959" s="8">
        <f t="shared" ca="1" si="794"/>
        <v>0.27865821240039113</v>
      </c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S959">
        <f t="shared" ca="1" si="795"/>
        <v>0</v>
      </c>
      <c r="BU959">
        <f t="shared" ca="1" si="796"/>
        <v>0</v>
      </c>
      <c r="BV959">
        <f t="shared" ca="1" si="797"/>
        <v>0</v>
      </c>
      <c r="BW959">
        <f t="shared" ca="1" si="798"/>
        <v>0</v>
      </c>
      <c r="BX959">
        <f t="shared" ca="1" si="799"/>
        <v>0</v>
      </c>
      <c r="BY959">
        <f t="shared" ca="1" si="800"/>
        <v>1</v>
      </c>
      <c r="BZ959">
        <f t="shared" ca="1" si="801"/>
        <v>0</v>
      </c>
      <c r="CA959">
        <f t="shared" ca="1" si="802"/>
        <v>0</v>
      </c>
      <c r="CB959">
        <f t="shared" ca="1" si="803"/>
        <v>0</v>
      </c>
      <c r="CC959">
        <f t="shared" ca="1" si="804"/>
        <v>0</v>
      </c>
      <c r="CD959">
        <f t="shared" ca="1" si="805"/>
        <v>1</v>
      </c>
    </row>
    <row r="960" spans="1:82" x14ac:dyDescent="0.25">
      <c r="A960">
        <v>1</v>
      </c>
      <c r="B960">
        <v>1</v>
      </c>
      <c r="C960">
        <v>-3.5</v>
      </c>
      <c r="D960" s="4">
        <v>0</v>
      </c>
      <c r="E960">
        <f t="shared" si="770"/>
        <v>0</v>
      </c>
      <c r="F960">
        <f t="shared" si="771"/>
        <v>1</v>
      </c>
      <c r="G960">
        <f t="shared" si="772"/>
        <v>1</v>
      </c>
      <c r="I960">
        <f t="shared" ca="1" si="753"/>
        <v>-0.14618847624724229</v>
      </c>
      <c r="J960">
        <f t="shared" ca="1" si="754"/>
        <v>-2.8338450340895776</v>
      </c>
      <c r="K960">
        <f t="shared" ca="1" si="755"/>
        <v>-4.957273582613352</v>
      </c>
      <c r="L960">
        <f t="shared" ca="1" si="756"/>
        <v>1.9416909132924272</v>
      </c>
      <c r="M960">
        <f t="shared" ca="1" si="757"/>
        <v>-2.1569161051240489</v>
      </c>
      <c r="N960">
        <f t="shared" ca="1" si="758"/>
        <v>-1.66411960027007</v>
      </c>
      <c r="O960">
        <f t="shared" ca="1" si="759"/>
        <v>-3.6259347427266979</v>
      </c>
      <c r="P960">
        <f t="shared" ca="1" si="760"/>
        <v>0.26713419022790585</v>
      </c>
      <c r="Q960">
        <v>1</v>
      </c>
      <c r="R960">
        <f t="shared" ca="1" si="773"/>
        <v>0</v>
      </c>
      <c r="S960">
        <f t="shared" ca="1" si="774"/>
        <v>0</v>
      </c>
      <c r="T960">
        <f t="shared" ca="1" si="775"/>
        <v>0</v>
      </c>
      <c r="U960">
        <f t="shared" ca="1" si="776"/>
        <v>1.9416909132924272</v>
      </c>
      <c r="V960">
        <f t="shared" ca="1" si="777"/>
        <v>0</v>
      </c>
      <c r="W960">
        <f t="shared" ca="1" si="778"/>
        <v>0</v>
      </c>
      <c r="X960">
        <f t="shared" ca="1" si="779"/>
        <v>0</v>
      </c>
      <c r="Y960">
        <f t="shared" ca="1" si="780"/>
        <v>0.26713419022790585</v>
      </c>
      <c r="AA960">
        <f t="shared" ca="1" si="761"/>
        <v>1.0904491045274227</v>
      </c>
      <c r="AB960">
        <f t="shared" ca="1" si="762"/>
        <v>0.21638519914186061</v>
      </c>
      <c r="AC960">
        <f t="shared" ca="1" si="763"/>
        <v>-0.51298707600568738</v>
      </c>
      <c r="AD960">
        <f t="shared" ca="1" si="764"/>
        <v>8.7252777162832529E-2</v>
      </c>
      <c r="AE960">
        <f t="shared" ca="1" si="765"/>
        <v>-1.6320544866019366</v>
      </c>
      <c r="AF960">
        <f t="shared" ca="1" si="766"/>
        <v>1.1241703910420588</v>
      </c>
      <c r="AG960">
        <v>1</v>
      </c>
      <c r="AH960">
        <f t="shared" ca="1" si="781"/>
        <v>1.0904491045274227</v>
      </c>
      <c r="AI960">
        <f t="shared" ca="1" si="782"/>
        <v>0.21638519914186061</v>
      </c>
      <c r="AJ960">
        <f t="shared" ca="1" si="783"/>
        <v>0</v>
      </c>
      <c r="AK960">
        <f t="shared" ca="1" si="784"/>
        <v>8.7252777162832529E-2</v>
      </c>
      <c r="AL960">
        <f t="shared" ca="1" si="785"/>
        <v>0</v>
      </c>
      <c r="AM960">
        <f t="shared" ca="1" si="786"/>
        <v>1.1241703910420588</v>
      </c>
      <c r="AO960">
        <f t="shared" ca="1" si="767"/>
        <v>-1.2890750012913519</v>
      </c>
      <c r="AP960">
        <f t="shared" ca="1" si="768"/>
        <v>1.9401219977965387</v>
      </c>
      <c r="AQ960">
        <f t="shared" ca="1" si="769"/>
        <v>-0.20754724414380088</v>
      </c>
      <c r="AS960">
        <f t="shared" ca="1" si="787"/>
        <v>3.4236553791943701E-2</v>
      </c>
      <c r="AT960">
        <f t="shared" ca="1" si="788"/>
        <v>0.86479362676853955</v>
      </c>
      <c r="AU960">
        <f t="shared" ca="1" si="789"/>
        <v>0.10096981943951666</v>
      </c>
      <c r="AV960" s="7">
        <f t="shared" ca="1" si="790"/>
        <v>0.99999999999999989</v>
      </c>
      <c r="AX960" s="9">
        <f t="shared" ca="1" si="791"/>
        <v>-3.4236553791943701E-2</v>
      </c>
      <c r="AY960" s="6">
        <f t="shared" ca="1" si="792"/>
        <v>0.13520637323146045</v>
      </c>
      <c r="AZ960" s="6">
        <f t="shared" ca="1" si="793"/>
        <v>0.89903018056048334</v>
      </c>
      <c r="BA960" s="8">
        <f t="shared" ca="1" si="794"/>
        <v>0.27590272351218964</v>
      </c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S960">
        <f t="shared" ca="1" si="795"/>
        <v>0</v>
      </c>
      <c r="BU960">
        <f t="shared" ca="1" si="796"/>
        <v>0</v>
      </c>
      <c r="BV960">
        <f t="shared" ca="1" si="797"/>
        <v>0</v>
      </c>
      <c r="BW960">
        <f t="shared" ca="1" si="798"/>
        <v>0</v>
      </c>
      <c r="BX960">
        <f t="shared" ca="1" si="799"/>
        <v>0</v>
      </c>
      <c r="BY960">
        <f t="shared" ca="1" si="800"/>
        <v>1</v>
      </c>
      <c r="BZ960">
        <f t="shared" ca="1" si="801"/>
        <v>0</v>
      </c>
      <c r="CA960">
        <f t="shared" ca="1" si="802"/>
        <v>0</v>
      </c>
      <c r="CB960">
        <f t="shared" ca="1" si="803"/>
        <v>0</v>
      </c>
      <c r="CC960">
        <f t="shared" ca="1" si="804"/>
        <v>0</v>
      </c>
      <c r="CD960">
        <f t="shared" ca="1" si="805"/>
        <v>1</v>
      </c>
    </row>
    <row r="961" spans="1:82" x14ac:dyDescent="0.25">
      <c r="A961">
        <v>1</v>
      </c>
      <c r="B961">
        <v>1</v>
      </c>
      <c r="C961">
        <v>-3.25</v>
      </c>
      <c r="D961" s="4">
        <v>0</v>
      </c>
      <c r="E961">
        <f t="shared" si="770"/>
        <v>0</v>
      </c>
      <c r="F961">
        <f t="shared" si="771"/>
        <v>1</v>
      </c>
      <c r="G961">
        <f t="shared" si="772"/>
        <v>1</v>
      </c>
      <c r="I961">
        <f t="shared" ca="1" si="753"/>
        <v>-0.20140822092961019</v>
      </c>
      <c r="J961">
        <f t="shared" ca="1" si="754"/>
        <v>-2.6020229040445386</v>
      </c>
      <c r="K961">
        <f t="shared" ca="1" si="755"/>
        <v>-4.7307208744008236</v>
      </c>
      <c r="L961">
        <f t="shared" ca="1" si="756"/>
        <v>1.7166696937455621</v>
      </c>
      <c r="M961">
        <f t="shared" ca="1" si="757"/>
        <v>-1.973126189042415</v>
      </c>
      <c r="N961">
        <f t="shared" ca="1" si="758"/>
        <v>-1.5347091753830819</v>
      </c>
      <c r="O961">
        <f t="shared" ca="1" si="759"/>
        <v>-3.4147828447101531</v>
      </c>
      <c r="P961">
        <f t="shared" ca="1" si="760"/>
        <v>0.366599565673009</v>
      </c>
      <c r="Q961">
        <v>1</v>
      </c>
      <c r="R961">
        <f t="shared" ca="1" si="773"/>
        <v>0</v>
      </c>
      <c r="S961">
        <f t="shared" ca="1" si="774"/>
        <v>0</v>
      </c>
      <c r="T961">
        <f t="shared" ca="1" si="775"/>
        <v>0</v>
      </c>
      <c r="U961">
        <f t="shared" ca="1" si="776"/>
        <v>1.7166696937455621</v>
      </c>
      <c r="V961">
        <f t="shared" ca="1" si="777"/>
        <v>0</v>
      </c>
      <c r="W961">
        <f t="shared" ca="1" si="778"/>
        <v>0</v>
      </c>
      <c r="X961">
        <f t="shared" ca="1" si="779"/>
        <v>0</v>
      </c>
      <c r="Y961">
        <f t="shared" ca="1" si="780"/>
        <v>0.366599565673009</v>
      </c>
      <c r="AA961">
        <f t="shared" ca="1" si="761"/>
        <v>0.96179554434640802</v>
      </c>
      <c r="AB961">
        <f t="shared" ca="1" si="762"/>
        <v>0.13867570043526789</v>
      </c>
      <c r="AC961">
        <f t="shared" ca="1" si="763"/>
        <v>-0.40789879399529672</v>
      </c>
      <c r="AD961">
        <f t="shared" ca="1" si="764"/>
        <v>9.1359458627114448E-2</v>
      </c>
      <c r="AE961">
        <f t="shared" ca="1" si="765"/>
        <v>-1.5589177830598597</v>
      </c>
      <c r="AF961">
        <f t="shared" ca="1" si="766"/>
        <v>0.81060028929257377</v>
      </c>
      <c r="AG961">
        <v>1</v>
      </c>
      <c r="AH961">
        <f t="shared" ca="1" si="781"/>
        <v>0.96179554434640802</v>
      </c>
      <c r="AI961">
        <f t="shared" ca="1" si="782"/>
        <v>0.13867570043526789</v>
      </c>
      <c r="AJ961">
        <f t="shared" ca="1" si="783"/>
        <v>0</v>
      </c>
      <c r="AK961">
        <f t="shared" ca="1" si="784"/>
        <v>9.1359458627114448E-2</v>
      </c>
      <c r="AL961">
        <f t="shared" ca="1" si="785"/>
        <v>0</v>
      </c>
      <c r="AM961">
        <f t="shared" ca="1" si="786"/>
        <v>0.81060028929257377</v>
      </c>
      <c r="AO961">
        <f t="shared" ca="1" si="767"/>
        <v>-1.1552246451669061</v>
      </c>
      <c r="AP961">
        <f t="shared" ca="1" si="768"/>
        <v>1.6393477152011333</v>
      </c>
      <c r="AQ961">
        <f t="shared" ca="1" si="769"/>
        <v>-0.40798716709466287</v>
      </c>
      <c r="AS961">
        <f t="shared" ca="1" si="787"/>
        <v>5.1369530249745179E-2</v>
      </c>
      <c r="AT961">
        <f t="shared" ca="1" si="788"/>
        <v>0.8401811810943024</v>
      </c>
      <c r="AU961">
        <f t="shared" ca="1" si="789"/>
        <v>0.10844928865595244</v>
      </c>
      <c r="AV961" s="7">
        <f t="shared" ca="1" si="790"/>
        <v>1</v>
      </c>
      <c r="AX961" s="9">
        <f t="shared" ca="1" si="791"/>
        <v>-5.1369530249745179E-2</v>
      </c>
      <c r="AY961" s="6">
        <f t="shared" ca="1" si="792"/>
        <v>0.1598188189056976</v>
      </c>
      <c r="AZ961" s="6">
        <f t="shared" ca="1" si="793"/>
        <v>0.89155071134404751</v>
      </c>
      <c r="BA961" s="8">
        <f t="shared" ca="1" si="794"/>
        <v>0.27434785147085627</v>
      </c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S961">
        <f t="shared" ca="1" si="795"/>
        <v>0</v>
      </c>
      <c r="BU961">
        <f t="shared" ca="1" si="796"/>
        <v>0</v>
      </c>
      <c r="BV961">
        <f t="shared" ca="1" si="797"/>
        <v>0</v>
      </c>
      <c r="BW961">
        <f t="shared" ca="1" si="798"/>
        <v>0</v>
      </c>
      <c r="BX961">
        <f t="shared" ca="1" si="799"/>
        <v>0</v>
      </c>
      <c r="BY961">
        <f t="shared" ca="1" si="800"/>
        <v>1</v>
      </c>
      <c r="BZ961">
        <f t="shared" ca="1" si="801"/>
        <v>0</v>
      </c>
      <c r="CA961">
        <f t="shared" ca="1" si="802"/>
        <v>0</v>
      </c>
      <c r="CB961">
        <f t="shared" ca="1" si="803"/>
        <v>0</v>
      </c>
      <c r="CC961">
        <f t="shared" ca="1" si="804"/>
        <v>0</v>
      </c>
      <c r="CD961">
        <f t="shared" ca="1" si="805"/>
        <v>1</v>
      </c>
    </row>
    <row r="962" spans="1:82" x14ac:dyDescent="0.25">
      <c r="A962">
        <v>1</v>
      </c>
      <c r="B962">
        <v>1</v>
      </c>
      <c r="C962">
        <v>-3</v>
      </c>
      <c r="D962" s="4">
        <v>0</v>
      </c>
      <c r="E962">
        <f t="shared" si="770"/>
        <v>0</v>
      </c>
      <c r="F962">
        <f t="shared" si="771"/>
        <v>1</v>
      </c>
      <c r="G962">
        <f t="shared" si="772"/>
        <v>1</v>
      </c>
      <c r="I962">
        <f t="shared" ca="1" si="753"/>
        <v>-0.25662796561197809</v>
      </c>
      <c r="J962">
        <f t="shared" ca="1" si="754"/>
        <v>-2.3702007739994997</v>
      </c>
      <c r="K962">
        <f t="shared" ca="1" si="755"/>
        <v>-4.5041681661882951</v>
      </c>
      <c r="L962">
        <f t="shared" ca="1" si="756"/>
        <v>1.4916484741986966</v>
      </c>
      <c r="M962">
        <f t="shared" ca="1" si="757"/>
        <v>-1.7893362729607809</v>
      </c>
      <c r="N962">
        <f t="shared" ca="1" si="758"/>
        <v>-1.4052987504960939</v>
      </c>
      <c r="O962">
        <f t="shared" ca="1" si="759"/>
        <v>-3.2036309466936088</v>
      </c>
      <c r="P962">
        <f t="shared" ca="1" si="760"/>
        <v>0.46606494111811236</v>
      </c>
      <c r="Q962">
        <v>1</v>
      </c>
      <c r="R962">
        <f t="shared" ca="1" si="773"/>
        <v>0</v>
      </c>
      <c r="S962">
        <f t="shared" ca="1" si="774"/>
        <v>0</v>
      </c>
      <c r="T962">
        <f t="shared" ca="1" si="775"/>
        <v>0</v>
      </c>
      <c r="U962">
        <f t="shared" ca="1" si="776"/>
        <v>1.4916484741986966</v>
      </c>
      <c r="V962">
        <f t="shared" ca="1" si="777"/>
        <v>0</v>
      </c>
      <c r="W962">
        <f t="shared" ca="1" si="778"/>
        <v>0</v>
      </c>
      <c r="X962">
        <f t="shared" ca="1" si="779"/>
        <v>0</v>
      </c>
      <c r="Y962">
        <f t="shared" ca="1" si="780"/>
        <v>0.46606494111811236</v>
      </c>
      <c r="AA962">
        <f t="shared" ca="1" si="761"/>
        <v>0.83314198416539298</v>
      </c>
      <c r="AB962">
        <f t="shared" ca="1" si="762"/>
        <v>6.0966201728675118E-2</v>
      </c>
      <c r="AC962">
        <f t="shared" ca="1" si="763"/>
        <v>-0.30281051198490588</v>
      </c>
      <c r="AD962">
        <f t="shared" ca="1" si="764"/>
        <v>9.5466140091396368E-2</v>
      </c>
      <c r="AE962">
        <f t="shared" ca="1" si="765"/>
        <v>-1.4857810795177828</v>
      </c>
      <c r="AF962">
        <f t="shared" ca="1" si="766"/>
        <v>0.49703018754308803</v>
      </c>
      <c r="AG962">
        <v>1</v>
      </c>
      <c r="AH962">
        <f t="shared" ca="1" si="781"/>
        <v>0.83314198416539298</v>
      </c>
      <c r="AI962">
        <f t="shared" ca="1" si="782"/>
        <v>6.0966201728675118E-2</v>
      </c>
      <c r="AJ962">
        <f t="shared" ca="1" si="783"/>
        <v>0</v>
      </c>
      <c r="AK962">
        <f t="shared" ca="1" si="784"/>
        <v>9.5466140091396368E-2</v>
      </c>
      <c r="AL962">
        <f t="shared" ca="1" si="785"/>
        <v>0</v>
      </c>
      <c r="AM962">
        <f t="shared" ca="1" si="786"/>
        <v>0.49703018754308803</v>
      </c>
      <c r="AO962">
        <f t="shared" ca="1" si="767"/>
        <v>-1.0213742890424604</v>
      </c>
      <c r="AP962">
        <f t="shared" ca="1" si="768"/>
        <v>1.338573432605727</v>
      </c>
      <c r="AQ962">
        <f t="shared" ca="1" si="769"/>
        <v>-0.60842709004552475</v>
      </c>
      <c r="AS962">
        <f t="shared" ca="1" si="787"/>
        <v>7.6326188416538154E-2</v>
      </c>
      <c r="AT962">
        <f t="shared" ca="1" si="788"/>
        <v>0.80832469708137089</v>
      </c>
      <c r="AU962">
        <f t="shared" ca="1" si="789"/>
        <v>0.11534911450209108</v>
      </c>
      <c r="AV962" s="7">
        <f t="shared" ca="1" si="790"/>
        <v>1.0000000000000002</v>
      </c>
      <c r="AX962" s="9">
        <f t="shared" ca="1" si="791"/>
        <v>-7.6326188416538154E-2</v>
      </c>
      <c r="AY962" s="6">
        <f t="shared" ca="1" si="792"/>
        <v>0.19167530291862911</v>
      </c>
      <c r="AZ962" s="6">
        <f t="shared" ca="1" si="793"/>
        <v>0.88465088549790893</v>
      </c>
      <c r="BA962" s="8">
        <f t="shared" ca="1" si="794"/>
        <v>0.27505743266645982</v>
      </c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S962">
        <f t="shared" ca="1" si="795"/>
        <v>0</v>
      </c>
      <c r="BU962">
        <f t="shared" ca="1" si="796"/>
        <v>0</v>
      </c>
      <c r="BV962">
        <f t="shared" ca="1" si="797"/>
        <v>0</v>
      </c>
      <c r="BW962">
        <f t="shared" ca="1" si="798"/>
        <v>0</v>
      </c>
      <c r="BX962">
        <f t="shared" ca="1" si="799"/>
        <v>0</v>
      </c>
      <c r="BY962">
        <f t="shared" ca="1" si="800"/>
        <v>1</v>
      </c>
      <c r="BZ962">
        <f t="shared" ca="1" si="801"/>
        <v>0</v>
      </c>
      <c r="CA962">
        <f t="shared" ca="1" si="802"/>
        <v>0</v>
      </c>
      <c r="CB962">
        <f t="shared" ca="1" si="803"/>
        <v>0</v>
      </c>
      <c r="CC962">
        <f t="shared" ca="1" si="804"/>
        <v>0</v>
      </c>
      <c r="CD962">
        <f t="shared" ca="1" si="805"/>
        <v>1</v>
      </c>
    </row>
    <row r="963" spans="1:82" x14ac:dyDescent="0.25">
      <c r="A963">
        <v>1</v>
      </c>
      <c r="B963">
        <v>1</v>
      </c>
      <c r="C963">
        <v>-2.75</v>
      </c>
      <c r="D963" s="4">
        <v>0</v>
      </c>
      <c r="E963">
        <f t="shared" si="770"/>
        <v>0</v>
      </c>
      <c r="F963">
        <f t="shared" si="771"/>
        <v>1</v>
      </c>
      <c r="G963">
        <f t="shared" si="772"/>
        <v>1</v>
      </c>
      <c r="I963">
        <f t="shared" ref="I963:I1026" ca="1" si="806">MMULT(A963:C963,$CR$5:$CR$7)</f>
        <v>-0.31184771029434599</v>
      </c>
      <c r="J963">
        <f t="shared" ref="J963:J1026" ca="1" si="807">MMULT(A963:C963,$CS$5:$CS$7)</f>
        <v>-2.1383786439544608</v>
      </c>
      <c r="K963">
        <f t="shared" ref="K963:K1026" ca="1" si="808">MMULT(A963:C963,$CT$5:$CT$7)</f>
        <v>-4.2776154579757666</v>
      </c>
      <c r="L963">
        <f t="shared" ref="L963:L1026" ca="1" si="809">MMULT(A963:C963,$CU$5:$CU$7)</f>
        <v>1.2666272546518316</v>
      </c>
      <c r="M963">
        <f t="shared" ref="M963:M1026" ca="1" si="810">MMULT(A963:C963,$CV$5:$CV$7)</f>
        <v>-1.6055463568791473</v>
      </c>
      <c r="N963">
        <f t="shared" ref="N963:N1026" ca="1" si="811">MMULT(A963:C963,$CW$5:$CW$7)</f>
        <v>-1.2758883256091058</v>
      </c>
      <c r="O963">
        <f t="shared" ref="O963:O1026" ca="1" si="812">MMULT(A963:C963,$CX$5:$CX$7)</f>
        <v>-2.9924790486770645</v>
      </c>
      <c r="P963">
        <f t="shared" ref="P963:P1026" ca="1" si="813">MMULT(A963:C963,$CY$5:$CY$7)</f>
        <v>0.56553031656321573</v>
      </c>
      <c r="Q963">
        <v>1</v>
      </c>
      <c r="R963">
        <f t="shared" ca="1" si="773"/>
        <v>0</v>
      </c>
      <c r="S963">
        <f t="shared" ca="1" si="774"/>
        <v>0</v>
      </c>
      <c r="T963">
        <f t="shared" ca="1" si="775"/>
        <v>0</v>
      </c>
      <c r="U963">
        <f t="shared" ca="1" si="776"/>
        <v>1.2666272546518316</v>
      </c>
      <c r="V963">
        <f t="shared" ca="1" si="777"/>
        <v>0</v>
      </c>
      <c r="W963">
        <f t="shared" ca="1" si="778"/>
        <v>0</v>
      </c>
      <c r="X963">
        <f t="shared" ca="1" si="779"/>
        <v>0</v>
      </c>
      <c r="Y963">
        <f t="shared" ca="1" si="780"/>
        <v>0.56553031656321573</v>
      </c>
      <c r="AA963">
        <f t="shared" ref="AA963:AA1026" ca="1" si="814">MMULT(Q963:Y963,$CR$10:$CR$18)</f>
        <v>0.70448842398437828</v>
      </c>
      <c r="AB963">
        <f t="shared" ref="AB963:AB1026" ca="1" si="815">MMULT(Q963:Y963,$CS$10:$CS$18)</f>
        <v>-1.6743296977917516E-2</v>
      </c>
      <c r="AC963">
        <f t="shared" ref="AC963:AC1026" ca="1" si="816">MMULT(Q963:Y963,$CT$10:$CT$18)</f>
        <v>-0.19772222997451494</v>
      </c>
      <c r="AD963">
        <f t="shared" ref="AD963:AD1026" ca="1" si="817">MMULT(Q963:Y963,$CU$10:$CU$18)</f>
        <v>9.957282155567837E-2</v>
      </c>
      <c r="AE963">
        <f t="shared" ref="AE963:AE1026" ca="1" si="818">MMULT(Q963:Y963,$CV$10:$CV$18)</f>
        <v>-1.4126443759757061</v>
      </c>
      <c r="AF963">
        <f t="shared" ref="AF963:AF1026" ca="1" si="819">MMULT(Q963:Y963,$CW$10:$CW$18)</f>
        <v>0.18346008579360273</v>
      </c>
      <c r="AG963">
        <v>1</v>
      </c>
      <c r="AH963">
        <f t="shared" ca="1" si="781"/>
        <v>0.70448842398437828</v>
      </c>
      <c r="AI963">
        <f t="shared" ca="1" si="782"/>
        <v>0</v>
      </c>
      <c r="AJ963">
        <f t="shared" ca="1" si="783"/>
        <v>0</v>
      </c>
      <c r="AK963">
        <f t="shared" ca="1" si="784"/>
        <v>9.957282155567837E-2</v>
      </c>
      <c r="AL963">
        <f t="shared" ca="1" si="785"/>
        <v>0</v>
      </c>
      <c r="AM963">
        <f t="shared" ca="1" si="786"/>
        <v>0.18346008579360273</v>
      </c>
      <c r="AO963">
        <f t="shared" ref="AO963:AO1026" ca="1" si="820">MMULT(AG963:AM963,$CR$21:$CR$27)</f>
        <v>-0.88043896762765017</v>
      </c>
      <c r="AP963">
        <f t="shared" ref="AP963:AP1026" ca="1" si="821">MMULT(AG963:AM963,$CS$21:$CS$27)</f>
        <v>1.026087430901041</v>
      </c>
      <c r="AQ963">
        <f t="shared" ref="AQ963:AQ1026" ca="1" si="822">MMULT(AG963:AM963,$CT$21:$CT$27)</f>
        <v>-0.80338378479402806</v>
      </c>
      <c r="AS963">
        <f t="shared" ca="1" si="787"/>
        <v>0.11351029457435996</v>
      </c>
      <c r="AT963">
        <f t="shared" ca="1" si="788"/>
        <v>0.76388704580611311</v>
      </c>
      <c r="AU963">
        <f t="shared" ca="1" si="789"/>
        <v>0.12260265961952685</v>
      </c>
      <c r="AV963" s="7">
        <f t="shared" ca="1" si="790"/>
        <v>1</v>
      </c>
      <c r="AX963" s="9">
        <f t="shared" ca="1" si="791"/>
        <v>-0.11351029457435996</v>
      </c>
      <c r="AY963" s="6">
        <f t="shared" ca="1" si="792"/>
        <v>0.23611295419388689</v>
      </c>
      <c r="AZ963" s="6">
        <f t="shared" ca="1" si="793"/>
        <v>0.87739734038047312</v>
      </c>
      <c r="BA963" s="8">
        <f t="shared" ca="1" si="794"/>
        <v>0.27948666900641678</v>
      </c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S963">
        <f t="shared" ca="1" si="795"/>
        <v>0</v>
      </c>
      <c r="BU963">
        <f t="shared" ca="1" si="796"/>
        <v>0</v>
      </c>
      <c r="BV963">
        <f t="shared" ca="1" si="797"/>
        <v>0</v>
      </c>
      <c r="BW963">
        <f t="shared" ca="1" si="798"/>
        <v>0</v>
      </c>
      <c r="BX963">
        <f t="shared" ca="1" si="799"/>
        <v>0</v>
      </c>
      <c r="BY963">
        <f t="shared" ca="1" si="800"/>
        <v>1</v>
      </c>
      <c r="BZ963">
        <f t="shared" ca="1" si="801"/>
        <v>0</v>
      </c>
      <c r="CA963">
        <f t="shared" ca="1" si="802"/>
        <v>0</v>
      </c>
      <c r="CB963">
        <f t="shared" ca="1" si="803"/>
        <v>0</v>
      </c>
      <c r="CC963">
        <f t="shared" ca="1" si="804"/>
        <v>0</v>
      </c>
      <c r="CD963">
        <f t="shared" ca="1" si="805"/>
        <v>1</v>
      </c>
    </row>
    <row r="964" spans="1:82" x14ac:dyDescent="0.25">
      <c r="A964">
        <v>1</v>
      </c>
      <c r="B964">
        <v>1</v>
      </c>
      <c r="C964">
        <v>-1.5</v>
      </c>
      <c r="D964" s="4">
        <v>1</v>
      </c>
      <c r="E964">
        <f t="shared" ref="E964:E1027" si="823">IF(D964=-1,1,0)</f>
        <v>0</v>
      </c>
      <c r="F964">
        <f t="shared" ref="F964:F1027" si="824">IF(D964=0,1,0)</f>
        <v>0</v>
      </c>
      <c r="G964">
        <f t="shared" ref="G964:G1027" si="825">IF(F964=1,1,0)</f>
        <v>0</v>
      </c>
      <c r="I964">
        <f t="shared" ca="1" si="806"/>
        <v>-0.58794643370618549</v>
      </c>
      <c r="J964">
        <f t="shared" ca="1" si="807"/>
        <v>-0.97926799372926765</v>
      </c>
      <c r="K964">
        <f t="shared" ca="1" si="808"/>
        <v>-3.1448519169131246</v>
      </c>
      <c r="L964">
        <f t="shared" ca="1" si="809"/>
        <v>0.14152115691750544</v>
      </c>
      <c r="M964">
        <f t="shared" ca="1" si="810"/>
        <v>-0.68659677647097817</v>
      </c>
      <c r="N964">
        <f t="shared" ca="1" si="811"/>
        <v>-0.6288362011741655</v>
      </c>
      <c r="O964">
        <f t="shared" ca="1" si="812"/>
        <v>-1.9367195585943422</v>
      </c>
      <c r="P964">
        <f t="shared" ca="1" si="813"/>
        <v>1.0628571937887323</v>
      </c>
      <c r="Q964">
        <v>1</v>
      </c>
      <c r="R964">
        <f t="shared" ref="R964:R1027" ca="1" si="826">MAX(I964,0)</f>
        <v>0</v>
      </c>
      <c r="S964">
        <f t="shared" ref="S964:S1027" ca="1" si="827">MAX(J964,0)</f>
        <v>0</v>
      </c>
      <c r="T964">
        <f t="shared" ref="T964:T1027" ca="1" si="828">MAX(K964,0)</f>
        <v>0</v>
      </c>
      <c r="U964">
        <f t="shared" ref="U964:U1027" ca="1" si="829">MAX(L964,0)</f>
        <v>0.14152115691750544</v>
      </c>
      <c r="V964">
        <f t="shared" ref="V964:V1027" ca="1" si="830">MAX(M964,0)</f>
        <v>0</v>
      </c>
      <c r="W964">
        <f t="shared" ref="W964:W1027" ca="1" si="831">MAX(N964,0)</f>
        <v>0</v>
      </c>
      <c r="X964">
        <f t="shared" ref="X964:X1027" ca="1" si="832">MAX(O964,0)</f>
        <v>0</v>
      </c>
      <c r="Y964">
        <f t="shared" ref="Y964:Y1027" ca="1" si="833">MAX(P964,0)</f>
        <v>1.0628571937887323</v>
      </c>
      <c r="AA964">
        <f t="shared" ca="1" si="814"/>
        <v>6.1220623079303926E-2</v>
      </c>
      <c r="AB964">
        <f t="shared" ca="1" si="815"/>
        <v>-0.40529079051088113</v>
      </c>
      <c r="AC964">
        <f t="shared" ca="1" si="816"/>
        <v>0.32771918007743928</v>
      </c>
      <c r="AD964">
        <f t="shared" ca="1" si="817"/>
        <v>0.12010622887708822</v>
      </c>
      <c r="AE964">
        <f t="shared" ca="1" si="818"/>
        <v>-1.046960858265322</v>
      </c>
      <c r="AF964">
        <f t="shared" ca="1" si="819"/>
        <v>-1.3843904229538246</v>
      </c>
      <c r="AG964">
        <v>1</v>
      </c>
      <c r="AH964">
        <f t="shared" ref="AH964:AH1027" ca="1" si="834">MAX(AA964,0)</f>
        <v>6.1220623079303926E-2</v>
      </c>
      <c r="AI964">
        <f t="shared" ref="AI964:AI1027" ca="1" si="835">MAX(AB964,0)</f>
        <v>0</v>
      </c>
      <c r="AJ964">
        <f t="shared" ref="AJ964:AJ1027" ca="1" si="836">MAX(AC964,0)</f>
        <v>0.32771918007743928</v>
      </c>
      <c r="AK964">
        <f t="shared" ref="AK964:AK1027" ca="1" si="837">MAX(AD964,0)</f>
        <v>0.12010622887708822</v>
      </c>
      <c r="AL964">
        <f t="shared" ref="AL964:AL1027" ca="1" si="838">MAX(AE964,0)</f>
        <v>0</v>
      </c>
      <c r="AM964">
        <f t="shared" ref="AM964:AM1027" ca="1" si="839">MAX(AF964,0)</f>
        <v>0</v>
      </c>
      <c r="AO964">
        <f t="shared" ca="1" si="820"/>
        <v>-0.916092991000512</v>
      </c>
      <c r="AP964">
        <f t="shared" ca="1" si="821"/>
        <v>0.83280663710619962</v>
      </c>
      <c r="AQ964">
        <f t="shared" ca="1" si="822"/>
        <v>-0.37849709195671033</v>
      </c>
      <c r="AS964">
        <f t="shared" ref="AS964:AS1027" ca="1" si="840">EXP(AO964)/(EXP($AO964)+EXP($AP964)+EXP($AQ964))</f>
        <v>0.11820106975369722</v>
      </c>
      <c r="AT964">
        <f t="shared" ref="AT964:AT1027" ca="1" si="841">EXP(AP964)/(EXP($AO964)+EXP($AP964)+EXP($AQ964))</f>
        <v>0.67945213078635613</v>
      </c>
      <c r="AU964">
        <f t="shared" ref="AU964:AU1027" ca="1" si="842">EXP(AQ964)/(EXP($AO964)+EXP($AP964)+EXP($AQ964))</f>
        <v>0.20234679945994663</v>
      </c>
      <c r="AV964" s="7">
        <f t="shared" ref="AV964:AV1027" ca="1" si="843">SUM(AS964:AU964)</f>
        <v>1</v>
      </c>
      <c r="AX964" s="9">
        <f t="shared" ref="AX964:AX1027" ca="1" si="844">E964-AS964</f>
        <v>-0.11820106975369722</v>
      </c>
      <c r="AY964" s="6">
        <f t="shared" ref="AY964:AY1027" ca="1" si="845">F964-AT964</f>
        <v>-0.67945213078635613</v>
      </c>
      <c r="AZ964" s="6">
        <f t="shared" ref="AZ964:AZ1027" ca="1" si="846">G964-AU964</f>
        <v>-0.20234679945994663</v>
      </c>
      <c r="BA964" s="8">
        <f t="shared" ref="BA964:BA1027" ca="1" si="847">(AX964^2+AY964^2+AZ964^2)/3</f>
        <v>0.17219030605757399</v>
      </c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S964">
        <f t="shared" ref="BS964:BS1027" ca="1" si="848">IF(MAX(AS964:AU964)=AS964, -1, IF(MAX(AS964:AU964)=AT964, 0, 1))</f>
        <v>0</v>
      </c>
      <c r="BU964">
        <f t="shared" ref="BU964:BU1027" ca="1" si="849">IF(AND(BS964=D964,BS964=-1),1,0)</f>
        <v>0</v>
      </c>
      <c r="BV964">
        <f t="shared" ref="BV964:BV1027" ca="1" si="850">IF(AND(BS964=0,D964=-1),1,0)</f>
        <v>0</v>
      </c>
      <c r="BW964">
        <f t="shared" ref="BW964:BW1027" ca="1" si="851">IF(AND(BS964=1,D964=-1),1,0)</f>
        <v>0</v>
      </c>
      <c r="BX964">
        <f t="shared" ref="BX964:BX1027" ca="1" si="852">IF(AND(BS964=-1,D964=0),1,0)</f>
        <v>0</v>
      </c>
      <c r="BY964">
        <f t="shared" ref="BY964:BY1027" ca="1" si="853">IF(AND(BS964=D964,BS964=0),1,0)</f>
        <v>0</v>
      </c>
      <c r="BZ964">
        <f t="shared" ref="BZ964:BZ1027" ca="1" si="854">IF(AND(BS964=1,D964=0),1,0)</f>
        <v>0</v>
      </c>
      <c r="CA964">
        <f t="shared" ref="CA964:CA1027" ca="1" si="855">IF(AND(BS964=-1,D964=1),1,0)</f>
        <v>0</v>
      </c>
      <c r="CB964">
        <f t="shared" ref="CB964:CB1027" ca="1" si="856">IF(AND(BS964=0,D964=1),1,0)</f>
        <v>1</v>
      </c>
      <c r="CC964">
        <f t="shared" ref="CC964:CC1027" ca="1" si="857">IF(AND(BS964=D964,BS964=1),1,0)</f>
        <v>0</v>
      </c>
      <c r="CD964">
        <f t="shared" ref="CD964:CD1027" ca="1" si="858">SUM(BU964:CC964)</f>
        <v>1</v>
      </c>
    </row>
    <row r="965" spans="1:82" x14ac:dyDescent="0.25">
      <c r="A965">
        <v>1</v>
      </c>
      <c r="B965">
        <v>1</v>
      </c>
      <c r="C965">
        <v>-1.25</v>
      </c>
      <c r="D965" s="4">
        <v>1</v>
      </c>
      <c r="E965">
        <f t="shared" si="823"/>
        <v>0</v>
      </c>
      <c r="F965">
        <f t="shared" si="824"/>
        <v>0</v>
      </c>
      <c r="G965">
        <f t="shared" si="825"/>
        <v>0</v>
      </c>
      <c r="I965">
        <f t="shared" ca="1" si="806"/>
        <v>-0.64316617838855339</v>
      </c>
      <c r="J965">
        <f t="shared" ca="1" si="807"/>
        <v>-0.74744586368422894</v>
      </c>
      <c r="K965">
        <f t="shared" ca="1" si="808"/>
        <v>-2.9182992087005966</v>
      </c>
      <c r="L965">
        <f t="shared" ca="1" si="809"/>
        <v>-8.3500062629359606E-2</v>
      </c>
      <c r="M965">
        <f t="shared" ca="1" si="810"/>
        <v>-0.50280686038934452</v>
      </c>
      <c r="N965">
        <f t="shared" ca="1" si="811"/>
        <v>-0.49942577628717744</v>
      </c>
      <c r="O965">
        <f t="shared" ca="1" si="812"/>
        <v>-1.7255676605777976</v>
      </c>
      <c r="P965">
        <f t="shared" ca="1" si="813"/>
        <v>1.1623225692338355</v>
      </c>
      <c r="Q965">
        <v>1</v>
      </c>
      <c r="R965">
        <f t="shared" ca="1" si="826"/>
        <v>0</v>
      </c>
      <c r="S965">
        <f t="shared" ca="1" si="827"/>
        <v>0</v>
      </c>
      <c r="T965">
        <f t="shared" ca="1" si="828"/>
        <v>0</v>
      </c>
      <c r="U965">
        <f t="shared" ca="1" si="829"/>
        <v>0</v>
      </c>
      <c r="V965">
        <f t="shared" ca="1" si="830"/>
        <v>0</v>
      </c>
      <c r="W965">
        <f t="shared" ca="1" si="831"/>
        <v>0</v>
      </c>
      <c r="X965">
        <f t="shared" ca="1" si="832"/>
        <v>0</v>
      </c>
      <c r="Y965">
        <f t="shared" ca="1" si="833"/>
        <v>1.1623225692338355</v>
      </c>
      <c r="AA965">
        <f t="shared" ca="1" si="814"/>
        <v>-8.6126641270484194E-3</v>
      </c>
      <c r="AB965">
        <f t="shared" ca="1" si="815"/>
        <v>-0.44212187028443539</v>
      </c>
      <c r="AC965">
        <f t="shared" ca="1" si="816"/>
        <v>0.43000873894251312</v>
      </c>
      <c r="AD965">
        <f t="shared" ca="1" si="817"/>
        <v>0.14147488849493761</v>
      </c>
      <c r="AE965">
        <f t="shared" ca="1" si="818"/>
        <v>-1.031755395421857</v>
      </c>
      <c r="AF965">
        <f t="shared" ca="1" si="819"/>
        <v>-1.618074956985875</v>
      </c>
      <c r="AG965">
        <v>1</v>
      </c>
      <c r="AH965">
        <f t="shared" ca="1" si="834"/>
        <v>0</v>
      </c>
      <c r="AI965">
        <f t="shared" ca="1" si="835"/>
        <v>0</v>
      </c>
      <c r="AJ965">
        <f t="shared" ca="1" si="836"/>
        <v>0.43000873894251312</v>
      </c>
      <c r="AK965">
        <f t="shared" ca="1" si="837"/>
        <v>0.14147488849493761</v>
      </c>
      <c r="AL965">
        <f t="shared" ca="1" si="838"/>
        <v>0</v>
      </c>
      <c r="AM965">
        <f t="shared" ca="1" si="839"/>
        <v>0</v>
      </c>
      <c r="AO965">
        <f t="shared" ca="1" si="820"/>
        <v>-0.92849136857533687</v>
      </c>
      <c r="AP965">
        <f t="shared" ca="1" si="821"/>
        <v>0.88307179039880135</v>
      </c>
      <c r="AQ965">
        <f t="shared" ca="1" si="822"/>
        <v>-0.29503319430369424</v>
      </c>
      <c r="AS965">
        <f t="shared" ca="1" si="840"/>
        <v>0.11106025259668256</v>
      </c>
      <c r="AT965">
        <f t="shared" ca="1" si="841"/>
        <v>0.67968946802732333</v>
      </c>
      <c r="AU965">
        <f t="shared" ca="1" si="842"/>
        <v>0.20925027937599405</v>
      </c>
      <c r="AV965" s="7">
        <f t="shared" ca="1" si="843"/>
        <v>1</v>
      </c>
      <c r="AX965" s="9">
        <f t="shared" ca="1" si="844"/>
        <v>-0.11106025259668256</v>
      </c>
      <c r="AY965" s="6">
        <f t="shared" ca="1" si="845"/>
        <v>-0.67968946802732333</v>
      </c>
      <c r="AZ965" s="6">
        <f t="shared" ca="1" si="846"/>
        <v>-0.20925027937599405</v>
      </c>
      <c r="BA965" s="8">
        <f t="shared" ca="1" si="847"/>
        <v>0.17269927735767876</v>
      </c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S965">
        <f t="shared" ca="1" si="848"/>
        <v>0</v>
      </c>
      <c r="BU965">
        <f t="shared" ca="1" si="849"/>
        <v>0</v>
      </c>
      <c r="BV965">
        <f t="shared" ca="1" si="850"/>
        <v>0</v>
      </c>
      <c r="BW965">
        <f t="shared" ca="1" si="851"/>
        <v>0</v>
      </c>
      <c r="BX965">
        <f t="shared" ca="1" si="852"/>
        <v>0</v>
      </c>
      <c r="BY965">
        <f t="shared" ca="1" si="853"/>
        <v>0</v>
      </c>
      <c r="BZ965">
        <f t="shared" ca="1" si="854"/>
        <v>0</v>
      </c>
      <c r="CA965">
        <f t="shared" ca="1" si="855"/>
        <v>0</v>
      </c>
      <c r="CB965">
        <f t="shared" ca="1" si="856"/>
        <v>1</v>
      </c>
      <c r="CC965">
        <f t="shared" ca="1" si="857"/>
        <v>0</v>
      </c>
      <c r="CD965">
        <f t="shared" ca="1" si="858"/>
        <v>1</v>
      </c>
    </row>
    <row r="966" spans="1:82" x14ac:dyDescent="0.25">
      <c r="A966">
        <v>1</v>
      </c>
      <c r="B966">
        <v>1</v>
      </c>
      <c r="C966">
        <v>-1</v>
      </c>
      <c r="D966" s="4">
        <v>1</v>
      </c>
      <c r="E966">
        <f t="shared" si="823"/>
        <v>0</v>
      </c>
      <c r="F966">
        <f t="shared" si="824"/>
        <v>0</v>
      </c>
      <c r="G966">
        <f t="shared" si="825"/>
        <v>0</v>
      </c>
      <c r="I966">
        <f t="shared" ca="1" si="806"/>
        <v>-0.69838592307092129</v>
      </c>
      <c r="J966">
        <f t="shared" ca="1" si="807"/>
        <v>-0.51562373363919023</v>
      </c>
      <c r="K966">
        <f t="shared" ca="1" si="808"/>
        <v>-2.6917465004880681</v>
      </c>
      <c r="L966">
        <f t="shared" ca="1" si="809"/>
        <v>-0.30852128217622488</v>
      </c>
      <c r="M966">
        <f t="shared" ca="1" si="810"/>
        <v>-0.31901694430771066</v>
      </c>
      <c r="N966">
        <f t="shared" ca="1" si="811"/>
        <v>-0.37001535140018937</v>
      </c>
      <c r="O966">
        <f t="shared" ca="1" si="812"/>
        <v>-1.5144157625612533</v>
      </c>
      <c r="P966">
        <f t="shared" ca="1" si="813"/>
        <v>1.2617879446789388</v>
      </c>
      <c r="Q966">
        <v>1</v>
      </c>
      <c r="R966">
        <f t="shared" ca="1" si="826"/>
        <v>0</v>
      </c>
      <c r="S966">
        <f t="shared" ca="1" si="827"/>
        <v>0</v>
      </c>
      <c r="T966">
        <f t="shared" ca="1" si="828"/>
        <v>0</v>
      </c>
      <c r="U966">
        <f t="shared" ca="1" si="829"/>
        <v>0</v>
      </c>
      <c r="V966">
        <f t="shared" ca="1" si="830"/>
        <v>0</v>
      </c>
      <c r="W966">
        <f t="shared" ca="1" si="831"/>
        <v>0</v>
      </c>
      <c r="X966">
        <f t="shared" ca="1" si="832"/>
        <v>0</v>
      </c>
      <c r="Y966">
        <f t="shared" ca="1" si="833"/>
        <v>1.2617879446789388</v>
      </c>
      <c r="AA966">
        <f t="shared" ca="1" si="814"/>
        <v>2.1246346126634841E-2</v>
      </c>
      <c r="AB966">
        <f t="shared" ca="1" si="815"/>
        <v>-0.40966963507364923</v>
      </c>
      <c r="AC966">
        <f t="shared" ca="1" si="816"/>
        <v>0.52755484582749523</v>
      </c>
      <c r="AD966">
        <f t="shared" ca="1" si="817"/>
        <v>0.1921002341804523</v>
      </c>
      <c r="AE966">
        <f t="shared" ca="1" si="818"/>
        <v>-1.1147354422315465</v>
      </c>
      <c r="AF966">
        <f t="shared" ca="1" si="819"/>
        <v>-1.7163644073691153</v>
      </c>
      <c r="AG966">
        <v>1</v>
      </c>
      <c r="AH966">
        <f t="shared" ca="1" si="834"/>
        <v>2.1246346126634841E-2</v>
      </c>
      <c r="AI966">
        <f t="shared" ca="1" si="835"/>
        <v>0</v>
      </c>
      <c r="AJ966">
        <f t="shared" ca="1" si="836"/>
        <v>0.52755484582749523</v>
      </c>
      <c r="AK966">
        <f t="shared" ca="1" si="837"/>
        <v>0.1921002341804523</v>
      </c>
      <c r="AL966">
        <f t="shared" ca="1" si="838"/>
        <v>0</v>
      </c>
      <c r="AM966">
        <f t="shared" ca="1" si="839"/>
        <v>0</v>
      </c>
      <c r="AO966">
        <f t="shared" ca="1" si="820"/>
        <v>-0.90236102102970939</v>
      </c>
      <c r="AP966">
        <f t="shared" ca="1" si="821"/>
        <v>0.96380096753155342</v>
      </c>
      <c r="AQ966">
        <f t="shared" ca="1" si="822"/>
        <v>-0.25450278842103158</v>
      </c>
      <c r="AS966">
        <f t="shared" ca="1" si="840"/>
        <v>0.10666798029008923</v>
      </c>
      <c r="AT966">
        <f t="shared" ca="1" si="841"/>
        <v>0.68944230063971434</v>
      </c>
      <c r="AU966">
        <f t="shared" ca="1" si="842"/>
        <v>0.20388971907019643</v>
      </c>
      <c r="AV966" s="7">
        <f t="shared" ca="1" si="843"/>
        <v>1</v>
      </c>
      <c r="AX966" s="9">
        <f t="shared" ca="1" si="844"/>
        <v>-0.10666798029008923</v>
      </c>
      <c r="AY966" s="6">
        <f t="shared" ca="1" si="845"/>
        <v>-0.68944230063971434</v>
      </c>
      <c r="AZ966" s="6">
        <f t="shared" ca="1" si="846"/>
        <v>-0.20388971907019643</v>
      </c>
      <c r="BA966" s="8">
        <f t="shared" ca="1" si="847"/>
        <v>0.17609325382435759</v>
      </c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S966">
        <f t="shared" ca="1" si="848"/>
        <v>0</v>
      </c>
      <c r="BU966">
        <f t="shared" ca="1" si="849"/>
        <v>0</v>
      </c>
      <c r="BV966">
        <f t="shared" ca="1" si="850"/>
        <v>0</v>
      </c>
      <c r="BW966">
        <f t="shared" ca="1" si="851"/>
        <v>0</v>
      </c>
      <c r="BX966">
        <f t="shared" ca="1" si="852"/>
        <v>0</v>
      </c>
      <c r="BY966">
        <f t="shared" ca="1" si="853"/>
        <v>0</v>
      </c>
      <c r="BZ966">
        <f t="shared" ca="1" si="854"/>
        <v>0</v>
      </c>
      <c r="CA966">
        <f t="shared" ca="1" si="855"/>
        <v>0</v>
      </c>
      <c r="CB966">
        <f t="shared" ca="1" si="856"/>
        <v>1</v>
      </c>
      <c r="CC966">
        <f t="shared" ca="1" si="857"/>
        <v>0</v>
      </c>
      <c r="CD966">
        <f t="shared" ca="1" si="858"/>
        <v>1</v>
      </c>
    </row>
    <row r="967" spans="1:82" x14ac:dyDescent="0.25">
      <c r="A967">
        <v>1</v>
      </c>
      <c r="B967">
        <v>1</v>
      </c>
      <c r="C967">
        <v>-0.75</v>
      </c>
      <c r="D967" s="4">
        <v>1</v>
      </c>
      <c r="E967">
        <f t="shared" si="823"/>
        <v>0</v>
      </c>
      <c r="F967">
        <f t="shared" si="824"/>
        <v>0</v>
      </c>
      <c r="G967">
        <f t="shared" si="825"/>
        <v>0</v>
      </c>
      <c r="I967">
        <f t="shared" ca="1" si="806"/>
        <v>-0.75360566775328919</v>
      </c>
      <c r="J967">
        <f t="shared" ca="1" si="807"/>
        <v>-0.28380160359415152</v>
      </c>
      <c r="K967">
        <f t="shared" ca="1" si="808"/>
        <v>-2.4651937922755396</v>
      </c>
      <c r="L967">
        <f t="shared" ca="1" si="809"/>
        <v>-0.53354250172309015</v>
      </c>
      <c r="M967">
        <f t="shared" ca="1" si="810"/>
        <v>-0.1352270282260768</v>
      </c>
      <c r="N967">
        <f t="shared" ca="1" si="811"/>
        <v>-0.24060492651320131</v>
      </c>
      <c r="O967">
        <f t="shared" ca="1" si="812"/>
        <v>-1.303263864544709</v>
      </c>
      <c r="P967">
        <f t="shared" ca="1" si="813"/>
        <v>1.3612533201240422</v>
      </c>
      <c r="Q967">
        <v>1</v>
      </c>
      <c r="R967">
        <f t="shared" ca="1" si="826"/>
        <v>0</v>
      </c>
      <c r="S967">
        <f t="shared" ca="1" si="827"/>
        <v>0</v>
      </c>
      <c r="T967">
        <f t="shared" ca="1" si="828"/>
        <v>0</v>
      </c>
      <c r="U967">
        <f t="shared" ca="1" si="829"/>
        <v>0</v>
      </c>
      <c r="V967">
        <f t="shared" ca="1" si="830"/>
        <v>0</v>
      </c>
      <c r="W967">
        <f t="shared" ca="1" si="831"/>
        <v>0</v>
      </c>
      <c r="X967">
        <f t="shared" ca="1" si="832"/>
        <v>0</v>
      </c>
      <c r="Y967">
        <f t="shared" ca="1" si="833"/>
        <v>1.3612533201240422</v>
      </c>
      <c r="AA967">
        <f t="shared" ca="1" si="814"/>
        <v>5.1105356380318101E-2</v>
      </c>
      <c r="AB967">
        <f t="shared" ca="1" si="815"/>
        <v>-0.37721739986286301</v>
      </c>
      <c r="AC967">
        <f t="shared" ca="1" si="816"/>
        <v>0.62510095271247734</v>
      </c>
      <c r="AD967">
        <f t="shared" ca="1" si="817"/>
        <v>0.2427255798659671</v>
      </c>
      <c r="AE967">
        <f t="shared" ca="1" si="818"/>
        <v>-1.197715489041236</v>
      </c>
      <c r="AF967">
        <f t="shared" ca="1" si="819"/>
        <v>-1.8146538577523559</v>
      </c>
      <c r="AG967">
        <v>1</v>
      </c>
      <c r="AH967">
        <f t="shared" ca="1" si="834"/>
        <v>5.1105356380318101E-2</v>
      </c>
      <c r="AI967">
        <f t="shared" ca="1" si="835"/>
        <v>0</v>
      </c>
      <c r="AJ967">
        <f t="shared" ca="1" si="836"/>
        <v>0.62510095271247734</v>
      </c>
      <c r="AK967">
        <f t="shared" ca="1" si="837"/>
        <v>0.2427255798659671</v>
      </c>
      <c r="AL967">
        <f t="shared" ca="1" si="838"/>
        <v>0</v>
      </c>
      <c r="AM967">
        <f t="shared" ca="1" si="839"/>
        <v>0</v>
      </c>
      <c r="AO967">
        <f t="shared" ca="1" si="820"/>
        <v>-0.87513938766721211</v>
      </c>
      <c r="AP967">
        <f t="shared" ca="1" si="821"/>
        <v>1.0478396804699661</v>
      </c>
      <c r="AQ967">
        <f t="shared" ca="1" si="822"/>
        <v>-0.22098406983397367</v>
      </c>
      <c r="AS967">
        <f t="shared" ca="1" si="840"/>
        <v>0.10240837946528888</v>
      </c>
      <c r="AT967">
        <f t="shared" ca="1" si="841"/>
        <v>0.70060735447988187</v>
      </c>
      <c r="AU967">
        <f t="shared" ca="1" si="842"/>
        <v>0.1969842660548293</v>
      </c>
      <c r="AV967" s="7">
        <f t="shared" ca="1" si="843"/>
        <v>1</v>
      </c>
      <c r="AX967" s="9">
        <f t="shared" ca="1" si="844"/>
        <v>-0.10240837946528888</v>
      </c>
      <c r="AY967" s="6">
        <f t="shared" ca="1" si="845"/>
        <v>-0.70060735447988187</v>
      </c>
      <c r="AZ967" s="6">
        <f t="shared" ca="1" si="846"/>
        <v>-0.1969842660548293</v>
      </c>
      <c r="BA967" s="8">
        <f t="shared" ca="1" si="847"/>
        <v>0.18004698080305506</v>
      </c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S967">
        <f t="shared" ca="1" si="848"/>
        <v>0</v>
      </c>
      <c r="BU967">
        <f t="shared" ca="1" si="849"/>
        <v>0</v>
      </c>
      <c r="BV967">
        <f t="shared" ca="1" si="850"/>
        <v>0</v>
      </c>
      <c r="BW967">
        <f t="shared" ca="1" si="851"/>
        <v>0</v>
      </c>
      <c r="BX967">
        <f t="shared" ca="1" si="852"/>
        <v>0</v>
      </c>
      <c r="BY967">
        <f t="shared" ca="1" si="853"/>
        <v>0</v>
      </c>
      <c r="BZ967">
        <f t="shared" ca="1" si="854"/>
        <v>0</v>
      </c>
      <c r="CA967">
        <f t="shared" ca="1" si="855"/>
        <v>0</v>
      </c>
      <c r="CB967">
        <f t="shared" ca="1" si="856"/>
        <v>1</v>
      </c>
      <c r="CC967">
        <f t="shared" ca="1" si="857"/>
        <v>0</v>
      </c>
      <c r="CD967">
        <f t="shared" ca="1" si="858"/>
        <v>1</v>
      </c>
    </row>
    <row r="968" spans="1:82" x14ac:dyDescent="0.25">
      <c r="A968">
        <v>1</v>
      </c>
      <c r="B968">
        <v>1</v>
      </c>
      <c r="C968">
        <v>-0.5</v>
      </c>
      <c r="D968" s="4">
        <v>1</v>
      </c>
      <c r="E968">
        <f t="shared" si="823"/>
        <v>0</v>
      </c>
      <c r="F968">
        <f t="shared" si="824"/>
        <v>0</v>
      </c>
      <c r="G968">
        <f t="shared" si="825"/>
        <v>0</v>
      </c>
      <c r="I968">
        <f t="shared" ca="1" si="806"/>
        <v>-0.80882541243565709</v>
      </c>
      <c r="J968">
        <f t="shared" ca="1" si="807"/>
        <v>-5.1979473549112809E-2</v>
      </c>
      <c r="K968">
        <f t="shared" ca="1" si="808"/>
        <v>-2.2386410840630111</v>
      </c>
      <c r="L968">
        <f t="shared" ca="1" si="809"/>
        <v>-0.7585637212699553</v>
      </c>
      <c r="M968">
        <f t="shared" ca="1" si="810"/>
        <v>4.8562887855556958E-2</v>
      </c>
      <c r="N968">
        <f t="shared" ca="1" si="811"/>
        <v>-0.11119450162621325</v>
      </c>
      <c r="O968">
        <f t="shared" ca="1" si="812"/>
        <v>-1.0921119665281644</v>
      </c>
      <c r="P968">
        <f t="shared" ca="1" si="813"/>
        <v>1.4607186955691454</v>
      </c>
      <c r="Q968">
        <v>1</v>
      </c>
      <c r="R968">
        <f t="shared" ca="1" si="826"/>
        <v>0</v>
      </c>
      <c r="S968">
        <f t="shared" ca="1" si="827"/>
        <v>0</v>
      </c>
      <c r="T968">
        <f t="shared" ca="1" si="828"/>
        <v>0</v>
      </c>
      <c r="U968">
        <f t="shared" ca="1" si="829"/>
        <v>0</v>
      </c>
      <c r="V968">
        <f t="shared" ca="1" si="830"/>
        <v>4.8562887855556958E-2</v>
      </c>
      <c r="W968">
        <f t="shared" ca="1" si="831"/>
        <v>0</v>
      </c>
      <c r="X968">
        <f t="shared" ca="1" si="832"/>
        <v>0</v>
      </c>
      <c r="Y968">
        <f t="shared" ca="1" si="833"/>
        <v>1.4607186955691454</v>
      </c>
      <c r="AA968">
        <f t="shared" ca="1" si="814"/>
        <v>0.10499468146898866</v>
      </c>
      <c r="AB968">
        <f t="shared" ca="1" si="815"/>
        <v>-0.31900811504556453</v>
      </c>
      <c r="AC968">
        <f t="shared" ca="1" si="816"/>
        <v>0.68513397310822122</v>
      </c>
      <c r="AD968">
        <f t="shared" ca="1" si="817"/>
        <v>0.26874806679634544</v>
      </c>
      <c r="AE968">
        <f t="shared" ca="1" si="818"/>
        <v>-1.2461793823982206</v>
      </c>
      <c r="AF968">
        <f t="shared" ca="1" si="819"/>
        <v>-1.8773941162070966</v>
      </c>
      <c r="AG968">
        <v>1</v>
      </c>
      <c r="AH968">
        <f t="shared" ca="1" si="834"/>
        <v>0.10499468146898866</v>
      </c>
      <c r="AI968">
        <f t="shared" ca="1" si="835"/>
        <v>0</v>
      </c>
      <c r="AJ968">
        <f t="shared" ca="1" si="836"/>
        <v>0.68513397310822122</v>
      </c>
      <c r="AK968">
        <f t="shared" ca="1" si="837"/>
        <v>0.26874806679634544</v>
      </c>
      <c r="AL968">
        <f t="shared" ca="1" si="838"/>
        <v>0</v>
      </c>
      <c r="AM968">
        <f t="shared" ca="1" si="839"/>
        <v>0</v>
      </c>
      <c r="AO968">
        <f t="shared" ca="1" si="820"/>
        <v>-0.8586160180169452</v>
      </c>
      <c r="AP968">
        <f t="shared" ca="1" si="821"/>
        <v>1.1128333611598307</v>
      </c>
      <c r="AQ968">
        <f t="shared" ca="1" si="822"/>
        <v>-0.23364012672727993</v>
      </c>
      <c r="AS968">
        <f t="shared" ca="1" si="840"/>
        <v>9.9509636712063781E-2</v>
      </c>
      <c r="AT968">
        <f t="shared" ca="1" si="841"/>
        <v>0.71458636873465564</v>
      </c>
      <c r="AU968">
        <f t="shared" ca="1" si="842"/>
        <v>0.18590399455328055</v>
      </c>
      <c r="AV968" s="7">
        <f t="shared" ca="1" si="843"/>
        <v>1</v>
      </c>
      <c r="AX968" s="9">
        <f t="shared" ca="1" si="844"/>
        <v>-9.9509636712063781E-2</v>
      </c>
      <c r="AY968" s="6">
        <f t="shared" ca="1" si="845"/>
        <v>-0.71458636873465564</v>
      </c>
      <c r="AZ968" s="6">
        <f t="shared" ca="1" si="846"/>
        <v>-0.18590399455328055</v>
      </c>
      <c r="BA968" s="8">
        <f t="shared" ca="1" si="847"/>
        <v>0.18503204712360474</v>
      </c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S968">
        <f t="shared" ca="1" si="848"/>
        <v>0</v>
      </c>
      <c r="BU968">
        <f t="shared" ca="1" si="849"/>
        <v>0</v>
      </c>
      <c r="BV968">
        <f t="shared" ca="1" si="850"/>
        <v>0</v>
      </c>
      <c r="BW968">
        <f t="shared" ca="1" si="851"/>
        <v>0</v>
      </c>
      <c r="BX968">
        <f t="shared" ca="1" si="852"/>
        <v>0</v>
      </c>
      <c r="BY968">
        <f t="shared" ca="1" si="853"/>
        <v>0</v>
      </c>
      <c r="BZ968">
        <f t="shared" ca="1" si="854"/>
        <v>0</v>
      </c>
      <c r="CA968">
        <f t="shared" ca="1" si="855"/>
        <v>0</v>
      </c>
      <c r="CB968">
        <f t="shared" ca="1" si="856"/>
        <v>1</v>
      </c>
      <c r="CC968">
        <f t="shared" ca="1" si="857"/>
        <v>0</v>
      </c>
      <c r="CD968">
        <f t="shared" ca="1" si="858"/>
        <v>1</v>
      </c>
    </row>
    <row r="969" spans="1:82" x14ac:dyDescent="0.25">
      <c r="A969">
        <v>1</v>
      </c>
      <c r="B969">
        <v>1</v>
      </c>
      <c r="C969">
        <v>-0.25</v>
      </c>
      <c r="D969" s="4">
        <v>1</v>
      </c>
      <c r="E969">
        <f t="shared" si="823"/>
        <v>0</v>
      </c>
      <c r="F969">
        <f t="shared" si="824"/>
        <v>0</v>
      </c>
      <c r="G969">
        <f t="shared" si="825"/>
        <v>0</v>
      </c>
      <c r="I969">
        <f t="shared" ca="1" si="806"/>
        <v>-0.86404515711802499</v>
      </c>
      <c r="J969">
        <f t="shared" ca="1" si="807"/>
        <v>0.1798426564959259</v>
      </c>
      <c r="K969">
        <f t="shared" ca="1" si="808"/>
        <v>-2.0120883758504826</v>
      </c>
      <c r="L969">
        <f t="shared" ca="1" si="809"/>
        <v>-0.98358494081682046</v>
      </c>
      <c r="M969">
        <f t="shared" ca="1" si="810"/>
        <v>0.23235280393719077</v>
      </c>
      <c r="N969">
        <f t="shared" ca="1" si="811"/>
        <v>1.8215923260774813E-2</v>
      </c>
      <c r="O969">
        <f t="shared" ca="1" si="812"/>
        <v>-0.88096006851162001</v>
      </c>
      <c r="P969">
        <f t="shared" ca="1" si="813"/>
        <v>1.5601840710142487</v>
      </c>
      <c r="Q969">
        <v>1</v>
      </c>
      <c r="R969">
        <f t="shared" ca="1" si="826"/>
        <v>0</v>
      </c>
      <c r="S969">
        <f t="shared" ca="1" si="827"/>
        <v>0.1798426564959259</v>
      </c>
      <c r="T969">
        <f t="shared" ca="1" si="828"/>
        <v>0</v>
      </c>
      <c r="U969">
        <f t="shared" ca="1" si="829"/>
        <v>0</v>
      </c>
      <c r="V969">
        <f t="shared" ca="1" si="830"/>
        <v>0.23235280393719077</v>
      </c>
      <c r="W969">
        <f t="shared" ca="1" si="831"/>
        <v>1.8215923260774813E-2</v>
      </c>
      <c r="X969">
        <f t="shared" ca="1" si="832"/>
        <v>0</v>
      </c>
      <c r="Y969">
        <f t="shared" ca="1" si="833"/>
        <v>1.5601840710142487</v>
      </c>
      <c r="AA969">
        <f t="shared" ca="1" si="814"/>
        <v>8.0708439717963432E-2</v>
      </c>
      <c r="AB969">
        <f t="shared" ca="1" si="815"/>
        <v>-0.3293953634976069</v>
      </c>
      <c r="AC969">
        <f t="shared" ca="1" si="816"/>
        <v>0.63070793457149654</v>
      </c>
      <c r="AD969">
        <f t="shared" ca="1" si="817"/>
        <v>0.28639126435605611</v>
      </c>
      <c r="AE969">
        <f t="shared" ca="1" si="818"/>
        <v>-1.1163122727199601</v>
      </c>
      <c r="AF969">
        <f t="shared" ca="1" si="819"/>
        <v>-1.743876486045367</v>
      </c>
      <c r="AG969">
        <v>1</v>
      </c>
      <c r="AH969">
        <f t="shared" ca="1" si="834"/>
        <v>8.0708439717963432E-2</v>
      </c>
      <c r="AI969">
        <f t="shared" ca="1" si="835"/>
        <v>0</v>
      </c>
      <c r="AJ969">
        <f t="shared" ca="1" si="836"/>
        <v>0.63070793457149654</v>
      </c>
      <c r="AK969">
        <f t="shared" ca="1" si="837"/>
        <v>0.28639126435605611</v>
      </c>
      <c r="AL969">
        <f t="shared" ca="1" si="838"/>
        <v>0</v>
      </c>
      <c r="AM969">
        <f t="shared" ca="1" si="839"/>
        <v>0</v>
      </c>
      <c r="AO969">
        <f t="shared" ca="1" si="820"/>
        <v>-0.83249672356752491</v>
      </c>
      <c r="AP969">
        <f t="shared" ca="1" si="821"/>
        <v>1.0663461027777588</v>
      </c>
      <c r="AQ969">
        <f t="shared" ca="1" si="822"/>
        <v>-0.20704699292489756</v>
      </c>
      <c r="AS969">
        <f t="shared" ca="1" si="840"/>
        <v>0.10474221938092057</v>
      </c>
      <c r="AT969">
        <f t="shared" ca="1" si="841"/>
        <v>0.69948552770233308</v>
      </c>
      <c r="AU969">
        <f t="shared" ca="1" si="842"/>
        <v>0.19577225291674633</v>
      </c>
      <c r="AV969" s="7">
        <f t="shared" ca="1" si="843"/>
        <v>1</v>
      </c>
      <c r="AX969" s="9">
        <f t="shared" ca="1" si="844"/>
        <v>-0.10474221938092057</v>
      </c>
      <c r="AY969" s="6">
        <f t="shared" ca="1" si="845"/>
        <v>-0.69948552770233308</v>
      </c>
      <c r="AZ969" s="6">
        <f t="shared" ca="1" si="846"/>
        <v>-0.19577225291674633</v>
      </c>
      <c r="BA969" s="8">
        <f t="shared" ca="1" si="847"/>
        <v>0.17952590366598356</v>
      </c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S969">
        <f t="shared" ca="1" si="848"/>
        <v>0</v>
      </c>
      <c r="BU969">
        <f t="shared" ca="1" si="849"/>
        <v>0</v>
      </c>
      <c r="BV969">
        <f t="shared" ca="1" si="850"/>
        <v>0</v>
      </c>
      <c r="BW969">
        <f t="shared" ca="1" si="851"/>
        <v>0</v>
      </c>
      <c r="BX969">
        <f t="shared" ca="1" si="852"/>
        <v>0</v>
      </c>
      <c r="BY969">
        <f t="shared" ca="1" si="853"/>
        <v>0</v>
      </c>
      <c r="BZ969">
        <f t="shared" ca="1" si="854"/>
        <v>0</v>
      </c>
      <c r="CA969">
        <f t="shared" ca="1" si="855"/>
        <v>0</v>
      </c>
      <c r="CB969">
        <f t="shared" ca="1" si="856"/>
        <v>1</v>
      </c>
      <c r="CC969">
        <f t="shared" ca="1" si="857"/>
        <v>0</v>
      </c>
      <c r="CD969">
        <f t="shared" ca="1" si="858"/>
        <v>1</v>
      </c>
    </row>
    <row r="970" spans="1:82" x14ac:dyDescent="0.25">
      <c r="A970">
        <v>1</v>
      </c>
      <c r="B970">
        <v>1</v>
      </c>
      <c r="C970">
        <v>0</v>
      </c>
      <c r="D970" s="4">
        <v>1</v>
      </c>
      <c r="E970">
        <f t="shared" si="823"/>
        <v>0</v>
      </c>
      <c r="F970">
        <f t="shared" si="824"/>
        <v>0</v>
      </c>
      <c r="G970">
        <f t="shared" si="825"/>
        <v>0</v>
      </c>
      <c r="I970">
        <f t="shared" ca="1" si="806"/>
        <v>-0.91926490180039289</v>
      </c>
      <c r="J970">
        <f t="shared" ca="1" si="807"/>
        <v>0.41166478654096461</v>
      </c>
      <c r="K970">
        <f t="shared" ca="1" si="808"/>
        <v>-1.7855356676379541</v>
      </c>
      <c r="L970">
        <f t="shared" ca="1" si="809"/>
        <v>-1.2086061603636857</v>
      </c>
      <c r="M970">
        <f t="shared" ca="1" si="810"/>
        <v>0.41614272001882457</v>
      </c>
      <c r="N970">
        <f t="shared" ca="1" si="811"/>
        <v>0.14762634814776288</v>
      </c>
      <c r="O970">
        <f t="shared" ca="1" si="812"/>
        <v>-0.66980817049507557</v>
      </c>
      <c r="P970">
        <f t="shared" ca="1" si="813"/>
        <v>1.6596494464593521</v>
      </c>
      <c r="Q970">
        <v>1</v>
      </c>
      <c r="R970">
        <f t="shared" ca="1" si="826"/>
        <v>0</v>
      </c>
      <c r="S970">
        <f t="shared" ca="1" si="827"/>
        <v>0.41166478654096461</v>
      </c>
      <c r="T970">
        <f t="shared" ca="1" si="828"/>
        <v>0</v>
      </c>
      <c r="U970">
        <f t="shared" ca="1" si="829"/>
        <v>0</v>
      </c>
      <c r="V970">
        <f t="shared" ca="1" si="830"/>
        <v>0.41614272001882457</v>
      </c>
      <c r="W970">
        <f t="shared" ca="1" si="831"/>
        <v>0.14762634814776288</v>
      </c>
      <c r="X970">
        <f t="shared" ca="1" si="832"/>
        <v>0</v>
      </c>
      <c r="Y970">
        <f t="shared" ca="1" si="833"/>
        <v>1.6596494464593521</v>
      </c>
      <c r="AA970">
        <f t="shared" ca="1" si="814"/>
        <v>4.2105670236059267E-2</v>
      </c>
      <c r="AB970">
        <f t="shared" ca="1" si="815"/>
        <v>-0.36411457281036685</v>
      </c>
      <c r="AC970">
        <f t="shared" ca="1" si="816"/>
        <v>0.53958583500302848</v>
      </c>
      <c r="AD970">
        <f t="shared" ca="1" si="817"/>
        <v>0.37148260334933647</v>
      </c>
      <c r="AE970">
        <f t="shared" ca="1" si="818"/>
        <v>-0.99766518987131092</v>
      </c>
      <c r="AF970">
        <f t="shared" ca="1" si="819"/>
        <v>-1.4785313626196623</v>
      </c>
      <c r="AG970">
        <v>1</v>
      </c>
      <c r="AH970">
        <f t="shared" ca="1" si="834"/>
        <v>4.2105670236059267E-2</v>
      </c>
      <c r="AI970">
        <f t="shared" ca="1" si="835"/>
        <v>0</v>
      </c>
      <c r="AJ970">
        <f t="shared" ca="1" si="836"/>
        <v>0.53958583500302848</v>
      </c>
      <c r="AK970">
        <f t="shared" ca="1" si="837"/>
        <v>0.37148260334933647</v>
      </c>
      <c r="AL970">
        <f t="shared" ca="1" si="838"/>
        <v>0</v>
      </c>
      <c r="AM970">
        <f t="shared" ca="1" si="839"/>
        <v>0</v>
      </c>
      <c r="AO970">
        <f t="shared" ca="1" si="820"/>
        <v>-0.73733068602802443</v>
      </c>
      <c r="AP970">
        <f t="shared" ca="1" si="821"/>
        <v>0.99334089140743431</v>
      </c>
      <c r="AQ970">
        <f t="shared" ca="1" si="822"/>
        <v>-0.11688293298699076</v>
      </c>
      <c r="AS970">
        <f t="shared" ca="1" si="840"/>
        <v>0.11758890231966612</v>
      </c>
      <c r="AT970">
        <f t="shared" ca="1" si="841"/>
        <v>0.6637238938060448</v>
      </c>
      <c r="AU970">
        <f t="shared" ca="1" si="842"/>
        <v>0.21868720387428911</v>
      </c>
      <c r="AV970" s="7">
        <f t="shared" ca="1" si="843"/>
        <v>1</v>
      </c>
      <c r="AX970" s="9">
        <f t="shared" ca="1" si="844"/>
        <v>-0.11758890231966612</v>
      </c>
      <c r="AY970" s="6">
        <f t="shared" ca="1" si="845"/>
        <v>-0.6637238938060448</v>
      </c>
      <c r="AZ970" s="6">
        <f t="shared" ca="1" si="846"/>
        <v>-0.21868720387428911</v>
      </c>
      <c r="BA970" s="8">
        <f t="shared" ca="1" si="847"/>
        <v>0.1673935500987189</v>
      </c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S970">
        <f t="shared" ca="1" si="848"/>
        <v>0</v>
      </c>
      <c r="BU970">
        <f t="shared" ca="1" si="849"/>
        <v>0</v>
      </c>
      <c r="BV970">
        <f t="shared" ca="1" si="850"/>
        <v>0</v>
      </c>
      <c r="BW970">
        <f t="shared" ca="1" si="851"/>
        <v>0</v>
      </c>
      <c r="BX970">
        <f t="shared" ca="1" si="852"/>
        <v>0</v>
      </c>
      <c r="BY970">
        <f t="shared" ca="1" si="853"/>
        <v>0</v>
      </c>
      <c r="BZ970">
        <f t="shared" ca="1" si="854"/>
        <v>0</v>
      </c>
      <c r="CA970">
        <f t="shared" ca="1" si="855"/>
        <v>0</v>
      </c>
      <c r="CB970">
        <f t="shared" ca="1" si="856"/>
        <v>1</v>
      </c>
      <c r="CC970">
        <f t="shared" ca="1" si="857"/>
        <v>0</v>
      </c>
      <c r="CD970">
        <f t="shared" ca="1" si="858"/>
        <v>1</v>
      </c>
    </row>
    <row r="971" spans="1:82" x14ac:dyDescent="0.25">
      <c r="A971">
        <v>1</v>
      </c>
      <c r="B971">
        <v>1</v>
      </c>
      <c r="C971">
        <v>0.25</v>
      </c>
      <c r="D971" s="4">
        <v>1</v>
      </c>
      <c r="E971">
        <f t="shared" si="823"/>
        <v>0</v>
      </c>
      <c r="F971">
        <f t="shared" si="824"/>
        <v>0</v>
      </c>
      <c r="G971">
        <f t="shared" si="825"/>
        <v>0</v>
      </c>
      <c r="I971">
        <f t="shared" ca="1" si="806"/>
        <v>-0.97448464648276079</v>
      </c>
      <c r="J971">
        <f t="shared" ca="1" si="807"/>
        <v>0.64348691658600332</v>
      </c>
      <c r="K971">
        <f t="shared" ca="1" si="808"/>
        <v>-1.5589829594254256</v>
      </c>
      <c r="L971">
        <f t="shared" ca="1" si="809"/>
        <v>-1.433627379910551</v>
      </c>
      <c r="M971">
        <f t="shared" ca="1" si="810"/>
        <v>0.59993263610045844</v>
      </c>
      <c r="N971">
        <f t="shared" ca="1" si="811"/>
        <v>0.27703677303475094</v>
      </c>
      <c r="O971">
        <f t="shared" ca="1" si="812"/>
        <v>-0.45865627247853114</v>
      </c>
      <c r="P971">
        <f t="shared" ca="1" si="813"/>
        <v>1.7591148219044555</v>
      </c>
      <c r="Q971">
        <v>1</v>
      </c>
      <c r="R971">
        <f t="shared" ca="1" si="826"/>
        <v>0</v>
      </c>
      <c r="S971">
        <f t="shared" ca="1" si="827"/>
        <v>0.64348691658600332</v>
      </c>
      <c r="T971">
        <f t="shared" ca="1" si="828"/>
        <v>0</v>
      </c>
      <c r="U971">
        <f t="shared" ca="1" si="829"/>
        <v>0</v>
      </c>
      <c r="V971">
        <f t="shared" ca="1" si="830"/>
        <v>0.59993263610045844</v>
      </c>
      <c r="W971">
        <f t="shared" ca="1" si="831"/>
        <v>0.27703677303475094</v>
      </c>
      <c r="X971">
        <f t="shared" ca="1" si="832"/>
        <v>0</v>
      </c>
      <c r="Y971">
        <f t="shared" ca="1" si="833"/>
        <v>1.7591148219044555</v>
      </c>
      <c r="AA971">
        <f t="shared" ca="1" si="814"/>
        <v>3.5029007541550472E-3</v>
      </c>
      <c r="AB971">
        <f t="shared" ca="1" si="815"/>
        <v>-0.39883378212312648</v>
      </c>
      <c r="AC971">
        <f t="shared" ca="1" si="816"/>
        <v>0.4484637354345602</v>
      </c>
      <c r="AD971">
        <f t="shared" ca="1" si="817"/>
        <v>0.45657394234261683</v>
      </c>
      <c r="AE971">
        <f t="shared" ca="1" si="818"/>
        <v>-0.87901810702266148</v>
      </c>
      <c r="AF971">
        <f t="shared" ca="1" si="819"/>
        <v>-1.2131862391939578</v>
      </c>
      <c r="AG971">
        <v>1</v>
      </c>
      <c r="AH971">
        <f t="shared" ca="1" si="834"/>
        <v>3.5029007541550472E-3</v>
      </c>
      <c r="AI971">
        <f t="shared" ca="1" si="835"/>
        <v>0</v>
      </c>
      <c r="AJ971">
        <f t="shared" ca="1" si="836"/>
        <v>0.4484637354345602</v>
      </c>
      <c r="AK971">
        <f t="shared" ca="1" si="837"/>
        <v>0.45657394234261683</v>
      </c>
      <c r="AL971">
        <f t="shared" ca="1" si="838"/>
        <v>0</v>
      </c>
      <c r="AM971">
        <f t="shared" ca="1" si="839"/>
        <v>0</v>
      </c>
      <c r="AO971">
        <f t="shared" ca="1" si="820"/>
        <v>-0.6421646484885235</v>
      </c>
      <c r="AP971">
        <f t="shared" ca="1" si="821"/>
        <v>0.92033568003710964</v>
      </c>
      <c r="AQ971">
        <f t="shared" ca="1" si="822"/>
        <v>-2.6718873049083824E-2</v>
      </c>
      <c r="AS971">
        <f t="shared" ca="1" si="840"/>
        <v>0.13121265577386115</v>
      </c>
      <c r="AT971">
        <f t="shared" ca="1" si="841"/>
        <v>0.62598077644514949</v>
      </c>
      <c r="AU971">
        <f t="shared" ca="1" si="842"/>
        <v>0.24280656778098936</v>
      </c>
      <c r="AV971" s="7">
        <f t="shared" ca="1" si="843"/>
        <v>1</v>
      </c>
      <c r="AX971" s="9">
        <f t="shared" ca="1" si="844"/>
        <v>-0.13121265577386115</v>
      </c>
      <c r="AY971" s="6">
        <f t="shared" ca="1" si="845"/>
        <v>-0.62598077644514949</v>
      </c>
      <c r="AZ971" s="6">
        <f t="shared" ca="1" si="846"/>
        <v>-0.24280656778098936</v>
      </c>
      <c r="BA971" s="8">
        <f t="shared" ca="1" si="847"/>
        <v>0.15600790762389541</v>
      </c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S971">
        <f t="shared" ca="1" si="848"/>
        <v>0</v>
      </c>
      <c r="BU971">
        <f t="shared" ca="1" si="849"/>
        <v>0</v>
      </c>
      <c r="BV971">
        <f t="shared" ca="1" si="850"/>
        <v>0</v>
      </c>
      <c r="BW971">
        <f t="shared" ca="1" si="851"/>
        <v>0</v>
      </c>
      <c r="BX971">
        <f t="shared" ca="1" si="852"/>
        <v>0</v>
      </c>
      <c r="BY971">
        <f t="shared" ca="1" si="853"/>
        <v>0</v>
      </c>
      <c r="BZ971">
        <f t="shared" ca="1" si="854"/>
        <v>0</v>
      </c>
      <c r="CA971">
        <f t="shared" ca="1" si="855"/>
        <v>0</v>
      </c>
      <c r="CB971">
        <f t="shared" ca="1" si="856"/>
        <v>1</v>
      </c>
      <c r="CC971">
        <f t="shared" ca="1" si="857"/>
        <v>0</v>
      </c>
      <c r="CD971">
        <f t="shared" ca="1" si="858"/>
        <v>1</v>
      </c>
    </row>
    <row r="972" spans="1:82" x14ac:dyDescent="0.25">
      <c r="A972">
        <v>1</v>
      </c>
      <c r="B972">
        <v>1</v>
      </c>
      <c r="C972">
        <v>0.5</v>
      </c>
      <c r="D972" s="4">
        <v>1</v>
      </c>
      <c r="E972">
        <f t="shared" si="823"/>
        <v>0</v>
      </c>
      <c r="F972">
        <f t="shared" si="824"/>
        <v>0</v>
      </c>
      <c r="G972">
        <f t="shared" si="825"/>
        <v>0</v>
      </c>
      <c r="I972">
        <f t="shared" ca="1" si="806"/>
        <v>-1.0297043911651287</v>
      </c>
      <c r="J972">
        <f t="shared" ca="1" si="807"/>
        <v>0.87530904663104203</v>
      </c>
      <c r="K972">
        <f t="shared" ca="1" si="808"/>
        <v>-1.3324302512128972</v>
      </c>
      <c r="L972">
        <f t="shared" ca="1" si="809"/>
        <v>-1.6586485994574161</v>
      </c>
      <c r="M972">
        <f t="shared" ca="1" si="810"/>
        <v>0.78372255218209219</v>
      </c>
      <c r="N972">
        <f t="shared" ca="1" si="811"/>
        <v>0.406447197921739</v>
      </c>
      <c r="O972">
        <f t="shared" ca="1" si="812"/>
        <v>-0.2475043744619867</v>
      </c>
      <c r="P972">
        <f t="shared" ca="1" si="813"/>
        <v>1.8585801973495588</v>
      </c>
      <c r="Q972">
        <v>1</v>
      </c>
      <c r="R972">
        <f t="shared" ca="1" si="826"/>
        <v>0</v>
      </c>
      <c r="S972">
        <f t="shared" ca="1" si="827"/>
        <v>0.87530904663104203</v>
      </c>
      <c r="T972">
        <f t="shared" ca="1" si="828"/>
        <v>0</v>
      </c>
      <c r="U972">
        <f t="shared" ca="1" si="829"/>
        <v>0</v>
      </c>
      <c r="V972">
        <f t="shared" ca="1" si="830"/>
        <v>0.78372255218209219</v>
      </c>
      <c r="W972">
        <f t="shared" ca="1" si="831"/>
        <v>0.406447197921739</v>
      </c>
      <c r="X972">
        <f t="shared" ca="1" si="832"/>
        <v>0</v>
      </c>
      <c r="Y972">
        <f t="shared" ca="1" si="833"/>
        <v>1.8585801973495588</v>
      </c>
      <c r="AA972">
        <f t="shared" ca="1" si="814"/>
        <v>-3.5099868727749506E-2</v>
      </c>
      <c r="AB972">
        <f t="shared" ca="1" si="815"/>
        <v>-0.43355299143588666</v>
      </c>
      <c r="AC972">
        <f t="shared" ca="1" si="816"/>
        <v>0.35734163586609191</v>
      </c>
      <c r="AD972">
        <f t="shared" ca="1" si="817"/>
        <v>0.5416652813358972</v>
      </c>
      <c r="AE972">
        <f t="shared" ca="1" si="818"/>
        <v>-0.76037102417401214</v>
      </c>
      <c r="AF972">
        <f t="shared" ca="1" si="819"/>
        <v>-0.94784111576825336</v>
      </c>
      <c r="AG972">
        <v>1</v>
      </c>
      <c r="AH972">
        <f t="shared" ca="1" si="834"/>
        <v>0</v>
      </c>
      <c r="AI972">
        <f t="shared" ca="1" si="835"/>
        <v>0</v>
      </c>
      <c r="AJ972">
        <f t="shared" ca="1" si="836"/>
        <v>0.35734163586609191</v>
      </c>
      <c r="AK972">
        <f t="shared" ca="1" si="837"/>
        <v>0.5416652813358972</v>
      </c>
      <c r="AL972">
        <f t="shared" ca="1" si="838"/>
        <v>0</v>
      </c>
      <c r="AM972">
        <f t="shared" ca="1" si="839"/>
        <v>0</v>
      </c>
      <c r="AO972">
        <f t="shared" ca="1" si="820"/>
        <v>-0.54255120787471989</v>
      </c>
      <c r="AP972">
        <f t="shared" ca="1" si="821"/>
        <v>0.8608180807012149</v>
      </c>
      <c r="AQ972">
        <f t="shared" ca="1" si="822"/>
        <v>3.4869905186748984E-2</v>
      </c>
      <c r="AS972">
        <f t="shared" ca="1" si="840"/>
        <v>0.14597848564278654</v>
      </c>
      <c r="AT972">
        <f t="shared" ca="1" si="841"/>
        <v>0.59396983830841354</v>
      </c>
      <c r="AU972">
        <f t="shared" ca="1" si="842"/>
        <v>0.26005167604879992</v>
      </c>
      <c r="AV972" s="7">
        <f t="shared" ca="1" si="843"/>
        <v>1</v>
      </c>
      <c r="AX972" s="9">
        <f t="shared" ca="1" si="844"/>
        <v>-0.14597848564278654</v>
      </c>
      <c r="AY972" s="6">
        <f t="shared" ca="1" si="845"/>
        <v>-0.59396983830841354</v>
      </c>
      <c r="AZ972" s="6">
        <f t="shared" ca="1" si="846"/>
        <v>-0.26005167604879992</v>
      </c>
      <c r="BA972" s="8">
        <f t="shared" ca="1" si="847"/>
        <v>0.14724558710215804</v>
      </c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S972">
        <f t="shared" ca="1" si="848"/>
        <v>0</v>
      </c>
      <c r="BU972">
        <f t="shared" ca="1" si="849"/>
        <v>0</v>
      </c>
      <c r="BV972">
        <f t="shared" ca="1" si="850"/>
        <v>0</v>
      </c>
      <c r="BW972">
        <f t="shared" ca="1" si="851"/>
        <v>0</v>
      </c>
      <c r="BX972">
        <f t="shared" ca="1" si="852"/>
        <v>0</v>
      </c>
      <c r="BY972">
        <f t="shared" ca="1" si="853"/>
        <v>0</v>
      </c>
      <c r="BZ972">
        <f t="shared" ca="1" si="854"/>
        <v>0</v>
      </c>
      <c r="CA972">
        <f t="shared" ca="1" si="855"/>
        <v>0</v>
      </c>
      <c r="CB972">
        <f t="shared" ca="1" si="856"/>
        <v>1</v>
      </c>
      <c r="CC972">
        <f t="shared" ca="1" si="857"/>
        <v>0</v>
      </c>
      <c r="CD972">
        <f t="shared" ca="1" si="858"/>
        <v>1</v>
      </c>
    </row>
    <row r="973" spans="1:82" x14ac:dyDescent="0.25">
      <c r="A973">
        <v>1</v>
      </c>
      <c r="B973">
        <v>1</v>
      </c>
      <c r="C973">
        <v>0.75</v>
      </c>
      <c r="D973" s="4">
        <v>1</v>
      </c>
      <c r="E973">
        <f t="shared" si="823"/>
        <v>0</v>
      </c>
      <c r="F973">
        <f t="shared" si="824"/>
        <v>0</v>
      </c>
      <c r="G973">
        <f t="shared" si="825"/>
        <v>0</v>
      </c>
      <c r="I973">
        <f t="shared" ca="1" si="806"/>
        <v>-1.0849241358474966</v>
      </c>
      <c r="J973">
        <f t="shared" ca="1" si="807"/>
        <v>1.1071311766760807</v>
      </c>
      <c r="K973">
        <f t="shared" ca="1" si="808"/>
        <v>-1.1058775430003689</v>
      </c>
      <c r="L973">
        <f t="shared" ca="1" si="809"/>
        <v>-1.8836698190042813</v>
      </c>
      <c r="M973">
        <f t="shared" ca="1" si="810"/>
        <v>0.96751246826372594</v>
      </c>
      <c r="N973">
        <f t="shared" ca="1" si="811"/>
        <v>0.53585762280872706</v>
      </c>
      <c r="O973">
        <f t="shared" ca="1" si="812"/>
        <v>-3.6352476445442261E-2</v>
      </c>
      <c r="P973">
        <f t="shared" ca="1" si="813"/>
        <v>1.958045572794662</v>
      </c>
      <c r="Q973">
        <v>1</v>
      </c>
      <c r="R973">
        <f t="shared" ca="1" si="826"/>
        <v>0</v>
      </c>
      <c r="S973">
        <f t="shared" ca="1" si="827"/>
        <v>1.1071311766760807</v>
      </c>
      <c r="T973">
        <f t="shared" ca="1" si="828"/>
        <v>0</v>
      </c>
      <c r="U973">
        <f t="shared" ca="1" si="829"/>
        <v>0</v>
      </c>
      <c r="V973">
        <f t="shared" ca="1" si="830"/>
        <v>0.96751246826372594</v>
      </c>
      <c r="W973">
        <f t="shared" ca="1" si="831"/>
        <v>0.53585762280872706</v>
      </c>
      <c r="X973">
        <f t="shared" ca="1" si="832"/>
        <v>0</v>
      </c>
      <c r="Y973">
        <f t="shared" ca="1" si="833"/>
        <v>1.958045572794662</v>
      </c>
      <c r="AA973">
        <f t="shared" ca="1" si="814"/>
        <v>-7.3702638209653837E-2</v>
      </c>
      <c r="AB973">
        <f t="shared" ca="1" si="815"/>
        <v>-0.46827220074864662</v>
      </c>
      <c r="AC973">
        <f t="shared" ca="1" si="816"/>
        <v>0.26621953629762363</v>
      </c>
      <c r="AD973">
        <f t="shared" ca="1" si="817"/>
        <v>0.62675662032917756</v>
      </c>
      <c r="AE973">
        <f t="shared" ca="1" si="818"/>
        <v>-0.64172394132536281</v>
      </c>
      <c r="AF973">
        <f t="shared" ca="1" si="819"/>
        <v>-0.68249599234254843</v>
      </c>
      <c r="AG973">
        <v>1</v>
      </c>
      <c r="AH973">
        <f t="shared" ca="1" si="834"/>
        <v>0</v>
      </c>
      <c r="AI973">
        <f t="shared" ca="1" si="835"/>
        <v>0</v>
      </c>
      <c r="AJ973">
        <f t="shared" ca="1" si="836"/>
        <v>0.26621953629762363</v>
      </c>
      <c r="AK973">
        <f t="shared" ca="1" si="837"/>
        <v>0.62675662032917756</v>
      </c>
      <c r="AL973">
        <f t="shared" ca="1" si="838"/>
        <v>0</v>
      </c>
      <c r="AM973">
        <f t="shared" ca="1" si="839"/>
        <v>0</v>
      </c>
      <c r="AO973">
        <f t="shared" ca="1" si="820"/>
        <v>-0.44249392481512684</v>
      </c>
      <c r="AP973">
        <f t="shared" ca="1" si="821"/>
        <v>0.80264651962926981</v>
      </c>
      <c r="AQ973">
        <f t="shared" ca="1" si="822"/>
        <v>9.3606924158158855E-2</v>
      </c>
      <c r="AS973">
        <f t="shared" ca="1" si="840"/>
        <v>0.16174028646104907</v>
      </c>
      <c r="AT973">
        <f t="shared" ca="1" si="841"/>
        <v>0.56179236438144864</v>
      </c>
      <c r="AU973">
        <f t="shared" ca="1" si="842"/>
        <v>0.27646734915750221</v>
      </c>
      <c r="AV973" s="7">
        <f t="shared" ca="1" si="843"/>
        <v>1</v>
      </c>
      <c r="AX973" s="9">
        <f t="shared" ca="1" si="844"/>
        <v>-0.16174028646104907</v>
      </c>
      <c r="AY973" s="6">
        <f t="shared" ca="1" si="845"/>
        <v>-0.56179236438144864</v>
      </c>
      <c r="AZ973" s="6">
        <f t="shared" ca="1" si="846"/>
        <v>-0.27646734915750221</v>
      </c>
      <c r="BA973" s="8">
        <f t="shared" ca="1" si="847"/>
        <v>0.13940159203065894</v>
      </c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S973">
        <f t="shared" ca="1" si="848"/>
        <v>0</v>
      </c>
      <c r="BU973">
        <f t="shared" ca="1" si="849"/>
        <v>0</v>
      </c>
      <c r="BV973">
        <f t="shared" ca="1" si="850"/>
        <v>0</v>
      </c>
      <c r="BW973">
        <f t="shared" ca="1" si="851"/>
        <v>0</v>
      </c>
      <c r="BX973">
        <f t="shared" ca="1" si="852"/>
        <v>0</v>
      </c>
      <c r="BY973">
        <f t="shared" ca="1" si="853"/>
        <v>0</v>
      </c>
      <c r="BZ973">
        <f t="shared" ca="1" si="854"/>
        <v>0</v>
      </c>
      <c r="CA973">
        <f t="shared" ca="1" si="855"/>
        <v>0</v>
      </c>
      <c r="CB973">
        <f t="shared" ca="1" si="856"/>
        <v>1</v>
      </c>
      <c r="CC973">
        <f t="shared" ca="1" si="857"/>
        <v>0</v>
      </c>
      <c r="CD973">
        <f t="shared" ca="1" si="858"/>
        <v>1</v>
      </c>
    </row>
    <row r="974" spans="1:82" x14ac:dyDescent="0.25">
      <c r="A974">
        <v>1</v>
      </c>
      <c r="B974">
        <v>1</v>
      </c>
      <c r="C974">
        <v>1</v>
      </c>
      <c r="D974" s="4">
        <v>1</v>
      </c>
      <c r="E974">
        <f t="shared" si="823"/>
        <v>0</v>
      </c>
      <c r="F974">
        <f t="shared" si="824"/>
        <v>0</v>
      </c>
      <c r="G974">
        <f t="shared" si="825"/>
        <v>0</v>
      </c>
      <c r="I974">
        <f t="shared" ca="1" si="806"/>
        <v>-1.1401438805298645</v>
      </c>
      <c r="J974">
        <f t="shared" ca="1" si="807"/>
        <v>1.3389533067211195</v>
      </c>
      <c r="K974">
        <f t="shared" ca="1" si="808"/>
        <v>-0.8793248347878404</v>
      </c>
      <c r="L974">
        <f t="shared" ca="1" si="809"/>
        <v>-2.1086910385511466</v>
      </c>
      <c r="M974">
        <f t="shared" ca="1" si="810"/>
        <v>1.1513023843453598</v>
      </c>
      <c r="N974">
        <f t="shared" ca="1" si="811"/>
        <v>0.66526804769571513</v>
      </c>
      <c r="O974">
        <f t="shared" ca="1" si="812"/>
        <v>0.17479942157110218</v>
      </c>
      <c r="P974">
        <f t="shared" ca="1" si="813"/>
        <v>2.0575109482397655</v>
      </c>
      <c r="Q974">
        <v>1</v>
      </c>
      <c r="R974">
        <f t="shared" ca="1" si="826"/>
        <v>0</v>
      </c>
      <c r="S974">
        <f t="shared" ca="1" si="827"/>
        <v>1.3389533067211195</v>
      </c>
      <c r="T974">
        <f t="shared" ca="1" si="828"/>
        <v>0</v>
      </c>
      <c r="U974">
        <f t="shared" ca="1" si="829"/>
        <v>0</v>
      </c>
      <c r="V974">
        <f t="shared" ca="1" si="830"/>
        <v>1.1513023843453598</v>
      </c>
      <c r="W974">
        <f t="shared" ca="1" si="831"/>
        <v>0.66526804769571513</v>
      </c>
      <c r="X974">
        <f t="shared" ca="1" si="832"/>
        <v>0.17479942157110218</v>
      </c>
      <c r="Y974">
        <f t="shared" ca="1" si="833"/>
        <v>2.0575109482397655</v>
      </c>
      <c r="AA974">
        <f t="shared" ca="1" si="814"/>
        <v>-0.21024189466803955</v>
      </c>
      <c r="AB974">
        <f t="shared" ca="1" si="815"/>
        <v>-0.63388488394148956</v>
      </c>
      <c r="AC974">
        <f t="shared" ca="1" si="816"/>
        <v>0.13857769905452266</v>
      </c>
      <c r="AD974">
        <f t="shared" ca="1" si="817"/>
        <v>0.73725523628902301</v>
      </c>
      <c r="AE974">
        <f t="shared" ca="1" si="818"/>
        <v>-0.37872600377671839</v>
      </c>
      <c r="AF974">
        <f t="shared" ca="1" si="819"/>
        <v>-0.50176427953390612</v>
      </c>
      <c r="AG974">
        <v>1</v>
      </c>
      <c r="AH974">
        <f t="shared" ca="1" si="834"/>
        <v>0</v>
      </c>
      <c r="AI974">
        <f t="shared" ca="1" si="835"/>
        <v>0</v>
      </c>
      <c r="AJ974">
        <f t="shared" ca="1" si="836"/>
        <v>0.13857769905452266</v>
      </c>
      <c r="AK974">
        <f t="shared" ca="1" si="837"/>
        <v>0.73725523628902301</v>
      </c>
      <c r="AL974">
        <f t="shared" ca="1" si="838"/>
        <v>0</v>
      </c>
      <c r="AM974">
        <f t="shared" ca="1" si="839"/>
        <v>0</v>
      </c>
      <c r="AO974">
        <f t="shared" ca="1" si="820"/>
        <v>-0.31034621078123947</v>
      </c>
      <c r="AP974">
        <f t="shared" ca="1" si="821"/>
        <v>0.72052954758923504</v>
      </c>
      <c r="AQ974">
        <f t="shared" ca="1" si="822"/>
        <v>0.16847814744691592</v>
      </c>
      <c r="AS974">
        <f t="shared" ca="1" si="840"/>
        <v>0.18458032366798177</v>
      </c>
      <c r="AT974">
        <f t="shared" ca="1" si="841"/>
        <v>0.51747462273507994</v>
      </c>
      <c r="AU974">
        <f t="shared" ca="1" si="842"/>
        <v>0.29794505359693829</v>
      </c>
      <c r="AV974" s="7">
        <f t="shared" ca="1" si="843"/>
        <v>1</v>
      </c>
      <c r="AX974" s="9">
        <f t="shared" ca="1" si="844"/>
        <v>-0.18458032366798177</v>
      </c>
      <c r="AY974" s="6">
        <f t="shared" ca="1" si="845"/>
        <v>-0.51747462273507994</v>
      </c>
      <c r="AZ974" s="6">
        <f t="shared" ca="1" si="846"/>
        <v>-0.29794505359693829</v>
      </c>
      <c r="BA974" s="8">
        <f t="shared" ca="1" si="847"/>
        <v>0.13020704534102423</v>
      </c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S974">
        <f t="shared" ca="1" si="848"/>
        <v>0</v>
      </c>
      <c r="BU974">
        <f t="shared" ca="1" si="849"/>
        <v>0</v>
      </c>
      <c r="BV974">
        <f t="shared" ca="1" si="850"/>
        <v>0</v>
      </c>
      <c r="BW974">
        <f t="shared" ca="1" si="851"/>
        <v>0</v>
      </c>
      <c r="BX974">
        <f t="shared" ca="1" si="852"/>
        <v>0</v>
      </c>
      <c r="BY974">
        <f t="shared" ca="1" si="853"/>
        <v>0</v>
      </c>
      <c r="BZ974">
        <f t="shared" ca="1" si="854"/>
        <v>0</v>
      </c>
      <c r="CA974">
        <f t="shared" ca="1" si="855"/>
        <v>0</v>
      </c>
      <c r="CB974">
        <f t="shared" ca="1" si="856"/>
        <v>1</v>
      </c>
      <c r="CC974">
        <f t="shared" ca="1" si="857"/>
        <v>0</v>
      </c>
      <c r="CD974">
        <f t="shared" ca="1" si="858"/>
        <v>1</v>
      </c>
    </row>
    <row r="975" spans="1:82" x14ac:dyDescent="0.25">
      <c r="A975">
        <v>1</v>
      </c>
      <c r="B975">
        <v>1</v>
      </c>
      <c r="C975">
        <v>1.25</v>
      </c>
      <c r="D975" s="4">
        <v>1</v>
      </c>
      <c r="E975">
        <f t="shared" si="823"/>
        <v>0</v>
      </c>
      <c r="F975">
        <f t="shared" si="824"/>
        <v>0</v>
      </c>
      <c r="G975">
        <f t="shared" si="825"/>
        <v>0</v>
      </c>
      <c r="I975">
        <f t="shared" ca="1" si="806"/>
        <v>-1.1953636252122324</v>
      </c>
      <c r="J975">
        <f t="shared" ca="1" si="807"/>
        <v>1.5707754367661582</v>
      </c>
      <c r="K975">
        <f t="shared" ca="1" si="808"/>
        <v>-0.65277212657531192</v>
      </c>
      <c r="L975">
        <f t="shared" ca="1" si="809"/>
        <v>-2.3337122580980116</v>
      </c>
      <c r="M975">
        <f t="shared" ca="1" si="810"/>
        <v>1.3350923004269937</v>
      </c>
      <c r="N975">
        <f t="shared" ca="1" si="811"/>
        <v>0.79467847258270319</v>
      </c>
      <c r="O975">
        <f t="shared" ca="1" si="812"/>
        <v>0.3859513195876465</v>
      </c>
      <c r="P975">
        <f t="shared" ca="1" si="813"/>
        <v>2.1569763236848685</v>
      </c>
      <c r="Q975">
        <v>1</v>
      </c>
      <c r="R975">
        <f t="shared" ca="1" si="826"/>
        <v>0</v>
      </c>
      <c r="S975">
        <f t="shared" ca="1" si="827"/>
        <v>1.5707754367661582</v>
      </c>
      <c r="T975">
        <f t="shared" ca="1" si="828"/>
        <v>0</v>
      </c>
      <c r="U975">
        <f t="shared" ca="1" si="829"/>
        <v>0</v>
      </c>
      <c r="V975">
        <f t="shared" ca="1" si="830"/>
        <v>1.3350923004269937</v>
      </c>
      <c r="W975">
        <f t="shared" ca="1" si="831"/>
        <v>0.79467847258270319</v>
      </c>
      <c r="X975">
        <f t="shared" ca="1" si="832"/>
        <v>0.3859513195876465</v>
      </c>
      <c r="Y975">
        <f t="shared" ca="1" si="833"/>
        <v>2.1569763236848685</v>
      </c>
      <c r="AA975">
        <f t="shared" ca="1" si="814"/>
        <v>-0.36714868898188502</v>
      </c>
      <c r="AB975">
        <f t="shared" ca="1" si="815"/>
        <v>-0.82671906411252627</v>
      </c>
      <c r="AC975">
        <f t="shared" ca="1" si="816"/>
        <v>3.3409688096113221E-3</v>
      </c>
      <c r="AD975">
        <f t="shared" ca="1" si="817"/>
        <v>0.85303772235077302</v>
      </c>
      <c r="AE975">
        <f t="shared" ca="1" si="818"/>
        <v>-8.5707880816724424E-2</v>
      </c>
      <c r="AF975">
        <f t="shared" ca="1" si="819"/>
        <v>-0.33862934701651848</v>
      </c>
      <c r="AG975">
        <v>1</v>
      </c>
      <c r="AH975">
        <f t="shared" ca="1" si="834"/>
        <v>0</v>
      </c>
      <c r="AI975">
        <f t="shared" ca="1" si="835"/>
        <v>0</v>
      </c>
      <c r="AJ975">
        <f t="shared" ca="1" si="836"/>
        <v>3.3409688096113221E-3</v>
      </c>
      <c r="AK975">
        <f t="shared" ca="1" si="837"/>
        <v>0.85303772235077302</v>
      </c>
      <c r="AL975">
        <f t="shared" ca="1" si="838"/>
        <v>0</v>
      </c>
      <c r="AM975">
        <f t="shared" ca="1" si="839"/>
        <v>0</v>
      </c>
      <c r="AO975">
        <f t="shared" ca="1" si="820"/>
        <v>-0.17152475248875021</v>
      </c>
      <c r="AP975">
        <f t="shared" ca="1" si="821"/>
        <v>0.63343272504185832</v>
      </c>
      <c r="AQ975">
        <f t="shared" ca="1" si="822"/>
        <v>0.24670474958727651</v>
      </c>
      <c r="AS975">
        <f t="shared" ca="1" si="840"/>
        <v>0.21026643971284398</v>
      </c>
      <c r="AT975">
        <f t="shared" ca="1" si="841"/>
        <v>0.47028221153893762</v>
      </c>
      <c r="AU975">
        <f t="shared" ca="1" si="842"/>
        <v>0.31945134874821829</v>
      </c>
      <c r="AV975" s="7">
        <f t="shared" ca="1" si="843"/>
        <v>0.99999999999999978</v>
      </c>
      <c r="AX975" s="9">
        <f t="shared" ca="1" si="844"/>
        <v>-0.21026643971284398</v>
      </c>
      <c r="AY975" s="6">
        <f t="shared" ca="1" si="845"/>
        <v>-0.47028221153893762</v>
      </c>
      <c r="AZ975" s="6">
        <f t="shared" ca="1" si="846"/>
        <v>-0.31945134874821829</v>
      </c>
      <c r="BA975" s="8">
        <f t="shared" ca="1" si="847"/>
        <v>0.12247549945884163</v>
      </c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S975">
        <f t="shared" ca="1" si="848"/>
        <v>0</v>
      </c>
      <c r="BU975">
        <f t="shared" ca="1" si="849"/>
        <v>0</v>
      </c>
      <c r="BV975">
        <f t="shared" ca="1" si="850"/>
        <v>0</v>
      </c>
      <c r="BW975">
        <f t="shared" ca="1" si="851"/>
        <v>0</v>
      </c>
      <c r="BX975">
        <f t="shared" ca="1" si="852"/>
        <v>0</v>
      </c>
      <c r="BY975">
        <f t="shared" ca="1" si="853"/>
        <v>0</v>
      </c>
      <c r="BZ975">
        <f t="shared" ca="1" si="854"/>
        <v>0</v>
      </c>
      <c r="CA975">
        <f t="shared" ca="1" si="855"/>
        <v>0</v>
      </c>
      <c r="CB975">
        <f t="shared" ca="1" si="856"/>
        <v>1</v>
      </c>
      <c r="CC975">
        <f t="shared" ca="1" si="857"/>
        <v>0</v>
      </c>
      <c r="CD975">
        <f t="shared" ca="1" si="858"/>
        <v>1</v>
      </c>
    </row>
    <row r="976" spans="1:82" x14ac:dyDescent="0.25">
      <c r="A976">
        <v>1</v>
      </c>
      <c r="B976">
        <v>1</v>
      </c>
      <c r="C976">
        <v>1.5</v>
      </c>
      <c r="D976" s="4">
        <v>1</v>
      </c>
      <c r="E976">
        <f t="shared" si="823"/>
        <v>0</v>
      </c>
      <c r="F976">
        <f t="shared" si="824"/>
        <v>0</v>
      </c>
      <c r="G976">
        <f t="shared" si="825"/>
        <v>0</v>
      </c>
      <c r="I976">
        <f t="shared" ca="1" si="806"/>
        <v>-1.2505833698946003</v>
      </c>
      <c r="J976">
        <f t="shared" ca="1" si="807"/>
        <v>1.8025975668111969</v>
      </c>
      <c r="K976">
        <f t="shared" ca="1" si="808"/>
        <v>-0.42621941836278365</v>
      </c>
      <c r="L976">
        <f t="shared" ca="1" si="809"/>
        <v>-2.5587334776448767</v>
      </c>
      <c r="M976">
        <f t="shared" ca="1" si="810"/>
        <v>1.5188822165086273</v>
      </c>
      <c r="N976">
        <f t="shared" ca="1" si="811"/>
        <v>0.92408889746969125</v>
      </c>
      <c r="O976">
        <f t="shared" ca="1" si="812"/>
        <v>0.59710321760419105</v>
      </c>
      <c r="P976">
        <f t="shared" ca="1" si="813"/>
        <v>2.2564416991299718</v>
      </c>
      <c r="Q976">
        <v>1</v>
      </c>
      <c r="R976">
        <f t="shared" ca="1" si="826"/>
        <v>0</v>
      </c>
      <c r="S976">
        <f t="shared" ca="1" si="827"/>
        <v>1.8025975668111969</v>
      </c>
      <c r="T976">
        <f t="shared" ca="1" si="828"/>
        <v>0</v>
      </c>
      <c r="U976">
        <f t="shared" ca="1" si="829"/>
        <v>0</v>
      </c>
      <c r="V976">
        <f t="shared" ca="1" si="830"/>
        <v>1.5188822165086273</v>
      </c>
      <c r="W976">
        <f t="shared" ca="1" si="831"/>
        <v>0.92408889746969125</v>
      </c>
      <c r="X976">
        <f t="shared" ca="1" si="832"/>
        <v>0.59710321760419105</v>
      </c>
      <c r="Y976">
        <f t="shared" ca="1" si="833"/>
        <v>2.2564416991299718</v>
      </c>
      <c r="AA976">
        <f t="shared" ca="1" si="814"/>
        <v>-0.52405548329573093</v>
      </c>
      <c r="AB976">
        <f t="shared" ca="1" si="815"/>
        <v>-1.0195532442835633</v>
      </c>
      <c r="AC976">
        <f t="shared" ca="1" si="816"/>
        <v>-0.1318957614352998</v>
      </c>
      <c r="AD976">
        <f t="shared" ca="1" si="817"/>
        <v>0.96882020841252359</v>
      </c>
      <c r="AE976">
        <f t="shared" ca="1" si="818"/>
        <v>0.2073102421432691</v>
      </c>
      <c r="AF976">
        <f t="shared" ca="1" si="819"/>
        <v>-0.1754944144991315</v>
      </c>
      <c r="AG976">
        <v>1</v>
      </c>
      <c r="AH976">
        <f t="shared" ca="1" si="834"/>
        <v>0</v>
      </c>
      <c r="AI976">
        <f t="shared" ca="1" si="835"/>
        <v>0</v>
      </c>
      <c r="AJ976">
        <f t="shared" ca="1" si="836"/>
        <v>0</v>
      </c>
      <c r="AK976">
        <f t="shared" ca="1" si="837"/>
        <v>0.96882020841252359</v>
      </c>
      <c r="AL976">
        <f t="shared" ca="1" si="838"/>
        <v>0.2073102421432691</v>
      </c>
      <c r="AM976">
        <f t="shared" ca="1" si="839"/>
        <v>0</v>
      </c>
      <c r="AO976">
        <f t="shared" ca="1" si="820"/>
        <v>-0.21585238960525452</v>
      </c>
      <c r="AP976">
        <f t="shared" ca="1" si="821"/>
        <v>0.57067469743750388</v>
      </c>
      <c r="AQ976">
        <f t="shared" ca="1" si="822"/>
        <v>0.3075114140429514</v>
      </c>
      <c r="AS976">
        <f t="shared" ca="1" si="840"/>
        <v>0.20477315234290031</v>
      </c>
      <c r="AT976">
        <f t="shared" ca="1" si="841"/>
        <v>0.44963218395131521</v>
      </c>
      <c r="AU976">
        <f t="shared" ca="1" si="842"/>
        <v>0.34559466370578446</v>
      </c>
      <c r="AV976" s="7">
        <f t="shared" ca="1" si="843"/>
        <v>1</v>
      </c>
      <c r="AX976" s="9">
        <f t="shared" ca="1" si="844"/>
        <v>-0.20477315234290031</v>
      </c>
      <c r="AY976" s="6">
        <f t="shared" ca="1" si="845"/>
        <v>-0.44963218395131521</v>
      </c>
      <c r="AZ976" s="6">
        <f t="shared" ca="1" si="846"/>
        <v>-0.34559466370578446</v>
      </c>
      <c r="BA976" s="8">
        <f t="shared" ca="1" si="847"/>
        <v>0.12117893878239742</v>
      </c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S976">
        <f t="shared" ca="1" si="848"/>
        <v>0</v>
      </c>
      <c r="BU976">
        <f t="shared" ca="1" si="849"/>
        <v>0</v>
      </c>
      <c r="BV976">
        <f t="shared" ca="1" si="850"/>
        <v>0</v>
      </c>
      <c r="BW976">
        <f t="shared" ca="1" si="851"/>
        <v>0</v>
      </c>
      <c r="BX976">
        <f t="shared" ca="1" si="852"/>
        <v>0</v>
      </c>
      <c r="BY976">
        <f t="shared" ca="1" si="853"/>
        <v>0</v>
      </c>
      <c r="BZ976">
        <f t="shared" ca="1" si="854"/>
        <v>0</v>
      </c>
      <c r="CA976">
        <f t="shared" ca="1" si="855"/>
        <v>0</v>
      </c>
      <c r="CB976">
        <f t="shared" ca="1" si="856"/>
        <v>1</v>
      </c>
      <c r="CC976">
        <f t="shared" ca="1" si="857"/>
        <v>0</v>
      </c>
      <c r="CD976">
        <f t="shared" ca="1" si="858"/>
        <v>1</v>
      </c>
    </row>
    <row r="977" spans="1:82" x14ac:dyDescent="0.25">
      <c r="A977">
        <v>1</v>
      </c>
      <c r="B977">
        <v>1</v>
      </c>
      <c r="C977">
        <v>2.75</v>
      </c>
      <c r="D977" s="4">
        <v>0</v>
      </c>
      <c r="E977">
        <f t="shared" si="823"/>
        <v>0</v>
      </c>
      <c r="F977">
        <f t="shared" si="824"/>
        <v>1</v>
      </c>
      <c r="G977">
        <f t="shared" si="825"/>
        <v>1</v>
      </c>
      <c r="I977">
        <f t="shared" ca="1" si="806"/>
        <v>-1.5266820933064398</v>
      </c>
      <c r="J977">
        <f t="shared" ca="1" si="807"/>
        <v>2.9617082170363904</v>
      </c>
      <c r="K977">
        <f t="shared" ca="1" si="808"/>
        <v>0.70654412269985878</v>
      </c>
      <c r="L977">
        <f t="shared" ca="1" si="809"/>
        <v>-3.6838395753792028</v>
      </c>
      <c r="M977">
        <f t="shared" ca="1" si="810"/>
        <v>2.4378317969167966</v>
      </c>
      <c r="N977">
        <f t="shared" ca="1" si="811"/>
        <v>1.5711410219046316</v>
      </c>
      <c r="O977">
        <f t="shared" ca="1" si="812"/>
        <v>1.6528627076869133</v>
      </c>
      <c r="P977">
        <f t="shared" ca="1" si="813"/>
        <v>2.7537685763554887</v>
      </c>
      <c r="Q977">
        <v>1</v>
      </c>
      <c r="R977">
        <f t="shared" ca="1" si="826"/>
        <v>0</v>
      </c>
      <c r="S977">
        <f t="shared" ca="1" si="827"/>
        <v>2.9617082170363904</v>
      </c>
      <c r="T977">
        <f t="shared" ca="1" si="828"/>
        <v>0.70654412269985878</v>
      </c>
      <c r="U977">
        <f t="shared" ca="1" si="829"/>
        <v>0</v>
      </c>
      <c r="V977">
        <f t="shared" ca="1" si="830"/>
        <v>2.4378317969167966</v>
      </c>
      <c r="W977">
        <f t="shared" ca="1" si="831"/>
        <v>1.5711410219046316</v>
      </c>
      <c r="X977">
        <f t="shared" ca="1" si="832"/>
        <v>1.6528627076869133</v>
      </c>
      <c r="Y977">
        <f t="shared" ca="1" si="833"/>
        <v>2.7537685763554887</v>
      </c>
      <c r="AA977">
        <f t="shared" ca="1" si="814"/>
        <v>-0.79772074138944948</v>
      </c>
      <c r="AB977">
        <f t="shared" ca="1" si="815"/>
        <v>-2.3975017207597951</v>
      </c>
      <c r="AC977">
        <f t="shared" ca="1" si="816"/>
        <v>-0.73970019530348319</v>
      </c>
      <c r="AD977">
        <f t="shared" ca="1" si="817"/>
        <v>0.9393466556445752</v>
      </c>
      <c r="AE977">
        <f t="shared" ca="1" si="818"/>
        <v>2.2456147598148788</v>
      </c>
      <c r="AF977">
        <f t="shared" ca="1" si="819"/>
        <v>1.0239431886152892</v>
      </c>
      <c r="AG977">
        <v>1</v>
      </c>
      <c r="AH977">
        <f t="shared" ca="1" si="834"/>
        <v>0</v>
      </c>
      <c r="AI977">
        <f t="shared" ca="1" si="835"/>
        <v>0</v>
      </c>
      <c r="AJ977">
        <f t="shared" ca="1" si="836"/>
        <v>0</v>
      </c>
      <c r="AK977">
        <f t="shared" ca="1" si="837"/>
        <v>0.9393466556445752</v>
      </c>
      <c r="AL977">
        <f t="shared" ca="1" si="838"/>
        <v>2.2456147598148788</v>
      </c>
      <c r="AM977">
        <f t="shared" ca="1" si="839"/>
        <v>1.0239431886152892</v>
      </c>
      <c r="AO977">
        <f t="shared" ca="1" si="820"/>
        <v>-2.3206802942608187</v>
      </c>
      <c r="AP977">
        <f t="shared" ca="1" si="821"/>
        <v>0.89120709636960549</v>
      </c>
      <c r="AQ977">
        <f t="shared" ca="1" si="822"/>
        <v>0.84046515984078751</v>
      </c>
      <c r="AS977">
        <f t="shared" ca="1" si="840"/>
        <v>2.0233286296326779E-2</v>
      </c>
      <c r="AT977">
        <f t="shared" ca="1" si="841"/>
        <v>0.50230950588667556</v>
      </c>
      <c r="AU977">
        <f t="shared" ca="1" si="842"/>
        <v>0.47745720781699763</v>
      </c>
      <c r="AV977" s="7">
        <f t="shared" ca="1" si="843"/>
        <v>1</v>
      </c>
      <c r="AX977" s="9">
        <f t="shared" ca="1" si="844"/>
        <v>-2.0233286296326779E-2</v>
      </c>
      <c r="AY977" s="6">
        <f t="shared" ca="1" si="845"/>
        <v>0.49769049411332444</v>
      </c>
      <c r="AZ977" s="6">
        <f t="shared" ca="1" si="846"/>
        <v>0.52254279218300237</v>
      </c>
      <c r="BA977" s="8">
        <f t="shared" ca="1" si="847"/>
        <v>0.17371872782250752</v>
      </c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S977">
        <f t="shared" ca="1" si="848"/>
        <v>0</v>
      </c>
      <c r="BU977">
        <f t="shared" ca="1" si="849"/>
        <v>0</v>
      </c>
      <c r="BV977">
        <f t="shared" ca="1" si="850"/>
        <v>0</v>
      </c>
      <c r="BW977">
        <f t="shared" ca="1" si="851"/>
        <v>0</v>
      </c>
      <c r="BX977">
        <f t="shared" ca="1" si="852"/>
        <v>0</v>
      </c>
      <c r="BY977">
        <f t="shared" ca="1" si="853"/>
        <v>1</v>
      </c>
      <c r="BZ977">
        <f t="shared" ca="1" si="854"/>
        <v>0</v>
      </c>
      <c r="CA977">
        <f t="shared" ca="1" si="855"/>
        <v>0</v>
      </c>
      <c r="CB977">
        <f t="shared" ca="1" si="856"/>
        <v>0</v>
      </c>
      <c r="CC977">
        <f t="shared" ca="1" si="857"/>
        <v>0</v>
      </c>
      <c r="CD977">
        <f t="shared" ca="1" si="858"/>
        <v>1</v>
      </c>
    </row>
    <row r="978" spans="1:82" x14ac:dyDescent="0.25">
      <c r="A978">
        <v>1</v>
      </c>
      <c r="B978">
        <v>1</v>
      </c>
      <c r="C978">
        <v>3</v>
      </c>
      <c r="D978" s="4">
        <v>0</v>
      </c>
      <c r="E978">
        <f t="shared" si="823"/>
        <v>0</v>
      </c>
      <c r="F978">
        <f t="shared" si="824"/>
        <v>1</v>
      </c>
      <c r="G978">
        <f t="shared" si="825"/>
        <v>1</v>
      </c>
      <c r="I978">
        <f t="shared" ca="1" si="806"/>
        <v>-1.5819018379888077</v>
      </c>
      <c r="J978">
        <f t="shared" ca="1" si="807"/>
        <v>3.1935303470814294</v>
      </c>
      <c r="K978">
        <f t="shared" ca="1" si="808"/>
        <v>0.93309683091238682</v>
      </c>
      <c r="L978">
        <f t="shared" ca="1" si="809"/>
        <v>-3.9088607949260679</v>
      </c>
      <c r="M978">
        <f t="shared" ca="1" si="810"/>
        <v>2.6216217129984303</v>
      </c>
      <c r="N978">
        <f t="shared" ca="1" si="811"/>
        <v>1.7005514467916196</v>
      </c>
      <c r="O978">
        <f t="shared" ca="1" si="812"/>
        <v>1.8640146057034577</v>
      </c>
      <c r="P978">
        <f t="shared" ca="1" si="813"/>
        <v>2.8532339518005916</v>
      </c>
      <c r="Q978">
        <v>1</v>
      </c>
      <c r="R978">
        <f t="shared" ca="1" si="826"/>
        <v>0</v>
      </c>
      <c r="S978">
        <f t="shared" ca="1" si="827"/>
        <v>3.1935303470814294</v>
      </c>
      <c r="T978">
        <f t="shared" ca="1" si="828"/>
        <v>0.93309683091238682</v>
      </c>
      <c r="U978">
        <f t="shared" ca="1" si="829"/>
        <v>0</v>
      </c>
      <c r="V978">
        <f t="shared" ca="1" si="830"/>
        <v>2.6216217129984303</v>
      </c>
      <c r="W978">
        <f t="shared" ca="1" si="831"/>
        <v>1.7005514467916196</v>
      </c>
      <c r="X978">
        <f t="shared" ca="1" si="832"/>
        <v>1.8640146057034577</v>
      </c>
      <c r="Y978">
        <f t="shared" ca="1" si="833"/>
        <v>2.8532339518005916</v>
      </c>
      <c r="AA978">
        <f t="shared" ca="1" si="814"/>
        <v>-0.79081796336312171</v>
      </c>
      <c r="AB978">
        <f t="shared" ca="1" si="815"/>
        <v>-2.7230132912633032</v>
      </c>
      <c r="AC978">
        <f t="shared" ca="1" si="816"/>
        <v>-0.85301119383564217</v>
      </c>
      <c r="AD978">
        <f t="shared" ca="1" si="817"/>
        <v>0.86005074861477526</v>
      </c>
      <c r="AE978">
        <f t="shared" ca="1" si="818"/>
        <v>2.7224333814392838</v>
      </c>
      <c r="AF978">
        <f t="shared" ca="1" si="819"/>
        <v>1.3101313469607807</v>
      </c>
      <c r="AG978">
        <v>1</v>
      </c>
      <c r="AH978">
        <f t="shared" ca="1" si="834"/>
        <v>0</v>
      </c>
      <c r="AI978">
        <f t="shared" ca="1" si="835"/>
        <v>0</v>
      </c>
      <c r="AJ978">
        <f t="shared" ca="1" si="836"/>
        <v>0</v>
      </c>
      <c r="AK978">
        <f t="shared" ca="1" si="837"/>
        <v>0.86005074861477526</v>
      </c>
      <c r="AL978">
        <f t="shared" ca="1" si="838"/>
        <v>2.7224333814392838</v>
      </c>
      <c r="AM978">
        <f t="shared" ca="1" si="839"/>
        <v>1.3101313469607807</v>
      </c>
      <c r="AO978">
        <f t="shared" ca="1" si="820"/>
        <v>-2.9064292146246657</v>
      </c>
      <c r="AP978">
        <f t="shared" ca="1" si="821"/>
        <v>1.0064612242914082</v>
      </c>
      <c r="AQ978">
        <f t="shared" ca="1" si="822"/>
        <v>0.94561452162038195</v>
      </c>
      <c r="AS978">
        <f t="shared" ca="1" si="840"/>
        <v>1.0190294231357019E-2</v>
      </c>
      <c r="AT978">
        <f t="shared" ca="1" si="841"/>
        <v>0.50995687343653773</v>
      </c>
      <c r="AU978">
        <f t="shared" ca="1" si="842"/>
        <v>0.47985283233210524</v>
      </c>
      <c r="AV978" s="7">
        <f t="shared" ca="1" si="843"/>
        <v>1</v>
      </c>
      <c r="AX978" s="9">
        <f t="shared" ca="1" si="844"/>
        <v>-1.0190294231357019E-2</v>
      </c>
      <c r="AY978" s="6">
        <f t="shared" ca="1" si="845"/>
        <v>0.49004312656346227</v>
      </c>
      <c r="AZ978" s="6">
        <f t="shared" ca="1" si="846"/>
        <v>0.52014716766789482</v>
      </c>
      <c r="BA978" s="8">
        <f t="shared" ca="1" si="847"/>
        <v>0.17026639467384941</v>
      </c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S978">
        <f t="shared" ca="1" si="848"/>
        <v>0</v>
      </c>
      <c r="BU978">
        <f t="shared" ca="1" si="849"/>
        <v>0</v>
      </c>
      <c r="BV978">
        <f t="shared" ca="1" si="850"/>
        <v>0</v>
      </c>
      <c r="BW978">
        <f t="shared" ca="1" si="851"/>
        <v>0</v>
      </c>
      <c r="BX978">
        <f t="shared" ca="1" si="852"/>
        <v>0</v>
      </c>
      <c r="BY978">
        <f t="shared" ca="1" si="853"/>
        <v>1</v>
      </c>
      <c r="BZ978">
        <f t="shared" ca="1" si="854"/>
        <v>0</v>
      </c>
      <c r="CA978">
        <f t="shared" ca="1" si="855"/>
        <v>0</v>
      </c>
      <c r="CB978">
        <f t="shared" ca="1" si="856"/>
        <v>0</v>
      </c>
      <c r="CC978">
        <f t="shared" ca="1" si="857"/>
        <v>0</v>
      </c>
      <c r="CD978">
        <f t="shared" ca="1" si="858"/>
        <v>1</v>
      </c>
    </row>
    <row r="979" spans="1:82" x14ac:dyDescent="0.25">
      <c r="A979">
        <v>1</v>
      </c>
      <c r="B979">
        <v>1</v>
      </c>
      <c r="C979">
        <v>3.25</v>
      </c>
      <c r="D979" s="4">
        <v>0</v>
      </c>
      <c r="E979">
        <f t="shared" si="823"/>
        <v>0</v>
      </c>
      <c r="F979">
        <f t="shared" si="824"/>
        <v>1</v>
      </c>
      <c r="G979">
        <f t="shared" si="825"/>
        <v>1</v>
      </c>
      <c r="I979">
        <f t="shared" ca="1" si="806"/>
        <v>-1.6371215826711756</v>
      </c>
      <c r="J979">
        <f t="shared" ca="1" si="807"/>
        <v>3.4253524771264683</v>
      </c>
      <c r="K979">
        <f t="shared" ca="1" si="808"/>
        <v>1.1596495391249153</v>
      </c>
      <c r="L979">
        <f t="shared" ca="1" si="809"/>
        <v>-4.1338820144729338</v>
      </c>
      <c r="M979">
        <f t="shared" ca="1" si="810"/>
        <v>2.8054116290800639</v>
      </c>
      <c r="N979">
        <f t="shared" ca="1" si="811"/>
        <v>1.8299618716786077</v>
      </c>
      <c r="O979">
        <f t="shared" ca="1" si="812"/>
        <v>2.075166503720002</v>
      </c>
      <c r="P979">
        <f t="shared" ca="1" si="813"/>
        <v>2.9526993272456954</v>
      </c>
      <c r="Q979">
        <v>1</v>
      </c>
      <c r="R979">
        <f t="shared" ca="1" si="826"/>
        <v>0</v>
      </c>
      <c r="S979">
        <f t="shared" ca="1" si="827"/>
        <v>3.4253524771264683</v>
      </c>
      <c r="T979">
        <f t="shared" ca="1" si="828"/>
        <v>1.1596495391249153</v>
      </c>
      <c r="U979">
        <f t="shared" ca="1" si="829"/>
        <v>0</v>
      </c>
      <c r="V979">
        <f t="shared" ca="1" si="830"/>
        <v>2.8054116290800639</v>
      </c>
      <c r="W979">
        <f t="shared" ca="1" si="831"/>
        <v>1.8299618716786077</v>
      </c>
      <c r="X979">
        <f t="shared" ca="1" si="832"/>
        <v>2.075166503720002</v>
      </c>
      <c r="Y979">
        <f t="shared" ca="1" si="833"/>
        <v>2.9526993272456954</v>
      </c>
      <c r="AA979">
        <f t="shared" ca="1" si="814"/>
        <v>-0.78391518533679383</v>
      </c>
      <c r="AB979">
        <f t="shared" ca="1" si="815"/>
        <v>-3.0485248617668113</v>
      </c>
      <c r="AC979">
        <f t="shared" ca="1" si="816"/>
        <v>-0.96632219236779981</v>
      </c>
      <c r="AD979">
        <f t="shared" ca="1" si="817"/>
        <v>0.78075484158497532</v>
      </c>
      <c r="AE979">
        <f t="shared" ca="1" si="818"/>
        <v>3.1992520030636884</v>
      </c>
      <c r="AF979">
        <f t="shared" ca="1" si="819"/>
        <v>1.5963195053062718</v>
      </c>
      <c r="AG979">
        <v>1</v>
      </c>
      <c r="AH979">
        <f t="shared" ca="1" si="834"/>
        <v>0</v>
      </c>
      <c r="AI979">
        <f t="shared" ca="1" si="835"/>
        <v>0</v>
      </c>
      <c r="AJ979">
        <f t="shared" ca="1" si="836"/>
        <v>0</v>
      </c>
      <c r="AK979">
        <f t="shared" ca="1" si="837"/>
        <v>0.78075484158497532</v>
      </c>
      <c r="AL979">
        <f t="shared" ca="1" si="838"/>
        <v>3.1992520030636884</v>
      </c>
      <c r="AM979">
        <f t="shared" ca="1" si="839"/>
        <v>1.5963195053062718</v>
      </c>
      <c r="AO979">
        <f t="shared" ca="1" si="820"/>
        <v>-3.4921781349885128</v>
      </c>
      <c r="AP979">
        <f t="shared" ca="1" si="821"/>
        <v>1.1217153522132106</v>
      </c>
      <c r="AQ979">
        <f t="shared" ca="1" si="822"/>
        <v>1.050763883399976</v>
      </c>
      <c r="AS979">
        <f t="shared" ca="1" si="840"/>
        <v>5.1061311386485933E-3</v>
      </c>
      <c r="AT979">
        <f t="shared" ca="1" si="841"/>
        <v>0.51508683027936208</v>
      </c>
      <c r="AU979">
        <f t="shared" ca="1" si="842"/>
        <v>0.47980703858198936</v>
      </c>
      <c r="AV979" s="7">
        <f t="shared" ca="1" si="843"/>
        <v>1</v>
      </c>
      <c r="AX979" s="9">
        <f t="shared" ca="1" si="844"/>
        <v>-5.1061311386485933E-3</v>
      </c>
      <c r="AY979" s="6">
        <f t="shared" ca="1" si="845"/>
        <v>0.48491316972063792</v>
      </c>
      <c r="AZ979" s="6">
        <f t="shared" ca="1" si="846"/>
        <v>0.52019296141801064</v>
      </c>
      <c r="BA979" s="8">
        <f t="shared" ca="1" si="847"/>
        <v>0.1685891906175204</v>
      </c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S979">
        <f t="shared" ca="1" si="848"/>
        <v>0</v>
      </c>
      <c r="BU979">
        <f t="shared" ca="1" si="849"/>
        <v>0</v>
      </c>
      <c r="BV979">
        <f t="shared" ca="1" si="850"/>
        <v>0</v>
      </c>
      <c r="BW979">
        <f t="shared" ca="1" si="851"/>
        <v>0</v>
      </c>
      <c r="BX979">
        <f t="shared" ca="1" si="852"/>
        <v>0</v>
      </c>
      <c r="BY979">
        <f t="shared" ca="1" si="853"/>
        <v>1</v>
      </c>
      <c r="BZ979">
        <f t="shared" ca="1" si="854"/>
        <v>0</v>
      </c>
      <c r="CA979">
        <f t="shared" ca="1" si="855"/>
        <v>0</v>
      </c>
      <c r="CB979">
        <f t="shared" ca="1" si="856"/>
        <v>0</v>
      </c>
      <c r="CC979">
        <f t="shared" ca="1" si="857"/>
        <v>0</v>
      </c>
      <c r="CD979">
        <f t="shared" ca="1" si="858"/>
        <v>1</v>
      </c>
    </row>
    <row r="980" spans="1:82" x14ac:dyDescent="0.25">
      <c r="A980">
        <v>1</v>
      </c>
      <c r="B980">
        <v>1</v>
      </c>
      <c r="C980">
        <v>3.5</v>
      </c>
      <c r="D980" s="4">
        <v>0</v>
      </c>
      <c r="E980">
        <f t="shared" si="823"/>
        <v>0</v>
      </c>
      <c r="F980">
        <f t="shared" si="824"/>
        <v>1</v>
      </c>
      <c r="G980">
        <f t="shared" si="825"/>
        <v>1</v>
      </c>
      <c r="I980">
        <f t="shared" ca="1" si="806"/>
        <v>-1.6923413273535435</v>
      </c>
      <c r="J980">
        <f t="shared" ca="1" si="807"/>
        <v>3.6571746071715063</v>
      </c>
      <c r="K980">
        <f t="shared" ca="1" si="808"/>
        <v>1.3862022473374438</v>
      </c>
      <c r="L980">
        <f t="shared" ca="1" si="809"/>
        <v>-4.3589032340197988</v>
      </c>
      <c r="M980">
        <f t="shared" ca="1" si="810"/>
        <v>2.9892015451616976</v>
      </c>
      <c r="N980">
        <f t="shared" ca="1" si="811"/>
        <v>1.9593722965655958</v>
      </c>
      <c r="O980">
        <f t="shared" ca="1" si="812"/>
        <v>2.2863184017365468</v>
      </c>
      <c r="P980">
        <f t="shared" ca="1" si="813"/>
        <v>3.0521647026907983</v>
      </c>
      <c r="Q980">
        <v>1</v>
      </c>
      <c r="R980">
        <f t="shared" ca="1" si="826"/>
        <v>0</v>
      </c>
      <c r="S980">
        <f t="shared" ca="1" si="827"/>
        <v>3.6571746071715063</v>
      </c>
      <c r="T980">
        <f t="shared" ca="1" si="828"/>
        <v>1.3862022473374438</v>
      </c>
      <c r="U980">
        <f t="shared" ca="1" si="829"/>
        <v>0</v>
      </c>
      <c r="V980">
        <f t="shared" ca="1" si="830"/>
        <v>2.9892015451616976</v>
      </c>
      <c r="W980">
        <f t="shared" ca="1" si="831"/>
        <v>1.9593722965655958</v>
      </c>
      <c r="X980">
        <f t="shared" ca="1" si="832"/>
        <v>2.2863184017365468</v>
      </c>
      <c r="Y980">
        <f t="shared" ca="1" si="833"/>
        <v>3.0521647026907983</v>
      </c>
      <c r="AA980">
        <f t="shared" ca="1" si="814"/>
        <v>-0.77701240731046495</v>
      </c>
      <c r="AB980">
        <f t="shared" ca="1" si="815"/>
        <v>-3.3740364322703185</v>
      </c>
      <c r="AC980">
        <f t="shared" ca="1" si="816"/>
        <v>-1.0796331908999592</v>
      </c>
      <c r="AD980">
        <f t="shared" ca="1" si="817"/>
        <v>0.7014589345551745</v>
      </c>
      <c r="AE980">
        <f t="shared" ca="1" si="818"/>
        <v>3.6760706246880956</v>
      </c>
      <c r="AF980">
        <f t="shared" ca="1" si="819"/>
        <v>1.8825076636517628</v>
      </c>
      <c r="AG980">
        <v>1</v>
      </c>
      <c r="AH980">
        <f t="shared" ca="1" si="834"/>
        <v>0</v>
      </c>
      <c r="AI980">
        <f t="shared" ca="1" si="835"/>
        <v>0</v>
      </c>
      <c r="AJ980">
        <f t="shared" ca="1" si="836"/>
        <v>0</v>
      </c>
      <c r="AK980">
        <f t="shared" ca="1" si="837"/>
        <v>0.7014589345551745</v>
      </c>
      <c r="AL980">
        <f t="shared" ca="1" si="838"/>
        <v>3.6760706246880956</v>
      </c>
      <c r="AM980">
        <f t="shared" ca="1" si="839"/>
        <v>1.8825076636517628</v>
      </c>
      <c r="AO980">
        <f t="shared" ca="1" si="820"/>
        <v>-4.0779270553523617</v>
      </c>
      <c r="AP980">
        <f t="shared" ca="1" si="821"/>
        <v>1.2369694801350122</v>
      </c>
      <c r="AQ980">
        <f t="shared" ca="1" si="822"/>
        <v>1.1559132451795688</v>
      </c>
      <c r="AS980">
        <f t="shared" ca="1" si="840"/>
        <v>2.5519643980457039E-3</v>
      </c>
      <c r="AT980">
        <f t="shared" ca="1" si="841"/>
        <v>0.5189253041994103</v>
      </c>
      <c r="AU980">
        <f t="shared" ca="1" si="842"/>
        <v>0.47852273140254403</v>
      </c>
      <c r="AV980" s="7">
        <f t="shared" ca="1" si="843"/>
        <v>1</v>
      </c>
      <c r="AX980" s="9">
        <f t="shared" ca="1" si="844"/>
        <v>-2.5519643980457039E-3</v>
      </c>
      <c r="AY980" s="6">
        <f t="shared" ca="1" si="845"/>
        <v>0.4810746958005897</v>
      </c>
      <c r="AZ980" s="6">
        <f t="shared" ca="1" si="846"/>
        <v>0.52147726859745602</v>
      </c>
      <c r="BA980" s="8">
        <f t="shared" ca="1" si="847"/>
        <v>0.16779263904192734</v>
      </c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S980">
        <f t="shared" ca="1" si="848"/>
        <v>0</v>
      </c>
      <c r="BU980">
        <f t="shared" ca="1" si="849"/>
        <v>0</v>
      </c>
      <c r="BV980">
        <f t="shared" ca="1" si="850"/>
        <v>0</v>
      </c>
      <c r="BW980">
        <f t="shared" ca="1" si="851"/>
        <v>0</v>
      </c>
      <c r="BX980">
        <f t="shared" ca="1" si="852"/>
        <v>0</v>
      </c>
      <c r="BY980">
        <f t="shared" ca="1" si="853"/>
        <v>1</v>
      </c>
      <c r="BZ980">
        <f t="shared" ca="1" si="854"/>
        <v>0</v>
      </c>
      <c r="CA980">
        <f t="shared" ca="1" si="855"/>
        <v>0</v>
      </c>
      <c r="CB980">
        <f t="shared" ca="1" si="856"/>
        <v>0</v>
      </c>
      <c r="CC980">
        <f t="shared" ca="1" si="857"/>
        <v>0</v>
      </c>
      <c r="CD980">
        <f t="shared" ca="1" si="858"/>
        <v>1</v>
      </c>
    </row>
    <row r="981" spans="1:82" x14ac:dyDescent="0.25">
      <c r="A981">
        <v>1</v>
      </c>
      <c r="B981">
        <v>1</v>
      </c>
      <c r="C981">
        <v>3.75</v>
      </c>
      <c r="D981" s="4">
        <v>0</v>
      </c>
      <c r="E981">
        <f t="shared" si="823"/>
        <v>0</v>
      </c>
      <c r="F981">
        <f t="shared" si="824"/>
        <v>1</v>
      </c>
      <c r="G981">
        <f t="shared" si="825"/>
        <v>1</v>
      </c>
      <c r="I981">
        <f t="shared" ca="1" si="806"/>
        <v>-1.7475610720359114</v>
      </c>
      <c r="J981">
        <f t="shared" ca="1" si="807"/>
        <v>3.8889967372165453</v>
      </c>
      <c r="K981">
        <f t="shared" ca="1" si="808"/>
        <v>1.6127549555499723</v>
      </c>
      <c r="L981">
        <f t="shared" ca="1" si="809"/>
        <v>-4.5839244535666639</v>
      </c>
      <c r="M981">
        <f t="shared" ca="1" si="810"/>
        <v>3.1729914612433321</v>
      </c>
      <c r="N981">
        <f t="shared" ca="1" si="811"/>
        <v>2.088782721452584</v>
      </c>
      <c r="O981">
        <f t="shared" ca="1" si="812"/>
        <v>2.4974702997530911</v>
      </c>
      <c r="P981">
        <f t="shared" ca="1" si="813"/>
        <v>3.1516300781359017</v>
      </c>
      <c r="Q981">
        <v>1</v>
      </c>
      <c r="R981">
        <f t="shared" ca="1" si="826"/>
        <v>0</v>
      </c>
      <c r="S981">
        <f t="shared" ca="1" si="827"/>
        <v>3.8889967372165453</v>
      </c>
      <c r="T981">
        <f t="shared" ca="1" si="828"/>
        <v>1.6127549555499723</v>
      </c>
      <c r="U981">
        <f t="shared" ca="1" si="829"/>
        <v>0</v>
      </c>
      <c r="V981">
        <f t="shared" ca="1" si="830"/>
        <v>3.1729914612433321</v>
      </c>
      <c r="W981">
        <f t="shared" ca="1" si="831"/>
        <v>2.088782721452584</v>
      </c>
      <c r="X981">
        <f t="shared" ca="1" si="832"/>
        <v>2.4974702997530911</v>
      </c>
      <c r="Y981">
        <f t="shared" ca="1" si="833"/>
        <v>3.1516300781359017</v>
      </c>
      <c r="AA981">
        <f t="shared" ca="1" si="814"/>
        <v>-0.77010962928413651</v>
      </c>
      <c r="AB981">
        <f t="shared" ca="1" si="815"/>
        <v>-3.6995480027738266</v>
      </c>
      <c r="AC981">
        <f t="shared" ca="1" si="816"/>
        <v>-1.1929441894321178</v>
      </c>
      <c r="AD981">
        <f t="shared" ca="1" si="817"/>
        <v>0.62216302752537367</v>
      </c>
      <c r="AE981">
        <f t="shared" ca="1" si="818"/>
        <v>4.1528892463125011</v>
      </c>
      <c r="AF981">
        <f t="shared" ca="1" si="819"/>
        <v>2.1686958219972552</v>
      </c>
      <c r="AG981">
        <v>1</v>
      </c>
      <c r="AH981">
        <f t="shared" ca="1" si="834"/>
        <v>0</v>
      </c>
      <c r="AI981">
        <f t="shared" ca="1" si="835"/>
        <v>0</v>
      </c>
      <c r="AJ981">
        <f t="shared" ca="1" si="836"/>
        <v>0</v>
      </c>
      <c r="AK981">
        <f t="shared" ca="1" si="837"/>
        <v>0.62216302752537367</v>
      </c>
      <c r="AL981">
        <f t="shared" ca="1" si="838"/>
        <v>4.1528892463125011</v>
      </c>
      <c r="AM981">
        <f t="shared" ca="1" si="839"/>
        <v>2.1686958219972552</v>
      </c>
      <c r="AO981">
        <f t="shared" ca="1" si="820"/>
        <v>-4.6636759757162105</v>
      </c>
      <c r="AP981">
        <f t="shared" ca="1" si="821"/>
        <v>1.3522236080568155</v>
      </c>
      <c r="AQ981">
        <f t="shared" ca="1" si="822"/>
        <v>1.2610626069591633</v>
      </c>
      <c r="AS981">
        <f t="shared" ca="1" si="840"/>
        <v>1.2737636324658685E-3</v>
      </c>
      <c r="AT981">
        <f t="shared" ca="1" si="841"/>
        <v>0.52210858938674587</v>
      </c>
      <c r="AU981">
        <f t="shared" ca="1" si="842"/>
        <v>0.47661764698078829</v>
      </c>
      <c r="AV981" s="7">
        <f t="shared" ca="1" si="843"/>
        <v>1</v>
      </c>
      <c r="AX981" s="9">
        <f t="shared" ca="1" si="844"/>
        <v>-1.2737636324658685E-3</v>
      </c>
      <c r="AY981" s="6">
        <f t="shared" ca="1" si="845"/>
        <v>0.47789141061325413</v>
      </c>
      <c r="AZ981" s="6">
        <f t="shared" ca="1" si="846"/>
        <v>0.52338235301921165</v>
      </c>
      <c r="BA981" s="8">
        <f t="shared" ca="1" si="847"/>
        <v>0.1674369700878813</v>
      </c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S981">
        <f t="shared" ca="1" si="848"/>
        <v>0</v>
      </c>
      <c r="BU981">
        <f t="shared" ca="1" si="849"/>
        <v>0</v>
      </c>
      <c r="BV981">
        <f t="shared" ca="1" si="850"/>
        <v>0</v>
      </c>
      <c r="BW981">
        <f t="shared" ca="1" si="851"/>
        <v>0</v>
      </c>
      <c r="BX981">
        <f t="shared" ca="1" si="852"/>
        <v>0</v>
      </c>
      <c r="BY981">
        <f t="shared" ca="1" si="853"/>
        <v>1</v>
      </c>
      <c r="BZ981">
        <f t="shared" ca="1" si="854"/>
        <v>0</v>
      </c>
      <c r="CA981">
        <f t="shared" ca="1" si="855"/>
        <v>0</v>
      </c>
      <c r="CB981">
        <f t="shared" ca="1" si="856"/>
        <v>0</v>
      </c>
      <c r="CC981">
        <f t="shared" ca="1" si="857"/>
        <v>0</v>
      </c>
      <c r="CD981">
        <f t="shared" ca="1" si="858"/>
        <v>1</v>
      </c>
    </row>
    <row r="982" spans="1:82" x14ac:dyDescent="0.25">
      <c r="A982">
        <v>1</v>
      </c>
      <c r="B982">
        <v>1</v>
      </c>
      <c r="C982">
        <v>5</v>
      </c>
      <c r="D982" s="4">
        <v>-1</v>
      </c>
      <c r="E982">
        <f t="shared" si="823"/>
        <v>1</v>
      </c>
      <c r="F982">
        <f t="shared" si="824"/>
        <v>0</v>
      </c>
      <c r="G982">
        <f t="shared" si="825"/>
        <v>0</v>
      </c>
      <c r="I982">
        <f t="shared" ca="1" si="806"/>
        <v>-2.0236597954477507</v>
      </c>
      <c r="J982">
        <f t="shared" ca="1" si="807"/>
        <v>5.048107387441739</v>
      </c>
      <c r="K982">
        <f t="shared" ca="1" si="808"/>
        <v>2.7455184966126147</v>
      </c>
      <c r="L982">
        <f t="shared" ca="1" si="809"/>
        <v>-5.70903055130099</v>
      </c>
      <c r="M982">
        <f t="shared" ca="1" si="810"/>
        <v>4.0919410416515012</v>
      </c>
      <c r="N982">
        <f t="shared" ca="1" si="811"/>
        <v>2.7358348458875241</v>
      </c>
      <c r="O982">
        <f t="shared" ca="1" si="812"/>
        <v>3.5532297898358127</v>
      </c>
      <c r="P982">
        <f t="shared" ca="1" si="813"/>
        <v>3.6489569553614185</v>
      </c>
      <c r="Q982">
        <v>1</v>
      </c>
      <c r="R982">
        <f t="shared" ca="1" si="826"/>
        <v>0</v>
      </c>
      <c r="S982">
        <f t="shared" ca="1" si="827"/>
        <v>5.048107387441739</v>
      </c>
      <c r="T982">
        <f t="shared" ca="1" si="828"/>
        <v>2.7455184966126147</v>
      </c>
      <c r="U982">
        <f t="shared" ca="1" si="829"/>
        <v>0</v>
      </c>
      <c r="V982">
        <f t="shared" ca="1" si="830"/>
        <v>4.0919410416515012</v>
      </c>
      <c r="W982">
        <f t="shared" ca="1" si="831"/>
        <v>2.7358348458875241</v>
      </c>
      <c r="X982">
        <f t="shared" ca="1" si="832"/>
        <v>3.5532297898358127</v>
      </c>
      <c r="Y982">
        <f t="shared" ca="1" si="833"/>
        <v>3.6489569553614185</v>
      </c>
      <c r="AA982">
        <f t="shared" ca="1" si="814"/>
        <v>-0.73559573915249654</v>
      </c>
      <c r="AB982">
        <f t="shared" ca="1" si="815"/>
        <v>-5.3271058552913644</v>
      </c>
      <c r="AC982">
        <f t="shared" ca="1" si="816"/>
        <v>-1.7594991820929096</v>
      </c>
      <c r="AD982">
        <f t="shared" ca="1" si="817"/>
        <v>0.22568349237637153</v>
      </c>
      <c r="AE982">
        <f t="shared" ca="1" si="818"/>
        <v>6.5369823544345298</v>
      </c>
      <c r="AF982">
        <f t="shared" ca="1" si="819"/>
        <v>3.5996366137247122</v>
      </c>
      <c r="AG982">
        <v>1</v>
      </c>
      <c r="AH982">
        <f t="shared" ca="1" si="834"/>
        <v>0</v>
      </c>
      <c r="AI982">
        <f t="shared" ca="1" si="835"/>
        <v>0</v>
      </c>
      <c r="AJ982">
        <f t="shared" ca="1" si="836"/>
        <v>0</v>
      </c>
      <c r="AK982">
        <f t="shared" ca="1" si="837"/>
        <v>0.22568349237637153</v>
      </c>
      <c r="AL982">
        <f t="shared" ca="1" si="838"/>
        <v>6.5369823544345298</v>
      </c>
      <c r="AM982">
        <f t="shared" ca="1" si="839"/>
        <v>3.5996366137247122</v>
      </c>
      <c r="AO982">
        <f t="shared" ca="1" si="820"/>
        <v>-7.5924205775354512</v>
      </c>
      <c r="AP982">
        <f t="shared" ca="1" si="821"/>
        <v>1.9284942476658276</v>
      </c>
      <c r="AQ982">
        <f t="shared" ca="1" si="822"/>
        <v>1.7868094158571319</v>
      </c>
      <c r="AS982">
        <f t="shared" ca="1" si="840"/>
        <v>3.924187818569292E-5</v>
      </c>
      <c r="AT982">
        <f t="shared" ca="1" si="841"/>
        <v>0.53534106252735991</v>
      </c>
      <c r="AU982">
        <f t="shared" ca="1" si="842"/>
        <v>0.46461969559445432</v>
      </c>
      <c r="AV982" s="7">
        <f t="shared" ca="1" si="843"/>
        <v>1</v>
      </c>
      <c r="AX982" s="9">
        <f t="shared" ca="1" si="844"/>
        <v>0.99996075812181429</v>
      </c>
      <c r="AY982" s="6">
        <f t="shared" ca="1" si="845"/>
        <v>-0.53534106252735991</v>
      </c>
      <c r="AZ982" s="6">
        <f t="shared" ca="1" si="846"/>
        <v>-0.46461969559445432</v>
      </c>
      <c r="BA982" s="8">
        <f t="shared" ca="1" si="847"/>
        <v>0.50079434418191993</v>
      </c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S982">
        <f t="shared" ca="1" si="848"/>
        <v>0</v>
      </c>
      <c r="BU982">
        <f t="shared" ca="1" si="849"/>
        <v>0</v>
      </c>
      <c r="BV982">
        <f t="shared" ca="1" si="850"/>
        <v>1</v>
      </c>
      <c r="BW982">
        <f t="shared" ca="1" si="851"/>
        <v>0</v>
      </c>
      <c r="BX982">
        <f t="shared" ca="1" si="852"/>
        <v>0</v>
      </c>
      <c r="BY982">
        <f t="shared" ca="1" si="853"/>
        <v>0</v>
      </c>
      <c r="BZ982">
        <f t="shared" ca="1" si="854"/>
        <v>0</v>
      </c>
      <c r="CA982">
        <f t="shared" ca="1" si="855"/>
        <v>0</v>
      </c>
      <c r="CB982">
        <f t="shared" ca="1" si="856"/>
        <v>0</v>
      </c>
      <c r="CC982">
        <f t="shared" ca="1" si="857"/>
        <v>0</v>
      </c>
      <c r="CD982">
        <f t="shared" ca="1" si="858"/>
        <v>1</v>
      </c>
    </row>
    <row r="983" spans="1:82" x14ac:dyDescent="0.25">
      <c r="A983">
        <v>1</v>
      </c>
      <c r="B983">
        <v>1</v>
      </c>
      <c r="C983">
        <v>5.25</v>
      </c>
      <c r="D983" s="4">
        <v>-1</v>
      </c>
      <c r="E983">
        <f t="shared" si="823"/>
        <v>1</v>
      </c>
      <c r="F983">
        <f t="shared" si="824"/>
        <v>0</v>
      </c>
      <c r="G983">
        <f t="shared" si="825"/>
        <v>0</v>
      </c>
      <c r="I983">
        <f t="shared" ca="1" si="806"/>
        <v>-2.078879540130119</v>
      </c>
      <c r="J983">
        <f t="shared" ca="1" si="807"/>
        <v>5.279929517486778</v>
      </c>
      <c r="K983">
        <f t="shared" ca="1" si="808"/>
        <v>2.9720712048251432</v>
      </c>
      <c r="L983">
        <f t="shared" ca="1" si="809"/>
        <v>-5.9340517708478551</v>
      </c>
      <c r="M983">
        <f t="shared" ca="1" si="810"/>
        <v>4.2757309577331348</v>
      </c>
      <c r="N983">
        <f t="shared" ca="1" si="811"/>
        <v>2.865245270774512</v>
      </c>
      <c r="O983">
        <f t="shared" ca="1" si="812"/>
        <v>3.7643816878523575</v>
      </c>
      <c r="P983">
        <f t="shared" ca="1" si="813"/>
        <v>3.7484223308065214</v>
      </c>
      <c r="Q983">
        <v>1</v>
      </c>
      <c r="R983">
        <f t="shared" ca="1" si="826"/>
        <v>0</v>
      </c>
      <c r="S983">
        <f t="shared" ca="1" si="827"/>
        <v>5.279929517486778</v>
      </c>
      <c r="T983">
        <f t="shared" ca="1" si="828"/>
        <v>2.9720712048251432</v>
      </c>
      <c r="U983">
        <f t="shared" ca="1" si="829"/>
        <v>0</v>
      </c>
      <c r="V983">
        <f t="shared" ca="1" si="830"/>
        <v>4.2757309577331348</v>
      </c>
      <c r="W983">
        <f t="shared" ca="1" si="831"/>
        <v>2.865245270774512</v>
      </c>
      <c r="X983">
        <f t="shared" ca="1" si="832"/>
        <v>3.7643816878523575</v>
      </c>
      <c r="Y983">
        <f t="shared" ca="1" si="833"/>
        <v>3.7484223308065214</v>
      </c>
      <c r="AA983">
        <f t="shared" ca="1" si="814"/>
        <v>-0.72869296112616921</v>
      </c>
      <c r="AB983">
        <f t="shared" ca="1" si="815"/>
        <v>-5.652617425794876</v>
      </c>
      <c r="AC983">
        <f t="shared" ca="1" si="816"/>
        <v>-1.8728101806250685</v>
      </c>
      <c r="AD983">
        <f t="shared" ca="1" si="817"/>
        <v>0.14638758534657104</v>
      </c>
      <c r="AE983">
        <f t="shared" ca="1" si="818"/>
        <v>7.0138009760589348</v>
      </c>
      <c r="AF983">
        <f t="shared" ca="1" si="819"/>
        <v>3.8858247720702019</v>
      </c>
      <c r="AG983">
        <v>1</v>
      </c>
      <c r="AH983">
        <f t="shared" ca="1" si="834"/>
        <v>0</v>
      </c>
      <c r="AI983">
        <f t="shared" ca="1" si="835"/>
        <v>0</v>
      </c>
      <c r="AJ983">
        <f t="shared" ca="1" si="836"/>
        <v>0</v>
      </c>
      <c r="AK983">
        <f t="shared" ca="1" si="837"/>
        <v>0.14638758534657104</v>
      </c>
      <c r="AL983">
        <f t="shared" ca="1" si="838"/>
        <v>7.0138009760589348</v>
      </c>
      <c r="AM983">
        <f t="shared" ca="1" si="839"/>
        <v>3.8858247720702019</v>
      </c>
      <c r="AO983">
        <f t="shared" ca="1" si="820"/>
        <v>-8.1781694978992974</v>
      </c>
      <c r="AP983">
        <f t="shared" ca="1" si="821"/>
        <v>2.0437483755876289</v>
      </c>
      <c r="AQ983">
        <f t="shared" ca="1" si="822"/>
        <v>1.8919587776367242</v>
      </c>
      <c r="AS983">
        <f t="shared" ca="1" si="840"/>
        <v>1.9559155598628044E-5</v>
      </c>
      <c r="AT983">
        <f t="shared" ca="1" si="841"/>
        <v>0.53786418732404095</v>
      </c>
      <c r="AU983">
        <f t="shared" ca="1" si="842"/>
        <v>0.4621162535203604</v>
      </c>
      <c r="AV983" s="7">
        <f t="shared" ca="1" si="843"/>
        <v>1</v>
      </c>
      <c r="AX983" s="9">
        <f t="shared" ca="1" si="844"/>
        <v>0.99998044084440141</v>
      </c>
      <c r="AY983" s="6">
        <f t="shared" ca="1" si="845"/>
        <v>-0.53786418732404095</v>
      </c>
      <c r="AZ983" s="6">
        <f t="shared" ca="1" si="846"/>
        <v>-0.4621162535203604</v>
      </c>
      <c r="BA983" s="8">
        <f t="shared" ca="1" si="847"/>
        <v>0.50093673261493621</v>
      </c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S983">
        <f t="shared" ca="1" si="848"/>
        <v>0</v>
      </c>
      <c r="BU983">
        <f t="shared" ca="1" si="849"/>
        <v>0</v>
      </c>
      <c r="BV983">
        <f t="shared" ca="1" si="850"/>
        <v>1</v>
      </c>
      <c r="BW983">
        <f t="shared" ca="1" si="851"/>
        <v>0</v>
      </c>
      <c r="BX983">
        <f t="shared" ca="1" si="852"/>
        <v>0</v>
      </c>
      <c r="BY983">
        <f t="shared" ca="1" si="853"/>
        <v>0</v>
      </c>
      <c r="BZ983">
        <f t="shared" ca="1" si="854"/>
        <v>0</v>
      </c>
      <c r="CA983">
        <f t="shared" ca="1" si="855"/>
        <v>0</v>
      </c>
      <c r="CB983">
        <f t="shared" ca="1" si="856"/>
        <v>0</v>
      </c>
      <c r="CC983">
        <f t="shared" ca="1" si="857"/>
        <v>0</v>
      </c>
      <c r="CD983">
        <f t="shared" ca="1" si="858"/>
        <v>1</v>
      </c>
    </row>
    <row r="984" spans="1:82" x14ac:dyDescent="0.25">
      <c r="A984">
        <v>1</v>
      </c>
      <c r="B984">
        <v>1</v>
      </c>
      <c r="C984">
        <v>5.5</v>
      </c>
      <c r="D984" s="4">
        <v>-1</v>
      </c>
      <c r="E984">
        <f t="shared" si="823"/>
        <v>1</v>
      </c>
      <c r="F984">
        <f t="shared" si="824"/>
        <v>0</v>
      </c>
      <c r="G984">
        <f t="shared" si="825"/>
        <v>0</v>
      </c>
      <c r="I984">
        <f t="shared" ca="1" si="806"/>
        <v>-2.1340992848124865</v>
      </c>
      <c r="J984">
        <f t="shared" ca="1" si="807"/>
        <v>5.511751647531816</v>
      </c>
      <c r="K984">
        <f t="shared" ca="1" si="808"/>
        <v>3.1986239130376717</v>
      </c>
      <c r="L984">
        <f t="shared" ca="1" si="809"/>
        <v>-6.1590729903947201</v>
      </c>
      <c r="M984">
        <f t="shared" ca="1" si="810"/>
        <v>4.4595208738147685</v>
      </c>
      <c r="N984">
        <f t="shared" ca="1" si="811"/>
        <v>2.9946556956615002</v>
      </c>
      <c r="O984">
        <f t="shared" ca="1" si="812"/>
        <v>3.9755335858689023</v>
      </c>
      <c r="P984">
        <f t="shared" ca="1" si="813"/>
        <v>3.8478877062516248</v>
      </c>
      <c r="Q984">
        <v>1</v>
      </c>
      <c r="R984">
        <f t="shared" ca="1" si="826"/>
        <v>0</v>
      </c>
      <c r="S984">
        <f t="shared" ca="1" si="827"/>
        <v>5.511751647531816</v>
      </c>
      <c r="T984">
        <f t="shared" ca="1" si="828"/>
        <v>3.1986239130376717</v>
      </c>
      <c r="U984">
        <f t="shared" ca="1" si="829"/>
        <v>0</v>
      </c>
      <c r="V984">
        <f t="shared" ca="1" si="830"/>
        <v>4.4595208738147685</v>
      </c>
      <c r="W984">
        <f t="shared" ca="1" si="831"/>
        <v>2.9946556956615002</v>
      </c>
      <c r="X984">
        <f t="shared" ca="1" si="832"/>
        <v>3.9755335858689023</v>
      </c>
      <c r="Y984">
        <f t="shared" ca="1" si="833"/>
        <v>3.8478877062516248</v>
      </c>
      <c r="AA984">
        <f t="shared" ca="1" si="814"/>
        <v>-0.72179018309984122</v>
      </c>
      <c r="AB984">
        <f t="shared" ca="1" si="815"/>
        <v>-5.9781289962983823</v>
      </c>
      <c r="AC984">
        <f t="shared" ca="1" si="816"/>
        <v>-1.9861211791572271</v>
      </c>
      <c r="AD984">
        <f t="shared" ca="1" si="817"/>
        <v>6.7091678316770764E-2</v>
      </c>
      <c r="AE984">
        <f t="shared" ca="1" si="818"/>
        <v>7.4906195976833398</v>
      </c>
      <c r="AF984">
        <f t="shared" ca="1" si="819"/>
        <v>4.1720129304156934</v>
      </c>
      <c r="AG984">
        <v>1</v>
      </c>
      <c r="AH984">
        <f t="shared" ca="1" si="834"/>
        <v>0</v>
      </c>
      <c r="AI984">
        <f t="shared" ca="1" si="835"/>
        <v>0</v>
      </c>
      <c r="AJ984">
        <f t="shared" ca="1" si="836"/>
        <v>0</v>
      </c>
      <c r="AK984">
        <f t="shared" ca="1" si="837"/>
        <v>6.7091678316770764E-2</v>
      </c>
      <c r="AL984">
        <f t="shared" ca="1" si="838"/>
        <v>7.4906195976833398</v>
      </c>
      <c r="AM984">
        <f t="shared" ca="1" si="839"/>
        <v>4.1720129304156934</v>
      </c>
      <c r="AO984">
        <f t="shared" ca="1" si="820"/>
        <v>-8.7639184182631453</v>
      </c>
      <c r="AP984">
        <f t="shared" ca="1" si="821"/>
        <v>2.1590025035094316</v>
      </c>
      <c r="AQ984">
        <f t="shared" ca="1" si="822"/>
        <v>1.9971081394163179</v>
      </c>
      <c r="AS984">
        <f t="shared" ca="1" si="840"/>
        <v>9.7484396635049885E-6</v>
      </c>
      <c r="AT984">
        <f t="shared" ca="1" si="841"/>
        <v>0.5403801538474664</v>
      </c>
      <c r="AU984">
        <f t="shared" ca="1" si="842"/>
        <v>0.45961009771287015</v>
      </c>
      <c r="AV984" s="7">
        <f t="shared" ca="1" si="843"/>
        <v>1</v>
      </c>
      <c r="AX984" s="9">
        <f t="shared" ca="1" si="844"/>
        <v>0.9999902515603365</v>
      </c>
      <c r="AY984" s="6">
        <f t="shared" ca="1" si="845"/>
        <v>-0.5403801538474664</v>
      </c>
      <c r="AZ984" s="6">
        <f t="shared" ca="1" si="846"/>
        <v>-0.45961009771287015</v>
      </c>
      <c r="BA984" s="8">
        <f t="shared" ca="1" si="847"/>
        <v>0.50107755193585024</v>
      </c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S984">
        <f t="shared" ca="1" si="848"/>
        <v>0</v>
      </c>
      <c r="BU984">
        <f t="shared" ca="1" si="849"/>
        <v>0</v>
      </c>
      <c r="BV984">
        <f t="shared" ca="1" si="850"/>
        <v>1</v>
      </c>
      <c r="BW984">
        <f t="shared" ca="1" si="851"/>
        <v>0</v>
      </c>
      <c r="BX984">
        <f t="shared" ca="1" si="852"/>
        <v>0</v>
      </c>
      <c r="BY984">
        <f t="shared" ca="1" si="853"/>
        <v>0</v>
      </c>
      <c r="BZ984">
        <f t="shared" ca="1" si="854"/>
        <v>0</v>
      </c>
      <c r="CA984">
        <f t="shared" ca="1" si="855"/>
        <v>0</v>
      </c>
      <c r="CB984">
        <f t="shared" ca="1" si="856"/>
        <v>0</v>
      </c>
      <c r="CC984">
        <f t="shared" ca="1" si="857"/>
        <v>0</v>
      </c>
      <c r="CD984">
        <f t="shared" ca="1" si="858"/>
        <v>1</v>
      </c>
    </row>
    <row r="985" spans="1:82" x14ac:dyDescent="0.25">
      <c r="A985">
        <v>1</v>
      </c>
      <c r="B985">
        <v>1</v>
      </c>
      <c r="C985">
        <v>5.75</v>
      </c>
      <c r="D985" s="4">
        <v>-1</v>
      </c>
      <c r="E985">
        <f t="shared" si="823"/>
        <v>1</v>
      </c>
      <c r="F985">
        <f t="shared" si="824"/>
        <v>0</v>
      </c>
      <c r="G985">
        <f t="shared" si="825"/>
        <v>0</v>
      </c>
      <c r="I985">
        <f t="shared" ca="1" si="806"/>
        <v>-2.1893190294948548</v>
      </c>
      <c r="J985">
        <f t="shared" ca="1" si="807"/>
        <v>5.7435737775768549</v>
      </c>
      <c r="K985">
        <f t="shared" ca="1" si="808"/>
        <v>3.4251766212502002</v>
      </c>
      <c r="L985">
        <f t="shared" ca="1" si="809"/>
        <v>-6.3840942099415852</v>
      </c>
      <c r="M985">
        <f t="shared" ca="1" si="810"/>
        <v>4.6433107898964021</v>
      </c>
      <c r="N985">
        <f t="shared" ca="1" si="811"/>
        <v>3.1240661205484885</v>
      </c>
      <c r="O985">
        <f t="shared" ca="1" si="812"/>
        <v>4.1866854838854461</v>
      </c>
      <c r="P985">
        <f t="shared" ca="1" si="813"/>
        <v>3.9473530816967282</v>
      </c>
      <c r="Q985">
        <v>1</v>
      </c>
      <c r="R985">
        <f t="shared" ca="1" si="826"/>
        <v>0</v>
      </c>
      <c r="S985">
        <f t="shared" ca="1" si="827"/>
        <v>5.7435737775768549</v>
      </c>
      <c r="T985">
        <f t="shared" ca="1" si="828"/>
        <v>3.4251766212502002</v>
      </c>
      <c r="U985">
        <f t="shared" ca="1" si="829"/>
        <v>0</v>
      </c>
      <c r="V985">
        <f t="shared" ca="1" si="830"/>
        <v>4.6433107898964021</v>
      </c>
      <c r="W985">
        <f t="shared" ca="1" si="831"/>
        <v>3.1240661205484885</v>
      </c>
      <c r="X985">
        <f t="shared" ca="1" si="832"/>
        <v>4.1866854838854461</v>
      </c>
      <c r="Y985">
        <f t="shared" ca="1" si="833"/>
        <v>3.9473530816967282</v>
      </c>
      <c r="AA985">
        <f t="shared" ca="1" si="814"/>
        <v>-0.71488740507351323</v>
      </c>
      <c r="AB985">
        <f t="shared" ca="1" si="815"/>
        <v>-6.3036405668018904</v>
      </c>
      <c r="AC985">
        <f t="shared" ca="1" si="816"/>
        <v>-2.0994321776893847</v>
      </c>
      <c r="AD985">
        <f t="shared" ca="1" si="817"/>
        <v>-1.2204228713029508E-2</v>
      </c>
      <c r="AE985">
        <f t="shared" ca="1" si="818"/>
        <v>7.9674382193077431</v>
      </c>
      <c r="AF985">
        <f t="shared" ca="1" si="819"/>
        <v>4.4582010887611867</v>
      </c>
      <c r="AG985">
        <v>1</v>
      </c>
      <c r="AH985">
        <f t="shared" ca="1" si="834"/>
        <v>0</v>
      </c>
      <c r="AI985">
        <f t="shared" ca="1" si="835"/>
        <v>0</v>
      </c>
      <c r="AJ985">
        <f t="shared" ca="1" si="836"/>
        <v>0</v>
      </c>
      <c r="AK985">
        <f t="shared" ca="1" si="837"/>
        <v>0</v>
      </c>
      <c r="AL985">
        <f t="shared" ca="1" si="838"/>
        <v>7.9674382193077431</v>
      </c>
      <c r="AM985">
        <f t="shared" ca="1" si="839"/>
        <v>4.4582010887611867</v>
      </c>
      <c r="AO985">
        <f t="shared" ca="1" si="820"/>
        <v>-9.3384247041866626</v>
      </c>
      <c r="AP985">
        <f t="shared" ca="1" si="821"/>
        <v>2.2751429886319663</v>
      </c>
      <c r="AQ985">
        <f t="shared" ca="1" si="822"/>
        <v>2.112652371804649</v>
      </c>
      <c r="AS985">
        <f t="shared" ca="1" si="840"/>
        <v>4.8877854594632278E-6</v>
      </c>
      <c r="AT985">
        <f t="shared" ca="1" si="841"/>
        <v>0.54053086688590735</v>
      </c>
      <c r="AU985">
        <f t="shared" ca="1" si="842"/>
        <v>0.45946424532863306</v>
      </c>
      <c r="AV985" s="7">
        <f t="shared" ca="1" si="843"/>
        <v>0.99999999999999989</v>
      </c>
      <c r="AX985" s="9">
        <f t="shared" ca="1" si="844"/>
        <v>0.99999511221454052</v>
      </c>
      <c r="AY985" s="6">
        <f t="shared" ca="1" si="845"/>
        <v>-0.54053086688590735</v>
      </c>
      <c r="AZ985" s="6">
        <f t="shared" ca="1" si="846"/>
        <v>-0.45946424532863306</v>
      </c>
      <c r="BA985" s="8">
        <f t="shared" ca="1" si="847"/>
        <v>0.50109041174827074</v>
      </c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S985">
        <f t="shared" ca="1" si="848"/>
        <v>0</v>
      </c>
      <c r="BU985">
        <f t="shared" ca="1" si="849"/>
        <v>0</v>
      </c>
      <c r="BV985">
        <f t="shared" ca="1" si="850"/>
        <v>1</v>
      </c>
      <c r="BW985">
        <f t="shared" ca="1" si="851"/>
        <v>0</v>
      </c>
      <c r="BX985">
        <f t="shared" ca="1" si="852"/>
        <v>0</v>
      </c>
      <c r="BY985">
        <f t="shared" ca="1" si="853"/>
        <v>0</v>
      </c>
      <c r="BZ985">
        <f t="shared" ca="1" si="854"/>
        <v>0</v>
      </c>
      <c r="CA985">
        <f t="shared" ca="1" si="855"/>
        <v>0</v>
      </c>
      <c r="CB985">
        <f t="shared" ca="1" si="856"/>
        <v>0</v>
      </c>
      <c r="CC985">
        <f t="shared" ca="1" si="857"/>
        <v>0</v>
      </c>
      <c r="CD985">
        <f t="shared" ca="1" si="858"/>
        <v>1</v>
      </c>
    </row>
    <row r="986" spans="1:82" x14ac:dyDescent="0.25">
      <c r="A986">
        <v>1</v>
      </c>
      <c r="B986">
        <v>1.25</v>
      </c>
      <c r="C986">
        <v>-6</v>
      </c>
      <c r="D986" s="4">
        <v>-1</v>
      </c>
      <c r="E986">
        <f t="shared" si="823"/>
        <v>1</v>
      </c>
      <c r="F986">
        <f t="shared" si="824"/>
        <v>0</v>
      </c>
      <c r="G986">
        <f t="shared" si="825"/>
        <v>0</v>
      </c>
      <c r="I986">
        <f t="shared" ca="1" si="806"/>
        <v>0.16061356321241393</v>
      </c>
      <c r="J986">
        <f t="shared" ca="1" si="807"/>
        <v>-5.2277220919101435</v>
      </c>
      <c r="K986">
        <f t="shared" ca="1" si="808"/>
        <v>-7.4469444507472096</v>
      </c>
      <c r="L986">
        <f t="shared" ca="1" si="809"/>
        <v>4.0987176217225647</v>
      </c>
      <c r="M986">
        <f t="shared" ca="1" si="810"/>
        <v>-3.946034344057864</v>
      </c>
      <c r="N986">
        <f t="shared" ca="1" si="811"/>
        <v>-3.0065173069099793</v>
      </c>
      <c r="O986">
        <f t="shared" ca="1" si="812"/>
        <v>-5.9006690165382114</v>
      </c>
      <c r="P986">
        <f t="shared" ca="1" si="813"/>
        <v>-0.49048263289790905</v>
      </c>
      <c r="Q986">
        <v>1</v>
      </c>
      <c r="R986">
        <f t="shared" ca="1" si="826"/>
        <v>0.16061356321241393</v>
      </c>
      <c r="S986">
        <f t="shared" ca="1" si="827"/>
        <v>0</v>
      </c>
      <c r="T986">
        <f t="shared" ca="1" si="828"/>
        <v>0</v>
      </c>
      <c r="U986">
        <f t="shared" ca="1" si="829"/>
        <v>4.0987176217225647</v>
      </c>
      <c r="V986">
        <f t="shared" ca="1" si="830"/>
        <v>0</v>
      </c>
      <c r="W986">
        <f t="shared" ca="1" si="831"/>
        <v>0</v>
      </c>
      <c r="X986">
        <f t="shared" ca="1" si="832"/>
        <v>0</v>
      </c>
      <c r="Y986">
        <f t="shared" ca="1" si="833"/>
        <v>0</v>
      </c>
      <c r="AA986">
        <f t="shared" ca="1" si="814"/>
        <v>2.5849249476569796</v>
      </c>
      <c r="AB986">
        <f t="shared" ca="1" si="815"/>
        <v>1.2146253763164687</v>
      </c>
      <c r="AC986">
        <f t="shared" ca="1" si="816"/>
        <v>-0.85815107211532848</v>
      </c>
      <c r="AD986">
        <f t="shared" ca="1" si="817"/>
        <v>0.46760452302417665</v>
      </c>
      <c r="AE986">
        <f t="shared" ca="1" si="818"/>
        <v>-2.9793016960689513</v>
      </c>
      <c r="AF986">
        <f t="shared" ca="1" si="819"/>
        <v>3.4119991925705682</v>
      </c>
      <c r="AG986">
        <v>1</v>
      </c>
      <c r="AH986">
        <f t="shared" ca="1" si="834"/>
        <v>2.5849249476569796</v>
      </c>
      <c r="AI986">
        <f t="shared" ca="1" si="835"/>
        <v>1.2146253763164687</v>
      </c>
      <c r="AJ986">
        <f t="shared" ca="1" si="836"/>
        <v>0</v>
      </c>
      <c r="AK986">
        <f t="shared" ca="1" si="837"/>
        <v>0.46760452302417665</v>
      </c>
      <c r="AL986">
        <f t="shared" ca="1" si="838"/>
        <v>0</v>
      </c>
      <c r="AM986">
        <f t="shared" ca="1" si="839"/>
        <v>3.4119991925705682</v>
      </c>
      <c r="AO986">
        <f t="shared" ca="1" si="820"/>
        <v>-1.6347548291100829</v>
      </c>
      <c r="AP986">
        <f t="shared" ca="1" si="821"/>
        <v>4.0763042980094317</v>
      </c>
      <c r="AQ986">
        <f t="shared" ca="1" si="822"/>
        <v>1.2931000819301675</v>
      </c>
      <c r="AS986">
        <f t="shared" ca="1" si="840"/>
        <v>3.1067627337420423E-3</v>
      </c>
      <c r="AT986">
        <f t="shared" ca="1" si="841"/>
        <v>0.93883560520242015</v>
      </c>
      <c r="AU986">
        <f t="shared" ca="1" si="842"/>
        <v>5.805763206383787E-2</v>
      </c>
      <c r="AV986" s="7">
        <f t="shared" ca="1" si="843"/>
        <v>1</v>
      </c>
      <c r="AX986" s="9">
        <f t="shared" ca="1" si="844"/>
        <v>0.996893237266258</v>
      </c>
      <c r="AY986" s="6">
        <f t="shared" ca="1" si="845"/>
        <v>-0.93883560520242015</v>
      </c>
      <c r="AZ986" s="6">
        <f t="shared" ca="1" si="846"/>
        <v>-5.805763206383787E-2</v>
      </c>
      <c r="BA986" s="8">
        <f t="shared" ca="1" si="847"/>
        <v>0.62619303624795142</v>
      </c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S986">
        <f t="shared" ca="1" si="848"/>
        <v>0</v>
      </c>
      <c r="BU986">
        <f t="shared" ca="1" si="849"/>
        <v>0</v>
      </c>
      <c r="BV986">
        <f t="shared" ca="1" si="850"/>
        <v>1</v>
      </c>
      <c r="BW986">
        <f t="shared" ca="1" si="851"/>
        <v>0</v>
      </c>
      <c r="BX986">
        <f t="shared" ca="1" si="852"/>
        <v>0</v>
      </c>
      <c r="BY986">
        <f t="shared" ca="1" si="853"/>
        <v>0</v>
      </c>
      <c r="BZ986">
        <f t="shared" ca="1" si="854"/>
        <v>0</v>
      </c>
      <c r="CA986">
        <f t="shared" ca="1" si="855"/>
        <v>0</v>
      </c>
      <c r="CB986">
        <f t="shared" ca="1" si="856"/>
        <v>0</v>
      </c>
      <c r="CC986">
        <f t="shared" ca="1" si="857"/>
        <v>0</v>
      </c>
      <c r="CD986">
        <f t="shared" ca="1" si="858"/>
        <v>1</v>
      </c>
    </row>
    <row r="987" spans="1:82" x14ac:dyDescent="0.25">
      <c r="A987">
        <v>1</v>
      </c>
      <c r="B987">
        <v>1.25</v>
      </c>
      <c r="C987">
        <v>-5.75</v>
      </c>
      <c r="D987" s="4">
        <v>-1</v>
      </c>
      <c r="E987">
        <f t="shared" si="823"/>
        <v>1</v>
      </c>
      <c r="F987">
        <f t="shared" si="824"/>
        <v>0</v>
      </c>
      <c r="G987">
        <f t="shared" si="825"/>
        <v>0</v>
      </c>
      <c r="I987">
        <f t="shared" ca="1" si="806"/>
        <v>0.10539381853004604</v>
      </c>
      <c r="J987">
        <f t="shared" ca="1" si="807"/>
        <v>-4.9958999618651045</v>
      </c>
      <c r="K987">
        <f t="shared" ca="1" si="808"/>
        <v>-7.220391742534682</v>
      </c>
      <c r="L987">
        <f t="shared" ca="1" si="809"/>
        <v>3.8736964021756997</v>
      </c>
      <c r="M987">
        <f t="shared" ca="1" si="810"/>
        <v>-3.7622444279762304</v>
      </c>
      <c r="N987">
        <f t="shared" ca="1" si="811"/>
        <v>-2.8771068820229915</v>
      </c>
      <c r="O987">
        <f t="shared" ca="1" si="812"/>
        <v>-5.6895171185216666</v>
      </c>
      <c r="P987">
        <f t="shared" ca="1" si="813"/>
        <v>-0.39101725745280569</v>
      </c>
      <c r="Q987">
        <v>1</v>
      </c>
      <c r="R987">
        <f t="shared" ca="1" si="826"/>
        <v>0.10539381853004604</v>
      </c>
      <c r="S987">
        <f t="shared" ca="1" si="827"/>
        <v>0</v>
      </c>
      <c r="T987">
        <f t="shared" ca="1" si="828"/>
        <v>0</v>
      </c>
      <c r="U987">
        <f t="shared" ca="1" si="829"/>
        <v>3.8736964021756997</v>
      </c>
      <c r="V987">
        <f t="shared" ca="1" si="830"/>
        <v>0</v>
      </c>
      <c r="W987">
        <f t="shared" ca="1" si="831"/>
        <v>0</v>
      </c>
      <c r="X987">
        <f t="shared" ca="1" si="832"/>
        <v>0</v>
      </c>
      <c r="Y987">
        <f t="shared" ca="1" si="833"/>
        <v>0</v>
      </c>
      <c r="AA987">
        <f t="shared" ca="1" si="814"/>
        <v>2.407439324784113</v>
      </c>
      <c r="AB987">
        <f t="shared" ca="1" si="815"/>
        <v>1.0943558284206514</v>
      </c>
      <c r="AC987">
        <f t="shared" ca="1" si="816"/>
        <v>-0.84686623919106863</v>
      </c>
      <c r="AD987">
        <f t="shared" ca="1" si="817"/>
        <v>0.39688409919110279</v>
      </c>
      <c r="AE987">
        <f t="shared" ca="1" si="818"/>
        <v>-2.7978843006268317</v>
      </c>
      <c r="AF987">
        <f t="shared" ca="1" si="819"/>
        <v>3.2104026619981605</v>
      </c>
      <c r="AG987">
        <v>1</v>
      </c>
      <c r="AH987">
        <f t="shared" ca="1" si="834"/>
        <v>2.407439324784113</v>
      </c>
      <c r="AI987">
        <f t="shared" ca="1" si="835"/>
        <v>1.0943558284206514</v>
      </c>
      <c r="AJ987">
        <f t="shared" ca="1" si="836"/>
        <v>0</v>
      </c>
      <c r="AK987">
        <f t="shared" ca="1" si="837"/>
        <v>0.39688409919110279</v>
      </c>
      <c r="AL987">
        <f t="shared" ca="1" si="838"/>
        <v>0</v>
      </c>
      <c r="AM987">
        <f t="shared" ca="1" si="839"/>
        <v>3.2104026619981605</v>
      </c>
      <c r="AO987">
        <f t="shared" ca="1" si="820"/>
        <v>-1.6580419611859876</v>
      </c>
      <c r="AP987">
        <f t="shared" ca="1" si="821"/>
        <v>3.8903689799209729</v>
      </c>
      <c r="AQ987">
        <f t="shared" ca="1" si="822"/>
        <v>1.1558820494507203</v>
      </c>
      <c r="AS987">
        <f t="shared" ca="1" si="840"/>
        <v>3.6429296707535079E-3</v>
      </c>
      <c r="AT987">
        <f t="shared" ca="1" si="841"/>
        <v>0.93561040292539288</v>
      </c>
      <c r="AU987">
        <f t="shared" ca="1" si="842"/>
        <v>6.0746667403853524E-2</v>
      </c>
      <c r="AV987" s="7">
        <f t="shared" ca="1" si="843"/>
        <v>0.99999999999999989</v>
      </c>
      <c r="AX987" s="9">
        <f t="shared" ca="1" si="844"/>
        <v>0.99635707032924647</v>
      </c>
      <c r="AY987" s="6">
        <f t="shared" ca="1" si="845"/>
        <v>-0.93561040292539288</v>
      </c>
      <c r="AZ987" s="6">
        <f t="shared" ca="1" si="846"/>
        <v>-6.0746667403853524E-2</v>
      </c>
      <c r="BA987" s="8">
        <f t="shared" ca="1" si="847"/>
        <v>0.62392813175265649</v>
      </c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S987">
        <f t="shared" ca="1" si="848"/>
        <v>0</v>
      </c>
      <c r="BU987">
        <f t="shared" ca="1" si="849"/>
        <v>0</v>
      </c>
      <c r="BV987">
        <f t="shared" ca="1" si="850"/>
        <v>1</v>
      </c>
      <c r="BW987">
        <f t="shared" ca="1" si="851"/>
        <v>0</v>
      </c>
      <c r="BX987">
        <f t="shared" ca="1" si="852"/>
        <v>0</v>
      </c>
      <c r="BY987">
        <f t="shared" ca="1" si="853"/>
        <v>0</v>
      </c>
      <c r="BZ987">
        <f t="shared" ca="1" si="854"/>
        <v>0</v>
      </c>
      <c r="CA987">
        <f t="shared" ca="1" si="855"/>
        <v>0</v>
      </c>
      <c r="CB987">
        <f t="shared" ca="1" si="856"/>
        <v>0</v>
      </c>
      <c r="CC987">
        <f t="shared" ca="1" si="857"/>
        <v>0</v>
      </c>
      <c r="CD987">
        <f t="shared" ca="1" si="858"/>
        <v>1</v>
      </c>
    </row>
    <row r="988" spans="1:82" x14ac:dyDescent="0.25">
      <c r="A988">
        <v>1</v>
      </c>
      <c r="B988">
        <v>1.25</v>
      </c>
      <c r="C988">
        <v>-5.5</v>
      </c>
      <c r="D988" s="4">
        <v>-1</v>
      </c>
      <c r="E988">
        <f t="shared" si="823"/>
        <v>1</v>
      </c>
      <c r="F988">
        <f t="shared" si="824"/>
        <v>0</v>
      </c>
      <c r="G988">
        <f t="shared" si="825"/>
        <v>0</v>
      </c>
      <c r="I988">
        <f t="shared" ca="1" si="806"/>
        <v>5.0174073847678136E-2</v>
      </c>
      <c r="J988">
        <f t="shared" ca="1" si="807"/>
        <v>-4.7640778318200656</v>
      </c>
      <c r="K988">
        <f t="shared" ca="1" si="808"/>
        <v>-6.9938390343221535</v>
      </c>
      <c r="L988">
        <f t="shared" ca="1" si="809"/>
        <v>3.6486751826288346</v>
      </c>
      <c r="M988">
        <f t="shared" ca="1" si="810"/>
        <v>-3.5784545118945967</v>
      </c>
      <c r="N988">
        <f t="shared" ca="1" si="811"/>
        <v>-2.7476964571360032</v>
      </c>
      <c r="O988">
        <f t="shared" ca="1" si="812"/>
        <v>-5.4783652205051228</v>
      </c>
      <c r="P988">
        <f t="shared" ca="1" si="813"/>
        <v>-0.29155188200770232</v>
      </c>
      <c r="Q988">
        <v>1</v>
      </c>
      <c r="R988">
        <f t="shared" ca="1" si="826"/>
        <v>5.0174073847678136E-2</v>
      </c>
      <c r="S988">
        <f t="shared" ca="1" si="827"/>
        <v>0</v>
      </c>
      <c r="T988">
        <f t="shared" ca="1" si="828"/>
        <v>0</v>
      </c>
      <c r="U988">
        <f t="shared" ca="1" si="829"/>
        <v>3.6486751826288346</v>
      </c>
      <c r="V988">
        <f t="shared" ca="1" si="830"/>
        <v>0</v>
      </c>
      <c r="W988">
        <f t="shared" ca="1" si="831"/>
        <v>0</v>
      </c>
      <c r="X988">
        <f t="shared" ca="1" si="832"/>
        <v>0</v>
      </c>
      <c r="Y988">
        <f t="shared" ca="1" si="833"/>
        <v>0</v>
      </c>
      <c r="AA988">
        <f t="shared" ca="1" si="814"/>
        <v>2.2299537019112461</v>
      </c>
      <c r="AB988">
        <f t="shared" ca="1" si="815"/>
        <v>0.97408628052483415</v>
      </c>
      <c r="AC988">
        <f t="shared" ca="1" si="816"/>
        <v>-0.83558140626680877</v>
      </c>
      <c r="AD988">
        <f t="shared" ca="1" si="817"/>
        <v>0.32616367535802887</v>
      </c>
      <c r="AE988">
        <f t="shared" ca="1" si="818"/>
        <v>-2.6164669051847129</v>
      </c>
      <c r="AF988">
        <f t="shared" ca="1" si="819"/>
        <v>3.0088061314257528</v>
      </c>
      <c r="AG988">
        <v>1</v>
      </c>
      <c r="AH988">
        <f t="shared" ca="1" si="834"/>
        <v>2.2299537019112461</v>
      </c>
      <c r="AI988">
        <f t="shared" ca="1" si="835"/>
        <v>0.97408628052483415</v>
      </c>
      <c r="AJ988">
        <f t="shared" ca="1" si="836"/>
        <v>0</v>
      </c>
      <c r="AK988">
        <f t="shared" ca="1" si="837"/>
        <v>0.32616367535802887</v>
      </c>
      <c r="AL988">
        <f t="shared" ca="1" si="838"/>
        <v>0</v>
      </c>
      <c r="AM988">
        <f t="shared" ca="1" si="839"/>
        <v>3.0088061314257528</v>
      </c>
      <c r="AO988">
        <f t="shared" ca="1" si="820"/>
        <v>-1.6813290932618923</v>
      </c>
      <c r="AP988">
        <f t="shared" ca="1" si="821"/>
        <v>3.7044336618325135</v>
      </c>
      <c r="AQ988">
        <f t="shared" ca="1" si="822"/>
        <v>1.0186640169712726</v>
      </c>
      <c r="AS988">
        <f t="shared" ca="1" si="840"/>
        <v>4.2706542255470294E-3</v>
      </c>
      <c r="AT988">
        <f t="shared" ca="1" si="841"/>
        <v>0.932183594425537</v>
      </c>
      <c r="AU988">
        <f t="shared" ca="1" si="842"/>
        <v>6.3545751348915977E-2</v>
      </c>
      <c r="AV988" s="7">
        <f t="shared" ca="1" si="843"/>
        <v>1</v>
      </c>
      <c r="AX988" s="9">
        <f t="shared" ca="1" si="844"/>
        <v>0.99572934577445293</v>
      </c>
      <c r="AY988" s="6">
        <f t="shared" ca="1" si="845"/>
        <v>-0.932183594425537</v>
      </c>
      <c r="AZ988" s="6">
        <f t="shared" ca="1" si="846"/>
        <v>-6.3545751348915977E-2</v>
      </c>
      <c r="BA988" s="8">
        <f t="shared" ca="1" si="847"/>
        <v>0.62149374875567742</v>
      </c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S988">
        <f t="shared" ca="1" si="848"/>
        <v>0</v>
      </c>
      <c r="BU988">
        <f t="shared" ca="1" si="849"/>
        <v>0</v>
      </c>
      <c r="BV988">
        <f t="shared" ca="1" si="850"/>
        <v>1</v>
      </c>
      <c r="BW988">
        <f t="shared" ca="1" si="851"/>
        <v>0</v>
      </c>
      <c r="BX988">
        <f t="shared" ca="1" si="852"/>
        <v>0</v>
      </c>
      <c r="BY988">
        <f t="shared" ca="1" si="853"/>
        <v>0</v>
      </c>
      <c r="BZ988">
        <f t="shared" ca="1" si="854"/>
        <v>0</v>
      </c>
      <c r="CA988">
        <f t="shared" ca="1" si="855"/>
        <v>0</v>
      </c>
      <c r="CB988">
        <f t="shared" ca="1" si="856"/>
        <v>0</v>
      </c>
      <c r="CC988">
        <f t="shared" ca="1" si="857"/>
        <v>0</v>
      </c>
      <c r="CD988">
        <f t="shared" ca="1" si="858"/>
        <v>1</v>
      </c>
    </row>
    <row r="989" spans="1:82" x14ac:dyDescent="0.25">
      <c r="A989">
        <v>1</v>
      </c>
      <c r="B989">
        <v>1.25</v>
      </c>
      <c r="C989">
        <v>-5.25</v>
      </c>
      <c r="D989" s="4">
        <v>-1</v>
      </c>
      <c r="E989">
        <f t="shared" si="823"/>
        <v>1</v>
      </c>
      <c r="F989">
        <f t="shared" si="824"/>
        <v>0</v>
      </c>
      <c r="G989">
        <f t="shared" si="825"/>
        <v>0</v>
      </c>
      <c r="I989">
        <f t="shared" ca="1" si="806"/>
        <v>-5.0456708346897639E-3</v>
      </c>
      <c r="J989">
        <f t="shared" ca="1" si="807"/>
        <v>-4.5322557017750276</v>
      </c>
      <c r="K989">
        <f t="shared" ca="1" si="808"/>
        <v>-6.767286326109625</v>
      </c>
      <c r="L989">
        <f t="shared" ca="1" si="809"/>
        <v>3.4236539630819696</v>
      </c>
      <c r="M989">
        <f t="shared" ca="1" si="810"/>
        <v>-3.3946645958129631</v>
      </c>
      <c r="N989">
        <f t="shared" ca="1" si="811"/>
        <v>-2.6182860322490149</v>
      </c>
      <c r="O989">
        <f t="shared" ca="1" si="812"/>
        <v>-5.267213322488578</v>
      </c>
      <c r="P989">
        <f t="shared" ca="1" si="813"/>
        <v>-0.19208650656259896</v>
      </c>
      <c r="Q989">
        <v>1</v>
      </c>
      <c r="R989">
        <f t="shared" ca="1" si="826"/>
        <v>0</v>
      </c>
      <c r="S989">
        <f t="shared" ca="1" si="827"/>
        <v>0</v>
      </c>
      <c r="T989">
        <f t="shared" ca="1" si="828"/>
        <v>0</v>
      </c>
      <c r="U989">
        <f t="shared" ca="1" si="829"/>
        <v>3.4236539630819696</v>
      </c>
      <c r="V989">
        <f t="shared" ca="1" si="830"/>
        <v>0</v>
      </c>
      <c r="W989">
        <f t="shared" ca="1" si="831"/>
        <v>0</v>
      </c>
      <c r="X989">
        <f t="shared" ca="1" si="832"/>
        <v>0</v>
      </c>
      <c r="Y989">
        <f t="shared" ca="1" si="833"/>
        <v>0</v>
      </c>
      <c r="AA989">
        <f t="shared" ca="1" si="814"/>
        <v>2.0542017302510569</v>
      </c>
      <c r="AB989">
        <f t="shared" ca="1" si="815"/>
        <v>0.85474032802930044</v>
      </c>
      <c r="AC989">
        <f t="shared" ca="1" si="816"/>
        <v>-0.82463855643951001</v>
      </c>
      <c r="AD989">
        <f t="shared" ca="1" si="817"/>
        <v>0.25765467269910303</v>
      </c>
      <c r="AE989">
        <f t="shared" ca="1" si="818"/>
        <v>-2.4373613409139532</v>
      </c>
      <c r="AF989">
        <f t="shared" ca="1" si="819"/>
        <v>2.8059592225767886</v>
      </c>
      <c r="AG989">
        <v>1</v>
      </c>
      <c r="AH989">
        <f t="shared" ca="1" si="834"/>
        <v>2.0542017302510569</v>
      </c>
      <c r="AI989">
        <f t="shared" ca="1" si="835"/>
        <v>0.85474032802930044</v>
      </c>
      <c r="AJ989">
        <f t="shared" ca="1" si="836"/>
        <v>0</v>
      </c>
      <c r="AK989">
        <f t="shared" ca="1" si="837"/>
        <v>0.25765467269910303</v>
      </c>
      <c r="AL989">
        <f t="shared" ca="1" si="838"/>
        <v>0</v>
      </c>
      <c r="AM989">
        <f t="shared" ca="1" si="839"/>
        <v>2.8059592225767886</v>
      </c>
      <c r="AO989">
        <f t="shared" ca="1" si="820"/>
        <v>-1.701253783266673</v>
      </c>
      <c r="AP989">
        <f t="shared" ca="1" si="821"/>
        <v>3.5174589275033767</v>
      </c>
      <c r="AQ989">
        <f t="shared" ca="1" si="822"/>
        <v>0.88109123977480786</v>
      </c>
      <c r="AS989">
        <f t="shared" ca="1" si="840"/>
        <v>5.0270355096383194E-3</v>
      </c>
      <c r="AT989">
        <f t="shared" ca="1" si="841"/>
        <v>0.9284747251311356</v>
      </c>
      <c r="AU989">
        <f t="shared" ca="1" si="842"/>
        <v>6.6498239359225969E-2</v>
      </c>
      <c r="AV989" s="7">
        <f t="shared" ca="1" si="843"/>
        <v>0.99999999999999989</v>
      </c>
      <c r="AX989" s="9">
        <f t="shared" ca="1" si="844"/>
        <v>0.99497296449036166</v>
      </c>
      <c r="AY989" s="6">
        <f t="shared" ca="1" si="845"/>
        <v>-0.9284747251311356</v>
      </c>
      <c r="AZ989" s="6">
        <f t="shared" ca="1" si="846"/>
        <v>-6.6498239359225969E-2</v>
      </c>
      <c r="BA989" s="8">
        <f t="shared" ca="1" si="847"/>
        <v>0.61881951037065108</v>
      </c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S989">
        <f t="shared" ca="1" si="848"/>
        <v>0</v>
      </c>
      <c r="BU989">
        <f t="shared" ca="1" si="849"/>
        <v>0</v>
      </c>
      <c r="BV989">
        <f t="shared" ca="1" si="850"/>
        <v>1</v>
      </c>
      <c r="BW989">
        <f t="shared" ca="1" si="851"/>
        <v>0</v>
      </c>
      <c r="BX989">
        <f t="shared" ca="1" si="852"/>
        <v>0</v>
      </c>
      <c r="BY989">
        <f t="shared" ca="1" si="853"/>
        <v>0</v>
      </c>
      <c r="BZ989">
        <f t="shared" ca="1" si="854"/>
        <v>0</v>
      </c>
      <c r="CA989">
        <f t="shared" ca="1" si="855"/>
        <v>0</v>
      </c>
      <c r="CB989">
        <f t="shared" ca="1" si="856"/>
        <v>0</v>
      </c>
      <c r="CC989">
        <f t="shared" ca="1" si="857"/>
        <v>0</v>
      </c>
      <c r="CD989">
        <f t="shared" ca="1" si="858"/>
        <v>1</v>
      </c>
    </row>
    <row r="990" spans="1:82" x14ac:dyDescent="0.25">
      <c r="A990">
        <v>1</v>
      </c>
      <c r="B990">
        <v>1.25</v>
      </c>
      <c r="C990">
        <v>-5</v>
      </c>
      <c r="D990" s="4">
        <v>-1</v>
      </c>
      <c r="E990">
        <f t="shared" si="823"/>
        <v>1</v>
      </c>
      <c r="F990">
        <f t="shared" si="824"/>
        <v>0</v>
      </c>
      <c r="G990">
        <f t="shared" si="825"/>
        <v>0</v>
      </c>
      <c r="I990">
        <f t="shared" ca="1" si="806"/>
        <v>-6.0265415517057663E-2</v>
      </c>
      <c r="J990">
        <f t="shared" ca="1" si="807"/>
        <v>-4.3004335717299886</v>
      </c>
      <c r="K990">
        <f t="shared" ca="1" si="808"/>
        <v>-6.5407336178970965</v>
      </c>
      <c r="L990">
        <f t="shared" ca="1" si="809"/>
        <v>3.1986327435351045</v>
      </c>
      <c r="M990">
        <f t="shared" ca="1" si="810"/>
        <v>-3.2108746797313295</v>
      </c>
      <c r="N990">
        <f t="shared" ca="1" si="811"/>
        <v>-2.4888756073620271</v>
      </c>
      <c r="O990">
        <f t="shared" ca="1" si="812"/>
        <v>-5.0560614244720332</v>
      </c>
      <c r="P990">
        <f t="shared" ca="1" si="813"/>
        <v>-9.2621131117495814E-2</v>
      </c>
      <c r="Q990">
        <v>1</v>
      </c>
      <c r="R990">
        <f t="shared" ca="1" si="826"/>
        <v>0</v>
      </c>
      <c r="S990">
        <f t="shared" ca="1" si="827"/>
        <v>0</v>
      </c>
      <c r="T990">
        <f t="shared" ca="1" si="828"/>
        <v>0</v>
      </c>
      <c r="U990">
        <f t="shared" ca="1" si="829"/>
        <v>3.1986327435351045</v>
      </c>
      <c r="V990">
        <f t="shared" ca="1" si="830"/>
        <v>0</v>
      </c>
      <c r="W990">
        <f t="shared" ca="1" si="831"/>
        <v>0</v>
      </c>
      <c r="X990">
        <f t="shared" ca="1" si="832"/>
        <v>0</v>
      </c>
      <c r="Y990">
        <f t="shared" ca="1" si="833"/>
        <v>0</v>
      </c>
      <c r="AA990">
        <f t="shared" ca="1" si="814"/>
        <v>1.8956891598163588</v>
      </c>
      <c r="AB990">
        <f t="shared" ca="1" si="815"/>
        <v>0.74457859411192162</v>
      </c>
      <c r="AC990">
        <f t="shared" ca="1" si="816"/>
        <v>-0.81709638131410123</v>
      </c>
      <c r="AD990">
        <f t="shared" ca="1" si="817"/>
        <v>0.21113600847787017</v>
      </c>
      <c r="AE990">
        <f t="shared" ca="1" si="818"/>
        <v>-2.2812445905621872</v>
      </c>
      <c r="AF990">
        <f t="shared" ca="1" si="819"/>
        <v>2.5906785712105433</v>
      </c>
      <c r="AG990">
        <v>1</v>
      </c>
      <c r="AH990">
        <f t="shared" ca="1" si="834"/>
        <v>1.8956891598163588</v>
      </c>
      <c r="AI990">
        <f t="shared" ca="1" si="835"/>
        <v>0.74457859411192162</v>
      </c>
      <c r="AJ990">
        <f t="shared" ca="1" si="836"/>
        <v>0</v>
      </c>
      <c r="AK990">
        <f t="shared" ca="1" si="837"/>
        <v>0.21113600847787017</v>
      </c>
      <c r="AL990">
        <f t="shared" ca="1" si="838"/>
        <v>0</v>
      </c>
      <c r="AM990">
        <f t="shared" ca="1" si="839"/>
        <v>2.5906785712105433</v>
      </c>
      <c r="AO990">
        <f t="shared" ca="1" si="820"/>
        <v>-1.6877424005841026</v>
      </c>
      <c r="AP990">
        <f t="shared" ca="1" si="821"/>
        <v>3.3201482539251472</v>
      </c>
      <c r="AQ990">
        <f t="shared" ca="1" si="822"/>
        <v>0.7399908865211986</v>
      </c>
      <c r="AS990">
        <f t="shared" ca="1" si="840"/>
        <v>6.1758118085699963E-3</v>
      </c>
      <c r="AT990">
        <f t="shared" ca="1" si="841"/>
        <v>0.92383270066053147</v>
      </c>
      <c r="AU990">
        <f t="shared" ca="1" si="842"/>
        <v>6.9991487530898525E-2</v>
      </c>
      <c r="AV990" s="7">
        <f t="shared" ca="1" si="843"/>
        <v>1</v>
      </c>
      <c r="AX990" s="9">
        <f t="shared" ca="1" si="844"/>
        <v>0.99382418819143004</v>
      </c>
      <c r="AY990" s="6">
        <f t="shared" ca="1" si="845"/>
        <v>-0.92383270066053147</v>
      </c>
      <c r="AZ990" s="6">
        <f t="shared" ca="1" si="846"/>
        <v>-6.9991487530898525E-2</v>
      </c>
      <c r="BA990" s="8">
        <f t="shared" ca="1" si="847"/>
        <v>0.61535072805695801</v>
      </c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S990">
        <f t="shared" ca="1" si="848"/>
        <v>0</v>
      </c>
      <c r="BU990">
        <f t="shared" ca="1" si="849"/>
        <v>0</v>
      </c>
      <c r="BV990">
        <f t="shared" ca="1" si="850"/>
        <v>1</v>
      </c>
      <c r="BW990">
        <f t="shared" ca="1" si="851"/>
        <v>0</v>
      </c>
      <c r="BX990">
        <f t="shared" ca="1" si="852"/>
        <v>0</v>
      </c>
      <c r="BY990">
        <f t="shared" ca="1" si="853"/>
        <v>0</v>
      </c>
      <c r="BZ990">
        <f t="shared" ca="1" si="854"/>
        <v>0</v>
      </c>
      <c r="CA990">
        <f t="shared" ca="1" si="855"/>
        <v>0</v>
      </c>
      <c r="CB990">
        <f t="shared" ca="1" si="856"/>
        <v>0</v>
      </c>
      <c r="CC990">
        <f t="shared" ca="1" si="857"/>
        <v>0</v>
      </c>
      <c r="CD990">
        <f t="shared" ca="1" si="858"/>
        <v>1</v>
      </c>
    </row>
    <row r="991" spans="1:82" x14ac:dyDescent="0.25">
      <c r="A991">
        <v>1</v>
      </c>
      <c r="B991">
        <v>1.25</v>
      </c>
      <c r="C991">
        <v>-3.75</v>
      </c>
      <c r="D991" s="4">
        <v>0</v>
      </c>
      <c r="E991">
        <f t="shared" si="823"/>
        <v>0</v>
      </c>
      <c r="F991">
        <f t="shared" si="824"/>
        <v>1</v>
      </c>
      <c r="G991">
        <f t="shared" si="825"/>
        <v>1</v>
      </c>
      <c r="I991">
        <f t="shared" ca="1" si="806"/>
        <v>-0.33636413892889716</v>
      </c>
      <c r="J991">
        <f t="shared" ca="1" si="807"/>
        <v>-3.1413229215047949</v>
      </c>
      <c r="K991">
        <f t="shared" ca="1" si="808"/>
        <v>-5.4079700768344541</v>
      </c>
      <c r="L991">
        <f t="shared" ca="1" si="809"/>
        <v>2.0735266458007784</v>
      </c>
      <c r="M991">
        <f t="shared" ca="1" si="810"/>
        <v>-2.2919250993231604</v>
      </c>
      <c r="N991">
        <f t="shared" ca="1" si="811"/>
        <v>-1.8418234829270865</v>
      </c>
      <c r="O991">
        <f t="shared" ca="1" si="812"/>
        <v>-4.000301934389312</v>
      </c>
      <c r="P991">
        <f t="shared" ca="1" si="813"/>
        <v>0.40470574610802079</v>
      </c>
      <c r="Q991">
        <v>1</v>
      </c>
      <c r="R991">
        <f t="shared" ca="1" si="826"/>
        <v>0</v>
      </c>
      <c r="S991">
        <f t="shared" ca="1" si="827"/>
        <v>0</v>
      </c>
      <c r="T991">
        <f t="shared" ca="1" si="828"/>
        <v>0</v>
      </c>
      <c r="U991">
        <f t="shared" ca="1" si="829"/>
        <v>2.0735266458007784</v>
      </c>
      <c r="V991">
        <f t="shared" ca="1" si="830"/>
        <v>0</v>
      </c>
      <c r="W991">
        <f t="shared" ca="1" si="831"/>
        <v>0</v>
      </c>
      <c r="X991">
        <f t="shared" ca="1" si="832"/>
        <v>0</v>
      </c>
      <c r="Y991">
        <f t="shared" ca="1" si="833"/>
        <v>0.40470574610802079</v>
      </c>
      <c r="AA991">
        <f t="shared" ca="1" si="814"/>
        <v>1.2246169567123362</v>
      </c>
      <c r="AB991">
        <f t="shared" ca="1" si="815"/>
        <v>0.32581191406241</v>
      </c>
      <c r="AC991">
        <f t="shared" ca="1" si="816"/>
        <v>-0.38248889930358554</v>
      </c>
      <c r="AD991">
        <f t="shared" ca="1" si="817"/>
        <v>0.18452761635777951</v>
      </c>
      <c r="AE991">
        <f t="shared" ca="1" si="818"/>
        <v>-1.8382909096286415</v>
      </c>
      <c r="AF991">
        <f t="shared" ca="1" si="819"/>
        <v>1.1143541842987212</v>
      </c>
      <c r="AG991">
        <v>1</v>
      </c>
      <c r="AH991">
        <f t="shared" ca="1" si="834"/>
        <v>1.2246169567123362</v>
      </c>
      <c r="AI991">
        <f t="shared" ca="1" si="835"/>
        <v>0.32581191406241</v>
      </c>
      <c r="AJ991">
        <f t="shared" ca="1" si="836"/>
        <v>0</v>
      </c>
      <c r="AK991">
        <f t="shared" ca="1" si="837"/>
        <v>0.18452761635777951</v>
      </c>
      <c r="AL991">
        <f t="shared" ca="1" si="838"/>
        <v>0</v>
      </c>
      <c r="AM991">
        <f t="shared" ca="1" si="839"/>
        <v>1.1143541842987212</v>
      </c>
      <c r="AO991">
        <f t="shared" ca="1" si="820"/>
        <v>-1.1305490301154293</v>
      </c>
      <c r="AP991">
        <f t="shared" ca="1" si="821"/>
        <v>1.9126210859055837</v>
      </c>
      <c r="AQ991">
        <f t="shared" ca="1" si="822"/>
        <v>-0.20695233332392493</v>
      </c>
      <c r="AS991">
        <f t="shared" ca="1" si="840"/>
        <v>4.0833072700046096E-2</v>
      </c>
      <c r="AT991">
        <f t="shared" ca="1" si="841"/>
        <v>0.85633570197133047</v>
      </c>
      <c r="AU991">
        <f t="shared" ca="1" si="842"/>
        <v>0.10283122532862342</v>
      </c>
      <c r="AV991" s="7">
        <f t="shared" ca="1" si="843"/>
        <v>1</v>
      </c>
      <c r="AX991" s="9">
        <f t="shared" ca="1" si="844"/>
        <v>-4.0833072700046096E-2</v>
      </c>
      <c r="AY991" s="6">
        <f t="shared" ca="1" si="845"/>
        <v>0.14366429802866953</v>
      </c>
      <c r="AZ991" s="6">
        <f t="shared" ca="1" si="846"/>
        <v>0.89716877467137657</v>
      </c>
      <c r="BA991" s="8">
        <f t="shared" ca="1" si="847"/>
        <v>0.27573952686651232</v>
      </c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S991">
        <f t="shared" ca="1" si="848"/>
        <v>0</v>
      </c>
      <c r="BU991">
        <f t="shared" ca="1" si="849"/>
        <v>0</v>
      </c>
      <c r="BV991">
        <f t="shared" ca="1" si="850"/>
        <v>0</v>
      </c>
      <c r="BW991">
        <f t="shared" ca="1" si="851"/>
        <v>0</v>
      </c>
      <c r="BX991">
        <f t="shared" ca="1" si="852"/>
        <v>0</v>
      </c>
      <c r="BY991">
        <f t="shared" ca="1" si="853"/>
        <v>1</v>
      </c>
      <c r="BZ991">
        <f t="shared" ca="1" si="854"/>
        <v>0</v>
      </c>
      <c r="CA991">
        <f t="shared" ca="1" si="855"/>
        <v>0</v>
      </c>
      <c r="CB991">
        <f t="shared" ca="1" si="856"/>
        <v>0</v>
      </c>
      <c r="CC991">
        <f t="shared" ca="1" si="857"/>
        <v>0</v>
      </c>
      <c r="CD991">
        <f t="shared" ca="1" si="858"/>
        <v>1</v>
      </c>
    </row>
    <row r="992" spans="1:82" x14ac:dyDescent="0.25">
      <c r="A992">
        <v>1</v>
      </c>
      <c r="B992">
        <v>1.25</v>
      </c>
      <c r="C992">
        <v>-3.5</v>
      </c>
      <c r="D992" s="4">
        <v>0</v>
      </c>
      <c r="E992">
        <f t="shared" si="823"/>
        <v>0</v>
      </c>
      <c r="F992">
        <f t="shared" si="824"/>
        <v>1</v>
      </c>
      <c r="G992">
        <f t="shared" si="825"/>
        <v>1</v>
      </c>
      <c r="I992">
        <f t="shared" ca="1" si="806"/>
        <v>-0.39158388361126506</v>
      </c>
      <c r="J992">
        <f t="shared" ca="1" si="807"/>
        <v>-2.9095007914597564</v>
      </c>
      <c r="K992">
        <f t="shared" ca="1" si="808"/>
        <v>-5.1814173686219256</v>
      </c>
      <c r="L992">
        <f t="shared" ca="1" si="809"/>
        <v>1.8485054262539127</v>
      </c>
      <c r="M992">
        <f t="shared" ca="1" si="810"/>
        <v>-2.1081351832415263</v>
      </c>
      <c r="N992">
        <f t="shared" ca="1" si="811"/>
        <v>-1.7124130580400987</v>
      </c>
      <c r="O992">
        <f t="shared" ca="1" si="812"/>
        <v>-3.7891500363727673</v>
      </c>
      <c r="P992">
        <f t="shared" ca="1" si="813"/>
        <v>0.50417112155312416</v>
      </c>
      <c r="Q992">
        <v>1</v>
      </c>
      <c r="R992">
        <f t="shared" ca="1" si="826"/>
        <v>0</v>
      </c>
      <c r="S992">
        <f t="shared" ca="1" si="827"/>
        <v>0</v>
      </c>
      <c r="T992">
        <f t="shared" ca="1" si="828"/>
        <v>0</v>
      </c>
      <c r="U992">
        <f t="shared" ca="1" si="829"/>
        <v>1.8485054262539127</v>
      </c>
      <c r="V992">
        <f t="shared" ca="1" si="830"/>
        <v>0</v>
      </c>
      <c r="W992">
        <f t="shared" ca="1" si="831"/>
        <v>0</v>
      </c>
      <c r="X992">
        <f t="shared" ca="1" si="832"/>
        <v>0</v>
      </c>
      <c r="Y992">
        <f t="shared" ca="1" si="833"/>
        <v>0.50417112155312416</v>
      </c>
      <c r="AA992">
        <f t="shared" ca="1" si="814"/>
        <v>1.0959633965313209</v>
      </c>
      <c r="AB992">
        <f t="shared" ca="1" si="815"/>
        <v>0.24810241535581715</v>
      </c>
      <c r="AC992">
        <f t="shared" ca="1" si="816"/>
        <v>-0.2774006172931946</v>
      </c>
      <c r="AD992">
        <f t="shared" ca="1" si="817"/>
        <v>0.18863429782206143</v>
      </c>
      <c r="AE992">
        <f t="shared" ca="1" si="818"/>
        <v>-1.7651542060865641</v>
      </c>
      <c r="AF992">
        <f t="shared" ca="1" si="819"/>
        <v>0.80078408254923539</v>
      </c>
      <c r="AG992">
        <v>1</v>
      </c>
      <c r="AH992">
        <f t="shared" ca="1" si="834"/>
        <v>1.0959633965313209</v>
      </c>
      <c r="AI992">
        <f t="shared" ca="1" si="835"/>
        <v>0.24810241535581715</v>
      </c>
      <c r="AJ992">
        <f t="shared" ca="1" si="836"/>
        <v>0</v>
      </c>
      <c r="AK992">
        <f t="shared" ca="1" si="837"/>
        <v>0.18863429782206143</v>
      </c>
      <c r="AL992">
        <f t="shared" ca="1" si="838"/>
        <v>0</v>
      </c>
      <c r="AM992">
        <f t="shared" ca="1" si="839"/>
        <v>0.80078408254923539</v>
      </c>
      <c r="AO992">
        <f t="shared" ca="1" si="820"/>
        <v>-0.99669867399098311</v>
      </c>
      <c r="AP992">
        <f t="shared" ca="1" si="821"/>
        <v>1.6118468033101772</v>
      </c>
      <c r="AQ992">
        <f t="shared" ca="1" si="822"/>
        <v>-0.40739225627478703</v>
      </c>
      <c r="AS992">
        <f t="shared" ca="1" si="840"/>
        <v>6.1042523018317592E-2</v>
      </c>
      <c r="AT992">
        <f t="shared" ca="1" si="841"/>
        <v>0.82891382341326214</v>
      </c>
      <c r="AU992">
        <f t="shared" ca="1" si="842"/>
        <v>0.11004365356842034</v>
      </c>
      <c r="AV992" s="7">
        <f t="shared" ca="1" si="843"/>
        <v>1</v>
      </c>
      <c r="AX992" s="9">
        <f t="shared" ca="1" si="844"/>
        <v>-6.1042523018317592E-2</v>
      </c>
      <c r="AY992" s="6">
        <f t="shared" ca="1" si="845"/>
        <v>0.17108617658673786</v>
      </c>
      <c r="AZ992" s="6">
        <f t="shared" ca="1" si="846"/>
        <v>0.88995634643157961</v>
      </c>
      <c r="BA992" s="8">
        <f t="shared" ca="1" si="847"/>
        <v>0.2750063226631187</v>
      </c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S992">
        <f t="shared" ca="1" si="848"/>
        <v>0</v>
      </c>
      <c r="BU992">
        <f t="shared" ca="1" si="849"/>
        <v>0</v>
      </c>
      <c r="BV992">
        <f t="shared" ca="1" si="850"/>
        <v>0</v>
      </c>
      <c r="BW992">
        <f t="shared" ca="1" si="851"/>
        <v>0</v>
      </c>
      <c r="BX992">
        <f t="shared" ca="1" si="852"/>
        <v>0</v>
      </c>
      <c r="BY992">
        <f t="shared" ca="1" si="853"/>
        <v>1</v>
      </c>
      <c r="BZ992">
        <f t="shared" ca="1" si="854"/>
        <v>0</v>
      </c>
      <c r="CA992">
        <f t="shared" ca="1" si="855"/>
        <v>0</v>
      </c>
      <c r="CB992">
        <f t="shared" ca="1" si="856"/>
        <v>0</v>
      </c>
      <c r="CC992">
        <f t="shared" ca="1" si="857"/>
        <v>0</v>
      </c>
      <c r="CD992">
        <f t="shared" ca="1" si="858"/>
        <v>1</v>
      </c>
    </row>
    <row r="993" spans="1:82" x14ac:dyDescent="0.25">
      <c r="A993">
        <v>1</v>
      </c>
      <c r="B993">
        <v>1.25</v>
      </c>
      <c r="C993">
        <v>-3.25</v>
      </c>
      <c r="D993" s="4">
        <v>0</v>
      </c>
      <c r="E993">
        <f t="shared" si="823"/>
        <v>0</v>
      </c>
      <c r="F993">
        <f t="shared" si="824"/>
        <v>1</v>
      </c>
      <c r="G993">
        <f t="shared" si="825"/>
        <v>1</v>
      </c>
      <c r="I993">
        <f t="shared" ca="1" si="806"/>
        <v>-0.44680362829363296</v>
      </c>
      <c r="J993">
        <f t="shared" ca="1" si="807"/>
        <v>-2.6776786614147179</v>
      </c>
      <c r="K993">
        <f t="shared" ca="1" si="808"/>
        <v>-4.9548646604093971</v>
      </c>
      <c r="L993">
        <f t="shared" ca="1" si="809"/>
        <v>1.6234842067070476</v>
      </c>
      <c r="M993">
        <f t="shared" ca="1" si="810"/>
        <v>-1.9243452671598926</v>
      </c>
      <c r="N993">
        <f t="shared" ca="1" si="811"/>
        <v>-1.5830026331531104</v>
      </c>
      <c r="O993">
        <f t="shared" ca="1" si="812"/>
        <v>-3.5779981383562225</v>
      </c>
      <c r="P993">
        <f t="shared" ca="1" si="813"/>
        <v>0.6036364969982273</v>
      </c>
      <c r="Q993">
        <v>1</v>
      </c>
      <c r="R993">
        <f t="shared" ca="1" si="826"/>
        <v>0</v>
      </c>
      <c r="S993">
        <f t="shared" ca="1" si="827"/>
        <v>0</v>
      </c>
      <c r="T993">
        <f t="shared" ca="1" si="828"/>
        <v>0</v>
      </c>
      <c r="U993">
        <f t="shared" ca="1" si="829"/>
        <v>1.6234842067070476</v>
      </c>
      <c r="V993">
        <f t="shared" ca="1" si="830"/>
        <v>0</v>
      </c>
      <c r="W993">
        <f t="shared" ca="1" si="831"/>
        <v>0</v>
      </c>
      <c r="X993">
        <f t="shared" ca="1" si="832"/>
        <v>0</v>
      </c>
      <c r="Y993">
        <f t="shared" ca="1" si="833"/>
        <v>0.6036364969982273</v>
      </c>
      <c r="AA993">
        <f t="shared" ca="1" si="814"/>
        <v>0.96730983635030621</v>
      </c>
      <c r="AB993">
        <f t="shared" ca="1" si="815"/>
        <v>0.17039291664922443</v>
      </c>
      <c r="AC993">
        <f t="shared" ca="1" si="816"/>
        <v>-0.17231233528280387</v>
      </c>
      <c r="AD993">
        <f t="shared" ca="1" si="817"/>
        <v>0.19274097928634337</v>
      </c>
      <c r="AE993">
        <f t="shared" ca="1" si="818"/>
        <v>-1.6920175025444875</v>
      </c>
      <c r="AF993">
        <f t="shared" ca="1" si="819"/>
        <v>0.48721398079975031</v>
      </c>
      <c r="AG993">
        <v>1</v>
      </c>
      <c r="AH993">
        <f t="shared" ca="1" si="834"/>
        <v>0.96730983635030621</v>
      </c>
      <c r="AI993">
        <f t="shared" ca="1" si="835"/>
        <v>0.17039291664922443</v>
      </c>
      <c r="AJ993">
        <f t="shared" ca="1" si="836"/>
        <v>0</v>
      </c>
      <c r="AK993">
        <f t="shared" ca="1" si="837"/>
        <v>0.19274097928634337</v>
      </c>
      <c r="AL993">
        <f t="shared" ca="1" si="838"/>
        <v>0</v>
      </c>
      <c r="AM993">
        <f t="shared" ca="1" si="839"/>
        <v>0.48721398079975031</v>
      </c>
      <c r="AO993">
        <f t="shared" ca="1" si="820"/>
        <v>-0.8628483178665376</v>
      </c>
      <c r="AP993">
        <f t="shared" ca="1" si="821"/>
        <v>1.3110725207147718</v>
      </c>
      <c r="AQ993">
        <f t="shared" ca="1" si="822"/>
        <v>-0.60783217922564881</v>
      </c>
      <c r="AS993">
        <f t="shared" ca="1" si="840"/>
        <v>9.0226863329406784E-2</v>
      </c>
      <c r="AT993">
        <f t="shared" ca="1" si="841"/>
        <v>0.79333695326566289</v>
      </c>
      <c r="AU993">
        <f t="shared" ca="1" si="842"/>
        <v>0.11643618340493027</v>
      </c>
      <c r="AV993" s="7">
        <f t="shared" ca="1" si="843"/>
        <v>0.99999999999999989</v>
      </c>
      <c r="AX993" s="9">
        <f t="shared" ca="1" si="844"/>
        <v>-9.0226863329406784E-2</v>
      </c>
      <c r="AY993" s="6">
        <f t="shared" ca="1" si="845"/>
        <v>0.20666304673433711</v>
      </c>
      <c r="AZ993" s="6">
        <f t="shared" ca="1" si="846"/>
        <v>0.88356381659506977</v>
      </c>
      <c r="BA993" s="8">
        <f t="shared" ca="1" si="847"/>
        <v>0.27717850658260945</v>
      </c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S993">
        <f t="shared" ca="1" si="848"/>
        <v>0</v>
      </c>
      <c r="BU993">
        <f t="shared" ca="1" si="849"/>
        <v>0</v>
      </c>
      <c r="BV993">
        <f t="shared" ca="1" si="850"/>
        <v>0</v>
      </c>
      <c r="BW993">
        <f t="shared" ca="1" si="851"/>
        <v>0</v>
      </c>
      <c r="BX993">
        <f t="shared" ca="1" si="852"/>
        <v>0</v>
      </c>
      <c r="BY993">
        <f t="shared" ca="1" si="853"/>
        <v>1</v>
      </c>
      <c r="BZ993">
        <f t="shared" ca="1" si="854"/>
        <v>0</v>
      </c>
      <c r="CA993">
        <f t="shared" ca="1" si="855"/>
        <v>0</v>
      </c>
      <c r="CB993">
        <f t="shared" ca="1" si="856"/>
        <v>0</v>
      </c>
      <c r="CC993">
        <f t="shared" ca="1" si="857"/>
        <v>0</v>
      </c>
      <c r="CD993">
        <f t="shared" ca="1" si="858"/>
        <v>1</v>
      </c>
    </row>
    <row r="994" spans="1:82" x14ac:dyDescent="0.25">
      <c r="A994">
        <v>1</v>
      </c>
      <c r="B994">
        <v>1.25</v>
      </c>
      <c r="C994">
        <v>-3</v>
      </c>
      <c r="D994" s="4">
        <v>0</v>
      </c>
      <c r="E994">
        <f t="shared" si="823"/>
        <v>0</v>
      </c>
      <c r="F994">
        <f t="shared" si="824"/>
        <v>1</v>
      </c>
      <c r="G994">
        <f t="shared" si="825"/>
        <v>1</v>
      </c>
      <c r="I994">
        <f t="shared" ca="1" si="806"/>
        <v>-0.50202337297600086</v>
      </c>
      <c r="J994">
        <f t="shared" ca="1" si="807"/>
        <v>-2.445856531369679</v>
      </c>
      <c r="K994">
        <f t="shared" ca="1" si="808"/>
        <v>-4.7283119521968686</v>
      </c>
      <c r="L994">
        <f t="shared" ca="1" si="809"/>
        <v>1.3984629871601821</v>
      </c>
      <c r="M994">
        <f t="shared" ca="1" si="810"/>
        <v>-1.7405553510782585</v>
      </c>
      <c r="N994">
        <f t="shared" ca="1" si="811"/>
        <v>-1.4535922082661226</v>
      </c>
      <c r="O994">
        <f t="shared" ca="1" si="812"/>
        <v>-3.3668462403396786</v>
      </c>
      <c r="P994">
        <f t="shared" ca="1" si="813"/>
        <v>0.70310187244333067</v>
      </c>
      <c r="Q994">
        <v>1</v>
      </c>
      <c r="R994">
        <f t="shared" ca="1" si="826"/>
        <v>0</v>
      </c>
      <c r="S994">
        <f t="shared" ca="1" si="827"/>
        <v>0</v>
      </c>
      <c r="T994">
        <f t="shared" ca="1" si="828"/>
        <v>0</v>
      </c>
      <c r="U994">
        <f t="shared" ca="1" si="829"/>
        <v>1.3984629871601821</v>
      </c>
      <c r="V994">
        <f t="shared" ca="1" si="830"/>
        <v>0</v>
      </c>
      <c r="W994">
        <f t="shared" ca="1" si="831"/>
        <v>0</v>
      </c>
      <c r="X994">
        <f t="shared" ca="1" si="832"/>
        <v>0</v>
      </c>
      <c r="Y994">
        <f t="shared" ca="1" si="833"/>
        <v>0.70310187244333067</v>
      </c>
      <c r="AA994">
        <f t="shared" ca="1" si="814"/>
        <v>0.83865627616929117</v>
      </c>
      <c r="AB994">
        <f t="shared" ca="1" si="815"/>
        <v>9.2683417942631657E-2</v>
      </c>
      <c r="AC994">
        <f t="shared" ca="1" si="816"/>
        <v>-6.7224053272413098E-2</v>
      </c>
      <c r="AD994">
        <f t="shared" ca="1" si="817"/>
        <v>0.19684766075062526</v>
      </c>
      <c r="AE994">
        <f t="shared" ca="1" si="818"/>
        <v>-1.6188807990024106</v>
      </c>
      <c r="AF994">
        <f t="shared" ca="1" si="819"/>
        <v>0.17364387905026457</v>
      </c>
      <c r="AG994">
        <v>1</v>
      </c>
      <c r="AH994">
        <f t="shared" ca="1" si="834"/>
        <v>0.83865627616929117</v>
      </c>
      <c r="AI994">
        <f t="shared" ca="1" si="835"/>
        <v>9.2683417942631657E-2</v>
      </c>
      <c r="AJ994">
        <f t="shared" ca="1" si="836"/>
        <v>0</v>
      </c>
      <c r="AK994">
        <f t="shared" ca="1" si="837"/>
        <v>0.19684766075062526</v>
      </c>
      <c r="AL994">
        <f t="shared" ca="1" si="838"/>
        <v>0</v>
      </c>
      <c r="AM994">
        <f t="shared" ca="1" si="839"/>
        <v>0.17364387905026457</v>
      </c>
      <c r="AO994">
        <f t="shared" ca="1" si="820"/>
        <v>-0.72899796174209164</v>
      </c>
      <c r="AP994">
        <f t="shared" ca="1" si="821"/>
        <v>1.0102982381193655</v>
      </c>
      <c r="AQ994">
        <f t="shared" ca="1" si="822"/>
        <v>-0.80827210217651091</v>
      </c>
      <c r="AS994">
        <f t="shared" ca="1" si="840"/>
        <v>0.13128318561609648</v>
      </c>
      <c r="AT994">
        <f t="shared" ca="1" si="841"/>
        <v>0.74743916113244813</v>
      </c>
      <c r="AU994">
        <f t="shared" ca="1" si="842"/>
        <v>0.12127765325145554</v>
      </c>
      <c r="AV994" s="7">
        <f t="shared" ca="1" si="843"/>
        <v>1</v>
      </c>
      <c r="AX994" s="9">
        <f t="shared" ca="1" si="844"/>
        <v>-0.13128318561609648</v>
      </c>
      <c r="AY994" s="6">
        <f t="shared" ca="1" si="845"/>
        <v>0.25256083886755187</v>
      </c>
      <c r="AZ994" s="6">
        <f t="shared" ca="1" si="846"/>
        <v>0.87872234674854444</v>
      </c>
      <c r="BA994" s="8">
        <f t="shared" ca="1" si="847"/>
        <v>0.28439173827675368</v>
      </c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S994">
        <f t="shared" ca="1" si="848"/>
        <v>0</v>
      </c>
      <c r="BU994">
        <f t="shared" ca="1" si="849"/>
        <v>0</v>
      </c>
      <c r="BV994">
        <f t="shared" ca="1" si="850"/>
        <v>0</v>
      </c>
      <c r="BW994">
        <f t="shared" ca="1" si="851"/>
        <v>0</v>
      </c>
      <c r="BX994">
        <f t="shared" ca="1" si="852"/>
        <v>0</v>
      </c>
      <c r="BY994">
        <f t="shared" ca="1" si="853"/>
        <v>1</v>
      </c>
      <c r="BZ994">
        <f t="shared" ca="1" si="854"/>
        <v>0</v>
      </c>
      <c r="CA994">
        <f t="shared" ca="1" si="855"/>
        <v>0</v>
      </c>
      <c r="CB994">
        <f t="shared" ca="1" si="856"/>
        <v>0</v>
      </c>
      <c r="CC994">
        <f t="shared" ca="1" si="857"/>
        <v>0</v>
      </c>
      <c r="CD994">
        <f t="shared" ca="1" si="858"/>
        <v>1</v>
      </c>
    </row>
    <row r="995" spans="1:82" x14ac:dyDescent="0.25">
      <c r="A995">
        <v>1</v>
      </c>
      <c r="B995">
        <v>1.25</v>
      </c>
      <c r="C995">
        <v>-2.75</v>
      </c>
      <c r="D995" s="4">
        <v>0</v>
      </c>
      <c r="E995">
        <f t="shared" si="823"/>
        <v>0</v>
      </c>
      <c r="F995">
        <f t="shared" si="824"/>
        <v>1</v>
      </c>
      <c r="G995">
        <f t="shared" si="825"/>
        <v>1</v>
      </c>
      <c r="I995">
        <f t="shared" ca="1" si="806"/>
        <v>-0.55724311765836876</v>
      </c>
      <c r="J995">
        <f t="shared" ca="1" si="807"/>
        <v>-2.21403440132464</v>
      </c>
      <c r="K995">
        <f t="shared" ca="1" si="808"/>
        <v>-4.5017592439843401</v>
      </c>
      <c r="L995">
        <f t="shared" ca="1" si="809"/>
        <v>1.1734417676133171</v>
      </c>
      <c r="M995">
        <f t="shared" ca="1" si="810"/>
        <v>-1.5567654349966249</v>
      </c>
      <c r="N995">
        <f t="shared" ca="1" si="811"/>
        <v>-1.3241817833791343</v>
      </c>
      <c r="O995">
        <f t="shared" ca="1" si="812"/>
        <v>-3.1556943423231338</v>
      </c>
      <c r="P995">
        <f t="shared" ca="1" si="813"/>
        <v>0.80256724788843403</v>
      </c>
      <c r="Q995">
        <v>1</v>
      </c>
      <c r="R995">
        <f t="shared" ca="1" si="826"/>
        <v>0</v>
      </c>
      <c r="S995">
        <f t="shared" ca="1" si="827"/>
        <v>0</v>
      </c>
      <c r="T995">
        <f t="shared" ca="1" si="828"/>
        <v>0</v>
      </c>
      <c r="U995">
        <f t="shared" ca="1" si="829"/>
        <v>1.1734417676133171</v>
      </c>
      <c r="V995">
        <f t="shared" ca="1" si="830"/>
        <v>0</v>
      </c>
      <c r="W995">
        <f t="shared" ca="1" si="831"/>
        <v>0</v>
      </c>
      <c r="X995">
        <f t="shared" ca="1" si="832"/>
        <v>0</v>
      </c>
      <c r="Y995">
        <f t="shared" ca="1" si="833"/>
        <v>0.80256724788843403</v>
      </c>
      <c r="AA995">
        <f t="shared" ca="1" si="814"/>
        <v>0.71000271598827647</v>
      </c>
      <c r="AB995">
        <f t="shared" ca="1" si="815"/>
        <v>1.4973919236039024E-2</v>
      </c>
      <c r="AC995">
        <f t="shared" ca="1" si="816"/>
        <v>3.786422873797779E-2</v>
      </c>
      <c r="AD995">
        <f t="shared" ca="1" si="817"/>
        <v>0.20095434221490732</v>
      </c>
      <c r="AE995">
        <f t="shared" ca="1" si="818"/>
        <v>-1.5457440954603339</v>
      </c>
      <c r="AF995">
        <f t="shared" ca="1" si="819"/>
        <v>-0.13992622269922061</v>
      </c>
      <c r="AG995">
        <v>1</v>
      </c>
      <c r="AH995">
        <f t="shared" ca="1" si="834"/>
        <v>0.71000271598827647</v>
      </c>
      <c r="AI995">
        <f t="shared" ca="1" si="835"/>
        <v>1.4973919236039024E-2</v>
      </c>
      <c r="AJ995">
        <f t="shared" ca="1" si="836"/>
        <v>3.786422873797779E-2</v>
      </c>
      <c r="AK995">
        <f t="shared" ca="1" si="837"/>
        <v>0.20095434221490732</v>
      </c>
      <c r="AL995">
        <f t="shared" ca="1" si="838"/>
        <v>0</v>
      </c>
      <c r="AM995">
        <f t="shared" ca="1" si="839"/>
        <v>0</v>
      </c>
      <c r="AO995">
        <f t="shared" ca="1" si="820"/>
        <v>-0.68414084871048819</v>
      </c>
      <c r="AP995">
        <f t="shared" ca="1" si="821"/>
        <v>0.87280890165639591</v>
      </c>
      <c r="AQ995">
        <f t="shared" ca="1" si="822"/>
        <v>-0.87661678909419416</v>
      </c>
      <c r="AS995">
        <f t="shared" ca="1" si="840"/>
        <v>0.15222456566365877</v>
      </c>
      <c r="AT995">
        <f t="shared" ca="1" si="841"/>
        <v>0.72220323384676111</v>
      </c>
      <c r="AU995">
        <f t="shared" ca="1" si="842"/>
        <v>0.12557220048958007</v>
      </c>
      <c r="AV995" s="7">
        <f t="shared" ca="1" si="843"/>
        <v>1</v>
      </c>
      <c r="AX995" s="9">
        <f t="shared" ca="1" si="844"/>
        <v>-0.15222456566365877</v>
      </c>
      <c r="AY995" s="6">
        <f t="shared" ca="1" si="845"/>
        <v>0.27779676615323889</v>
      </c>
      <c r="AZ995" s="6">
        <f t="shared" ca="1" si="846"/>
        <v>0.87442779951041993</v>
      </c>
      <c r="BA995" s="8">
        <f t="shared" ca="1" si="847"/>
        <v>0.28832244607777402</v>
      </c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S995">
        <f t="shared" ca="1" si="848"/>
        <v>0</v>
      </c>
      <c r="BU995">
        <f t="shared" ca="1" si="849"/>
        <v>0</v>
      </c>
      <c r="BV995">
        <f t="shared" ca="1" si="850"/>
        <v>0</v>
      </c>
      <c r="BW995">
        <f t="shared" ca="1" si="851"/>
        <v>0</v>
      </c>
      <c r="BX995">
        <f t="shared" ca="1" si="852"/>
        <v>0</v>
      </c>
      <c r="BY995">
        <f t="shared" ca="1" si="853"/>
        <v>1</v>
      </c>
      <c r="BZ995">
        <f t="shared" ca="1" si="854"/>
        <v>0</v>
      </c>
      <c r="CA995">
        <f t="shared" ca="1" si="855"/>
        <v>0</v>
      </c>
      <c r="CB995">
        <f t="shared" ca="1" si="856"/>
        <v>0</v>
      </c>
      <c r="CC995">
        <f t="shared" ca="1" si="857"/>
        <v>0</v>
      </c>
      <c r="CD995">
        <f t="shared" ca="1" si="858"/>
        <v>1</v>
      </c>
    </row>
    <row r="996" spans="1:82" x14ac:dyDescent="0.25">
      <c r="A996">
        <v>1</v>
      </c>
      <c r="B996">
        <v>1.25</v>
      </c>
      <c r="C996">
        <v>-1.5</v>
      </c>
      <c r="D996" s="4">
        <v>1</v>
      </c>
      <c r="E996">
        <f t="shared" si="823"/>
        <v>0</v>
      </c>
      <c r="F996">
        <f t="shared" si="824"/>
        <v>0</v>
      </c>
      <c r="G996">
        <f t="shared" si="825"/>
        <v>0</v>
      </c>
      <c r="I996">
        <f t="shared" ca="1" si="806"/>
        <v>-0.83334184107020826</v>
      </c>
      <c r="J996">
        <f t="shared" ca="1" si="807"/>
        <v>-1.0549237510994467</v>
      </c>
      <c r="K996">
        <f t="shared" ca="1" si="808"/>
        <v>-3.3689957029216981</v>
      </c>
      <c r="L996">
        <f t="shared" ca="1" si="809"/>
        <v>4.8335669878990961E-2</v>
      </c>
      <c r="M996">
        <f t="shared" ca="1" si="810"/>
        <v>-0.6378158545884558</v>
      </c>
      <c r="N996">
        <f t="shared" ca="1" si="811"/>
        <v>-0.67712965894419408</v>
      </c>
      <c r="O996">
        <f t="shared" ca="1" si="812"/>
        <v>-2.0999348522404118</v>
      </c>
      <c r="P996">
        <f t="shared" ca="1" si="813"/>
        <v>1.2998941251139504</v>
      </c>
      <c r="Q996">
        <v>1</v>
      </c>
      <c r="R996">
        <f t="shared" ca="1" si="826"/>
        <v>0</v>
      </c>
      <c r="S996">
        <f t="shared" ca="1" si="827"/>
        <v>0</v>
      </c>
      <c r="T996">
        <f t="shared" ca="1" si="828"/>
        <v>0</v>
      </c>
      <c r="U996">
        <f t="shared" ca="1" si="829"/>
        <v>4.8335669878990961E-2</v>
      </c>
      <c r="V996">
        <f t="shared" ca="1" si="830"/>
        <v>0</v>
      </c>
      <c r="W996">
        <f t="shared" ca="1" si="831"/>
        <v>0</v>
      </c>
      <c r="X996">
        <f t="shared" ca="1" si="832"/>
        <v>0</v>
      </c>
      <c r="Y996">
        <f t="shared" ca="1" si="833"/>
        <v>1.2998941251139504</v>
      </c>
      <c r="AA996">
        <f t="shared" ca="1" si="814"/>
        <v>6.6734915083202062E-2</v>
      </c>
      <c r="AB996">
        <f t="shared" ca="1" si="815"/>
        <v>-0.37357357429692478</v>
      </c>
      <c r="AC996">
        <f t="shared" ca="1" si="816"/>
        <v>0.56330563878993201</v>
      </c>
      <c r="AD996">
        <f t="shared" ca="1" si="817"/>
        <v>0.22148774953631706</v>
      </c>
      <c r="AE996">
        <f t="shared" ca="1" si="818"/>
        <v>-1.1800605777499495</v>
      </c>
      <c r="AF996">
        <f t="shared" ca="1" si="819"/>
        <v>-1.7077767314466477</v>
      </c>
      <c r="AG996">
        <v>1</v>
      </c>
      <c r="AH996">
        <f t="shared" ca="1" si="834"/>
        <v>6.6734915083202062E-2</v>
      </c>
      <c r="AI996">
        <f t="shared" ca="1" si="835"/>
        <v>0</v>
      </c>
      <c r="AJ996">
        <f t="shared" ca="1" si="836"/>
        <v>0.56330563878993201</v>
      </c>
      <c r="AK996">
        <f t="shared" ca="1" si="837"/>
        <v>0.22148774953631706</v>
      </c>
      <c r="AL996">
        <f t="shared" ca="1" si="838"/>
        <v>0</v>
      </c>
      <c r="AM996">
        <f t="shared" ca="1" si="839"/>
        <v>0</v>
      </c>
      <c r="AO996">
        <f t="shared" ca="1" si="820"/>
        <v>-0.87802745105638991</v>
      </c>
      <c r="AP996">
        <f t="shared" ca="1" si="821"/>
        <v>1.0086625395554694</v>
      </c>
      <c r="AQ996">
        <f t="shared" ca="1" si="822"/>
        <v>-0.26111469502186757</v>
      </c>
      <c r="AS996">
        <f t="shared" ca="1" si="840"/>
        <v>0.10581235008637886</v>
      </c>
      <c r="AT996">
        <f t="shared" ca="1" si="841"/>
        <v>0.69809642206677058</v>
      </c>
      <c r="AU996">
        <f t="shared" ca="1" si="842"/>
        <v>0.19609122784685051</v>
      </c>
      <c r="AV996" s="7">
        <f t="shared" ca="1" si="843"/>
        <v>1</v>
      </c>
      <c r="AX996" s="9">
        <f t="shared" ca="1" si="844"/>
        <v>-0.10581235008637886</v>
      </c>
      <c r="AY996" s="6">
        <f t="shared" ca="1" si="845"/>
        <v>-0.69809642206677058</v>
      </c>
      <c r="AZ996" s="6">
        <f t="shared" ca="1" si="846"/>
        <v>-0.19609122784685051</v>
      </c>
      <c r="BA996" s="8">
        <f t="shared" ca="1" si="847"/>
        <v>0.17899554585723818</v>
      </c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S996">
        <f t="shared" ca="1" si="848"/>
        <v>0</v>
      </c>
      <c r="BU996">
        <f t="shared" ca="1" si="849"/>
        <v>0</v>
      </c>
      <c r="BV996">
        <f t="shared" ca="1" si="850"/>
        <v>0</v>
      </c>
      <c r="BW996">
        <f t="shared" ca="1" si="851"/>
        <v>0</v>
      </c>
      <c r="BX996">
        <f t="shared" ca="1" si="852"/>
        <v>0</v>
      </c>
      <c r="BY996">
        <f t="shared" ca="1" si="853"/>
        <v>0</v>
      </c>
      <c r="BZ996">
        <f t="shared" ca="1" si="854"/>
        <v>0</v>
      </c>
      <c r="CA996">
        <f t="shared" ca="1" si="855"/>
        <v>0</v>
      </c>
      <c r="CB996">
        <f t="shared" ca="1" si="856"/>
        <v>1</v>
      </c>
      <c r="CC996">
        <f t="shared" ca="1" si="857"/>
        <v>0</v>
      </c>
      <c r="CD996">
        <f t="shared" ca="1" si="858"/>
        <v>1</v>
      </c>
    </row>
    <row r="997" spans="1:82" x14ac:dyDescent="0.25">
      <c r="A997">
        <v>1</v>
      </c>
      <c r="B997">
        <v>1.25</v>
      </c>
      <c r="C997">
        <v>-1.25</v>
      </c>
      <c r="D997" s="4">
        <v>1</v>
      </c>
      <c r="E997">
        <f t="shared" si="823"/>
        <v>0</v>
      </c>
      <c r="F997">
        <f t="shared" si="824"/>
        <v>0</v>
      </c>
      <c r="G997">
        <f t="shared" si="825"/>
        <v>0</v>
      </c>
      <c r="I997">
        <f t="shared" ca="1" si="806"/>
        <v>-0.88856158575257616</v>
      </c>
      <c r="J997">
        <f t="shared" ca="1" si="807"/>
        <v>-0.82310162105440798</v>
      </c>
      <c r="K997">
        <f t="shared" ca="1" si="808"/>
        <v>-3.1424429947091701</v>
      </c>
      <c r="L997">
        <f t="shared" ca="1" si="809"/>
        <v>-0.17668554966787409</v>
      </c>
      <c r="M997">
        <f t="shared" ca="1" si="810"/>
        <v>-0.4540259385068221</v>
      </c>
      <c r="N997">
        <f t="shared" ca="1" si="811"/>
        <v>-0.54771923405720602</v>
      </c>
      <c r="O997">
        <f t="shared" ca="1" si="812"/>
        <v>-1.8887829542238672</v>
      </c>
      <c r="P997">
        <f t="shared" ca="1" si="813"/>
        <v>1.3993595005590538</v>
      </c>
      <c r="Q997">
        <v>1</v>
      </c>
      <c r="R997">
        <f t="shared" ca="1" si="826"/>
        <v>0</v>
      </c>
      <c r="S997">
        <f t="shared" ca="1" si="827"/>
        <v>0</v>
      </c>
      <c r="T997">
        <f t="shared" ca="1" si="828"/>
        <v>0</v>
      </c>
      <c r="U997">
        <f t="shared" ca="1" si="829"/>
        <v>0</v>
      </c>
      <c r="V997">
        <f t="shared" ca="1" si="830"/>
        <v>0</v>
      </c>
      <c r="W997">
        <f t="shared" ca="1" si="831"/>
        <v>0</v>
      </c>
      <c r="X997">
        <f t="shared" ca="1" si="832"/>
        <v>0</v>
      </c>
      <c r="Y997">
        <f t="shared" ca="1" si="833"/>
        <v>1.3993595005590538</v>
      </c>
      <c r="AA997">
        <f t="shared" ca="1" si="814"/>
        <v>6.2544641933165501E-2</v>
      </c>
      <c r="AB997">
        <f t="shared" ca="1" si="815"/>
        <v>-0.36478462388501359</v>
      </c>
      <c r="AC997">
        <f t="shared" ca="1" si="816"/>
        <v>0.6624718421607716</v>
      </c>
      <c r="AD997">
        <f t="shared" ca="1" si="817"/>
        <v>0.26212065627968639</v>
      </c>
      <c r="AE997">
        <f t="shared" ca="1" si="818"/>
        <v>-1.2295059751484434</v>
      </c>
      <c r="AF997">
        <f t="shared" ca="1" si="819"/>
        <v>-1.8523095295316179</v>
      </c>
      <c r="AG997">
        <v>1</v>
      </c>
      <c r="AH997">
        <f t="shared" ca="1" si="834"/>
        <v>6.2544641933165501E-2</v>
      </c>
      <c r="AI997">
        <f t="shared" ca="1" si="835"/>
        <v>0</v>
      </c>
      <c r="AJ997">
        <f t="shared" ca="1" si="836"/>
        <v>0.6624718421607716</v>
      </c>
      <c r="AK997">
        <f t="shared" ca="1" si="837"/>
        <v>0.26212065627968639</v>
      </c>
      <c r="AL997">
        <f t="shared" ca="1" si="838"/>
        <v>0</v>
      </c>
      <c r="AM997">
        <f t="shared" ca="1" si="839"/>
        <v>0</v>
      </c>
      <c r="AO997">
        <f t="shared" ca="1" si="820"/>
        <v>-0.86471050758703227</v>
      </c>
      <c r="AP997">
        <f t="shared" ca="1" si="821"/>
        <v>1.0800357521625197</v>
      </c>
      <c r="AQ997">
        <f t="shared" ca="1" si="822"/>
        <v>-0.20814271340503468</v>
      </c>
      <c r="AS997">
        <f t="shared" ca="1" si="840"/>
        <v>0.10080624201227649</v>
      </c>
      <c r="AT997">
        <f t="shared" ca="1" si="841"/>
        <v>0.70482288069733212</v>
      </c>
      <c r="AU997">
        <f t="shared" ca="1" si="842"/>
        <v>0.19437087729039146</v>
      </c>
      <c r="AV997" s="7">
        <f t="shared" ca="1" si="843"/>
        <v>1</v>
      </c>
      <c r="AX997" s="9">
        <f t="shared" ca="1" si="844"/>
        <v>-0.10080624201227649</v>
      </c>
      <c r="AY997" s="6">
        <f t="shared" ca="1" si="845"/>
        <v>-0.70482288069733212</v>
      </c>
      <c r="AZ997" s="6">
        <f t="shared" ca="1" si="846"/>
        <v>-0.19437087729039146</v>
      </c>
      <c r="BA997" s="8">
        <f t="shared" ca="1" si="847"/>
        <v>0.18157240984058656</v>
      </c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S997">
        <f t="shared" ca="1" si="848"/>
        <v>0</v>
      </c>
      <c r="BU997">
        <f t="shared" ca="1" si="849"/>
        <v>0</v>
      </c>
      <c r="BV997">
        <f t="shared" ca="1" si="850"/>
        <v>0</v>
      </c>
      <c r="BW997">
        <f t="shared" ca="1" si="851"/>
        <v>0</v>
      </c>
      <c r="BX997">
        <f t="shared" ca="1" si="852"/>
        <v>0</v>
      </c>
      <c r="BY997">
        <f t="shared" ca="1" si="853"/>
        <v>0</v>
      </c>
      <c r="BZ997">
        <f t="shared" ca="1" si="854"/>
        <v>0</v>
      </c>
      <c r="CA997">
        <f t="shared" ca="1" si="855"/>
        <v>0</v>
      </c>
      <c r="CB997">
        <f t="shared" ca="1" si="856"/>
        <v>1</v>
      </c>
      <c r="CC997">
        <f t="shared" ca="1" si="857"/>
        <v>0</v>
      </c>
      <c r="CD997">
        <f t="shared" ca="1" si="858"/>
        <v>1</v>
      </c>
    </row>
    <row r="998" spans="1:82" x14ac:dyDescent="0.25">
      <c r="A998">
        <v>1</v>
      </c>
      <c r="B998">
        <v>1.25</v>
      </c>
      <c r="C998">
        <v>-1</v>
      </c>
      <c r="D998" s="4">
        <v>1</v>
      </c>
      <c r="E998">
        <f t="shared" si="823"/>
        <v>0</v>
      </c>
      <c r="F998">
        <f t="shared" si="824"/>
        <v>0</v>
      </c>
      <c r="G998">
        <f t="shared" si="825"/>
        <v>0</v>
      </c>
      <c r="I998">
        <f t="shared" ca="1" si="806"/>
        <v>-0.94378133043494405</v>
      </c>
      <c r="J998">
        <f t="shared" ca="1" si="807"/>
        <v>-0.59127949100936927</v>
      </c>
      <c r="K998">
        <f t="shared" ca="1" si="808"/>
        <v>-2.9158902864966416</v>
      </c>
      <c r="L998">
        <f t="shared" ca="1" si="809"/>
        <v>-0.40170676921473936</v>
      </c>
      <c r="M998">
        <f t="shared" ca="1" si="810"/>
        <v>-0.27023602242518824</v>
      </c>
      <c r="N998">
        <f t="shared" ca="1" si="811"/>
        <v>-0.41830880917021795</v>
      </c>
      <c r="O998">
        <f t="shared" ca="1" si="812"/>
        <v>-1.6776310562073229</v>
      </c>
      <c r="P998">
        <f t="shared" ca="1" si="813"/>
        <v>1.4988248760041571</v>
      </c>
      <c r="Q998">
        <v>1</v>
      </c>
      <c r="R998">
        <f t="shared" ca="1" si="826"/>
        <v>0</v>
      </c>
      <c r="S998">
        <f t="shared" ca="1" si="827"/>
        <v>0</v>
      </c>
      <c r="T998">
        <f t="shared" ca="1" si="828"/>
        <v>0</v>
      </c>
      <c r="U998">
        <f t="shared" ca="1" si="829"/>
        <v>0</v>
      </c>
      <c r="V998">
        <f t="shared" ca="1" si="830"/>
        <v>0</v>
      </c>
      <c r="W998">
        <f t="shared" ca="1" si="831"/>
        <v>0</v>
      </c>
      <c r="X998">
        <f t="shared" ca="1" si="832"/>
        <v>0</v>
      </c>
      <c r="Y998">
        <f t="shared" ca="1" si="833"/>
        <v>1.4988248760041571</v>
      </c>
      <c r="AA998">
        <f t="shared" ca="1" si="814"/>
        <v>9.2403652186848761E-2</v>
      </c>
      <c r="AB998">
        <f t="shared" ca="1" si="815"/>
        <v>-0.33233238867422743</v>
      </c>
      <c r="AC998">
        <f t="shared" ca="1" si="816"/>
        <v>0.7600179490457537</v>
      </c>
      <c r="AD998">
        <f t="shared" ca="1" si="817"/>
        <v>0.31274600196520119</v>
      </c>
      <c r="AE998">
        <f t="shared" ca="1" si="818"/>
        <v>-1.3124860219581329</v>
      </c>
      <c r="AF998">
        <f t="shared" ca="1" si="819"/>
        <v>-1.9505989799148582</v>
      </c>
      <c r="AG998">
        <v>1</v>
      </c>
      <c r="AH998">
        <f t="shared" ca="1" si="834"/>
        <v>9.2403652186848761E-2</v>
      </c>
      <c r="AI998">
        <f t="shared" ca="1" si="835"/>
        <v>0</v>
      </c>
      <c r="AJ998">
        <f t="shared" ca="1" si="836"/>
        <v>0.7600179490457537</v>
      </c>
      <c r="AK998">
        <f t="shared" ca="1" si="837"/>
        <v>0.31274600196520119</v>
      </c>
      <c r="AL998">
        <f t="shared" ca="1" si="838"/>
        <v>0</v>
      </c>
      <c r="AM998">
        <f t="shared" ca="1" si="839"/>
        <v>0</v>
      </c>
      <c r="AO998">
        <f t="shared" ca="1" si="820"/>
        <v>-0.83748887422453522</v>
      </c>
      <c r="AP998">
        <f t="shared" ca="1" si="821"/>
        <v>1.1640744651009325</v>
      </c>
      <c r="AQ998">
        <f t="shared" ca="1" si="822"/>
        <v>-0.17462399481797675</v>
      </c>
      <c r="AS998">
        <f t="shared" ca="1" si="840"/>
        <v>9.6702820966452066E-2</v>
      </c>
      <c r="AT998">
        <f t="shared" ca="1" si="841"/>
        <v>0.71566051518075868</v>
      </c>
      <c r="AU998">
        <f t="shared" ca="1" si="842"/>
        <v>0.18763666385278932</v>
      </c>
      <c r="AV998" s="7">
        <f t="shared" ca="1" si="843"/>
        <v>1</v>
      </c>
      <c r="AX998" s="9">
        <f t="shared" ca="1" si="844"/>
        <v>-9.6702820966452066E-2</v>
      </c>
      <c r="AY998" s="6">
        <f t="shared" ca="1" si="845"/>
        <v>-0.71566051518075868</v>
      </c>
      <c r="AZ998" s="6">
        <f t="shared" ca="1" si="846"/>
        <v>-0.18763666385278932</v>
      </c>
      <c r="BA998" s="8">
        <f t="shared" ca="1" si="847"/>
        <v>0.18557630873115441</v>
      </c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S998">
        <f t="shared" ca="1" si="848"/>
        <v>0</v>
      </c>
      <c r="BU998">
        <f t="shared" ca="1" si="849"/>
        <v>0</v>
      </c>
      <c r="BV998">
        <f t="shared" ca="1" si="850"/>
        <v>0</v>
      </c>
      <c r="BW998">
        <f t="shared" ca="1" si="851"/>
        <v>0</v>
      </c>
      <c r="BX998">
        <f t="shared" ca="1" si="852"/>
        <v>0</v>
      </c>
      <c r="BY998">
        <f t="shared" ca="1" si="853"/>
        <v>0</v>
      </c>
      <c r="BZ998">
        <f t="shared" ca="1" si="854"/>
        <v>0</v>
      </c>
      <c r="CA998">
        <f t="shared" ca="1" si="855"/>
        <v>0</v>
      </c>
      <c r="CB998">
        <f t="shared" ca="1" si="856"/>
        <v>1</v>
      </c>
      <c r="CC998">
        <f t="shared" ca="1" si="857"/>
        <v>0</v>
      </c>
      <c r="CD998">
        <f t="shared" ca="1" si="858"/>
        <v>1</v>
      </c>
    </row>
    <row r="999" spans="1:82" x14ac:dyDescent="0.25">
      <c r="A999">
        <v>1</v>
      </c>
      <c r="B999">
        <v>1.25</v>
      </c>
      <c r="C999">
        <v>-0.75</v>
      </c>
      <c r="D999" s="4">
        <v>1</v>
      </c>
      <c r="E999">
        <f t="shared" si="823"/>
        <v>0</v>
      </c>
      <c r="F999">
        <f t="shared" si="824"/>
        <v>0</v>
      </c>
      <c r="G999">
        <f t="shared" si="825"/>
        <v>0</v>
      </c>
      <c r="I999">
        <f t="shared" ca="1" si="806"/>
        <v>-0.99900107511731195</v>
      </c>
      <c r="J999">
        <f t="shared" ca="1" si="807"/>
        <v>-0.35945736096433062</v>
      </c>
      <c r="K999">
        <f t="shared" ca="1" si="808"/>
        <v>-2.6893375782841131</v>
      </c>
      <c r="L999">
        <f t="shared" ca="1" si="809"/>
        <v>-0.62672798876160463</v>
      </c>
      <c r="M999">
        <f t="shared" ca="1" si="810"/>
        <v>-8.6446106343554374E-2</v>
      </c>
      <c r="N999">
        <f t="shared" ca="1" si="811"/>
        <v>-0.28889838428322989</v>
      </c>
      <c r="O999">
        <f t="shared" ca="1" si="812"/>
        <v>-1.4664791581907783</v>
      </c>
      <c r="P999">
        <f t="shared" ca="1" si="813"/>
        <v>1.5982902514492605</v>
      </c>
      <c r="Q999">
        <v>1</v>
      </c>
      <c r="R999">
        <f t="shared" ca="1" si="826"/>
        <v>0</v>
      </c>
      <c r="S999">
        <f t="shared" ca="1" si="827"/>
        <v>0</v>
      </c>
      <c r="T999">
        <f t="shared" ca="1" si="828"/>
        <v>0</v>
      </c>
      <c r="U999">
        <f t="shared" ca="1" si="829"/>
        <v>0</v>
      </c>
      <c r="V999">
        <f t="shared" ca="1" si="830"/>
        <v>0</v>
      </c>
      <c r="W999">
        <f t="shared" ca="1" si="831"/>
        <v>0</v>
      </c>
      <c r="X999">
        <f t="shared" ca="1" si="832"/>
        <v>0</v>
      </c>
      <c r="Y999">
        <f t="shared" ca="1" si="833"/>
        <v>1.5982902514492605</v>
      </c>
      <c r="AA999">
        <f t="shared" ca="1" si="814"/>
        <v>0.12226266244053197</v>
      </c>
      <c r="AB999">
        <f t="shared" ca="1" si="815"/>
        <v>-0.29988015346344121</v>
      </c>
      <c r="AC999">
        <f t="shared" ca="1" si="816"/>
        <v>0.85756405593073581</v>
      </c>
      <c r="AD999">
        <f t="shared" ca="1" si="817"/>
        <v>0.36337134765071599</v>
      </c>
      <c r="AE999">
        <f t="shared" ca="1" si="818"/>
        <v>-1.3954660687678226</v>
      </c>
      <c r="AF999">
        <f t="shared" ca="1" si="819"/>
        <v>-2.0488884302980988</v>
      </c>
      <c r="AG999">
        <v>1</v>
      </c>
      <c r="AH999">
        <f t="shared" ca="1" si="834"/>
        <v>0.12226266244053197</v>
      </c>
      <c r="AI999">
        <f t="shared" ca="1" si="835"/>
        <v>0</v>
      </c>
      <c r="AJ999">
        <f t="shared" ca="1" si="836"/>
        <v>0.85756405593073581</v>
      </c>
      <c r="AK999">
        <f t="shared" ca="1" si="837"/>
        <v>0.36337134765071599</v>
      </c>
      <c r="AL999">
        <f t="shared" ca="1" si="838"/>
        <v>0</v>
      </c>
      <c r="AM999">
        <f t="shared" ca="1" si="839"/>
        <v>0</v>
      </c>
      <c r="AO999">
        <f t="shared" ca="1" si="820"/>
        <v>-0.81026724086203794</v>
      </c>
      <c r="AP999">
        <f t="shared" ca="1" si="821"/>
        <v>1.2481131780393455</v>
      </c>
      <c r="AQ999">
        <f t="shared" ca="1" si="822"/>
        <v>-0.14110527623091867</v>
      </c>
      <c r="AS999">
        <f t="shared" ca="1" si="840"/>
        <v>9.2713865786906574E-2</v>
      </c>
      <c r="AT999">
        <f t="shared" ca="1" si="841"/>
        <v>0.72625301329799363</v>
      </c>
      <c r="AU999">
        <f t="shared" ca="1" si="842"/>
        <v>0.18103312091509971</v>
      </c>
      <c r="AV999" s="7">
        <f t="shared" ca="1" si="843"/>
        <v>0.99999999999999989</v>
      </c>
      <c r="AX999" s="9">
        <f t="shared" ca="1" si="844"/>
        <v>-9.2713865786906574E-2</v>
      </c>
      <c r="AY999" s="6">
        <f t="shared" ca="1" si="845"/>
        <v>-0.72625301329799363</v>
      </c>
      <c r="AZ999" s="6">
        <f t="shared" ca="1" si="846"/>
        <v>-0.18103312091509971</v>
      </c>
      <c r="BA999" s="8">
        <f t="shared" ca="1" si="847"/>
        <v>0.18960409703394313</v>
      </c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S999">
        <f t="shared" ca="1" si="848"/>
        <v>0</v>
      </c>
      <c r="BU999">
        <f t="shared" ca="1" si="849"/>
        <v>0</v>
      </c>
      <c r="BV999">
        <f t="shared" ca="1" si="850"/>
        <v>0</v>
      </c>
      <c r="BW999">
        <f t="shared" ca="1" si="851"/>
        <v>0</v>
      </c>
      <c r="BX999">
        <f t="shared" ca="1" si="852"/>
        <v>0</v>
      </c>
      <c r="BY999">
        <f t="shared" ca="1" si="853"/>
        <v>0</v>
      </c>
      <c r="BZ999">
        <f t="shared" ca="1" si="854"/>
        <v>0</v>
      </c>
      <c r="CA999">
        <f t="shared" ca="1" si="855"/>
        <v>0</v>
      </c>
      <c r="CB999">
        <f t="shared" ca="1" si="856"/>
        <v>1</v>
      </c>
      <c r="CC999">
        <f t="shared" ca="1" si="857"/>
        <v>0</v>
      </c>
      <c r="CD999">
        <f t="shared" ca="1" si="858"/>
        <v>1</v>
      </c>
    </row>
    <row r="1000" spans="1:82" x14ac:dyDescent="0.25">
      <c r="A1000">
        <v>1</v>
      </c>
      <c r="B1000">
        <v>1.25</v>
      </c>
      <c r="C1000">
        <v>-0.5</v>
      </c>
      <c r="D1000" s="4">
        <v>1</v>
      </c>
      <c r="E1000">
        <f t="shared" si="823"/>
        <v>0</v>
      </c>
      <c r="F1000">
        <f t="shared" si="824"/>
        <v>0</v>
      </c>
      <c r="G1000">
        <f t="shared" si="825"/>
        <v>0</v>
      </c>
      <c r="I1000">
        <f t="shared" ca="1" si="806"/>
        <v>-1.0542208197996799</v>
      </c>
      <c r="J1000">
        <f t="shared" ca="1" si="807"/>
        <v>-0.12763523091929191</v>
      </c>
      <c r="K1000">
        <f t="shared" ca="1" si="808"/>
        <v>-2.4627848700715846</v>
      </c>
      <c r="L1000">
        <f t="shared" ca="1" si="809"/>
        <v>-0.85174920830846979</v>
      </c>
      <c r="M1000">
        <f t="shared" ca="1" si="810"/>
        <v>9.7343809738079379E-2</v>
      </c>
      <c r="N1000">
        <f t="shared" ca="1" si="811"/>
        <v>-0.15948795939624183</v>
      </c>
      <c r="O1000">
        <f t="shared" ca="1" si="812"/>
        <v>-1.255327260174234</v>
      </c>
      <c r="P1000">
        <f t="shared" ca="1" si="813"/>
        <v>1.6977556268943639</v>
      </c>
      <c r="Q1000">
        <v>1</v>
      </c>
      <c r="R1000">
        <f t="shared" ca="1" si="826"/>
        <v>0</v>
      </c>
      <c r="S1000">
        <f t="shared" ca="1" si="827"/>
        <v>0</v>
      </c>
      <c r="T1000">
        <f t="shared" ca="1" si="828"/>
        <v>0</v>
      </c>
      <c r="U1000">
        <f t="shared" ca="1" si="829"/>
        <v>0</v>
      </c>
      <c r="V1000">
        <f t="shared" ca="1" si="830"/>
        <v>9.7343809738079379E-2</v>
      </c>
      <c r="W1000">
        <f t="shared" ca="1" si="831"/>
        <v>0</v>
      </c>
      <c r="X1000">
        <f t="shared" ca="1" si="832"/>
        <v>0</v>
      </c>
      <c r="Y1000">
        <f t="shared" ca="1" si="833"/>
        <v>1.6977556268943639</v>
      </c>
      <c r="AA1000">
        <f t="shared" ca="1" si="814"/>
        <v>0.20029019187702768</v>
      </c>
      <c r="AB1000">
        <f t="shared" ca="1" si="815"/>
        <v>-0.21579817696197723</v>
      </c>
      <c r="AC1000">
        <f t="shared" ca="1" si="816"/>
        <v>0.87991556638319446</v>
      </c>
      <c r="AD1000">
        <f t="shared" ca="1" si="817"/>
        <v>0.36468051574818844</v>
      </c>
      <c r="AE1000">
        <f t="shared" ca="1" si="818"/>
        <v>-1.4092588406241759</v>
      </c>
      <c r="AF1000">
        <f t="shared" ca="1" si="819"/>
        <v>-2.0759198907174179</v>
      </c>
      <c r="AG1000">
        <v>1</v>
      </c>
      <c r="AH1000">
        <f t="shared" ca="1" si="834"/>
        <v>0.20029019187702768</v>
      </c>
      <c r="AI1000">
        <f t="shared" ca="1" si="835"/>
        <v>0</v>
      </c>
      <c r="AJ1000">
        <f t="shared" ca="1" si="836"/>
        <v>0.87991556638319446</v>
      </c>
      <c r="AK1000">
        <f t="shared" ca="1" si="837"/>
        <v>0.36468051574818844</v>
      </c>
      <c r="AL1000">
        <f t="shared" ca="1" si="838"/>
        <v>0</v>
      </c>
      <c r="AM1000">
        <f t="shared" ca="1" si="839"/>
        <v>0</v>
      </c>
      <c r="AO1000">
        <f t="shared" ca="1" si="820"/>
        <v>-0.80449016718941424</v>
      </c>
      <c r="AP1000">
        <f t="shared" ca="1" si="821"/>
        <v>1.293976319517254</v>
      </c>
      <c r="AQ1000">
        <f t="shared" ca="1" si="822"/>
        <v>-0.20014342066296914</v>
      </c>
      <c r="AS1000">
        <f t="shared" ca="1" si="840"/>
        <v>9.1043894577728088E-2</v>
      </c>
      <c r="AT1000">
        <f t="shared" ca="1" si="841"/>
        <v>0.74234065005470118</v>
      </c>
      <c r="AU1000">
        <f t="shared" ca="1" si="842"/>
        <v>0.16661545536757066</v>
      </c>
      <c r="AV1000" s="7">
        <f t="shared" ca="1" si="843"/>
        <v>1</v>
      </c>
      <c r="AX1000" s="9">
        <f t="shared" ca="1" si="844"/>
        <v>-9.1043894577728088E-2</v>
      </c>
      <c r="AY1000" s="6">
        <f t="shared" ca="1" si="845"/>
        <v>-0.74234065005470118</v>
      </c>
      <c r="AZ1000" s="6">
        <f t="shared" ca="1" si="846"/>
        <v>-0.16661545536757066</v>
      </c>
      <c r="BA1000" s="8">
        <f t="shared" ca="1" si="847"/>
        <v>0.19570644714361987</v>
      </c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S1000">
        <f t="shared" ca="1" si="848"/>
        <v>0</v>
      </c>
      <c r="BU1000">
        <f t="shared" ca="1" si="849"/>
        <v>0</v>
      </c>
      <c r="BV1000">
        <f t="shared" ca="1" si="850"/>
        <v>0</v>
      </c>
      <c r="BW1000">
        <f t="shared" ca="1" si="851"/>
        <v>0</v>
      </c>
      <c r="BX1000">
        <f t="shared" ca="1" si="852"/>
        <v>0</v>
      </c>
      <c r="BY1000">
        <f t="shared" ca="1" si="853"/>
        <v>0</v>
      </c>
      <c r="BZ1000">
        <f t="shared" ca="1" si="854"/>
        <v>0</v>
      </c>
      <c r="CA1000">
        <f t="shared" ca="1" si="855"/>
        <v>0</v>
      </c>
      <c r="CB1000">
        <f t="shared" ca="1" si="856"/>
        <v>1</v>
      </c>
      <c r="CC1000">
        <f t="shared" ca="1" si="857"/>
        <v>0</v>
      </c>
      <c r="CD1000">
        <f t="shared" ca="1" si="858"/>
        <v>1</v>
      </c>
    </row>
    <row r="1001" spans="1:82" x14ac:dyDescent="0.25">
      <c r="A1001">
        <v>1</v>
      </c>
      <c r="B1001">
        <v>1.25</v>
      </c>
      <c r="C1001">
        <v>-0.25</v>
      </c>
      <c r="D1001" s="4">
        <v>1</v>
      </c>
      <c r="E1001">
        <f t="shared" si="823"/>
        <v>0</v>
      </c>
      <c r="F1001">
        <f t="shared" si="824"/>
        <v>0</v>
      </c>
      <c r="G1001">
        <f t="shared" si="825"/>
        <v>0</v>
      </c>
      <c r="I1001">
        <f t="shared" ca="1" si="806"/>
        <v>-1.1094405644820478</v>
      </c>
      <c r="J1001">
        <f t="shared" ca="1" si="807"/>
        <v>0.1041868991257468</v>
      </c>
      <c r="K1001">
        <f t="shared" ca="1" si="808"/>
        <v>-2.2362321618590562</v>
      </c>
      <c r="L1001">
        <f t="shared" ca="1" si="809"/>
        <v>-1.0767704278553349</v>
      </c>
      <c r="M1001">
        <f t="shared" ca="1" si="810"/>
        <v>0.28113372581971319</v>
      </c>
      <c r="N1001">
        <f t="shared" ca="1" si="811"/>
        <v>-3.0077534509253767E-2</v>
      </c>
      <c r="O1001">
        <f t="shared" ca="1" si="812"/>
        <v>-1.0441753621576897</v>
      </c>
      <c r="P1001">
        <f t="shared" ca="1" si="813"/>
        <v>1.797221002339467</v>
      </c>
      <c r="Q1001">
        <v>1</v>
      </c>
      <c r="R1001">
        <f t="shared" ca="1" si="826"/>
        <v>0</v>
      </c>
      <c r="S1001">
        <f t="shared" ca="1" si="827"/>
        <v>0.1041868991257468</v>
      </c>
      <c r="T1001">
        <f t="shared" ca="1" si="828"/>
        <v>0</v>
      </c>
      <c r="U1001">
        <f t="shared" ca="1" si="829"/>
        <v>0</v>
      </c>
      <c r="V1001">
        <f t="shared" ca="1" si="830"/>
        <v>0.28113372581971319</v>
      </c>
      <c r="W1001">
        <f t="shared" ca="1" si="831"/>
        <v>0</v>
      </c>
      <c r="X1001">
        <f t="shared" ca="1" si="832"/>
        <v>0</v>
      </c>
      <c r="Y1001">
        <f t="shared" ca="1" si="833"/>
        <v>1.797221002339467</v>
      </c>
      <c r="AA1001">
        <f t="shared" ca="1" si="814"/>
        <v>0.23428856490861161</v>
      </c>
      <c r="AB1001">
        <f t="shared" ca="1" si="815"/>
        <v>-0.16877265990003798</v>
      </c>
      <c r="AC1001">
        <f t="shared" ca="1" si="816"/>
        <v>0.83306450144514022</v>
      </c>
      <c r="AD1001">
        <f t="shared" ca="1" si="817"/>
        <v>0.35204072378880524</v>
      </c>
      <c r="AE1001">
        <f t="shared" ca="1" si="818"/>
        <v>-1.3104939611070305</v>
      </c>
      <c r="AF1001">
        <f t="shared" ca="1" si="819"/>
        <v>-1.9936531155205048</v>
      </c>
      <c r="AG1001">
        <v>1</v>
      </c>
      <c r="AH1001">
        <f t="shared" ca="1" si="834"/>
        <v>0.23428856490861161</v>
      </c>
      <c r="AI1001">
        <f t="shared" ca="1" si="835"/>
        <v>0</v>
      </c>
      <c r="AJ1001">
        <f t="shared" ca="1" si="836"/>
        <v>0.83306450144514022</v>
      </c>
      <c r="AK1001">
        <f t="shared" ca="1" si="837"/>
        <v>0.35204072378880524</v>
      </c>
      <c r="AL1001">
        <f t="shared" ca="1" si="838"/>
        <v>0</v>
      </c>
      <c r="AM1001">
        <f t="shared" ca="1" si="839"/>
        <v>0</v>
      </c>
      <c r="AO1001">
        <f t="shared" ca="1" si="820"/>
        <v>-0.80068419596734064</v>
      </c>
      <c r="AP1001">
        <f t="shared" ca="1" si="821"/>
        <v>1.2730359045852948</v>
      </c>
      <c r="AQ1001">
        <f t="shared" ca="1" si="822"/>
        <v>-0.24565180228384043</v>
      </c>
      <c r="AS1001">
        <f t="shared" ca="1" si="840"/>
        <v>9.3489777852118497E-2</v>
      </c>
      <c r="AT1001">
        <f t="shared" ca="1" si="841"/>
        <v>0.74365127093397898</v>
      </c>
      <c r="AU1001">
        <f t="shared" ca="1" si="842"/>
        <v>0.16285895121390245</v>
      </c>
      <c r="AV1001" s="7">
        <f t="shared" ca="1" si="843"/>
        <v>1</v>
      </c>
      <c r="AX1001" s="9">
        <f t="shared" ca="1" si="844"/>
        <v>-9.3489777852118497E-2</v>
      </c>
      <c r="AY1001" s="6">
        <f t="shared" ca="1" si="845"/>
        <v>-0.74365127093397898</v>
      </c>
      <c r="AZ1001" s="6">
        <f t="shared" ca="1" si="846"/>
        <v>-0.16285895121390245</v>
      </c>
      <c r="BA1001" s="8">
        <f t="shared" ca="1" si="847"/>
        <v>0.19609352977168434</v>
      </c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S1001">
        <f t="shared" ca="1" si="848"/>
        <v>0</v>
      </c>
      <c r="BU1001">
        <f t="shared" ca="1" si="849"/>
        <v>0</v>
      </c>
      <c r="BV1001">
        <f t="shared" ca="1" si="850"/>
        <v>0</v>
      </c>
      <c r="BW1001">
        <f t="shared" ca="1" si="851"/>
        <v>0</v>
      </c>
      <c r="BX1001">
        <f t="shared" ca="1" si="852"/>
        <v>0</v>
      </c>
      <c r="BY1001">
        <f t="shared" ca="1" si="853"/>
        <v>0</v>
      </c>
      <c r="BZ1001">
        <f t="shared" ca="1" si="854"/>
        <v>0</v>
      </c>
      <c r="CA1001">
        <f t="shared" ca="1" si="855"/>
        <v>0</v>
      </c>
      <c r="CB1001">
        <f t="shared" ca="1" si="856"/>
        <v>1</v>
      </c>
      <c r="CC1001">
        <f t="shared" ca="1" si="857"/>
        <v>0</v>
      </c>
      <c r="CD1001">
        <f t="shared" ca="1" si="858"/>
        <v>1</v>
      </c>
    </row>
    <row r="1002" spans="1:82" x14ac:dyDescent="0.25">
      <c r="A1002">
        <v>1</v>
      </c>
      <c r="B1002">
        <v>1.25</v>
      </c>
      <c r="C1002">
        <v>0</v>
      </c>
      <c r="D1002" s="4">
        <v>1</v>
      </c>
      <c r="E1002">
        <f t="shared" si="823"/>
        <v>0</v>
      </c>
      <c r="F1002">
        <f t="shared" si="824"/>
        <v>0</v>
      </c>
      <c r="G1002">
        <f t="shared" si="825"/>
        <v>0</v>
      </c>
      <c r="I1002">
        <f t="shared" ca="1" si="806"/>
        <v>-1.1646603091644157</v>
      </c>
      <c r="J1002">
        <f t="shared" ca="1" si="807"/>
        <v>0.33600902917078551</v>
      </c>
      <c r="K1002">
        <f t="shared" ca="1" si="808"/>
        <v>-2.0096794536465277</v>
      </c>
      <c r="L1002">
        <f t="shared" ca="1" si="809"/>
        <v>-1.3017916474022002</v>
      </c>
      <c r="M1002">
        <f t="shared" ca="1" si="810"/>
        <v>0.464923641901347</v>
      </c>
      <c r="N1002">
        <f t="shared" ca="1" si="811"/>
        <v>9.9332890377734295E-2</v>
      </c>
      <c r="O1002">
        <f t="shared" ca="1" si="812"/>
        <v>-0.83302346414114514</v>
      </c>
      <c r="P1002">
        <f t="shared" ca="1" si="813"/>
        <v>1.8966863777845704</v>
      </c>
      <c r="Q1002">
        <v>1</v>
      </c>
      <c r="R1002">
        <f t="shared" ca="1" si="826"/>
        <v>0</v>
      </c>
      <c r="S1002">
        <f t="shared" ca="1" si="827"/>
        <v>0.33600902917078551</v>
      </c>
      <c r="T1002">
        <f t="shared" ca="1" si="828"/>
        <v>0</v>
      </c>
      <c r="U1002">
        <f t="shared" ca="1" si="829"/>
        <v>0</v>
      </c>
      <c r="V1002">
        <f t="shared" ca="1" si="830"/>
        <v>0.464923641901347</v>
      </c>
      <c r="W1002">
        <f t="shared" ca="1" si="831"/>
        <v>9.9332890377734295E-2</v>
      </c>
      <c r="X1002">
        <f t="shared" ca="1" si="832"/>
        <v>0</v>
      </c>
      <c r="Y1002">
        <f t="shared" ca="1" si="833"/>
        <v>1.8966863777845704</v>
      </c>
      <c r="AA1002">
        <f t="shared" ca="1" si="814"/>
        <v>0.18784385355770966</v>
      </c>
      <c r="AB1002">
        <f t="shared" ca="1" si="815"/>
        <v>-0.20809851790723921</v>
      </c>
      <c r="AC1002">
        <f t="shared" ca="1" si="816"/>
        <v>0.75154109470685038</v>
      </c>
      <c r="AD1002">
        <f t="shared" ca="1" si="817"/>
        <v>0.42291548568238413</v>
      </c>
      <c r="AE1002">
        <f t="shared" ca="1" si="818"/>
        <v>-1.1819137474255079</v>
      </c>
      <c r="AF1002">
        <f t="shared" ca="1" si="819"/>
        <v>-1.7577564965590944</v>
      </c>
      <c r="AG1002">
        <v>1</v>
      </c>
      <c r="AH1002">
        <f t="shared" ca="1" si="834"/>
        <v>0.18784385355770966</v>
      </c>
      <c r="AI1002">
        <f t="shared" ca="1" si="835"/>
        <v>0</v>
      </c>
      <c r="AJ1002">
        <f t="shared" ca="1" si="836"/>
        <v>0.75154109470685038</v>
      </c>
      <c r="AK1002">
        <f t="shared" ca="1" si="837"/>
        <v>0.42291548568238413</v>
      </c>
      <c r="AL1002">
        <f t="shared" ca="1" si="838"/>
        <v>0</v>
      </c>
      <c r="AM1002">
        <f t="shared" ca="1" si="839"/>
        <v>0</v>
      </c>
      <c r="AO1002">
        <f t="shared" ca="1" si="820"/>
        <v>-0.72189095376561274</v>
      </c>
      <c r="AP1002">
        <f t="shared" ca="1" si="821"/>
        <v>1.2027635193577506</v>
      </c>
      <c r="AQ1002">
        <f t="shared" ca="1" si="822"/>
        <v>-0.15976513961273398</v>
      </c>
      <c r="AS1002">
        <f t="shared" ca="1" si="840"/>
        <v>0.10408883315571187</v>
      </c>
      <c r="AT1002">
        <f t="shared" ca="1" si="841"/>
        <v>0.71329791955532096</v>
      </c>
      <c r="AU1002">
        <f t="shared" ca="1" si="842"/>
        <v>0.18261324728896722</v>
      </c>
      <c r="AV1002" s="7">
        <f t="shared" ca="1" si="843"/>
        <v>1</v>
      </c>
      <c r="AX1002" s="9">
        <f t="shared" ca="1" si="844"/>
        <v>-0.10408883315571187</v>
      </c>
      <c r="AY1002" s="6">
        <f t="shared" ca="1" si="845"/>
        <v>-0.71329791955532096</v>
      </c>
      <c r="AZ1002" s="6">
        <f t="shared" ca="1" si="846"/>
        <v>-0.18261324728896722</v>
      </c>
      <c r="BA1002" s="8">
        <f t="shared" ca="1" si="847"/>
        <v>0.18432533510502944</v>
      </c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S1002">
        <f t="shared" ca="1" si="848"/>
        <v>0</v>
      </c>
      <c r="BU1002">
        <f t="shared" ca="1" si="849"/>
        <v>0</v>
      </c>
      <c r="BV1002">
        <f t="shared" ca="1" si="850"/>
        <v>0</v>
      </c>
      <c r="BW1002">
        <f t="shared" ca="1" si="851"/>
        <v>0</v>
      </c>
      <c r="BX1002">
        <f t="shared" ca="1" si="852"/>
        <v>0</v>
      </c>
      <c r="BY1002">
        <f t="shared" ca="1" si="853"/>
        <v>0</v>
      </c>
      <c r="BZ1002">
        <f t="shared" ca="1" si="854"/>
        <v>0</v>
      </c>
      <c r="CA1002">
        <f t="shared" ca="1" si="855"/>
        <v>0</v>
      </c>
      <c r="CB1002">
        <f t="shared" ca="1" si="856"/>
        <v>1</v>
      </c>
      <c r="CC1002">
        <f t="shared" ca="1" si="857"/>
        <v>0</v>
      </c>
      <c r="CD1002">
        <f t="shared" ca="1" si="858"/>
        <v>1</v>
      </c>
    </row>
    <row r="1003" spans="1:82" x14ac:dyDescent="0.25">
      <c r="A1003">
        <v>1</v>
      </c>
      <c r="B1003">
        <v>1.25</v>
      </c>
      <c r="C1003">
        <v>0.25</v>
      </c>
      <c r="D1003" s="4">
        <v>1</v>
      </c>
      <c r="E1003">
        <f t="shared" si="823"/>
        <v>0</v>
      </c>
      <c r="F1003">
        <f t="shared" si="824"/>
        <v>0</v>
      </c>
      <c r="G1003">
        <f t="shared" si="825"/>
        <v>0</v>
      </c>
      <c r="I1003">
        <f t="shared" ca="1" si="806"/>
        <v>-1.2198800538467836</v>
      </c>
      <c r="J1003">
        <f t="shared" ca="1" si="807"/>
        <v>0.56783115921582428</v>
      </c>
      <c r="K1003">
        <f t="shared" ca="1" si="808"/>
        <v>-1.7831267454339992</v>
      </c>
      <c r="L1003">
        <f t="shared" ca="1" si="809"/>
        <v>-1.5268128669490655</v>
      </c>
      <c r="M1003">
        <f t="shared" ca="1" si="810"/>
        <v>0.6487135579829808</v>
      </c>
      <c r="N1003">
        <f t="shared" ca="1" si="811"/>
        <v>0.22874331526472236</v>
      </c>
      <c r="O1003">
        <f t="shared" ca="1" si="812"/>
        <v>-0.62187156612460071</v>
      </c>
      <c r="P1003">
        <f t="shared" ca="1" si="813"/>
        <v>1.9961517532296738</v>
      </c>
      <c r="Q1003">
        <v>1</v>
      </c>
      <c r="R1003">
        <f t="shared" ca="1" si="826"/>
        <v>0</v>
      </c>
      <c r="S1003">
        <f t="shared" ca="1" si="827"/>
        <v>0.56783115921582428</v>
      </c>
      <c r="T1003">
        <f t="shared" ca="1" si="828"/>
        <v>0</v>
      </c>
      <c r="U1003">
        <f t="shared" ca="1" si="829"/>
        <v>0</v>
      </c>
      <c r="V1003">
        <f t="shared" ca="1" si="830"/>
        <v>0.6487135579829808</v>
      </c>
      <c r="W1003">
        <f t="shared" ca="1" si="831"/>
        <v>0.22874331526472236</v>
      </c>
      <c r="X1003">
        <f t="shared" ca="1" si="832"/>
        <v>0</v>
      </c>
      <c r="Y1003">
        <f t="shared" ca="1" si="833"/>
        <v>1.9961517532296738</v>
      </c>
      <c r="AA1003">
        <f t="shared" ca="1" si="814"/>
        <v>0.14924108407580522</v>
      </c>
      <c r="AB1003">
        <f t="shared" ca="1" si="815"/>
        <v>-0.24281772721999928</v>
      </c>
      <c r="AC1003">
        <f t="shared" ca="1" si="816"/>
        <v>0.66041899513838209</v>
      </c>
      <c r="AD1003">
        <f t="shared" ca="1" si="817"/>
        <v>0.50800682467566449</v>
      </c>
      <c r="AE1003">
        <f t="shared" ca="1" si="818"/>
        <v>-1.0632666645768585</v>
      </c>
      <c r="AF1003">
        <f t="shared" ca="1" si="819"/>
        <v>-1.4924113731333897</v>
      </c>
      <c r="AG1003">
        <v>1</v>
      </c>
      <c r="AH1003">
        <f t="shared" ca="1" si="834"/>
        <v>0.14924108407580522</v>
      </c>
      <c r="AI1003">
        <f t="shared" ca="1" si="835"/>
        <v>0</v>
      </c>
      <c r="AJ1003">
        <f t="shared" ca="1" si="836"/>
        <v>0.66041899513838209</v>
      </c>
      <c r="AK1003">
        <f t="shared" ca="1" si="837"/>
        <v>0.50800682467566449</v>
      </c>
      <c r="AL1003">
        <f t="shared" ca="1" si="838"/>
        <v>0</v>
      </c>
      <c r="AM1003">
        <f t="shared" ca="1" si="839"/>
        <v>0</v>
      </c>
      <c r="AO1003">
        <f t="shared" ca="1" si="820"/>
        <v>-0.62672491622611193</v>
      </c>
      <c r="AP1003">
        <f t="shared" ca="1" si="821"/>
        <v>1.1297583079874258</v>
      </c>
      <c r="AQ1003">
        <f t="shared" ca="1" si="822"/>
        <v>-6.9601079674826871E-2</v>
      </c>
      <c r="AS1003">
        <f t="shared" ca="1" si="840"/>
        <v>0.1171278823107236</v>
      </c>
      <c r="AT1003">
        <f t="shared" ca="1" si="841"/>
        <v>0.67840847247825009</v>
      </c>
      <c r="AU1003">
        <f t="shared" ca="1" si="842"/>
        <v>0.20446364521102633</v>
      </c>
      <c r="AV1003" s="7">
        <f t="shared" ca="1" si="843"/>
        <v>1</v>
      </c>
      <c r="AX1003" s="9">
        <f t="shared" ca="1" si="844"/>
        <v>-0.1171278823107236</v>
      </c>
      <c r="AY1003" s="6">
        <f t="shared" ca="1" si="845"/>
        <v>-0.67840847247825009</v>
      </c>
      <c r="AZ1003" s="6">
        <f t="shared" ca="1" si="846"/>
        <v>-0.20446364521102633</v>
      </c>
      <c r="BA1003" s="8">
        <f t="shared" ca="1" si="847"/>
        <v>0.17192079285261594</v>
      </c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S1003">
        <f t="shared" ca="1" si="848"/>
        <v>0</v>
      </c>
      <c r="BU1003">
        <f t="shared" ca="1" si="849"/>
        <v>0</v>
      </c>
      <c r="BV1003">
        <f t="shared" ca="1" si="850"/>
        <v>0</v>
      </c>
      <c r="BW1003">
        <f t="shared" ca="1" si="851"/>
        <v>0</v>
      </c>
      <c r="BX1003">
        <f t="shared" ca="1" si="852"/>
        <v>0</v>
      </c>
      <c r="BY1003">
        <f t="shared" ca="1" si="853"/>
        <v>0</v>
      </c>
      <c r="BZ1003">
        <f t="shared" ca="1" si="854"/>
        <v>0</v>
      </c>
      <c r="CA1003">
        <f t="shared" ca="1" si="855"/>
        <v>0</v>
      </c>
      <c r="CB1003">
        <f t="shared" ca="1" si="856"/>
        <v>1</v>
      </c>
      <c r="CC1003">
        <f t="shared" ca="1" si="857"/>
        <v>0</v>
      </c>
      <c r="CD1003">
        <f t="shared" ca="1" si="858"/>
        <v>1</v>
      </c>
    </row>
    <row r="1004" spans="1:82" x14ac:dyDescent="0.25">
      <c r="A1004">
        <v>1</v>
      </c>
      <c r="B1004">
        <v>1.25</v>
      </c>
      <c r="C1004">
        <v>0.5</v>
      </c>
      <c r="D1004" s="4">
        <v>1</v>
      </c>
      <c r="E1004">
        <f t="shared" si="823"/>
        <v>0</v>
      </c>
      <c r="F1004">
        <f t="shared" si="824"/>
        <v>0</v>
      </c>
      <c r="G1004">
        <f t="shared" si="825"/>
        <v>0</v>
      </c>
      <c r="I1004">
        <f t="shared" ca="1" si="806"/>
        <v>-1.2750997985291515</v>
      </c>
      <c r="J1004">
        <f t="shared" ca="1" si="807"/>
        <v>0.79965328926086299</v>
      </c>
      <c r="K1004">
        <f t="shared" ca="1" si="808"/>
        <v>-1.5565740372214707</v>
      </c>
      <c r="L1004">
        <f t="shared" ca="1" si="809"/>
        <v>-1.7518340864959305</v>
      </c>
      <c r="M1004">
        <f t="shared" ca="1" si="810"/>
        <v>0.83250347406461467</v>
      </c>
      <c r="N1004">
        <f t="shared" ca="1" si="811"/>
        <v>0.35815374015171042</v>
      </c>
      <c r="O1004">
        <f t="shared" ca="1" si="812"/>
        <v>-0.41071966810805627</v>
      </c>
      <c r="P1004">
        <f t="shared" ca="1" si="813"/>
        <v>2.0956171286747769</v>
      </c>
      <c r="Q1004">
        <v>1</v>
      </c>
      <c r="R1004">
        <f t="shared" ca="1" si="826"/>
        <v>0</v>
      </c>
      <c r="S1004">
        <f t="shared" ca="1" si="827"/>
        <v>0.79965328926086299</v>
      </c>
      <c r="T1004">
        <f t="shared" ca="1" si="828"/>
        <v>0</v>
      </c>
      <c r="U1004">
        <f t="shared" ca="1" si="829"/>
        <v>0</v>
      </c>
      <c r="V1004">
        <f t="shared" ca="1" si="830"/>
        <v>0.83250347406461467</v>
      </c>
      <c r="W1004">
        <f t="shared" ca="1" si="831"/>
        <v>0.35815374015171042</v>
      </c>
      <c r="X1004">
        <f t="shared" ca="1" si="832"/>
        <v>0</v>
      </c>
      <c r="Y1004">
        <f t="shared" ca="1" si="833"/>
        <v>2.0956171286747769</v>
      </c>
      <c r="AA1004">
        <f t="shared" ca="1" si="814"/>
        <v>0.11063831459390094</v>
      </c>
      <c r="AB1004">
        <f t="shared" ca="1" si="815"/>
        <v>-0.27753693653275946</v>
      </c>
      <c r="AC1004">
        <f t="shared" ca="1" si="816"/>
        <v>0.56929689556991359</v>
      </c>
      <c r="AD1004">
        <f t="shared" ca="1" si="817"/>
        <v>0.59309816366894497</v>
      </c>
      <c r="AE1004">
        <f t="shared" ca="1" si="818"/>
        <v>-0.94461958172820926</v>
      </c>
      <c r="AF1004">
        <f t="shared" ca="1" si="819"/>
        <v>-1.2270662497076847</v>
      </c>
      <c r="AG1004">
        <v>1</v>
      </c>
      <c r="AH1004">
        <f t="shared" ca="1" si="834"/>
        <v>0.11063831459390094</v>
      </c>
      <c r="AI1004">
        <f t="shared" ca="1" si="835"/>
        <v>0</v>
      </c>
      <c r="AJ1004">
        <f t="shared" ca="1" si="836"/>
        <v>0.56929689556991359</v>
      </c>
      <c r="AK1004">
        <f t="shared" ca="1" si="837"/>
        <v>0.59309816366894497</v>
      </c>
      <c r="AL1004">
        <f t="shared" ca="1" si="838"/>
        <v>0</v>
      </c>
      <c r="AM1004">
        <f t="shared" ca="1" si="839"/>
        <v>0</v>
      </c>
      <c r="AO1004">
        <f t="shared" ca="1" si="820"/>
        <v>-0.53155887868661089</v>
      </c>
      <c r="AP1004">
        <f t="shared" ca="1" si="821"/>
        <v>1.0567530966171013</v>
      </c>
      <c r="AQ1004">
        <f t="shared" ca="1" si="822"/>
        <v>2.0562980263080177E-2</v>
      </c>
      <c r="AS1004">
        <f t="shared" ca="1" si="840"/>
        <v>0.13102016528560903</v>
      </c>
      <c r="AT1004">
        <f t="shared" ca="1" si="841"/>
        <v>0.64140637097907616</v>
      </c>
      <c r="AU1004">
        <f t="shared" ca="1" si="842"/>
        <v>0.22757346373531476</v>
      </c>
      <c r="AV1004" s="7">
        <f t="shared" ca="1" si="843"/>
        <v>0.99999999999999989</v>
      </c>
      <c r="AX1004" s="9">
        <f t="shared" ca="1" si="844"/>
        <v>-0.13102016528560903</v>
      </c>
      <c r="AY1004" s="6">
        <f t="shared" ca="1" si="845"/>
        <v>-0.64140637097907616</v>
      </c>
      <c r="AZ1004" s="6">
        <f t="shared" ca="1" si="846"/>
        <v>-0.22757346373531476</v>
      </c>
      <c r="BA1004" s="8">
        <f t="shared" ca="1" si="847"/>
        <v>0.16011936594683507</v>
      </c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S1004">
        <f t="shared" ca="1" si="848"/>
        <v>0</v>
      </c>
      <c r="BU1004">
        <f t="shared" ca="1" si="849"/>
        <v>0</v>
      </c>
      <c r="BV1004">
        <f t="shared" ca="1" si="850"/>
        <v>0</v>
      </c>
      <c r="BW1004">
        <f t="shared" ca="1" si="851"/>
        <v>0</v>
      </c>
      <c r="BX1004">
        <f t="shared" ca="1" si="852"/>
        <v>0</v>
      </c>
      <c r="BY1004">
        <f t="shared" ca="1" si="853"/>
        <v>0</v>
      </c>
      <c r="BZ1004">
        <f t="shared" ca="1" si="854"/>
        <v>0</v>
      </c>
      <c r="CA1004">
        <f t="shared" ca="1" si="855"/>
        <v>0</v>
      </c>
      <c r="CB1004">
        <f t="shared" ca="1" si="856"/>
        <v>1</v>
      </c>
      <c r="CC1004">
        <f t="shared" ca="1" si="857"/>
        <v>0</v>
      </c>
      <c r="CD1004">
        <f t="shared" ca="1" si="858"/>
        <v>1</v>
      </c>
    </row>
    <row r="1005" spans="1:82" x14ac:dyDescent="0.25">
      <c r="A1005">
        <v>1</v>
      </c>
      <c r="B1005">
        <v>1.25</v>
      </c>
      <c r="C1005">
        <v>0.75</v>
      </c>
      <c r="D1005" s="4">
        <v>1</v>
      </c>
      <c r="E1005">
        <f t="shared" si="823"/>
        <v>0</v>
      </c>
      <c r="F1005">
        <f t="shared" si="824"/>
        <v>0</v>
      </c>
      <c r="G1005">
        <f t="shared" si="825"/>
        <v>0</v>
      </c>
      <c r="I1005">
        <f t="shared" ca="1" si="806"/>
        <v>-1.3303195432115194</v>
      </c>
      <c r="J1005">
        <f t="shared" ca="1" si="807"/>
        <v>1.0314754193059017</v>
      </c>
      <c r="K1005">
        <f t="shared" ca="1" si="808"/>
        <v>-1.3300213290089424</v>
      </c>
      <c r="L1005">
        <f t="shared" ca="1" si="809"/>
        <v>-1.9768553060427958</v>
      </c>
      <c r="M1005">
        <f t="shared" ca="1" si="810"/>
        <v>1.0162933901462483</v>
      </c>
      <c r="N1005">
        <f t="shared" ca="1" si="811"/>
        <v>0.48756416503869848</v>
      </c>
      <c r="O1005">
        <f t="shared" ca="1" si="812"/>
        <v>-0.19956777009151183</v>
      </c>
      <c r="P1005">
        <f t="shared" ca="1" si="813"/>
        <v>2.1950825041198803</v>
      </c>
      <c r="Q1005">
        <v>1</v>
      </c>
      <c r="R1005">
        <f t="shared" ca="1" si="826"/>
        <v>0</v>
      </c>
      <c r="S1005">
        <f t="shared" ca="1" si="827"/>
        <v>1.0314754193059017</v>
      </c>
      <c r="T1005">
        <f t="shared" ca="1" si="828"/>
        <v>0</v>
      </c>
      <c r="U1005">
        <f t="shared" ca="1" si="829"/>
        <v>0</v>
      </c>
      <c r="V1005">
        <f t="shared" ca="1" si="830"/>
        <v>1.0162933901462483</v>
      </c>
      <c r="W1005">
        <f t="shared" ca="1" si="831"/>
        <v>0.48756416503869848</v>
      </c>
      <c r="X1005">
        <f t="shared" ca="1" si="832"/>
        <v>0</v>
      </c>
      <c r="Y1005">
        <f t="shared" ca="1" si="833"/>
        <v>2.1950825041198803</v>
      </c>
      <c r="AA1005">
        <f t="shared" ca="1" si="814"/>
        <v>7.2035545111996724E-2</v>
      </c>
      <c r="AB1005">
        <f t="shared" ca="1" si="815"/>
        <v>-0.31225614584551908</v>
      </c>
      <c r="AC1005">
        <f t="shared" ca="1" si="816"/>
        <v>0.4781747960014453</v>
      </c>
      <c r="AD1005">
        <f t="shared" ca="1" si="817"/>
        <v>0.67818950266222544</v>
      </c>
      <c r="AE1005">
        <f t="shared" ca="1" si="818"/>
        <v>-0.82597249887956004</v>
      </c>
      <c r="AF1005">
        <f t="shared" ca="1" si="819"/>
        <v>-0.9617211262819807</v>
      </c>
      <c r="AG1005">
        <v>1</v>
      </c>
      <c r="AH1005">
        <f t="shared" ca="1" si="834"/>
        <v>7.2035545111996724E-2</v>
      </c>
      <c r="AI1005">
        <f t="shared" ca="1" si="835"/>
        <v>0</v>
      </c>
      <c r="AJ1005">
        <f t="shared" ca="1" si="836"/>
        <v>0.4781747960014453</v>
      </c>
      <c r="AK1005">
        <f t="shared" ca="1" si="837"/>
        <v>0.67818950266222544</v>
      </c>
      <c r="AL1005">
        <f t="shared" ca="1" si="838"/>
        <v>0</v>
      </c>
      <c r="AM1005">
        <f t="shared" ca="1" si="839"/>
        <v>0</v>
      </c>
      <c r="AO1005">
        <f t="shared" ca="1" si="820"/>
        <v>-0.43639284114711019</v>
      </c>
      <c r="AP1005">
        <f t="shared" ca="1" si="821"/>
        <v>0.98374788524677659</v>
      </c>
      <c r="AQ1005">
        <f t="shared" ca="1" si="822"/>
        <v>0.11072704020098711</v>
      </c>
      <c r="AS1005">
        <f t="shared" ca="1" si="840"/>
        <v>0.14564582537684362</v>
      </c>
      <c r="AT1005">
        <f t="shared" ca="1" si="841"/>
        <v>0.60263912246731666</v>
      </c>
      <c r="AU1005">
        <f t="shared" ca="1" si="842"/>
        <v>0.25171505215583956</v>
      </c>
      <c r="AV1005" s="7">
        <f t="shared" ca="1" si="843"/>
        <v>0.99999999999999978</v>
      </c>
      <c r="AX1005" s="9">
        <f t="shared" ca="1" si="844"/>
        <v>-0.14564582537684362</v>
      </c>
      <c r="AY1005" s="6">
        <f t="shared" ca="1" si="845"/>
        <v>-0.60263912246731666</v>
      </c>
      <c r="AZ1005" s="6">
        <f t="shared" ca="1" si="846"/>
        <v>-0.25171505215583956</v>
      </c>
      <c r="BA1005" s="8">
        <f t="shared" ca="1" si="847"/>
        <v>0.14924902861989886</v>
      </c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S1005">
        <f t="shared" ca="1" si="848"/>
        <v>0</v>
      </c>
      <c r="BU1005">
        <f t="shared" ca="1" si="849"/>
        <v>0</v>
      </c>
      <c r="BV1005">
        <f t="shared" ca="1" si="850"/>
        <v>0</v>
      </c>
      <c r="BW1005">
        <f t="shared" ca="1" si="851"/>
        <v>0</v>
      </c>
      <c r="BX1005">
        <f t="shared" ca="1" si="852"/>
        <v>0</v>
      </c>
      <c r="BY1005">
        <f t="shared" ca="1" si="853"/>
        <v>0</v>
      </c>
      <c r="BZ1005">
        <f t="shared" ca="1" si="854"/>
        <v>0</v>
      </c>
      <c r="CA1005">
        <f t="shared" ca="1" si="855"/>
        <v>0</v>
      </c>
      <c r="CB1005">
        <f t="shared" ca="1" si="856"/>
        <v>1</v>
      </c>
      <c r="CC1005">
        <f t="shared" ca="1" si="857"/>
        <v>0</v>
      </c>
      <c r="CD1005">
        <f t="shared" ca="1" si="858"/>
        <v>1</v>
      </c>
    </row>
    <row r="1006" spans="1:82" x14ac:dyDescent="0.25">
      <c r="A1006">
        <v>1</v>
      </c>
      <c r="B1006">
        <v>1.25</v>
      </c>
      <c r="C1006">
        <v>1</v>
      </c>
      <c r="D1006" s="4">
        <v>1</v>
      </c>
      <c r="E1006">
        <f t="shared" si="823"/>
        <v>0</v>
      </c>
      <c r="F1006">
        <f t="shared" si="824"/>
        <v>0</v>
      </c>
      <c r="G1006">
        <f t="shared" si="825"/>
        <v>0</v>
      </c>
      <c r="I1006">
        <f t="shared" ca="1" si="806"/>
        <v>-1.3855392878938873</v>
      </c>
      <c r="J1006">
        <f t="shared" ca="1" si="807"/>
        <v>1.2632975493509404</v>
      </c>
      <c r="K1006">
        <f t="shared" ca="1" si="808"/>
        <v>-1.1034686207964139</v>
      </c>
      <c r="L1006">
        <f t="shared" ca="1" si="809"/>
        <v>-2.2018765255896611</v>
      </c>
      <c r="M1006">
        <f t="shared" ca="1" si="810"/>
        <v>1.2000833062278822</v>
      </c>
      <c r="N1006">
        <f t="shared" ca="1" si="811"/>
        <v>0.61697458992568655</v>
      </c>
      <c r="O1006">
        <f t="shared" ca="1" si="812"/>
        <v>1.1584127925032606E-2</v>
      </c>
      <c r="P1006">
        <f t="shared" ca="1" si="813"/>
        <v>2.2945478795649836</v>
      </c>
      <c r="Q1006">
        <v>1</v>
      </c>
      <c r="R1006">
        <f t="shared" ca="1" si="826"/>
        <v>0</v>
      </c>
      <c r="S1006">
        <f t="shared" ca="1" si="827"/>
        <v>1.2632975493509404</v>
      </c>
      <c r="T1006">
        <f t="shared" ca="1" si="828"/>
        <v>0</v>
      </c>
      <c r="U1006">
        <f t="shared" ca="1" si="829"/>
        <v>0</v>
      </c>
      <c r="V1006">
        <f t="shared" ca="1" si="830"/>
        <v>1.2000833062278822</v>
      </c>
      <c r="W1006">
        <f t="shared" ca="1" si="831"/>
        <v>0.61697458992568655</v>
      </c>
      <c r="X1006">
        <f t="shared" ca="1" si="832"/>
        <v>1.1584127925032606E-2</v>
      </c>
      <c r="Y1006">
        <f t="shared" ca="1" si="833"/>
        <v>2.2945478795649836</v>
      </c>
      <c r="AA1006">
        <f t="shared" ca="1" si="814"/>
        <v>2.6942429246409438E-2</v>
      </c>
      <c r="AB1006">
        <f t="shared" ca="1" si="815"/>
        <v>-0.3556497931647119</v>
      </c>
      <c r="AC1006">
        <f t="shared" ca="1" si="816"/>
        <v>0.38463249784645304</v>
      </c>
      <c r="AD1006">
        <f t="shared" ca="1" si="817"/>
        <v>0.76496460664718646</v>
      </c>
      <c r="AE1006">
        <f t="shared" ca="1" si="818"/>
        <v>-0.6977591442898321</v>
      </c>
      <c r="AF1006">
        <f t="shared" ca="1" si="819"/>
        <v>-0.70198341599272429</v>
      </c>
      <c r="AG1006">
        <v>1</v>
      </c>
      <c r="AH1006">
        <f t="shared" ca="1" si="834"/>
        <v>2.6942429246409438E-2</v>
      </c>
      <c r="AI1006">
        <f t="shared" ca="1" si="835"/>
        <v>0</v>
      </c>
      <c r="AJ1006">
        <f t="shared" ca="1" si="836"/>
        <v>0.38463249784645304</v>
      </c>
      <c r="AK1006">
        <f t="shared" ca="1" si="837"/>
        <v>0.76496460664718646</v>
      </c>
      <c r="AL1006">
        <f t="shared" ca="1" si="838"/>
        <v>0</v>
      </c>
      <c r="AM1006">
        <f t="shared" ca="1" si="839"/>
        <v>0</v>
      </c>
      <c r="AO1006">
        <f t="shared" ca="1" si="820"/>
        <v>-0.33992251255058659</v>
      </c>
      <c r="AP1006">
        <f t="shared" ca="1" si="821"/>
        <v>0.90666178243088091</v>
      </c>
      <c r="AQ1006">
        <f t="shared" ca="1" si="822"/>
        <v>0.20724420905787538</v>
      </c>
      <c r="AS1006">
        <f t="shared" ca="1" si="840"/>
        <v>0.16111386409896819</v>
      </c>
      <c r="AT1006">
        <f t="shared" ca="1" si="841"/>
        <v>0.56042512103206132</v>
      </c>
      <c r="AU1006">
        <f t="shared" ca="1" si="842"/>
        <v>0.27846101486897046</v>
      </c>
      <c r="AV1006" s="7">
        <f t="shared" ca="1" si="843"/>
        <v>1</v>
      </c>
      <c r="AX1006" s="9">
        <f t="shared" ca="1" si="844"/>
        <v>-0.16111386409896819</v>
      </c>
      <c r="AY1006" s="6">
        <f t="shared" ca="1" si="845"/>
        <v>-0.56042512103206132</v>
      </c>
      <c r="AZ1006" s="6">
        <f t="shared" ca="1" si="846"/>
        <v>-0.27846101486897046</v>
      </c>
      <c r="BA1006" s="8">
        <f t="shared" ca="1" si="847"/>
        <v>0.13919151009685279</v>
      </c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S1006">
        <f t="shared" ca="1" si="848"/>
        <v>0</v>
      </c>
      <c r="BU1006">
        <f t="shared" ca="1" si="849"/>
        <v>0</v>
      </c>
      <c r="BV1006">
        <f t="shared" ca="1" si="850"/>
        <v>0</v>
      </c>
      <c r="BW1006">
        <f t="shared" ca="1" si="851"/>
        <v>0</v>
      </c>
      <c r="BX1006">
        <f t="shared" ca="1" si="852"/>
        <v>0</v>
      </c>
      <c r="BY1006">
        <f t="shared" ca="1" si="853"/>
        <v>0</v>
      </c>
      <c r="BZ1006">
        <f t="shared" ca="1" si="854"/>
        <v>0</v>
      </c>
      <c r="CA1006">
        <f t="shared" ca="1" si="855"/>
        <v>0</v>
      </c>
      <c r="CB1006">
        <f t="shared" ca="1" si="856"/>
        <v>1</v>
      </c>
      <c r="CC1006">
        <f t="shared" ca="1" si="857"/>
        <v>0</v>
      </c>
      <c r="CD1006">
        <f t="shared" ca="1" si="858"/>
        <v>1</v>
      </c>
    </row>
    <row r="1007" spans="1:82" x14ac:dyDescent="0.25">
      <c r="A1007">
        <v>1</v>
      </c>
      <c r="B1007">
        <v>1.25</v>
      </c>
      <c r="C1007">
        <v>1.25</v>
      </c>
      <c r="D1007" s="4">
        <v>1</v>
      </c>
      <c r="E1007">
        <f t="shared" si="823"/>
        <v>0</v>
      </c>
      <c r="F1007">
        <f t="shared" si="824"/>
        <v>0</v>
      </c>
      <c r="G1007">
        <f t="shared" si="825"/>
        <v>0</v>
      </c>
      <c r="I1007">
        <f t="shared" ca="1" si="806"/>
        <v>-1.4407590325762551</v>
      </c>
      <c r="J1007">
        <f t="shared" ca="1" si="807"/>
        <v>1.4951196793959791</v>
      </c>
      <c r="K1007">
        <f t="shared" ca="1" si="808"/>
        <v>-0.87691591258388546</v>
      </c>
      <c r="L1007">
        <f t="shared" ca="1" si="809"/>
        <v>-2.4268977451365261</v>
      </c>
      <c r="M1007">
        <f t="shared" ca="1" si="810"/>
        <v>1.383873222309516</v>
      </c>
      <c r="N1007">
        <f t="shared" ca="1" si="811"/>
        <v>0.74638501481267461</v>
      </c>
      <c r="O1007">
        <f t="shared" ca="1" si="812"/>
        <v>0.22273602594157693</v>
      </c>
      <c r="P1007">
        <f t="shared" ca="1" si="813"/>
        <v>2.394013255010087</v>
      </c>
      <c r="Q1007">
        <v>1</v>
      </c>
      <c r="R1007">
        <f t="shared" ca="1" si="826"/>
        <v>0</v>
      </c>
      <c r="S1007">
        <f t="shared" ca="1" si="827"/>
        <v>1.4951196793959791</v>
      </c>
      <c r="T1007">
        <f t="shared" ca="1" si="828"/>
        <v>0</v>
      </c>
      <c r="U1007">
        <f t="shared" ca="1" si="829"/>
        <v>0</v>
      </c>
      <c r="V1007">
        <f t="shared" ca="1" si="830"/>
        <v>1.383873222309516</v>
      </c>
      <c r="W1007">
        <f t="shared" ca="1" si="831"/>
        <v>0.74638501481267461</v>
      </c>
      <c r="X1007">
        <f t="shared" ca="1" si="832"/>
        <v>0.22273602594157693</v>
      </c>
      <c r="Y1007">
        <f t="shared" ca="1" si="833"/>
        <v>2.394013255010087</v>
      </c>
      <c r="AA1007">
        <f t="shared" ca="1" si="814"/>
        <v>-0.12996436506743614</v>
      </c>
      <c r="AB1007">
        <f t="shared" ca="1" si="815"/>
        <v>-0.54848397333574894</v>
      </c>
      <c r="AC1007">
        <f t="shared" ca="1" si="816"/>
        <v>0.24939576760154214</v>
      </c>
      <c r="AD1007">
        <f t="shared" ca="1" si="817"/>
        <v>0.88074709270893647</v>
      </c>
      <c r="AE1007">
        <f t="shared" ca="1" si="818"/>
        <v>-0.40474102132983836</v>
      </c>
      <c r="AF1007">
        <f t="shared" ca="1" si="819"/>
        <v>-0.53884848347533709</v>
      </c>
      <c r="AG1007">
        <v>1</v>
      </c>
      <c r="AH1007">
        <f t="shared" ca="1" si="834"/>
        <v>0</v>
      </c>
      <c r="AI1007">
        <f t="shared" ca="1" si="835"/>
        <v>0</v>
      </c>
      <c r="AJ1007">
        <f t="shared" ca="1" si="836"/>
        <v>0.24939576760154214</v>
      </c>
      <c r="AK1007">
        <f t="shared" ca="1" si="837"/>
        <v>0.88074709270893647</v>
      </c>
      <c r="AL1007">
        <f t="shared" ca="1" si="838"/>
        <v>0</v>
      </c>
      <c r="AM1007">
        <f t="shared" ca="1" si="839"/>
        <v>0</v>
      </c>
      <c r="AO1007">
        <f t="shared" ca="1" si="820"/>
        <v>-0.20451485171668859</v>
      </c>
      <c r="AP1007">
        <f t="shared" ca="1" si="821"/>
        <v>0.80921195726234751</v>
      </c>
      <c r="AQ1007">
        <f t="shared" ca="1" si="822"/>
        <v>0.30740501019555855</v>
      </c>
      <c r="AS1007">
        <f t="shared" ca="1" si="840"/>
        <v>0.18435409537145028</v>
      </c>
      <c r="AT1007">
        <f t="shared" ca="1" si="841"/>
        <v>0.50805268285498906</v>
      </c>
      <c r="AU1007">
        <f t="shared" ca="1" si="842"/>
        <v>0.30759322177356058</v>
      </c>
      <c r="AV1007" s="7">
        <f t="shared" ca="1" si="843"/>
        <v>1</v>
      </c>
      <c r="AX1007" s="9">
        <f t="shared" ca="1" si="844"/>
        <v>-0.18435409537145028</v>
      </c>
      <c r="AY1007" s="6">
        <f t="shared" ca="1" si="845"/>
        <v>-0.50805268285498906</v>
      </c>
      <c r="AZ1007" s="6">
        <f t="shared" ca="1" si="846"/>
        <v>-0.30759322177356058</v>
      </c>
      <c r="BA1007" s="8">
        <f t="shared" ca="1" si="847"/>
        <v>0.12890585037247224</v>
      </c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S1007">
        <f t="shared" ca="1" si="848"/>
        <v>0</v>
      </c>
      <c r="BU1007">
        <f t="shared" ca="1" si="849"/>
        <v>0</v>
      </c>
      <c r="BV1007">
        <f t="shared" ca="1" si="850"/>
        <v>0</v>
      </c>
      <c r="BW1007">
        <f t="shared" ca="1" si="851"/>
        <v>0</v>
      </c>
      <c r="BX1007">
        <f t="shared" ca="1" si="852"/>
        <v>0</v>
      </c>
      <c r="BY1007">
        <f t="shared" ca="1" si="853"/>
        <v>0</v>
      </c>
      <c r="BZ1007">
        <f t="shared" ca="1" si="854"/>
        <v>0</v>
      </c>
      <c r="CA1007">
        <f t="shared" ca="1" si="855"/>
        <v>0</v>
      </c>
      <c r="CB1007">
        <f t="shared" ca="1" si="856"/>
        <v>1</v>
      </c>
      <c r="CC1007">
        <f t="shared" ca="1" si="857"/>
        <v>0</v>
      </c>
      <c r="CD1007">
        <f t="shared" ca="1" si="858"/>
        <v>1</v>
      </c>
    </row>
    <row r="1008" spans="1:82" x14ac:dyDescent="0.25">
      <c r="A1008">
        <v>1</v>
      </c>
      <c r="B1008">
        <v>1.25</v>
      </c>
      <c r="C1008">
        <v>1.5</v>
      </c>
      <c r="D1008" s="4">
        <v>1</v>
      </c>
      <c r="E1008">
        <f t="shared" si="823"/>
        <v>0</v>
      </c>
      <c r="F1008">
        <f t="shared" si="824"/>
        <v>0</v>
      </c>
      <c r="G1008">
        <f t="shared" si="825"/>
        <v>0</v>
      </c>
      <c r="I1008">
        <f t="shared" ca="1" si="806"/>
        <v>-1.495978777258623</v>
      </c>
      <c r="J1008">
        <f t="shared" ca="1" si="807"/>
        <v>1.7269418094410178</v>
      </c>
      <c r="K1008">
        <f t="shared" ca="1" si="808"/>
        <v>-0.6503632043713572</v>
      </c>
      <c r="L1008">
        <f t="shared" ca="1" si="809"/>
        <v>-2.6519189646833912</v>
      </c>
      <c r="M1008">
        <f t="shared" ca="1" si="810"/>
        <v>1.5676631383911497</v>
      </c>
      <c r="N1008">
        <f t="shared" ca="1" si="811"/>
        <v>0.87579543969966267</v>
      </c>
      <c r="O1008">
        <f t="shared" ca="1" si="812"/>
        <v>0.43388792395812148</v>
      </c>
      <c r="P1008">
        <f t="shared" ca="1" si="813"/>
        <v>2.4934786304551904</v>
      </c>
      <c r="Q1008">
        <v>1</v>
      </c>
      <c r="R1008">
        <f t="shared" ca="1" si="826"/>
        <v>0</v>
      </c>
      <c r="S1008">
        <f t="shared" ca="1" si="827"/>
        <v>1.7269418094410178</v>
      </c>
      <c r="T1008">
        <f t="shared" ca="1" si="828"/>
        <v>0</v>
      </c>
      <c r="U1008">
        <f t="shared" ca="1" si="829"/>
        <v>0</v>
      </c>
      <c r="V1008">
        <f t="shared" ca="1" si="830"/>
        <v>1.5676631383911497</v>
      </c>
      <c r="W1008">
        <f t="shared" ca="1" si="831"/>
        <v>0.87579543969966267</v>
      </c>
      <c r="X1008">
        <f t="shared" ca="1" si="832"/>
        <v>0.43388792395812148</v>
      </c>
      <c r="Y1008">
        <f t="shared" ca="1" si="833"/>
        <v>2.4934786304551904</v>
      </c>
      <c r="AA1008">
        <f t="shared" ca="1" si="814"/>
        <v>-0.28687115938128183</v>
      </c>
      <c r="AB1008">
        <f t="shared" ca="1" si="815"/>
        <v>-0.74131815350678565</v>
      </c>
      <c r="AC1008">
        <f t="shared" ca="1" si="816"/>
        <v>0.11415903735663102</v>
      </c>
      <c r="AD1008">
        <f t="shared" ca="1" si="817"/>
        <v>0.99652957877068704</v>
      </c>
      <c r="AE1008">
        <f t="shared" ca="1" si="818"/>
        <v>-0.11172289836984484</v>
      </c>
      <c r="AF1008">
        <f t="shared" ca="1" si="819"/>
        <v>-0.37571355095795012</v>
      </c>
      <c r="AG1008">
        <v>1</v>
      </c>
      <c r="AH1008">
        <f t="shared" ca="1" si="834"/>
        <v>0</v>
      </c>
      <c r="AI1008">
        <f t="shared" ca="1" si="835"/>
        <v>0</v>
      </c>
      <c r="AJ1008">
        <f t="shared" ca="1" si="836"/>
        <v>0.11415903735663102</v>
      </c>
      <c r="AK1008">
        <f t="shared" ca="1" si="837"/>
        <v>0.99652957877068704</v>
      </c>
      <c r="AL1008">
        <f t="shared" ca="1" si="838"/>
        <v>0</v>
      </c>
      <c r="AM1008">
        <f t="shared" ca="1" si="839"/>
        <v>0</v>
      </c>
      <c r="AO1008">
        <f t="shared" ca="1" si="820"/>
        <v>-6.5693393424198998E-2</v>
      </c>
      <c r="AP1008">
        <f t="shared" ca="1" si="821"/>
        <v>0.72211513471497091</v>
      </c>
      <c r="AQ1008">
        <f t="shared" ca="1" si="822"/>
        <v>0.38563161233591975</v>
      </c>
      <c r="AS1008">
        <f t="shared" ca="1" si="840"/>
        <v>0.20968912126498929</v>
      </c>
      <c r="AT1008">
        <f t="shared" ca="1" si="841"/>
        <v>0.46101684713506325</v>
      </c>
      <c r="AU1008">
        <f t="shared" ca="1" si="842"/>
        <v>0.32929403159994752</v>
      </c>
      <c r="AV1008" s="7">
        <f t="shared" ca="1" si="843"/>
        <v>1</v>
      </c>
      <c r="AX1008" s="9">
        <f t="shared" ca="1" si="844"/>
        <v>-0.20968912126498929</v>
      </c>
      <c r="AY1008" s="6">
        <f t="shared" ca="1" si="845"/>
        <v>-0.46101684713506325</v>
      </c>
      <c r="AZ1008" s="6">
        <f t="shared" ca="1" si="846"/>
        <v>-0.32929403159994752</v>
      </c>
      <c r="BA1008" s="8">
        <f t="shared" ca="1" si="847"/>
        <v>0.12164687338886164</v>
      </c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S1008">
        <f t="shared" ca="1" si="848"/>
        <v>0</v>
      </c>
      <c r="BU1008">
        <f t="shared" ca="1" si="849"/>
        <v>0</v>
      </c>
      <c r="BV1008">
        <f t="shared" ca="1" si="850"/>
        <v>0</v>
      </c>
      <c r="BW1008">
        <f t="shared" ca="1" si="851"/>
        <v>0</v>
      </c>
      <c r="BX1008">
        <f t="shared" ca="1" si="852"/>
        <v>0</v>
      </c>
      <c r="BY1008">
        <f t="shared" ca="1" si="853"/>
        <v>0</v>
      </c>
      <c r="BZ1008">
        <f t="shared" ca="1" si="854"/>
        <v>0</v>
      </c>
      <c r="CA1008">
        <f t="shared" ca="1" si="855"/>
        <v>0</v>
      </c>
      <c r="CB1008">
        <f t="shared" ca="1" si="856"/>
        <v>1</v>
      </c>
      <c r="CC1008">
        <f t="shared" ca="1" si="857"/>
        <v>0</v>
      </c>
      <c r="CD1008">
        <f t="shared" ca="1" si="858"/>
        <v>1</v>
      </c>
    </row>
    <row r="1009" spans="1:82" x14ac:dyDescent="0.25">
      <c r="A1009">
        <v>1</v>
      </c>
      <c r="B1009">
        <v>1.25</v>
      </c>
      <c r="C1009">
        <v>2.75</v>
      </c>
      <c r="D1009" s="4">
        <v>0</v>
      </c>
      <c r="E1009">
        <f t="shared" si="823"/>
        <v>0</v>
      </c>
      <c r="F1009">
        <f t="shared" si="824"/>
        <v>1</v>
      </c>
      <c r="G1009">
        <f t="shared" si="825"/>
        <v>1</v>
      </c>
      <c r="I1009">
        <f t="shared" ca="1" si="806"/>
        <v>-1.7720775006704625</v>
      </c>
      <c r="J1009">
        <f t="shared" ca="1" si="807"/>
        <v>2.8860524596662112</v>
      </c>
      <c r="K1009">
        <f t="shared" ca="1" si="808"/>
        <v>0.48240033669128524</v>
      </c>
      <c r="L1009">
        <f t="shared" ca="1" si="809"/>
        <v>-3.7770250624177173</v>
      </c>
      <c r="M1009">
        <f t="shared" ca="1" si="810"/>
        <v>2.4866127187993188</v>
      </c>
      <c r="N1009">
        <f t="shared" ca="1" si="811"/>
        <v>1.5228475641346031</v>
      </c>
      <c r="O1009">
        <f t="shared" ca="1" si="812"/>
        <v>1.4896474140408438</v>
      </c>
      <c r="P1009">
        <f t="shared" ca="1" si="813"/>
        <v>2.9908055076807067</v>
      </c>
      <c r="Q1009">
        <v>1</v>
      </c>
      <c r="R1009">
        <f t="shared" ca="1" si="826"/>
        <v>0</v>
      </c>
      <c r="S1009">
        <f t="shared" ca="1" si="827"/>
        <v>2.8860524596662112</v>
      </c>
      <c r="T1009">
        <f t="shared" ca="1" si="828"/>
        <v>0.48240033669128524</v>
      </c>
      <c r="U1009">
        <f t="shared" ca="1" si="829"/>
        <v>0</v>
      </c>
      <c r="V1009">
        <f t="shared" ca="1" si="830"/>
        <v>2.4866127187993188</v>
      </c>
      <c r="W1009">
        <f t="shared" ca="1" si="831"/>
        <v>1.5228475641346031</v>
      </c>
      <c r="X1009">
        <f t="shared" ca="1" si="832"/>
        <v>1.4896474140408438</v>
      </c>
      <c r="Y1009">
        <f t="shared" ca="1" si="833"/>
        <v>2.9908055076807067</v>
      </c>
      <c r="AA1009">
        <f t="shared" ca="1" si="814"/>
        <v>-0.72260421184595836</v>
      </c>
      <c r="AB1009">
        <f t="shared" ca="1" si="815"/>
        <v>-1.9879999908795043</v>
      </c>
      <c r="AC1009">
        <f t="shared" ca="1" si="816"/>
        <v>-0.51533799315221751</v>
      </c>
      <c r="AD1009">
        <f t="shared" ca="1" si="817"/>
        <v>1.1600601615127417</v>
      </c>
      <c r="AE1009">
        <f t="shared" ca="1" si="818"/>
        <v>1.7447354610017825</v>
      </c>
      <c r="AF1009">
        <f t="shared" ca="1" si="819"/>
        <v>0.70197924435746195</v>
      </c>
      <c r="AG1009">
        <v>1</v>
      </c>
      <c r="AH1009">
        <f t="shared" ca="1" si="834"/>
        <v>0</v>
      </c>
      <c r="AI1009">
        <f t="shared" ca="1" si="835"/>
        <v>0</v>
      </c>
      <c r="AJ1009">
        <f t="shared" ca="1" si="836"/>
        <v>0</v>
      </c>
      <c r="AK1009">
        <f t="shared" ca="1" si="837"/>
        <v>1.1600601615127417</v>
      </c>
      <c r="AL1009">
        <f t="shared" ca="1" si="838"/>
        <v>1.7447354610017825</v>
      </c>
      <c r="AM1009">
        <f t="shared" ca="1" si="839"/>
        <v>0.70197924435746195</v>
      </c>
      <c r="AO1009">
        <f t="shared" ca="1" si="820"/>
        <v>-1.5665892053928856</v>
      </c>
      <c r="AP1009">
        <f t="shared" ca="1" si="821"/>
        <v>0.75929836522697336</v>
      </c>
      <c r="AQ1009">
        <f t="shared" ca="1" si="822"/>
        <v>0.82778320391325821</v>
      </c>
      <c r="AS1009">
        <f t="shared" ca="1" si="840"/>
        <v>4.5050975345238151E-2</v>
      </c>
      <c r="AT1009">
        <f t="shared" ca="1" si="841"/>
        <v>0.46113101716981358</v>
      </c>
      <c r="AU1009">
        <f t="shared" ca="1" si="842"/>
        <v>0.49381800748494831</v>
      </c>
      <c r="AV1009" s="7">
        <f t="shared" ca="1" si="843"/>
        <v>1</v>
      </c>
      <c r="AX1009" s="9">
        <f t="shared" ca="1" si="844"/>
        <v>-4.5050975345238151E-2</v>
      </c>
      <c r="AY1009" s="6">
        <f t="shared" ca="1" si="845"/>
        <v>0.53886898283018647</v>
      </c>
      <c r="AZ1009" s="6">
        <f t="shared" ca="1" si="846"/>
        <v>0.50618199251505169</v>
      </c>
      <c r="BA1009" s="8">
        <f t="shared" ca="1" si="847"/>
        <v>0.182876526860835</v>
      </c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S1009">
        <f t="shared" ca="1" si="848"/>
        <v>1</v>
      </c>
      <c r="BU1009">
        <f t="shared" ca="1" si="849"/>
        <v>0</v>
      </c>
      <c r="BV1009">
        <f t="shared" ca="1" si="850"/>
        <v>0</v>
      </c>
      <c r="BW1009">
        <f t="shared" ca="1" si="851"/>
        <v>0</v>
      </c>
      <c r="BX1009">
        <f t="shared" ca="1" si="852"/>
        <v>0</v>
      </c>
      <c r="BY1009">
        <f t="shared" ca="1" si="853"/>
        <v>0</v>
      </c>
      <c r="BZ1009">
        <f t="shared" ca="1" si="854"/>
        <v>1</v>
      </c>
      <c r="CA1009">
        <f t="shared" ca="1" si="855"/>
        <v>0</v>
      </c>
      <c r="CB1009">
        <f t="shared" ca="1" si="856"/>
        <v>0</v>
      </c>
      <c r="CC1009">
        <f t="shared" ca="1" si="857"/>
        <v>0</v>
      </c>
      <c r="CD1009">
        <f t="shared" ca="1" si="858"/>
        <v>1</v>
      </c>
    </row>
    <row r="1010" spans="1:82" x14ac:dyDescent="0.25">
      <c r="A1010">
        <v>1</v>
      </c>
      <c r="B1010">
        <v>1.25</v>
      </c>
      <c r="C1010">
        <v>3</v>
      </c>
      <c r="D1010" s="4">
        <v>0</v>
      </c>
      <c r="E1010">
        <f t="shared" si="823"/>
        <v>0</v>
      </c>
      <c r="F1010">
        <f t="shared" si="824"/>
        <v>1</v>
      </c>
      <c r="G1010">
        <f t="shared" si="825"/>
        <v>1</v>
      </c>
      <c r="I1010">
        <f t="shared" ca="1" si="806"/>
        <v>-1.8272972453528304</v>
      </c>
      <c r="J1010">
        <f t="shared" ca="1" si="807"/>
        <v>3.1178745897112501</v>
      </c>
      <c r="K1010">
        <f t="shared" ca="1" si="808"/>
        <v>0.70895304490381328</v>
      </c>
      <c r="L1010">
        <f t="shared" ca="1" si="809"/>
        <v>-4.0020462819645823</v>
      </c>
      <c r="M1010">
        <f t="shared" ca="1" si="810"/>
        <v>2.6704026348809524</v>
      </c>
      <c r="N1010">
        <f t="shared" ca="1" si="811"/>
        <v>1.6522579890215909</v>
      </c>
      <c r="O1010">
        <f t="shared" ca="1" si="812"/>
        <v>1.7007993120573881</v>
      </c>
      <c r="P1010">
        <f t="shared" ca="1" si="813"/>
        <v>3.0902708831258101</v>
      </c>
      <c r="Q1010">
        <v>1</v>
      </c>
      <c r="R1010">
        <f t="shared" ca="1" si="826"/>
        <v>0</v>
      </c>
      <c r="S1010">
        <f t="shared" ca="1" si="827"/>
        <v>3.1178745897112501</v>
      </c>
      <c r="T1010">
        <f t="shared" ca="1" si="828"/>
        <v>0.70895304490381328</v>
      </c>
      <c r="U1010">
        <f t="shared" ca="1" si="829"/>
        <v>0</v>
      </c>
      <c r="V1010">
        <f t="shared" ca="1" si="830"/>
        <v>2.6704026348809524</v>
      </c>
      <c r="W1010">
        <f t="shared" ca="1" si="831"/>
        <v>1.6522579890215909</v>
      </c>
      <c r="X1010">
        <f t="shared" ca="1" si="832"/>
        <v>1.7007993120573881</v>
      </c>
      <c r="Y1010">
        <f t="shared" ca="1" si="833"/>
        <v>3.0902708831258101</v>
      </c>
      <c r="AA1010">
        <f t="shared" ca="1" si="814"/>
        <v>-0.71570143381963114</v>
      </c>
      <c r="AB1010">
        <f t="shared" ca="1" si="815"/>
        <v>-2.3135115613830122</v>
      </c>
      <c r="AC1010">
        <f t="shared" ca="1" si="816"/>
        <v>-0.62864899168437605</v>
      </c>
      <c r="AD1010">
        <f t="shared" ca="1" si="817"/>
        <v>1.0807642544829417</v>
      </c>
      <c r="AE1010">
        <f t="shared" ca="1" si="818"/>
        <v>2.2215540826261875</v>
      </c>
      <c r="AF1010">
        <f t="shared" ca="1" si="819"/>
        <v>0.98816740270295211</v>
      </c>
      <c r="AG1010">
        <v>1</v>
      </c>
      <c r="AH1010">
        <f t="shared" ca="1" si="834"/>
        <v>0</v>
      </c>
      <c r="AI1010">
        <f t="shared" ca="1" si="835"/>
        <v>0</v>
      </c>
      <c r="AJ1010">
        <f t="shared" ca="1" si="836"/>
        <v>0</v>
      </c>
      <c r="AK1010">
        <f t="shared" ca="1" si="837"/>
        <v>1.0807642544829417</v>
      </c>
      <c r="AL1010">
        <f t="shared" ca="1" si="838"/>
        <v>2.2215540826261875</v>
      </c>
      <c r="AM1010">
        <f t="shared" ca="1" si="839"/>
        <v>0.98816740270295211</v>
      </c>
      <c r="AO1010">
        <f t="shared" ca="1" si="820"/>
        <v>-2.152338125756732</v>
      </c>
      <c r="AP1010">
        <f t="shared" ca="1" si="821"/>
        <v>0.87455249314877481</v>
      </c>
      <c r="AQ1010">
        <f t="shared" ca="1" si="822"/>
        <v>0.93293256569285121</v>
      </c>
      <c r="AS1010">
        <f t="shared" ca="1" si="840"/>
        <v>2.298514308163456E-2</v>
      </c>
      <c r="AT1010">
        <f t="shared" ca="1" si="841"/>
        <v>0.4742519275122371</v>
      </c>
      <c r="AU1010">
        <f t="shared" ca="1" si="842"/>
        <v>0.50276292940612832</v>
      </c>
      <c r="AV1010" s="7">
        <f t="shared" ca="1" si="843"/>
        <v>1</v>
      </c>
      <c r="AX1010" s="9">
        <f t="shared" ca="1" si="844"/>
        <v>-2.298514308163456E-2</v>
      </c>
      <c r="AY1010" s="6">
        <f t="shared" ca="1" si="845"/>
        <v>0.5257480724877629</v>
      </c>
      <c r="AZ1010" s="6">
        <f t="shared" ca="1" si="846"/>
        <v>0.49723707059387168</v>
      </c>
      <c r="BA1010" s="8">
        <f t="shared" ca="1" si="847"/>
        <v>0.17472801896661871</v>
      </c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S1010">
        <f t="shared" ca="1" si="848"/>
        <v>1</v>
      </c>
      <c r="BU1010">
        <f t="shared" ca="1" si="849"/>
        <v>0</v>
      </c>
      <c r="BV1010">
        <f t="shared" ca="1" si="850"/>
        <v>0</v>
      </c>
      <c r="BW1010">
        <f t="shared" ca="1" si="851"/>
        <v>0</v>
      </c>
      <c r="BX1010">
        <f t="shared" ca="1" si="852"/>
        <v>0</v>
      </c>
      <c r="BY1010">
        <f t="shared" ca="1" si="853"/>
        <v>0</v>
      </c>
      <c r="BZ1010">
        <f t="shared" ca="1" si="854"/>
        <v>1</v>
      </c>
      <c r="CA1010">
        <f t="shared" ca="1" si="855"/>
        <v>0</v>
      </c>
      <c r="CB1010">
        <f t="shared" ca="1" si="856"/>
        <v>0</v>
      </c>
      <c r="CC1010">
        <f t="shared" ca="1" si="857"/>
        <v>0</v>
      </c>
      <c r="CD1010">
        <f t="shared" ca="1" si="858"/>
        <v>1</v>
      </c>
    </row>
    <row r="1011" spans="1:82" x14ac:dyDescent="0.25">
      <c r="A1011">
        <v>1</v>
      </c>
      <c r="B1011">
        <v>1.25</v>
      </c>
      <c r="C1011">
        <v>3.25</v>
      </c>
      <c r="D1011" s="4">
        <v>0</v>
      </c>
      <c r="E1011">
        <f t="shared" si="823"/>
        <v>0</v>
      </c>
      <c r="F1011">
        <f t="shared" si="824"/>
        <v>1</v>
      </c>
      <c r="G1011">
        <f t="shared" si="825"/>
        <v>1</v>
      </c>
      <c r="I1011">
        <f t="shared" ca="1" si="806"/>
        <v>-1.8825169900351983</v>
      </c>
      <c r="J1011">
        <f t="shared" ca="1" si="807"/>
        <v>3.349696719756289</v>
      </c>
      <c r="K1011">
        <f t="shared" ca="1" si="808"/>
        <v>0.93550575311634177</v>
      </c>
      <c r="L1011">
        <f t="shared" ca="1" si="809"/>
        <v>-4.2270675015114483</v>
      </c>
      <c r="M1011">
        <f t="shared" ca="1" si="810"/>
        <v>2.8541925509625865</v>
      </c>
      <c r="N1011">
        <f t="shared" ca="1" si="811"/>
        <v>1.7816684139085792</v>
      </c>
      <c r="O1011">
        <f t="shared" ca="1" si="812"/>
        <v>1.9119512100739324</v>
      </c>
      <c r="P1011">
        <f t="shared" ca="1" si="813"/>
        <v>3.1897362585709135</v>
      </c>
      <c r="Q1011">
        <v>1</v>
      </c>
      <c r="R1011">
        <f t="shared" ca="1" si="826"/>
        <v>0</v>
      </c>
      <c r="S1011">
        <f t="shared" ca="1" si="827"/>
        <v>3.349696719756289</v>
      </c>
      <c r="T1011">
        <f t="shared" ca="1" si="828"/>
        <v>0.93550575311634177</v>
      </c>
      <c r="U1011">
        <f t="shared" ca="1" si="829"/>
        <v>0</v>
      </c>
      <c r="V1011">
        <f t="shared" ca="1" si="830"/>
        <v>2.8541925509625865</v>
      </c>
      <c r="W1011">
        <f t="shared" ca="1" si="831"/>
        <v>1.7816684139085792</v>
      </c>
      <c r="X1011">
        <f t="shared" ca="1" si="832"/>
        <v>1.9119512100739324</v>
      </c>
      <c r="Y1011">
        <f t="shared" ca="1" si="833"/>
        <v>3.1897362585709135</v>
      </c>
      <c r="AA1011">
        <f t="shared" ca="1" si="814"/>
        <v>-0.7087986557933027</v>
      </c>
      <c r="AB1011">
        <f t="shared" ca="1" si="815"/>
        <v>-2.6390231318865203</v>
      </c>
      <c r="AC1011">
        <f t="shared" ca="1" si="816"/>
        <v>-0.74195999021653458</v>
      </c>
      <c r="AD1011">
        <f t="shared" ca="1" si="817"/>
        <v>1.0014683474531414</v>
      </c>
      <c r="AE1011">
        <f t="shared" ca="1" si="818"/>
        <v>2.6983727042505934</v>
      </c>
      <c r="AF1011">
        <f t="shared" ca="1" si="819"/>
        <v>1.2743555610484445</v>
      </c>
      <c r="AG1011">
        <v>1</v>
      </c>
      <c r="AH1011">
        <f t="shared" ca="1" si="834"/>
        <v>0</v>
      </c>
      <c r="AI1011">
        <f t="shared" ca="1" si="835"/>
        <v>0</v>
      </c>
      <c r="AJ1011">
        <f t="shared" ca="1" si="836"/>
        <v>0</v>
      </c>
      <c r="AK1011">
        <f t="shared" ca="1" si="837"/>
        <v>1.0014683474531414</v>
      </c>
      <c r="AL1011">
        <f t="shared" ca="1" si="838"/>
        <v>2.6983727042505934</v>
      </c>
      <c r="AM1011">
        <f t="shared" ca="1" si="839"/>
        <v>1.2743555610484445</v>
      </c>
      <c r="AO1011">
        <f t="shared" ca="1" si="820"/>
        <v>-2.7380870461205804</v>
      </c>
      <c r="AP1011">
        <f t="shared" ca="1" si="821"/>
        <v>0.98980662107057804</v>
      </c>
      <c r="AQ1011">
        <f t="shared" ca="1" si="822"/>
        <v>1.0380819274724458</v>
      </c>
      <c r="AS1011">
        <f t="shared" ca="1" si="840"/>
        <v>1.1595559016319935E-2</v>
      </c>
      <c r="AT1011">
        <f t="shared" ca="1" si="841"/>
        <v>0.48227565483612922</v>
      </c>
      <c r="AU1011">
        <f t="shared" ca="1" si="842"/>
        <v>0.50612878614755075</v>
      </c>
      <c r="AV1011" s="7">
        <f t="shared" ca="1" si="843"/>
        <v>0.99999999999999989</v>
      </c>
      <c r="AX1011" s="9">
        <f t="shared" ca="1" si="844"/>
        <v>-1.1595559016319935E-2</v>
      </c>
      <c r="AY1011" s="6">
        <f t="shared" ca="1" si="845"/>
        <v>0.51772434516387078</v>
      </c>
      <c r="AZ1011" s="6">
        <f t="shared" ca="1" si="846"/>
        <v>0.49387121385244925</v>
      </c>
      <c r="BA1011" s="8">
        <f t="shared" ca="1" si="847"/>
        <v>0.17069391014545046</v>
      </c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S1011">
        <f t="shared" ca="1" si="848"/>
        <v>1</v>
      </c>
      <c r="BU1011">
        <f t="shared" ca="1" si="849"/>
        <v>0</v>
      </c>
      <c r="BV1011">
        <f t="shared" ca="1" si="850"/>
        <v>0</v>
      </c>
      <c r="BW1011">
        <f t="shared" ca="1" si="851"/>
        <v>0</v>
      </c>
      <c r="BX1011">
        <f t="shared" ca="1" si="852"/>
        <v>0</v>
      </c>
      <c r="BY1011">
        <f t="shared" ca="1" si="853"/>
        <v>0</v>
      </c>
      <c r="BZ1011">
        <f t="shared" ca="1" si="854"/>
        <v>1</v>
      </c>
      <c r="CA1011">
        <f t="shared" ca="1" si="855"/>
        <v>0</v>
      </c>
      <c r="CB1011">
        <f t="shared" ca="1" si="856"/>
        <v>0</v>
      </c>
      <c r="CC1011">
        <f t="shared" ca="1" si="857"/>
        <v>0</v>
      </c>
      <c r="CD1011">
        <f t="shared" ca="1" si="858"/>
        <v>1</v>
      </c>
    </row>
    <row r="1012" spans="1:82" x14ac:dyDescent="0.25">
      <c r="A1012">
        <v>1</v>
      </c>
      <c r="B1012">
        <v>1.25</v>
      </c>
      <c r="C1012">
        <v>3.5</v>
      </c>
      <c r="D1012" s="4">
        <v>0</v>
      </c>
      <c r="E1012">
        <f t="shared" si="823"/>
        <v>0</v>
      </c>
      <c r="F1012">
        <f t="shared" si="824"/>
        <v>1</v>
      </c>
      <c r="G1012">
        <f t="shared" si="825"/>
        <v>1</v>
      </c>
      <c r="I1012">
        <f t="shared" ca="1" si="806"/>
        <v>-1.9377367347175662</v>
      </c>
      <c r="J1012">
        <f t="shared" ca="1" si="807"/>
        <v>3.5815188498013275</v>
      </c>
      <c r="K1012">
        <f t="shared" ca="1" si="808"/>
        <v>1.1620584613288703</v>
      </c>
      <c r="L1012">
        <f t="shared" ca="1" si="809"/>
        <v>-4.4520887210583133</v>
      </c>
      <c r="M1012">
        <f t="shared" ca="1" si="810"/>
        <v>3.0379824670442201</v>
      </c>
      <c r="N1012">
        <f t="shared" ca="1" si="811"/>
        <v>1.9110788387955671</v>
      </c>
      <c r="O1012">
        <f t="shared" ca="1" si="812"/>
        <v>2.1231031080904774</v>
      </c>
      <c r="P1012">
        <f t="shared" ca="1" si="813"/>
        <v>3.2892016340160168</v>
      </c>
      <c r="Q1012">
        <v>1</v>
      </c>
      <c r="R1012">
        <f t="shared" ca="1" si="826"/>
        <v>0</v>
      </c>
      <c r="S1012">
        <f t="shared" ca="1" si="827"/>
        <v>3.5815188498013275</v>
      </c>
      <c r="T1012">
        <f t="shared" ca="1" si="828"/>
        <v>1.1620584613288703</v>
      </c>
      <c r="U1012">
        <f t="shared" ca="1" si="829"/>
        <v>0</v>
      </c>
      <c r="V1012">
        <f t="shared" ca="1" si="830"/>
        <v>3.0379824670442201</v>
      </c>
      <c r="W1012">
        <f t="shared" ca="1" si="831"/>
        <v>1.9110788387955671</v>
      </c>
      <c r="X1012">
        <f t="shared" ca="1" si="832"/>
        <v>2.1231031080904774</v>
      </c>
      <c r="Y1012">
        <f t="shared" ca="1" si="833"/>
        <v>3.2892016340160168</v>
      </c>
      <c r="AA1012">
        <f t="shared" ca="1" si="814"/>
        <v>-0.70189587776697482</v>
      </c>
      <c r="AB1012">
        <f t="shared" ca="1" si="815"/>
        <v>-2.9645347023900284</v>
      </c>
      <c r="AC1012">
        <f t="shared" ca="1" si="816"/>
        <v>-0.85527098874869267</v>
      </c>
      <c r="AD1012">
        <f t="shared" ca="1" si="817"/>
        <v>0.92217244042334068</v>
      </c>
      <c r="AE1012">
        <f t="shared" ca="1" si="818"/>
        <v>3.1751913258749993</v>
      </c>
      <c r="AF1012">
        <f t="shared" ca="1" si="819"/>
        <v>1.560543719393936</v>
      </c>
      <c r="AG1012">
        <v>1</v>
      </c>
      <c r="AH1012">
        <f t="shared" ca="1" si="834"/>
        <v>0</v>
      </c>
      <c r="AI1012">
        <f t="shared" ca="1" si="835"/>
        <v>0</v>
      </c>
      <c r="AJ1012">
        <f t="shared" ca="1" si="836"/>
        <v>0</v>
      </c>
      <c r="AK1012">
        <f t="shared" ca="1" si="837"/>
        <v>0.92217244042334068</v>
      </c>
      <c r="AL1012">
        <f t="shared" ca="1" si="838"/>
        <v>3.1751913258749993</v>
      </c>
      <c r="AM1012">
        <f t="shared" ca="1" si="839"/>
        <v>1.560543719393936</v>
      </c>
      <c r="AO1012">
        <f t="shared" ca="1" si="820"/>
        <v>-3.3238359664844292</v>
      </c>
      <c r="AP1012">
        <f t="shared" ca="1" si="821"/>
        <v>1.1050607489923805</v>
      </c>
      <c r="AQ1012">
        <f t="shared" ca="1" si="822"/>
        <v>1.1432312892520395</v>
      </c>
      <c r="AS1012">
        <f t="shared" ca="1" si="840"/>
        <v>5.8159900609090816E-3</v>
      </c>
      <c r="AT1012">
        <f t="shared" ca="1" si="841"/>
        <v>0.48760602149605797</v>
      </c>
      <c r="AU1012">
        <f t="shared" ca="1" si="842"/>
        <v>0.50657798844303281</v>
      </c>
      <c r="AV1012" s="7">
        <f t="shared" ca="1" si="843"/>
        <v>0.99999999999999989</v>
      </c>
      <c r="AX1012" s="9">
        <f t="shared" ca="1" si="844"/>
        <v>-5.8159900609090816E-3</v>
      </c>
      <c r="AY1012" s="6">
        <f t="shared" ca="1" si="845"/>
        <v>0.51239397850394197</v>
      </c>
      <c r="AZ1012" s="6">
        <f t="shared" ca="1" si="846"/>
        <v>0.49342201155696719</v>
      </c>
      <c r="BA1012" s="8">
        <f t="shared" ca="1" si="847"/>
        <v>0.16868223214547018</v>
      </c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S1012">
        <f t="shared" ca="1" si="848"/>
        <v>1</v>
      </c>
      <c r="BU1012">
        <f t="shared" ca="1" si="849"/>
        <v>0</v>
      </c>
      <c r="BV1012">
        <f t="shared" ca="1" si="850"/>
        <v>0</v>
      </c>
      <c r="BW1012">
        <f t="shared" ca="1" si="851"/>
        <v>0</v>
      </c>
      <c r="BX1012">
        <f t="shared" ca="1" si="852"/>
        <v>0</v>
      </c>
      <c r="BY1012">
        <f t="shared" ca="1" si="853"/>
        <v>0</v>
      </c>
      <c r="BZ1012">
        <f t="shared" ca="1" si="854"/>
        <v>1</v>
      </c>
      <c r="CA1012">
        <f t="shared" ca="1" si="855"/>
        <v>0</v>
      </c>
      <c r="CB1012">
        <f t="shared" ca="1" si="856"/>
        <v>0</v>
      </c>
      <c r="CC1012">
        <f t="shared" ca="1" si="857"/>
        <v>0</v>
      </c>
      <c r="CD1012">
        <f t="shared" ca="1" si="858"/>
        <v>1</v>
      </c>
    </row>
    <row r="1013" spans="1:82" x14ac:dyDescent="0.25">
      <c r="A1013">
        <v>1</v>
      </c>
      <c r="B1013">
        <v>1.25</v>
      </c>
      <c r="C1013">
        <v>3.75</v>
      </c>
      <c r="D1013" s="4">
        <v>0</v>
      </c>
      <c r="E1013">
        <f t="shared" si="823"/>
        <v>0</v>
      </c>
      <c r="F1013">
        <f t="shared" si="824"/>
        <v>1</v>
      </c>
      <c r="G1013">
        <f t="shared" si="825"/>
        <v>1</v>
      </c>
      <c r="I1013">
        <f t="shared" ca="1" si="806"/>
        <v>-1.9929564793999341</v>
      </c>
      <c r="J1013">
        <f t="shared" ca="1" si="807"/>
        <v>3.813340979846366</v>
      </c>
      <c r="K1013">
        <f t="shared" ca="1" si="808"/>
        <v>1.3886111695413987</v>
      </c>
      <c r="L1013">
        <f t="shared" ca="1" si="809"/>
        <v>-4.6771099406051784</v>
      </c>
      <c r="M1013">
        <f t="shared" ca="1" si="810"/>
        <v>3.2217723831258542</v>
      </c>
      <c r="N1013">
        <f t="shared" ca="1" si="811"/>
        <v>2.0404892636825553</v>
      </c>
      <c r="O1013">
        <f t="shared" ca="1" si="812"/>
        <v>2.3342550061070213</v>
      </c>
      <c r="P1013">
        <f t="shared" ca="1" si="813"/>
        <v>3.3886670094611198</v>
      </c>
      <c r="Q1013">
        <v>1</v>
      </c>
      <c r="R1013">
        <f t="shared" ca="1" si="826"/>
        <v>0</v>
      </c>
      <c r="S1013">
        <f t="shared" ca="1" si="827"/>
        <v>3.813340979846366</v>
      </c>
      <c r="T1013">
        <f t="shared" ca="1" si="828"/>
        <v>1.3886111695413987</v>
      </c>
      <c r="U1013">
        <f t="shared" ca="1" si="829"/>
        <v>0</v>
      </c>
      <c r="V1013">
        <f t="shared" ca="1" si="830"/>
        <v>3.2217723831258542</v>
      </c>
      <c r="W1013">
        <f t="shared" ca="1" si="831"/>
        <v>2.0404892636825553</v>
      </c>
      <c r="X1013">
        <f t="shared" ca="1" si="832"/>
        <v>2.3342550061070213</v>
      </c>
      <c r="Y1013">
        <f t="shared" ca="1" si="833"/>
        <v>3.3886670094611198</v>
      </c>
      <c r="AA1013">
        <f t="shared" ca="1" si="814"/>
        <v>-0.69499309974064638</v>
      </c>
      <c r="AB1013">
        <f t="shared" ca="1" si="815"/>
        <v>-3.2900462728935356</v>
      </c>
      <c r="AC1013">
        <f t="shared" ca="1" si="816"/>
        <v>-0.96858198728085165</v>
      </c>
      <c r="AD1013">
        <f t="shared" ca="1" si="817"/>
        <v>0.84287653339354018</v>
      </c>
      <c r="AE1013">
        <f t="shared" ca="1" si="818"/>
        <v>3.6520099474994057</v>
      </c>
      <c r="AF1013">
        <f t="shared" ca="1" si="819"/>
        <v>1.8467318777394279</v>
      </c>
      <c r="AG1013">
        <v>1</v>
      </c>
      <c r="AH1013">
        <f t="shared" ca="1" si="834"/>
        <v>0</v>
      </c>
      <c r="AI1013">
        <f t="shared" ca="1" si="835"/>
        <v>0</v>
      </c>
      <c r="AJ1013">
        <f t="shared" ca="1" si="836"/>
        <v>0</v>
      </c>
      <c r="AK1013">
        <f t="shared" ca="1" si="837"/>
        <v>0.84287653339354018</v>
      </c>
      <c r="AL1013">
        <f t="shared" ca="1" si="838"/>
        <v>3.6520099474994057</v>
      </c>
      <c r="AM1013">
        <f t="shared" ca="1" si="839"/>
        <v>1.8467318777394279</v>
      </c>
      <c r="AO1013">
        <f t="shared" ca="1" si="820"/>
        <v>-3.9095848868482781</v>
      </c>
      <c r="AP1013">
        <f t="shared" ca="1" si="821"/>
        <v>1.2203148769141832</v>
      </c>
      <c r="AQ1013">
        <f t="shared" ca="1" si="822"/>
        <v>1.2483806510316335</v>
      </c>
      <c r="AS1013">
        <f t="shared" ca="1" si="840"/>
        <v>2.9085776281565236E-3</v>
      </c>
      <c r="AT1013">
        <f t="shared" ca="1" si="841"/>
        <v>0.49155013471532449</v>
      </c>
      <c r="AU1013">
        <f t="shared" ca="1" si="842"/>
        <v>0.50554128765651907</v>
      </c>
      <c r="AV1013" s="7">
        <f t="shared" ca="1" si="843"/>
        <v>1</v>
      </c>
      <c r="AX1013" s="9">
        <f t="shared" ca="1" si="844"/>
        <v>-2.9085776281565236E-3</v>
      </c>
      <c r="AY1013" s="6">
        <f t="shared" ca="1" si="845"/>
        <v>0.50844986528467551</v>
      </c>
      <c r="AZ1013" s="6">
        <f t="shared" ca="1" si="846"/>
        <v>0.49445871234348093</v>
      </c>
      <c r="BA1013" s="8">
        <f t="shared" ca="1" si="847"/>
        <v>0.16767304784806566</v>
      </c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S1013">
        <f t="shared" ca="1" si="848"/>
        <v>1</v>
      </c>
      <c r="BU1013">
        <f t="shared" ca="1" si="849"/>
        <v>0</v>
      </c>
      <c r="BV1013">
        <f t="shared" ca="1" si="850"/>
        <v>0</v>
      </c>
      <c r="BW1013">
        <f t="shared" ca="1" si="851"/>
        <v>0</v>
      </c>
      <c r="BX1013">
        <f t="shared" ca="1" si="852"/>
        <v>0</v>
      </c>
      <c r="BY1013">
        <f t="shared" ca="1" si="853"/>
        <v>0</v>
      </c>
      <c r="BZ1013">
        <f t="shared" ca="1" si="854"/>
        <v>1</v>
      </c>
      <c r="CA1013">
        <f t="shared" ca="1" si="855"/>
        <v>0</v>
      </c>
      <c r="CB1013">
        <f t="shared" ca="1" si="856"/>
        <v>0</v>
      </c>
      <c r="CC1013">
        <f t="shared" ca="1" si="857"/>
        <v>0</v>
      </c>
      <c r="CD1013">
        <f t="shared" ca="1" si="858"/>
        <v>1</v>
      </c>
    </row>
    <row r="1014" spans="1:82" x14ac:dyDescent="0.25">
      <c r="A1014">
        <v>1</v>
      </c>
      <c r="B1014">
        <v>1.25</v>
      </c>
      <c r="C1014">
        <v>5</v>
      </c>
      <c r="D1014" s="4">
        <v>-1</v>
      </c>
      <c r="E1014">
        <f t="shared" si="823"/>
        <v>1</v>
      </c>
      <c r="F1014">
        <f t="shared" si="824"/>
        <v>0</v>
      </c>
      <c r="G1014">
        <f t="shared" si="825"/>
        <v>0</v>
      </c>
      <c r="I1014">
        <f t="shared" ca="1" si="806"/>
        <v>-2.2690552028117734</v>
      </c>
      <c r="J1014">
        <f t="shared" ca="1" si="807"/>
        <v>4.9724516300715598</v>
      </c>
      <c r="K1014">
        <f t="shared" ca="1" si="808"/>
        <v>2.5213747106040412</v>
      </c>
      <c r="L1014">
        <f t="shared" ca="1" si="809"/>
        <v>-5.8022160383395045</v>
      </c>
      <c r="M1014">
        <f t="shared" ca="1" si="810"/>
        <v>4.1407219635340233</v>
      </c>
      <c r="N1014">
        <f t="shared" ca="1" si="811"/>
        <v>2.6875413881174954</v>
      </c>
      <c r="O1014">
        <f t="shared" ca="1" si="812"/>
        <v>3.3900144961897434</v>
      </c>
      <c r="P1014">
        <f t="shared" ca="1" si="813"/>
        <v>3.8859938866866366</v>
      </c>
      <c r="Q1014">
        <v>1</v>
      </c>
      <c r="R1014">
        <f t="shared" ca="1" si="826"/>
        <v>0</v>
      </c>
      <c r="S1014">
        <f t="shared" ca="1" si="827"/>
        <v>4.9724516300715598</v>
      </c>
      <c r="T1014">
        <f t="shared" ca="1" si="828"/>
        <v>2.5213747106040412</v>
      </c>
      <c r="U1014">
        <f t="shared" ca="1" si="829"/>
        <v>0</v>
      </c>
      <c r="V1014">
        <f t="shared" ca="1" si="830"/>
        <v>4.1407219635340233</v>
      </c>
      <c r="W1014">
        <f t="shared" ca="1" si="831"/>
        <v>2.6875413881174954</v>
      </c>
      <c r="X1014">
        <f t="shared" ca="1" si="832"/>
        <v>3.3900144961897434</v>
      </c>
      <c r="Y1014">
        <f t="shared" ca="1" si="833"/>
        <v>3.8859938866866366</v>
      </c>
      <c r="AA1014">
        <f t="shared" ca="1" si="814"/>
        <v>-0.66047920960900575</v>
      </c>
      <c r="AB1014">
        <f t="shared" ca="1" si="815"/>
        <v>-4.9176041254110761</v>
      </c>
      <c r="AC1014">
        <f t="shared" ca="1" si="816"/>
        <v>-1.5351369799416434</v>
      </c>
      <c r="AD1014">
        <f t="shared" ca="1" si="817"/>
        <v>0.44639699824453816</v>
      </c>
      <c r="AE1014">
        <f t="shared" ca="1" si="818"/>
        <v>6.0361030556214326</v>
      </c>
      <c r="AF1014">
        <f t="shared" ca="1" si="819"/>
        <v>3.277672669466885</v>
      </c>
      <c r="AG1014">
        <v>1</v>
      </c>
      <c r="AH1014">
        <f t="shared" ca="1" si="834"/>
        <v>0</v>
      </c>
      <c r="AI1014">
        <f t="shared" ca="1" si="835"/>
        <v>0</v>
      </c>
      <c r="AJ1014">
        <f t="shared" ca="1" si="836"/>
        <v>0</v>
      </c>
      <c r="AK1014">
        <f t="shared" ca="1" si="837"/>
        <v>0.44639699824453816</v>
      </c>
      <c r="AL1014">
        <f t="shared" ca="1" si="838"/>
        <v>6.0361030556214326</v>
      </c>
      <c r="AM1014">
        <f t="shared" ca="1" si="839"/>
        <v>3.277672669466885</v>
      </c>
      <c r="AO1014">
        <f t="shared" ca="1" si="820"/>
        <v>-6.8383294886675161</v>
      </c>
      <c r="AP1014">
        <f t="shared" ca="1" si="821"/>
        <v>1.7965855165231961</v>
      </c>
      <c r="AQ1014">
        <f t="shared" ca="1" si="822"/>
        <v>1.7741274599296024</v>
      </c>
      <c r="AS1014">
        <f t="shared" ca="1" si="840"/>
        <v>8.9884406073588175E-5</v>
      </c>
      <c r="AT1014">
        <f t="shared" ca="1" si="841"/>
        <v>0.50556883134115904</v>
      </c>
      <c r="AU1014">
        <f t="shared" ca="1" si="842"/>
        <v>0.49434128425276752</v>
      </c>
      <c r="AV1014" s="7">
        <f t="shared" ca="1" si="843"/>
        <v>1.0000000000000002</v>
      </c>
      <c r="AX1014" s="9">
        <f t="shared" ca="1" si="844"/>
        <v>0.9999101155939264</v>
      </c>
      <c r="AY1014" s="6">
        <f t="shared" ca="1" si="845"/>
        <v>-0.50556883134115904</v>
      </c>
      <c r="AZ1014" s="6">
        <f t="shared" ca="1" si="846"/>
        <v>-0.49434128425276752</v>
      </c>
      <c r="BA1014" s="8">
        <f t="shared" ca="1" si="847"/>
        <v>0.4999311292691333</v>
      </c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S1014">
        <f t="shared" ca="1" si="848"/>
        <v>0</v>
      </c>
      <c r="BU1014">
        <f t="shared" ca="1" si="849"/>
        <v>0</v>
      </c>
      <c r="BV1014">
        <f t="shared" ca="1" si="850"/>
        <v>1</v>
      </c>
      <c r="BW1014">
        <f t="shared" ca="1" si="851"/>
        <v>0</v>
      </c>
      <c r="BX1014">
        <f t="shared" ca="1" si="852"/>
        <v>0</v>
      </c>
      <c r="BY1014">
        <f t="shared" ca="1" si="853"/>
        <v>0</v>
      </c>
      <c r="BZ1014">
        <f t="shared" ca="1" si="854"/>
        <v>0</v>
      </c>
      <c r="CA1014">
        <f t="shared" ca="1" si="855"/>
        <v>0</v>
      </c>
      <c r="CB1014">
        <f t="shared" ca="1" si="856"/>
        <v>0</v>
      </c>
      <c r="CC1014">
        <f t="shared" ca="1" si="857"/>
        <v>0</v>
      </c>
      <c r="CD1014">
        <f t="shared" ca="1" si="858"/>
        <v>1</v>
      </c>
    </row>
    <row r="1015" spans="1:82" x14ac:dyDescent="0.25">
      <c r="A1015">
        <v>1</v>
      </c>
      <c r="B1015">
        <v>1.25</v>
      </c>
      <c r="C1015">
        <v>5.25</v>
      </c>
      <c r="D1015" s="4">
        <v>-1</v>
      </c>
      <c r="E1015">
        <f t="shared" si="823"/>
        <v>1</v>
      </c>
      <c r="F1015">
        <f t="shared" si="824"/>
        <v>0</v>
      </c>
      <c r="G1015">
        <f t="shared" si="825"/>
        <v>0</v>
      </c>
      <c r="I1015">
        <f t="shared" ca="1" si="806"/>
        <v>-2.3242749474941418</v>
      </c>
      <c r="J1015">
        <f t="shared" ca="1" si="807"/>
        <v>5.2042737601165987</v>
      </c>
      <c r="K1015">
        <f t="shared" ca="1" si="808"/>
        <v>2.7479274188165697</v>
      </c>
      <c r="L1015">
        <f t="shared" ca="1" si="809"/>
        <v>-6.0272372578863695</v>
      </c>
      <c r="M1015">
        <f t="shared" ca="1" si="810"/>
        <v>4.324511879615657</v>
      </c>
      <c r="N1015">
        <f t="shared" ca="1" si="811"/>
        <v>2.8169518130044833</v>
      </c>
      <c r="O1015">
        <f t="shared" ca="1" si="812"/>
        <v>3.6011663942062881</v>
      </c>
      <c r="P1015">
        <f t="shared" ca="1" si="813"/>
        <v>3.98545926213174</v>
      </c>
      <c r="Q1015">
        <v>1</v>
      </c>
      <c r="R1015">
        <f t="shared" ca="1" si="826"/>
        <v>0</v>
      </c>
      <c r="S1015">
        <f t="shared" ca="1" si="827"/>
        <v>5.2042737601165987</v>
      </c>
      <c r="T1015">
        <f t="shared" ca="1" si="828"/>
        <v>2.7479274188165697</v>
      </c>
      <c r="U1015">
        <f t="shared" ca="1" si="829"/>
        <v>0</v>
      </c>
      <c r="V1015">
        <f t="shared" ca="1" si="830"/>
        <v>4.324511879615657</v>
      </c>
      <c r="W1015">
        <f t="shared" ca="1" si="831"/>
        <v>2.8169518130044833</v>
      </c>
      <c r="X1015">
        <f t="shared" ca="1" si="832"/>
        <v>3.6011663942062881</v>
      </c>
      <c r="Y1015">
        <f t="shared" ca="1" si="833"/>
        <v>3.98545926213174</v>
      </c>
      <c r="AA1015">
        <f t="shared" ca="1" si="814"/>
        <v>-0.65357643158267864</v>
      </c>
      <c r="AB1015">
        <f t="shared" ca="1" si="815"/>
        <v>-5.2431156959145842</v>
      </c>
      <c r="AC1015">
        <f t="shared" ca="1" si="816"/>
        <v>-1.6484479784738015</v>
      </c>
      <c r="AD1015">
        <f t="shared" ca="1" si="817"/>
        <v>0.36710109121473744</v>
      </c>
      <c r="AE1015">
        <f t="shared" ca="1" si="818"/>
        <v>6.5129216772458394</v>
      </c>
      <c r="AF1015">
        <f t="shared" ca="1" si="819"/>
        <v>3.5638608278123742</v>
      </c>
      <c r="AG1015">
        <v>1</v>
      </c>
      <c r="AH1015">
        <f t="shared" ca="1" si="834"/>
        <v>0</v>
      </c>
      <c r="AI1015">
        <f t="shared" ca="1" si="835"/>
        <v>0</v>
      </c>
      <c r="AJ1015">
        <f t="shared" ca="1" si="836"/>
        <v>0</v>
      </c>
      <c r="AK1015">
        <f t="shared" ca="1" si="837"/>
        <v>0.36710109121473744</v>
      </c>
      <c r="AL1015">
        <f t="shared" ca="1" si="838"/>
        <v>6.5129216772458394</v>
      </c>
      <c r="AM1015">
        <f t="shared" ca="1" si="839"/>
        <v>3.5638608278123742</v>
      </c>
      <c r="AO1015">
        <f t="shared" ca="1" si="820"/>
        <v>-7.424078409031365</v>
      </c>
      <c r="AP1015">
        <f t="shared" ca="1" si="821"/>
        <v>1.9118396444449957</v>
      </c>
      <c r="AQ1015">
        <f t="shared" ca="1" si="822"/>
        <v>1.8792768217091937</v>
      </c>
      <c r="AS1015">
        <f t="shared" ca="1" si="840"/>
        <v>4.4815290306654432E-5</v>
      </c>
      <c r="AT1015">
        <f t="shared" ca="1" si="841"/>
        <v>0.5081172139946315</v>
      </c>
      <c r="AU1015">
        <f t="shared" ca="1" si="842"/>
        <v>0.49183797071506186</v>
      </c>
      <c r="AV1015" s="7">
        <f t="shared" ca="1" si="843"/>
        <v>1</v>
      </c>
      <c r="AX1015" s="9">
        <f t="shared" ca="1" si="844"/>
        <v>0.99995518470969336</v>
      </c>
      <c r="AY1015" s="6">
        <f t="shared" ca="1" si="845"/>
        <v>-0.5081172139946315</v>
      </c>
      <c r="AZ1015" s="6">
        <f t="shared" ca="1" si="846"/>
        <v>-0.49183797071506186</v>
      </c>
      <c r="BA1015" s="8">
        <f t="shared" ca="1" si="847"/>
        <v>0.49999935467419104</v>
      </c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S1015">
        <f t="shared" ca="1" si="848"/>
        <v>0</v>
      </c>
      <c r="BU1015">
        <f t="shared" ca="1" si="849"/>
        <v>0</v>
      </c>
      <c r="BV1015">
        <f t="shared" ca="1" si="850"/>
        <v>1</v>
      </c>
      <c r="BW1015">
        <f t="shared" ca="1" si="851"/>
        <v>0</v>
      </c>
      <c r="BX1015">
        <f t="shared" ca="1" si="852"/>
        <v>0</v>
      </c>
      <c r="BY1015">
        <f t="shared" ca="1" si="853"/>
        <v>0</v>
      </c>
      <c r="BZ1015">
        <f t="shared" ca="1" si="854"/>
        <v>0</v>
      </c>
      <c r="CA1015">
        <f t="shared" ca="1" si="855"/>
        <v>0</v>
      </c>
      <c r="CB1015">
        <f t="shared" ca="1" si="856"/>
        <v>0</v>
      </c>
      <c r="CC1015">
        <f t="shared" ca="1" si="857"/>
        <v>0</v>
      </c>
      <c r="CD1015">
        <f t="shared" ca="1" si="858"/>
        <v>1</v>
      </c>
    </row>
    <row r="1016" spans="1:82" x14ac:dyDescent="0.25">
      <c r="A1016">
        <v>1</v>
      </c>
      <c r="B1016">
        <v>1.25</v>
      </c>
      <c r="C1016">
        <v>5.5</v>
      </c>
      <c r="D1016" s="4">
        <v>-1</v>
      </c>
      <c r="E1016">
        <f t="shared" si="823"/>
        <v>1</v>
      </c>
      <c r="F1016">
        <f t="shared" si="824"/>
        <v>0</v>
      </c>
      <c r="G1016">
        <f t="shared" si="825"/>
        <v>0</v>
      </c>
      <c r="I1016">
        <f t="shared" ca="1" si="806"/>
        <v>-2.3794946921765092</v>
      </c>
      <c r="J1016">
        <f t="shared" ca="1" si="807"/>
        <v>5.4360958901616367</v>
      </c>
      <c r="K1016">
        <f t="shared" ca="1" si="808"/>
        <v>2.9744801270290981</v>
      </c>
      <c r="L1016">
        <f t="shared" ca="1" si="809"/>
        <v>-6.2522584774332346</v>
      </c>
      <c r="M1016">
        <f t="shared" ca="1" si="810"/>
        <v>4.5083017956972906</v>
      </c>
      <c r="N1016">
        <f t="shared" ca="1" si="811"/>
        <v>2.9463622378914716</v>
      </c>
      <c r="O1016">
        <f t="shared" ca="1" si="812"/>
        <v>3.8123182922228329</v>
      </c>
      <c r="P1016">
        <f t="shared" ca="1" si="813"/>
        <v>4.0849246375768429</v>
      </c>
      <c r="Q1016">
        <v>1</v>
      </c>
      <c r="R1016">
        <f t="shared" ca="1" si="826"/>
        <v>0</v>
      </c>
      <c r="S1016">
        <f t="shared" ca="1" si="827"/>
        <v>5.4360958901616367</v>
      </c>
      <c r="T1016">
        <f t="shared" ca="1" si="828"/>
        <v>2.9744801270290981</v>
      </c>
      <c r="U1016">
        <f t="shared" ca="1" si="829"/>
        <v>0</v>
      </c>
      <c r="V1016">
        <f t="shared" ca="1" si="830"/>
        <v>4.5083017956972906</v>
      </c>
      <c r="W1016">
        <f t="shared" ca="1" si="831"/>
        <v>2.9463622378914716</v>
      </c>
      <c r="X1016">
        <f t="shared" ca="1" si="832"/>
        <v>3.8123182922228329</v>
      </c>
      <c r="Y1016">
        <f t="shared" ca="1" si="833"/>
        <v>4.0849246375768429</v>
      </c>
      <c r="AA1016">
        <f t="shared" ca="1" si="814"/>
        <v>-0.64667365355635109</v>
      </c>
      <c r="AB1016">
        <f t="shared" ca="1" si="815"/>
        <v>-5.5686272664180922</v>
      </c>
      <c r="AC1016">
        <f t="shared" ca="1" si="816"/>
        <v>-1.7617589770059601</v>
      </c>
      <c r="AD1016">
        <f t="shared" ca="1" si="817"/>
        <v>0.28780518418493672</v>
      </c>
      <c r="AE1016">
        <f t="shared" ca="1" si="818"/>
        <v>6.9897402988702444</v>
      </c>
      <c r="AF1016">
        <f t="shared" ca="1" si="819"/>
        <v>3.8500489861578666</v>
      </c>
      <c r="AG1016">
        <v>1</v>
      </c>
      <c r="AH1016">
        <f t="shared" ca="1" si="834"/>
        <v>0</v>
      </c>
      <c r="AI1016">
        <f t="shared" ca="1" si="835"/>
        <v>0</v>
      </c>
      <c r="AJ1016">
        <f t="shared" ca="1" si="836"/>
        <v>0</v>
      </c>
      <c r="AK1016">
        <f t="shared" ca="1" si="837"/>
        <v>0.28780518418493672</v>
      </c>
      <c r="AL1016">
        <f t="shared" ca="1" si="838"/>
        <v>6.9897402988702444</v>
      </c>
      <c r="AM1016">
        <f t="shared" ca="1" si="839"/>
        <v>3.8500489861578666</v>
      </c>
      <c r="AO1016">
        <f t="shared" ca="1" si="820"/>
        <v>-8.0098273293952129</v>
      </c>
      <c r="AP1016">
        <f t="shared" ca="1" si="821"/>
        <v>2.0270937723667997</v>
      </c>
      <c r="AQ1016">
        <f t="shared" ca="1" si="822"/>
        <v>1.9844261834887882</v>
      </c>
      <c r="AS1016">
        <f t="shared" ca="1" si="840"/>
        <v>2.2343292818303312E-5</v>
      </c>
      <c r="AT1016">
        <f t="shared" ca="1" si="841"/>
        <v>0.51065386929242473</v>
      </c>
      <c r="AU1016">
        <f t="shared" ca="1" si="842"/>
        <v>0.48932378741475691</v>
      </c>
      <c r="AV1016" s="7">
        <f t="shared" ca="1" si="843"/>
        <v>0.99999999999999989</v>
      </c>
      <c r="AX1016" s="9">
        <f t="shared" ca="1" si="844"/>
        <v>0.99997765670718175</v>
      </c>
      <c r="AY1016" s="6">
        <f t="shared" ca="1" si="845"/>
        <v>-0.51065386929242473</v>
      </c>
      <c r="AZ1016" s="6">
        <f t="shared" ca="1" si="846"/>
        <v>-0.48932378741475691</v>
      </c>
      <c r="BA1016" s="8">
        <f t="shared" ca="1" si="847"/>
        <v>0.50005348568894448</v>
      </c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S1016">
        <f t="shared" ca="1" si="848"/>
        <v>0</v>
      </c>
      <c r="BU1016">
        <f t="shared" ca="1" si="849"/>
        <v>0</v>
      </c>
      <c r="BV1016">
        <f t="shared" ca="1" si="850"/>
        <v>1</v>
      </c>
      <c r="BW1016">
        <f t="shared" ca="1" si="851"/>
        <v>0</v>
      </c>
      <c r="BX1016">
        <f t="shared" ca="1" si="852"/>
        <v>0</v>
      </c>
      <c r="BY1016">
        <f t="shared" ca="1" si="853"/>
        <v>0</v>
      </c>
      <c r="BZ1016">
        <f t="shared" ca="1" si="854"/>
        <v>0</v>
      </c>
      <c r="CA1016">
        <f t="shared" ca="1" si="855"/>
        <v>0</v>
      </c>
      <c r="CB1016">
        <f t="shared" ca="1" si="856"/>
        <v>0</v>
      </c>
      <c r="CC1016">
        <f t="shared" ca="1" si="857"/>
        <v>0</v>
      </c>
      <c r="CD1016">
        <f t="shared" ca="1" si="858"/>
        <v>1</v>
      </c>
    </row>
    <row r="1017" spans="1:82" x14ac:dyDescent="0.25">
      <c r="A1017">
        <v>1</v>
      </c>
      <c r="B1017">
        <v>1.25</v>
      </c>
      <c r="C1017">
        <v>5.75</v>
      </c>
      <c r="D1017" s="4">
        <v>-1</v>
      </c>
      <c r="E1017">
        <f t="shared" si="823"/>
        <v>1</v>
      </c>
      <c r="F1017">
        <f t="shared" si="824"/>
        <v>0</v>
      </c>
      <c r="G1017">
        <f t="shared" si="825"/>
        <v>0</v>
      </c>
      <c r="I1017">
        <f t="shared" ca="1" si="806"/>
        <v>-2.4347144368588776</v>
      </c>
      <c r="J1017">
        <f t="shared" ca="1" si="807"/>
        <v>5.6679180202066757</v>
      </c>
      <c r="K1017">
        <f t="shared" ca="1" si="808"/>
        <v>3.2010328352416266</v>
      </c>
      <c r="L1017">
        <f t="shared" ca="1" si="809"/>
        <v>-6.4772796969800996</v>
      </c>
      <c r="M1017">
        <f t="shared" ca="1" si="810"/>
        <v>4.6920917117789243</v>
      </c>
      <c r="N1017">
        <f t="shared" ca="1" si="811"/>
        <v>3.0757726627784598</v>
      </c>
      <c r="O1017">
        <f t="shared" ca="1" si="812"/>
        <v>4.0234701902393768</v>
      </c>
      <c r="P1017">
        <f t="shared" ca="1" si="813"/>
        <v>4.1843900130219467</v>
      </c>
      <c r="Q1017">
        <v>1</v>
      </c>
      <c r="R1017">
        <f t="shared" ca="1" si="826"/>
        <v>0</v>
      </c>
      <c r="S1017">
        <f t="shared" ca="1" si="827"/>
        <v>5.6679180202066757</v>
      </c>
      <c r="T1017">
        <f t="shared" ca="1" si="828"/>
        <v>3.2010328352416266</v>
      </c>
      <c r="U1017">
        <f t="shared" ca="1" si="829"/>
        <v>0</v>
      </c>
      <c r="V1017">
        <f t="shared" ca="1" si="830"/>
        <v>4.6920917117789243</v>
      </c>
      <c r="W1017">
        <f t="shared" ca="1" si="831"/>
        <v>3.0757726627784598</v>
      </c>
      <c r="X1017">
        <f t="shared" ca="1" si="832"/>
        <v>4.0234701902393768</v>
      </c>
      <c r="Y1017">
        <f t="shared" ca="1" si="833"/>
        <v>4.1843900130219467</v>
      </c>
      <c r="AA1017">
        <f t="shared" ca="1" si="814"/>
        <v>-0.63977087553002199</v>
      </c>
      <c r="AB1017">
        <f t="shared" ca="1" si="815"/>
        <v>-5.8941388369215995</v>
      </c>
      <c r="AC1017">
        <f t="shared" ca="1" si="816"/>
        <v>-1.8750699755381195</v>
      </c>
      <c r="AD1017">
        <f t="shared" ca="1" si="817"/>
        <v>0.20850927715513667</v>
      </c>
      <c r="AE1017">
        <f t="shared" ca="1" si="818"/>
        <v>7.4665589204946494</v>
      </c>
      <c r="AF1017">
        <f t="shared" ca="1" si="819"/>
        <v>4.1362371445033572</v>
      </c>
      <c r="AG1017">
        <v>1</v>
      </c>
      <c r="AH1017">
        <f t="shared" ca="1" si="834"/>
        <v>0</v>
      </c>
      <c r="AI1017">
        <f t="shared" ca="1" si="835"/>
        <v>0</v>
      </c>
      <c r="AJ1017">
        <f t="shared" ca="1" si="836"/>
        <v>0</v>
      </c>
      <c r="AK1017">
        <f t="shared" ca="1" si="837"/>
        <v>0.20850927715513667</v>
      </c>
      <c r="AL1017">
        <f t="shared" ca="1" si="838"/>
        <v>7.4665589204946494</v>
      </c>
      <c r="AM1017">
        <f t="shared" ca="1" si="839"/>
        <v>4.1362371445033572</v>
      </c>
      <c r="AO1017">
        <f t="shared" ca="1" si="820"/>
        <v>-8.5955762497590591</v>
      </c>
      <c r="AP1017">
        <f t="shared" ca="1" si="821"/>
        <v>2.1423479002886014</v>
      </c>
      <c r="AQ1017">
        <f t="shared" ca="1" si="822"/>
        <v>2.0895755452683815</v>
      </c>
      <c r="AS1017">
        <f t="shared" ca="1" si="840"/>
        <v>1.1139152906037966E-5</v>
      </c>
      <c r="AT1017">
        <f t="shared" ca="1" si="841"/>
        <v>0.51318431129565489</v>
      </c>
      <c r="AU1017">
        <f t="shared" ca="1" si="842"/>
        <v>0.48680454955143904</v>
      </c>
      <c r="AV1017" s="7">
        <f t="shared" ca="1" si="843"/>
        <v>1</v>
      </c>
      <c r="AX1017" s="9">
        <f t="shared" ca="1" si="844"/>
        <v>0.99998886084709393</v>
      </c>
      <c r="AY1017" s="6">
        <f t="shared" ca="1" si="845"/>
        <v>-0.51318431129565489</v>
      </c>
      <c r="AZ1017" s="6">
        <f t="shared" ca="1" si="846"/>
        <v>-0.48680454955143904</v>
      </c>
      <c r="BA1017" s="8">
        <f t="shared" ca="1" si="847"/>
        <v>0.50010484288074786</v>
      </c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S1017">
        <f t="shared" ca="1" si="848"/>
        <v>0</v>
      </c>
      <c r="BU1017">
        <f t="shared" ca="1" si="849"/>
        <v>0</v>
      </c>
      <c r="BV1017">
        <f t="shared" ca="1" si="850"/>
        <v>1</v>
      </c>
      <c r="BW1017">
        <f t="shared" ca="1" si="851"/>
        <v>0</v>
      </c>
      <c r="BX1017">
        <f t="shared" ca="1" si="852"/>
        <v>0</v>
      </c>
      <c r="BY1017">
        <f t="shared" ca="1" si="853"/>
        <v>0</v>
      </c>
      <c r="BZ1017">
        <f t="shared" ca="1" si="854"/>
        <v>0</v>
      </c>
      <c r="CA1017">
        <f t="shared" ca="1" si="855"/>
        <v>0</v>
      </c>
      <c r="CB1017">
        <f t="shared" ca="1" si="856"/>
        <v>0</v>
      </c>
      <c r="CC1017">
        <f t="shared" ca="1" si="857"/>
        <v>0</v>
      </c>
      <c r="CD1017">
        <f t="shared" ca="1" si="858"/>
        <v>1</v>
      </c>
    </row>
    <row r="1018" spans="1:82" x14ac:dyDescent="0.25">
      <c r="A1018">
        <v>1</v>
      </c>
      <c r="B1018">
        <v>1.5</v>
      </c>
      <c r="C1018">
        <v>-6</v>
      </c>
      <c r="D1018" s="4">
        <v>-1</v>
      </c>
      <c r="E1018">
        <f t="shared" si="823"/>
        <v>1</v>
      </c>
      <c r="F1018">
        <f t="shared" si="824"/>
        <v>0</v>
      </c>
      <c r="G1018">
        <f t="shared" si="825"/>
        <v>0</v>
      </c>
      <c r="I1018">
        <f t="shared" ca="1" si="806"/>
        <v>-8.4781844151608832E-2</v>
      </c>
      <c r="J1018">
        <f t="shared" ca="1" si="807"/>
        <v>-5.3033778492803227</v>
      </c>
      <c r="K1018">
        <f t="shared" ca="1" si="808"/>
        <v>-7.6710882367557831</v>
      </c>
      <c r="L1018">
        <f t="shared" ca="1" si="809"/>
        <v>4.0055321346840502</v>
      </c>
      <c r="M1018">
        <f t="shared" ca="1" si="810"/>
        <v>-3.8972534221753414</v>
      </c>
      <c r="N1018">
        <f t="shared" ca="1" si="811"/>
        <v>-3.054810764680008</v>
      </c>
      <c r="O1018">
        <f t="shared" ca="1" si="812"/>
        <v>-6.0638843101842816</v>
      </c>
      <c r="P1018">
        <f t="shared" ca="1" si="813"/>
        <v>-0.2534457015726912</v>
      </c>
      <c r="Q1018">
        <v>1</v>
      </c>
      <c r="R1018">
        <f t="shared" ca="1" si="826"/>
        <v>0</v>
      </c>
      <c r="S1018">
        <f t="shared" ca="1" si="827"/>
        <v>0</v>
      </c>
      <c r="T1018">
        <f t="shared" ca="1" si="828"/>
        <v>0</v>
      </c>
      <c r="U1018">
        <f t="shared" ca="1" si="829"/>
        <v>4.0055321346840502</v>
      </c>
      <c r="V1018">
        <f t="shared" ca="1" si="830"/>
        <v>0</v>
      </c>
      <c r="W1018">
        <f t="shared" ca="1" si="831"/>
        <v>0</v>
      </c>
      <c r="X1018">
        <f t="shared" ca="1" si="832"/>
        <v>0</v>
      </c>
      <c r="Y1018">
        <f t="shared" ca="1" si="833"/>
        <v>0</v>
      </c>
      <c r="AA1018">
        <f t="shared" ca="1" si="814"/>
        <v>2.4640964274988351</v>
      </c>
      <c r="AB1018">
        <f t="shared" ca="1" si="815"/>
        <v>1.1396054995959717</v>
      </c>
      <c r="AC1018">
        <f t="shared" ca="1" si="816"/>
        <v>-0.84414172632150231</v>
      </c>
      <c r="AD1018">
        <f t="shared" ca="1" si="817"/>
        <v>0.37794641823728126</v>
      </c>
      <c r="AE1018">
        <f t="shared" ca="1" si="818"/>
        <v>-2.8410607317272931</v>
      </c>
      <c r="AF1018">
        <f t="shared" ca="1" si="819"/>
        <v>3.3626494407284424</v>
      </c>
      <c r="AG1018">
        <v>1</v>
      </c>
      <c r="AH1018">
        <f t="shared" ca="1" si="834"/>
        <v>2.4640964274988351</v>
      </c>
      <c r="AI1018">
        <f t="shared" ca="1" si="835"/>
        <v>1.1396054995959717</v>
      </c>
      <c r="AJ1018">
        <f t="shared" ca="1" si="836"/>
        <v>0</v>
      </c>
      <c r="AK1018">
        <f t="shared" ca="1" si="837"/>
        <v>0.37794641823728126</v>
      </c>
      <c r="AL1018">
        <f t="shared" ca="1" si="838"/>
        <v>0</v>
      </c>
      <c r="AM1018">
        <f t="shared" ca="1" si="839"/>
        <v>3.3626494407284424</v>
      </c>
      <c r="AO1018">
        <f t="shared" ca="1" si="820"/>
        <v>-1.7361926155553875</v>
      </c>
      <c r="AP1018">
        <f t="shared" ca="1" si="821"/>
        <v>4.0276809155028825</v>
      </c>
      <c r="AQ1018">
        <f t="shared" ca="1" si="822"/>
        <v>1.2459600096132801</v>
      </c>
      <c r="AS1018">
        <f t="shared" ca="1" si="840"/>
        <v>2.9471556063943166E-3</v>
      </c>
      <c r="AT1018">
        <f t="shared" ca="1" si="841"/>
        <v>0.9389047487637312</v>
      </c>
      <c r="AU1018">
        <f t="shared" ca="1" si="842"/>
        <v>5.8148095629874517E-2</v>
      </c>
      <c r="AV1018" s="7">
        <f t="shared" ca="1" si="843"/>
        <v>1</v>
      </c>
      <c r="AX1018" s="9">
        <f t="shared" ca="1" si="844"/>
        <v>0.99705284439360564</v>
      </c>
      <c r="AY1018" s="6">
        <f t="shared" ca="1" si="845"/>
        <v>-0.9389047487637312</v>
      </c>
      <c r="AZ1018" s="6">
        <f t="shared" ca="1" si="846"/>
        <v>-5.8148095629874517E-2</v>
      </c>
      <c r="BA1018" s="8">
        <f t="shared" ca="1" si="847"/>
        <v>0.62634590092994868</v>
      </c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S1018">
        <f t="shared" ca="1" si="848"/>
        <v>0</v>
      </c>
      <c r="BU1018">
        <f t="shared" ca="1" si="849"/>
        <v>0</v>
      </c>
      <c r="BV1018">
        <f t="shared" ca="1" si="850"/>
        <v>1</v>
      </c>
      <c r="BW1018">
        <f t="shared" ca="1" si="851"/>
        <v>0</v>
      </c>
      <c r="BX1018">
        <f t="shared" ca="1" si="852"/>
        <v>0</v>
      </c>
      <c r="BY1018">
        <f t="shared" ca="1" si="853"/>
        <v>0</v>
      </c>
      <c r="BZ1018">
        <f t="shared" ca="1" si="854"/>
        <v>0</v>
      </c>
      <c r="CA1018">
        <f t="shared" ca="1" si="855"/>
        <v>0</v>
      </c>
      <c r="CB1018">
        <f t="shared" ca="1" si="856"/>
        <v>0</v>
      </c>
      <c r="CC1018">
        <f t="shared" ca="1" si="857"/>
        <v>0</v>
      </c>
      <c r="CD1018">
        <f t="shared" ca="1" si="858"/>
        <v>1</v>
      </c>
    </row>
    <row r="1019" spans="1:82" x14ac:dyDescent="0.25">
      <c r="A1019">
        <v>1</v>
      </c>
      <c r="B1019">
        <v>1.5</v>
      </c>
      <c r="C1019">
        <v>-5.75</v>
      </c>
      <c r="D1019" s="4">
        <v>-1</v>
      </c>
      <c r="E1019">
        <f t="shared" si="823"/>
        <v>1</v>
      </c>
      <c r="F1019">
        <f t="shared" si="824"/>
        <v>0</v>
      </c>
      <c r="G1019">
        <f t="shared" si="825"/>
        <v>0</v>
      </c>
      <c r="I1019">
        <f t="shared" ca="1" si="806"/>
        <v>-0.14000158883397673</v>
      </c>
      <c r="J1019">
        <f t="shared" ca="1" si="807"/>
        <v>-5.0715557192352838</v>
      </c>
      <c r="K1019">
        <f t="shared" ca="1" si="808"/>
        <v>-7.4445355285432555</v>
      </c>
      <c r="L1019">
        <f t="shared" ca="1" si="809"/>
        <v>3.7805109151371852</v>
      </c>
      <c r="M1019">
        <f t="shared" ca="1" si="810"/>
        <v>-3.7134635060937078</v>
      </c>
      <c r="N1019">
        <f t="shared" ca="1" si="811"/>
        <v>-2.9254003397930202</v>
      </c>
      <c r="O1019">
        <f t="shared" ca="1" si="812"/>
        <v>-5.8527324121677369</v>
      </c>
      <c r="P1019">
        <f t="shared" ca="1" si="813"/>
        <v>-0.15398032612758783</v>
      </c>
      <c r="Q1019">
        <v>1</v>
      </c>
      <c r="R1019">
        <f t="shared" ca="1" si="826"/>
        <v>0</v>
      </c>
      <c r="S1019">
        <f t="shared" ca="1" si="827"/>
        <v>0</v>
      </c>
      <c r="T1019">
        <f t="shared" ca="1" si="828"/>
        <v>0</v>
      </c>
      <c r="U1019">
        <f t="shared" ca="1" si="829"/>
        <v>3.7805109151371852</v>
      </c>
      <c r="V1019">
        <f t="shared" ca="1" si="830"/>
        <v>0</v>
      </c>
      <c r="W1019">
        <f t="shared" ca="1" si="831"/>
        <v>0</v>
      </c>
      <c r="X1019">
        <f t="shared" ca="1" si="832"/>
        <v>0</v>
      </c>
      <c r="Y1019">
        <f t="shared" ca="1" si="833"/>
        <v>0</v>
      </c>
      <c r="AA1019">
        <f t="shared" ca="1" si="814"/>
        <v>2.3055838570641369</v>
      </c>
      <c r="AB1019">
        <f t="shared" ca="1" si="815"/>
        <v>1.0294437656785929</v>
      </c>
      <c r="AC1019">
        <f t="shared" ca="1" si="816"/>
        <v>-0.83659955119609342</v>
      </c>
      <c r="AD1019">
        <f t="shared" ca="1" si="817"/>
        <v>0.33142775401604851</v>
      </c>
      <c r="AE1019">
        <f t="shared" ca="1" si="818"/>
        <v>-2.6849439813755267</v>
      </c>
      <c r="AF1019">
        <f t="shared" ca="1" si="819"/>
        <v>3.147368789362198</v>
      </c>
      <c r="AG1019">
        <v>1</v>
      </c>
      <c r="AH1019">
        <f t="shared" ca="1" si="834"/>
        <v>2.3055838570641369</v>
      </c>
      <c r="AI1019">
        <f t="shared" ca="1" si="835"/>
        <v>1.0294437656785929</v>
      </c>
      <c r="AJ1019">
        <f t="shared" ca="1" si="836"/>
        <v>0</v>
      </c>
      <c r="AK1019">
        <f t="shared" ca="1" si="837"/>
        <v>0.33142775401604851</v>
      </c>
      <c r="AL1019">
        <f t="shared" ca="1" si="838"/>
        <v>0</v>
      </c>
      <c r="AM1019">
        <f t="shared" ca="1" si="839"/>
        <v>3.147368789362198</v>
      </c>
      <c r="AO1019">
        <f t="shared" ca="1" si="820"/>
        <v>-1.7226812328728174</v>
      </c>
      <c r="AP1019">
        <f t="shared" ca="1" si="821"/>
        <v>3.8303702419246535</v>
      </c>
      <c r="AQ1019">
        <f t="shared" ca="1" si="822"/>
        <v>1.1048596563596722</v>
      </c>
      <c r="AS1019">
        <f t="shared" ca="1" si="840"/>
        <v>3.6241397433837406E-3</v>
      </c>
      <c r="AT1019">
        <f t="shared" ca="1" si="841"/>
        <v>0.9351139773524797</v>
      </c>
      <c r="AU1019">
        <f t="shared" ca="1" si="842"/>
        <v>6.1261882904136464E-2</v>
      </c>
      <c r="AV1019" s="7">
        <f t="shared" ca="1" si="843"/>
        <v>0.99999999999999989</v>
      </c>
      <c r="AX1019" s="9">
        <f t="shared" ca="1" si="844"/>
        <v>0.99637586025661629</v>
      </c>
      <c r="AY1019" s="6">
        <f t="shared" ca="1" si="845"/>
        <v>-0.9351139773524797</v>
      </c>
      <c r="AZ1019" s="6">
        <f t="shared" ca="1" si="846"/>
        <v>-6.1261882904136464E-2</v>
      </c>
      <c r="BA1019" s="8">
        <f t="shared" ca="1" si="847"/>
        <v>0.62365200794634867</v>
      </c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S1019">
        <f t="shared" ca="1" si="848"/>
        <v>0</v>
      </c>
      <c r="BU1019">
        <f t="shared" ca="1" si="849"/>
        <v>0</v>
      </c>
      <c r="BV1019">
        <f t="shared" ca="1" si="850"/>
        <v>1</v>
      </c>
      <c r="BW1019">
        <f t="shared" ca="1" si="851"/>
        <v>0</v>
      </c>
      <c r="BX1019">
        <f t="shared" ca="1" si="852"/>
        <v>0</v>
      </c>
      <c r="BY1019">
        <f t="shared" ca="1" si="853"/>
        <v>0</v>
      </c>
      <c r="BZ1019">
        <f t="shared" ca="1" si="854"/>
        <v>0</v>
      </c>
      <c r="CA1019">
        <f t="shared" ca="1" si="855"/>
        <v>0</v>
      </c>
      <c r="CB1019">
        <f t="shared" ca="1" si="856"/>
        <v>0</v>
      </c>
      <c r="CC1019">
        <f t="shared" ca="1" si="857"/>
        <v>0</v>
      </c>
      <c r="CD1019">
        <f t="shared" ca="1" si="858"/>
        <v>1</v>
      </c>
    </row>
    <row r="1020" spans="1:82" x14ac:dyDescent="0.25">
      <c r="A1020">
        <v>1</v>
      </c>
      <c r="B1020">
        <v>1.5</v>
      </c>
      <c r="C1020">
        <v>-5.5</v>
      </c>
      <c r="D1020" s="4">
        <v>-1</v>
      </c>
      <c r="E1020">
        <f t="shared" si="823"/>
        <v>1</v>
      </c>
      <c r="F1020">
        <f t="shared" si="824"/>
        <v>0</v>
      </c>
      <c r="G1020">
        <f t="shared" si="825"/>
        <v>0</v>
      </c>
      <c r="I1020">
        <f t="shared" ca="1" si="806"/>
        <v>-0.19522133351634463</v>
      </c>
      <c r="J1020">
        <f t="shared" ca="1" si="807"/>
        <v>-4.8397335891902449</v>
      </c>
      <c r="K1020">
        <f t="shared" ca="1" si="808"/>
        <v>-7.217982820330727</v>
      </c>
      <c r="L1020">
        <f t="shared" ca="1" si="809"/>
        <v>3.5554896955903201</v>
      </c>
      <c r="M1020">
        <f t="shared" ca="1" si="810"/>
        <v>-3.5296735900120741</v>
      </c>
      <c r="N1020">
        <f t="shared" ca="1" si="811"/>
        <v>-2.7959899149060314</v>
      </c>
      <c r="O1020">
        <f t="shared" ca="1" si="812"/>
        <v>-5.641580514151193</v>
      </c>
      <c r="P1020">
        <f t="shared" ca="1" si="813"/>
        <v>-5.4514950682484464E-2</v>
      </c>
      <c r="Q1020">
        <v>1</v>
      </c>
      <c r="R1020">
        <f t="shared" ca="1" si="826"/>
        <v>0</v>
      </c>
      <c r="S1020">
        <f t="shared" ca="1" si="827"/>
        <v>0</v>
      </c>
      <c r="T1020">
        <f t="shared" ca="1" si="828"/>
        <v>0</v>
      </c>
      <c r="U1020">
        <f t="shared" ca="1" si="829"/>
        <v>3.5554896955903201</v>
      </c>
      <c r="V1020">
        <f t="shared" ca="1" si="830"/>
        <v>0</v>
      </c>
      <c r="W1020">
        <f t="shared" ca="1" si="831"/>
        <v>0</v>
      </c>
      <c r="X1020">
        <f t="shared" ca="1" si="832"/>
        <v>0</v>
      </c>
      <c r="Y1020">
        <f t="shared" ca="1" si="833"/>
        <v>0</v>
      </c>
      <c r="AA1020">
        <f t="shared" ca="1" si="814"/>
        <v>2.1470712866294392</v>
      </c>
      <c r="AB1020">
        <f t="shared" ca="1" si="815"/>
        <v>0.91928203176121404</v>
      </c>
      <c r="AC1020">
        <f t="shared" ca="1" si="816"/>
        <v>-0.82905737607068464</v>
      </c>
      <c r="AD1020">
        <f t="shared" ca="1" si="817"/>
        <v>0.28490908979481577</v>
      </c>
      <c r="AE1020">
        <f t="shared" ca="1" si="818"/>
        <v>-2.5288272310237607</v>
      </c>
      <c r="AF1020">
        <f t="shared" ca="1" si="819"/>
        <v>2.9320881379959527</v>
      </c>
      <c r="AG1020">
        <v>1</v>
      </c>
      <c r="AH1020">
        <f t="shared" ca="1" si="834"/>
        <v>2.1470712866294392</v>
      </c>
      <c r="AI1020">
        <f t="shared" ca="1" si="835"/>
        <v>0.91928203176121404</v>
      </c>
      <c r="AJ1020">
        <f t="shared" ca="1" si="836"/>
        <v>0</v>
      </c>
      <c r="AK1020">
        <f t="shared" ca="1" si="837"/>
        <v>0.28490908979481577</v>
      </c>
      <c r="AL1020">
        <f t="shared" ca="1" si="838"/>
        <v>0</v>
      </c>
      <c r="AM1020">
        <f t="shared" ca="1" si="839"/>
        <v>2.9320881379959527</v>
      </c>
      <c r="AO1020">
        <f t="shared" ca="1" si="820"/>
        <v>-1.709169850190247</v>
      </c>
      <c r="AP1020">
        <f t="shared" ca="1" si="821"/>
        <v>3.6330595683464249</v>
      </c>
      <c r="AQ1020">
        <f t="shared" ca="1" si="822"/>
        <v>0.9637593031060625</v>
      </c>
      <c r="AS1020">
        <f t="shared" ca="1" si="840"/>
        <v>4.455128455394133E-3</v>
      </c>
      <c r="AT1020">
        <f t="shared" ca="1" si="841"/>
        <v>0.93102423959847702</v>
      </c>
      <c r="AU1020">
        <f t="shared" ca="1" si="842"/>
        <v>6.452063194612867E-2</v>
      </c>
      <c r="AV1020" s="7">
        <f t="shared" ca="1" si="843"/>
        <v>0.99999999999999978</v>
      </c>
      <c r="AX1020" s="9">
        <f t="shared" ca="1" si="844"/>
        <v>0.99554487154460591</v>
      </c>
      <c r="AY1020" s="6">
        <f t="shared" ca="1" si="845"/>
        <v>-0.93102423959847702</v>
      </c>
      <c r="AZ1020" s="6">
        <f t="shared" ca="1" si="846"/>
        <v>-6.452063194612867E-2</v>
      </c>
      <c r="BA1020" s="8">
        <f t="shared" ca="1" si="847"/>
        <v>0.62069287930847195</v>
      </c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S1020">
        <f t="shared" ca="1" si="848"/>
        <v>0</v>
      </c>
      <c r="BU1020">
        <f t="shared" ca="1" si="849"/>
        <v>0</v>
      </c>
      <c r="BV1020">
        <f t="shared" ca="1" si="850"/>
        <v>1</v>
      </c>
      <c r="BW1020">
        <f t="shared" ca="1" si="851"/>
        <v>0</v>
      </c>
      <c r="BX1020">
        <f t="shared" ca="1" si="852"/>
        <v>0</v>
      </c>
      <c r="BY1020">
        <f t="shared" ca="1" si="853"/>
        <v>0</v>
      </c>
      <c r="BZ1020">
        <f t="shared" ca="1" si="854"/>
        <v>0</v>
      </c>
      <c r="CA1020">
        <f t="shared" ca="1" si="855"/>
        <v>0</v>
      </c>
      <c r="CB1020">
        <f t="shared" ca="1" si="856"/>
        <v>0</v>
      </c>
      <c r="CC1020">
        <f t="shared" ca="1" si="857"/>
        <v>0</v>
      </c>
      <c r="CD1020">
        <f t="shared" ca="1" si="858"/>
        <v>1</v>
      </c>
    </row>
    <row r="1021" spans="1:82" x14ac:dyDescent="0.25">
      <c r="A1021">
        <v>1</v>
      </c>
      <c r="B1021">
        <v>1.5</v>
      </c>
      <c r="C1021">
        <v>-5.25</v>
      </c>
      <c r="D1021" s="4">
        <v>-1</v>
      </c>
      <c r="E1021">
        <f t="shared" si="823"/>
        <v>1</v>
      </c>
      <c r="F1021">
        <f t="shared" si="824"/>
        <v>0</v>
      </c>
      <c r="G1021">
        <f t="shared" si="825"/>
        <v>0</v>
      </c>
      <c r="I1021">
        <f t="shared" ca="1" si="806"/>
        <v>-0.25044107819871253</v>
      </c>
      <c r="J1021">
        <f t="shared" ca="1" si="807"/>
        <v>-4.6079114591452068</v>
      </c>
      <c r="K1021">
        <f t="shared" ca="1" si="808"/>
        <v>-6.9914301121181985</v>
      </c>
      <c r="L1021">
        <f t="shared" ca="1" si="809"/>
        <v>3.3304684760434551</v>
      </c>
      <c r="M1021">
        <f t="shared" ca="1" si="810"/>
        <v>-3.3458836739304405</v>
      </c>
      <c r="N1021">
        <f t="shared" ca="1" si="811"/>
        <v>-2.6665794900190436</v>
      </c>
      <c r="O1021">
        <f t="shared" ca="1" si="812"/>
        <v>-5.4304286161346482</v>
      </c>
      <c r="P1021">
        <f t="shared" ca="1" si="813"/>
        <v>4.4950424762618901E-2</v>
      </c>
      <c r="Q1021">
        <v>1</v>
      </c>
      <c r="R1021">
        <f t="shared" ca="1" si="826"/>
        <v>0</v>
      </c>
      <c r="S1021">
        <f t="shared" ca="1" si="827"/>
        <v>0</v>
      </c>
      <c r="T1021">
        <f t="shared" ca="1" si="828"/>
        <v>0</v>
      </c>
      <c r="U1021">
        <f t="shared" ca="1" si="829"/>
        <v>3.3304684760434551</v>
      </c>
      <c r="V1021">
        <f t="shared" ca="1" si="830"/>
        <v>0</v>
      </c>
      <c r="W1021">
        <f t="shared" ca="1" si="831"/>
        <v>0</v>
      </c>
      <c r="X1021">
        <f t="shared" ca="1" si="832"/>
        <v>0</v>
      </c>
      <c r="Y1021">
        <f t="shared" ca="1" si="833"/>
        <v>4.4950424762618901E-2</v>
      </c>
      <c r="AA1021">
        <f t="shared" ca="1" si="814"/>
        <v>2.0020526098023232</v>
      </c>
      <c r="AB1021">
        <f t="shared" ca="1" si="815"/>
        <v>0.82378612251592287</v>
      </c>
      <c r="AC1021">
        <f t="shared" ca="1" si="816"/>
        <v>-0.77743213265343813</v>
      </c>
      <c r="AD1021">
        <f t="shared" ca="1" si="817"/>
        <v>0.26126904823131647</v>
      </c>
      <c r="AE1021">
        <f t="shared" ca="1" si="818"/>
        <v>-2.4102108503657296</v>
      </c>
      <c r="AF1021">
        <f t="shared" ca="1" si="819"/>
        <v>2.6723884863028111</v>
      </c>
      <c r="AG1021">
        <v>1</v>
      </c>
      <c r="AH1021">
        <f t="shared" ca="1" si="834"/>
        <v>2.0020526098023232</v>
      </c>
      <c r="AI1021">
        <f t="shared" ca="1" si="835"/>
        <v>0.82378612251592287</v>
      </c>
      <c r="AJ1021">
        <f t="shared" ca="1" si="836"/>
        <v>0</v>
      </c>
      <c r="AK1021">
        <f t="shared" ca="1" si="837"/>
        <v>0.26126904823131647</v>
      </c>
      <c r="AL1021">
        <f t="shared" ca="1" si="838"/>
        <v>0</v>
      </c>
      <c r="AM1021">
        <f t="shared" ca="1" si="839"/>
        <v>2.6723884863028111</v>
      </c>
      <c r="AO1021">
        <f t="shared" ca="1" si="820"/>
        <v>-1.6412748395617365</v>
      </c>
      <c r="AP1021">
        <f t="shared" ca="1" si="821"/>
        <v>3.3889915869916583</v>
      </c>
      <c r="AQ1021">
        <f t="shared" ca="1" si="822"/>
        <v>0.79584219225026098</v>
      </c>
      <c r="AS1021">
        <f t="shared" ca="1" si="840"/>
        <v>6.0454457130477935E-3</v>
      </c>
      <c r="AT1021">
        <f t="shared" ca="1" si="841"/>
        <v>0.92479458299805173</v>
      </c>
      <c r="AU1021">
        <f t="shared" ca="1" si="842"/>
        <v>6.9159971288900404E-2</v>
      </c>
      <c r="AV1021" s="7">
        <f t="shared" ca="1" si="843"/>
        <v>0.99999999999999989</v>
      </c>
      <c r="AX1021" s="9">
        <f t="shared" ca="1" si="844"/>
        <v>0.99395455428695223</v>
      </c>
      <c r="AY1021" s="6">
        <f t="shared" ca="1" si="845"/>
        <v>-0.92479458299805173</v>
      </c>
      <c r="AZ1021" s="6">
        <f t="shared" ca="1" si="846"/>
        <v>-6.9159971288900404E-2</v>
      </c>
      <c r="BA1021" s="8">
        <f t="shared" ca="1" si="847"/>
        <v>0.6159912594529986</v>
      </c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S1021">
        <f t="shared" ca="1" si="848"/>
        <v>0</v>
      </c>
      <c r="BU1021">
        <f t="shared" ca="1" si="849"/>
        <v>0</v>
      </c>
      <c r="BV1021">
        <f t="shared" ca="1" si="850"/>
        <v>1</v>
      </c>
      <c r="BW1021">
        <f t="shared" ca="1" si="851"/>
        <v>0</v>
      </c>
      <c r="BX1021">
        <f t="shared" ca="1" si="852"/>
        <v>0</v>
      </c>
      <c r="BY1021">
        <f t="shared" ca="1" si="853"/>
        <v>0</v>
      </c>
      <c r="BZ1021">
        <f t="shared" ca="1" si="854"/>
        <v>0</v>
      </c>
      <c r="CA1021">
        <f t="shared" ca="1" si="855"/>
        <v>0</v>
      </c>
      <c r="CB1021">
        <f t="shared" ca="1" si="856"/>
        <v>0</v>
      </c>
      <c r="CC1021">
        <f t="shared" ca="1" si="857"/>
        <v>0</v>
      </c>
      <c r="CD1021">
        <f t="shared" ca="1" si="858"/>
        <v>1</v>
      </c>
    </row>
    <row r="1022" spans="1:82" x14ac:dyDescent="0.25">
      <c r="A1022">
        <v>1</v>
      </c>
      <c r="B1022">
        <v>1.5</v>
      </c>
      <c r="C1022">
        <v>-5</v>
      </c>
      <c r="D1022" s="4">
        <v>-1</v>
      </c>
      <c r="E1022">
        <f t="shared" si="823"/>
        <v>1</v>
      </c>
      <c r="F1022">
        <f t="shared" si="824"/>
        <v>0</v>
      </c>
      <c r="G1022">
        <f t="shared" si="825"/>
        <v>0</v>
      </c>
      <c r="I1022">
        <f t="shared" ca="1" si="806"/>
        <v>-0.30566082288108043</v>
      </c>
      <c r="J1022">
        <f t="shared" ca="1" si="807"/>
        <v>-4.3760893291001679</v>
      </c>
      <c r="K1022">
        <f t="shared" ca="1" si="808"/>
        <v>-6.7648774039056701</v>
      </c>
      <c r="L1022">
        <f t="shared" ca="1" si="809"/>
        <v>3.10544725649659</v>
      </c>
      <c r="M1022">
        <f t="shared" ca="1" si="810"/>
        <v>-3.1620937578488069</v>
      </c>
      <c r="N1022">
        <f t="shared" ca="1" si="811"/>
        <v>-2.5371690651320558</v>
      </c>
      <c r="O1022">
        <f t="shared" ca="1" si="812"/>
        <v>-5.2192767181181035</v>
      </c>
      <c r="P1022">
        <f t="shared" ca="1" si="813"/>
        <v>0.14441580020772204</v>
      </c>
      <c r="Q1022">
        <v>1</v>
      </c>
      <c r="R1022">
        <f t="shared" ca="1" si="826"/>
        <v>0</v>
      </c>
      <c r="S1022">
        <f t="shared" ca="1" si="827"/>
        <v>0</v>
      </c>
      <c r="T1022">
        <f t="shared" ca="1" si="828"/>
        <v>0</v>
      </c>
      <c r="U1022">
        <f t="shared" ca="1" si="829"/>
        <v>3.10544725649659</v>
      </c>
      <c r="V1022">
        <f t="shared" ca="1" si="830"/>
        <v>0</v>
      </c>
      <c r="W1022">
        <f t="shared" ca="1" si="831"/>
        <v>0</v>
      </c>
      <c r="X1022">
        <f t="shared" ca="1" si="832"/>
        <v>0</v>
      </c>
      <c r="Y1022">
        <f t="shared" ca="1" si="833"/>
        <v>0.14441580020772204</v>
      </c>
      <c r="AA1022">
        <f t="shared" ca="1" si="814"/>
        <v>1.8733990496213084</v>
      </c>
      <c r="AB1022">
        <f t="shared" ca="1" si="815"/>
        <v>0.74607662380933015</v>
      </c>
      <c r="AC1022">
        <f t="shared" ca="1" si="816"/>
        <v>-0.67234385064304736</v>
      </c>
      <c r="AD1022">
        <f t="shared" ca="1" si="817"/>
        <v>0.26537572969559842</v>
      </c>
      <c r="AE1022">
        <f t="shared" ca="1" si="818"/>
        <v>-2.3370741468236527</v>
      </c>
      <c r="AF1022">
        <f t="shared" ca="1" si="819"/>
        <v>2.3588183845533255</v>
      </c>
      <c r="AG1022">
        <v>1</v>
      </c>
      <c r="AH1022">
        <f t="shared" ca="1" si="834"/>
        <v>1.8733990496213084</v>
      </c>
      <c r="AI1022">
        <f t="shared" ca="1" si="835"/>
        <v>0.74607662380933015</v>
      </c>
      <c r="AJ1022">
        <f t="shared" ca="1" si="836"/>
        <v>0</v>
      </c>
      <c r="AK1022">
        <f t="shared" ca="1" si="837"/>
        <v>0.26537572969559842</v>
      </c>
      <c r="AL1022">
        <f t="shared" ca="1" si="838"/>
        <v>0</v>
      </c>
      <c r="AM1022">
        <f t="shared" ca="1" si="839"/>
        <v>2.3588183845533255</v>
      </c>
      <c r="AO1022">
        <f t="shared" ca="1" si="820"/>
        <v>-1.5074244834372903</v>
      </c>
      <c r="AP1022">
        <f t="shared" ca="1" si="821"/>
        <v>3.0882173043962524</v>
      </c>
      <c r="AQ1022">
        <f t="shared" ca="1" si="822"/>
        <v>0.59540226929939855</v>
      </c>
      <c r="AS1022">
        <f t="shared" ca="1" si="840"/>
        <v>9.2386458189036777E-3</v>
      </c>
      <c r="AT1022">
        <f t="shared" ca="1" si="841"/>
        <v>0.91510343843034103</v>
      </c>
      <c r="AU1022">
        <f t="shared" ca="1" si="842"/>
        <v>7.5657915750755131E-2</v>
      </c>
      <c r="AV1022" s="7">
        <f t="shared" ca="1" si="843"/>
        <v>0.99999999999999978</v>
      </c>
      <c r="AX1022" s="9">
        <f t="shared" ca="1" si="844"/>
        <v>0.99076135418109634</v>
      </c>
      <c r="AY1022" s="6">
        <f t="shared" ca="1" si="845"/>
        <v>-0.91510343843034103</v>
      </c>
      <c r="AZ1022" s="6">
        <f t="shared" ca="1" si="846"/>
        <v>-7.5657915750755131E-2</v>
      </c>
      <c r="BA1022" s="8">
        <f t="shared" ca="1" si="847"/>
        <v>0.60824882806051372</v>
      </c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S1022">
        <f t="shared" ca="1" si="848"/>
        <v>0</v>
      </c>
      <c r="BU1022">
        <f t="shared" ca="1" si="849"/>
        <v>0</v>
      </c>
      <c r="BV1022">
        <f t="shared" ca="1" si="850"/>
        <v>1</v>
      </c>
      <c r="BW1022">
        <f t="shared" ca="1" si="851"/>
        <v>0</v>
      </c>
      <c r="BX1022">
        <f t="shared" ca="1" si="852"/>
        <v>0</v>
      </c>
      <c r="BY1022">
        <f t="shared" ca="1" si="853"/>
        <v>0</v>
      </c>
      <c r="BZ1022">
        <f t="shared" ca="1" si="854"/>
        <v>0</v>
      </c>
      <c r="CA1022">
        <f t="shared" ca="1" si="855"/>
        <v>0</v>
      </c>
      <c r="CB1022">
        <f t="shared" ca="1" si="856"/>
        <v>0</v>
      </c>
      <c r="CC1022">
        <f t="shared" ca="1" si="857"/>
        <v>0</v>
      </c>
      <c r="CD1022">
        <f t="shared" ca="1" si="858"/>
        <v>1</v>
      </c>
    </row>
    <row r="1023" spans="1:82" x14ac:dyDescent="0.25">
      <c r="A1023">
        <v>1</v>
      </c>
      <c r="B1023">
        <v>1.5</v>
      </c>
      <c r="C1023">
        <v>-3.5</v>
      </c>
      <c r="D1023" s="4">
        <v>0</v>
      </c>
      <c r="E1023">
        <f t="shared" si="823"/>
        <v>0</v>
      </c>
      <c r="F1023">
        <f t="shared" si="824"/>
        <v>1</v>
      </c>
      <c r="G1023">
        <f t="shared" si="825"/>
        <v>1</v>
      </c>
      <c r="I1023">
        <f t="shared" ca="1" si="806"/>
        <v>-0.63697929097528783</v>
      </c>
      <c r="J1023">
        <f t="shared" ca="1" si="807"/>
        <v>-2.9851565488299356</v>
      </c>
      <c r="K1023">
        <f t="shared" ca="1" si="808"/>
        <v>-5.4055611546304991</v>
      </c>
      <c r="L1023">
        <f t="shared" ca="1" si="809"/>
        <v>1.7553199392153982</v>
      </c>
      <c r="M1023">
        <f t="shared" ca="1" si="810"/>
        <v>-2.0593542613590037</v>
      </c>
      <c r="N1023">
        <f t="shared" ca="1" si="811"/>
        <v>-1.7607065158101272</v>
      </c>
      <c r="O1023">
        <f t="shared" ca="1" si="812"/>
        <v>-3.9523653300188371</v>
      </c>
      <c r="P1023">
        <f t="shared" ca="1" si="813"/>
        <v>0.74120805287834202</v>
      </c>
      <c r="Q1023">
        <v>1</v>
      </c>
      <c r="R1023">
        <f t="shared" ca="1" si="826"/>
        <v>0</v>
      </c>
      <c r="S1023">
        <f t="shared" ca="1" si="827"/>
        <v>0</v>
      </c>
      <c r="T1023">
        <f t="shared" ca="1" si="828"/>
        <v>0</v>
      </c>
      <c r="U1023">
        <f t="shared" ca="1" si="829"/>
        <v>1.7553199392153982</v>
      </c>
      <c r="V1023">
        <f t="shared" ca="1" si="830"/>
        <v>0</v>
      </c>
      <c r="W1023">
        <f t="shared" ca="1" si="831"/>
        <v>0</v>
      </c>
      <c r="X1023">
        <f t="shared" ca="1" si="832"/>
        <v>0</v>
      </c>
      <c r="Y1023">
        <f t="shared" ca="1" si="833"/>
        <v>0.74120805287834202</v>
      </c>
      <c r="AA1023">
        <f t="shared" ca="1" si="814"/>
        <v>1.1014776885352191</v>
      </c>
      <c r="AB1023">
        <f t="shared" ca="1" si="815"/>
        <v>0.27981963156977352</v>
      </c>
      <c r="AC1023">
        <f t="shared" ca="1" si="816"/>
        <v>-4.1814158580702365E-2</v>
      </c>
      <c r="AD1023">
        <f t="shared" ca="1" si="817"/>
        <v>0.2900158184812901</v>
      </c>
      <c r="AE1023">
        <f t="shared" ca="1" si="818"/>
        <v>-1.8982539255711917</v>
      </c>
      <c r="AF1023">
        <f t="shared" ca="1" si="819"/>
        <v>0.47739777405641237</v>
      </c>
      <c r="AG1023">
        <v>1</v>
      </c>
      <c r="AH1023">
        <f t="shared" ca="1" si="834"/>
        <v>1.1014776885352191</v>
      </c>
      <c r="AI1023">
        <f t="shared" ca="1" si="835"/>
        <v>0.27981963156977352</v>
      </c>
      <c r="AJ1023">
        <f t="shared" ca="1" si="836"/>
        <v>0</v>
      </c>
      <c r="AK1023">
        <f t="shared" ca="1" si="837"/>
        <v>0.2900158184812901</v>
      </c>
      <c r="AL1023">
        <f t="shared" ca="1" si="838"/>
        <v>0</v>
      </c>
      <c r="AM1023">
        <f t="shared" ca="1" si="839"/>
        <v>0.47739777405641237</v>
      </c>
      <c r="AO1023">
        <f t="shared" ca="1" si="820"/>
        <v>-0.70432234669061489</v>
      </c>
      <c r="AP1023">
        <f t="shared" ca="1" si="821"/>
        <v>1.2835716088238163</v>
      </c>
      <c r="AQ1023">
        <f t="shared" ca="1" si="822"/>
        <v>-0.60723726840577319</v>
      </c>
      <c r="AS1023">
        <f t="shared" ca="1" si="840"/>
        <v>0.10635924864970912</v>
      </c>
      <c r="AT1023">
        <f t="shared" ca="1" si="841"/>
        <v>0.77643773888795797</v>
      </c>
      <c r="AU1023">
        <f t="shared" ca="1" si="842"/>
        <v>0.11720301246233295</v>
      </c>
      <c r="AV1023" s="7">
        <f t="shared" ca="1" si="843"/>
        <v>1</v>
      </c>
      <c r="AX1023" s="9">
        <f t="shared" ca="1" si="844"/>
        <v>-0.10635924864970912</v>
      </c>
      <c r="AY1023" s="6">
        <f t="shared" ca="1" si="845"/>
        <v>0.22356226111204203</v>
      </c>
      <c r="AZ1023" s="6">
        <f t="shared" ca="1" si="846"/>
        <v>0.88279698753766711</v>
      </c>
      <c r="BA1023" s="8">
        <f t="shared" ca="1" si="847"/>
        <v>0.28020763185747982</v>
      </c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S1023">
        <f t="shared" ca="1" si="848"/>
        <v>0</v>
      </c>
      <c r="BU1023">
        <f t="shared" ca="1" si="849"/>
        <v>0</v>
      </c>
      <c r="BV1023">
        <f t="shared" ca="1" si="850"/>
        <v>0</v>
      </c>
      <c r="BW1023">
        <f t="shared" ca="1" si="851"/>
        <v>0</v>
      </c>
      <c r="BX1023">
        <f t="shared" ca="1" si="852"/>
        <v>0</v>
      </c>
      <c r="BY1023">
        <f t="shared" ca="1" si="853"/>
        <v>1</v>
      </c>
      <c r="BZ1023">
        <f t="shared" ca="1" si="854"/>
        <v>0</v>
      </c>
      <c r="CA1023">
        <f t="shared" ca="1" si="855"/>
        <v>0</v>
      </c>
      <c r="CB1023">
        <f t="shared" ca="1" si="856"/>
        <v>0</v>
      </c>
      <c r="CC1023">
        <f t="shared" ca="1" si="857"/>
        <v>0</v>
      </c>
      <c r="CD1023">
        <f t="shared" ca="1" si="858"/>
        <v>1</v>
      </c>
    </row>
    <row r="1024" spans="1:82" x14ac:dyDescent="0.25">
      <c r="A1024">
        <v>1</v>
      </c>
      <c r="B1024">
        <v>1.5</v>
      </c>
      <c r="C1024">
        <v>-3.25</v>
      </c>
      <c r="D1024" s="4">
        <v>0</v>
      </c>
      <c r="E1024">
        <f t="shared" si="823"/>
        <v>0</v>
      </c>
      <c r="F1024">
        <f t="shared" si="824"/>
        <v>1</v>
      </c>
      <c r="G1024">
        <f t="shared" si="825"/>
        <v>1</v>
      </c>
      <c r="I1024">
        <f t="shared" ca="1" si="806"/>
        <v>-0.69219903565765573</v>
      </c>
      <c r="J1024">
        <f t="shared" ca="1" si="807"/>
        <v>-2.7533344187848972</v>
      </c>
      <c r="K1024">
        <f t="shared" ca="1" si="808"/>
        <v>-5.1790084464179706</v>
      </c>
      <c r="L1024">
        <f t="shared" ca="1" si="809"/>
        <v>1.5302987196685331</v>
      </c>
      <c r="M1024">
        <f t="shared" ca="1" si="810"/>
        <v>-1.87556434527737</v>
      </c>
      <c r="N1024">
        <f t="shared" ca="1" si="811"/>
        <v>-1.6312960909231391</v>
      </c>
      <c r="O1024">
        <f t="shared" ca="1" si="812"/>
        <v>-3.7412134320022923</v>
      </c>
      <c r="P1024">
        <f t="shared" ca="1" si="813"/>
        <v>0.84067342832344516</v>
      </c>
      <c r="Q1024">
        <v>1</v>
      </c>
      <c r="R1024">
        <f t="shared" ca="1" si="826"/>
        <v>0</v>
      </c>
      <c r="S1024">
        <f t="shared" ca="1" si="827"/>
        <v>0</v>
      </c>
      <c r="T1024">
        <f t="shared" ca="1" si="828"/>
        <v>0</v>
      </c>
      <c r="U1024">
        <f t="shared" ca="1" si="829"/>
        <v>1.5302987196685331</v>
      </c>
      <c r="V1024">
        <f t="shared" ca="1" si="830"/>
        <v>0</v>
      </c>
      <c r="W1024">
        <f t="shared" ca="1" si="831"/>
        <v>0</v>
      </c>
      <c r="X1024">
        <f t="shared" ca="1" si="832"/>
        <v>0</v>
      </c>
      <c r="Y1024">
        <f t="shared" ca="1" si="833"/>
        <v>0.84067342832344516</v>
      </c>
      <c r="AA1024">
        <f t="shared" ca="1" si="814"/>
        <v>0.9728241283542044</v>
      </c>
      <c r="AB1024">
        <f t="shared" ca="1" si="815"/>
        <v>0.2021101328631808</v>
      </c>
      <c r="AC1024">
        <f t="shared" ca="1" si="816"/>
        <v>6.3274123429688411E-2</v>
      </c>
      <c r="AD1024">
        <f t="shared" ca="1" si="817"/>
        <v>0.29412249994557199</v>
      </c>
      <c r="AE1024">
        <f t="shared" ca="1" si="818"/>
        <v>-1.8251172220291147</v>
      </c>
      <c r="AF1024">
        <f t="shared" ca="1" si="819"/>
        <v>0.16382767230692741</v>
      </c>
      <c r="AG1024">
        <v>1</v>
      </c>
      <c r="AH1024">
        <f t="shared" ca="1" si="834"/>
        <v>0.9728241283542044</v>
      </c>
      <c r="AI1024">
        <f t="shared" ca="1" si="835"/>
        <v>0.2021101328631808</v>
      </c>
      <c r="AJ1024">
        <f t="shared" ca="1" si="836"/>
        <v>6.3274123429688411E-2</v>
      </c>
      <c r="AK1024">
        <f t="shared" ca="1" si="837"/>
        <v>0.29412249994557199</v>
      </c>
      <c r="AL1024">
        <f t="shared" ca="1" si="838"/>
        <v>0</v>
      </c>
      <c r="AM1024">
        <f t="shared" ca="1" si="839"/>
        <v>0.16382767230692741</v>
      </c>
      <c r="AO1024">
        <f t="shared" ca="1" si="820"/>
        <v>-0.58551969952356819</v>
      </c>
      <c r="AP1024">
        <f t="shared" ca="1" si="821"/>
        <v>1.0274822536545356</v>
      </c>
      <c r="AQ1024">
        <f t="shared" ca="1" si="822"/>
        <v>-0.79813701573068085</v>
      </c>
      <c r="AS1024">
        <f t="shared" ca="1" si="840"/>
        <v>0.14649186850036441</v>
      </c>
      <c r="AT1024">
        <f t="shared" ca="1" si="841"/>
        <v>0.73507451496418508</v>
      </c>
      <c r="AU1024">
        <f t="shared" ca="1" si="842"/>
        <v>0.11843361653545043</v>
      </c>
      <c r="AV1024" s="7">
        <f t="shared" ca="1" si="843"/>
        <v>1</v>
      </c>
      <c r="AX1024" s="9">
        <f t="shared" ca="1" si="844"/>
        <v>-0.14649186850036441</v>
      </c>
      <c r="AY1024" s="6">
        <f t="shared" ca="1" si="845"/>
        <v>0.26492548503581492</v>
      </c>
      <c r="AZ1024" s="6">
        <f t="shared" ca="1" si="846"/>
        <v>0.88156638346454952</v>
      </c>
      <c r="BA1024" s="8">
        <f t="shared" ca="1" si="847"/>
        <v>0.28960155620431832</v>
      </c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S1024">
        <f t="shared" ca="1" si="848"/>
        <v>0</v>
      </c>
      <c r="BU1024">
        <f t="shared" ca="1" si="849"/>
        <v>0</v>
      </c>
      <c r="BV1024">
        <f t="shared" ca="1" si="850"/>
        <v>0</v>
      </c>
      <c r="BW1024">
        <f t="shared" ca="1" si="851"/>
        <v>0</v>
      </c>
      <c r="BX1024">
        <f t="shared" ca="1" si="852"/>
        <v>0</v>
      </c>
      <c r="BY1024">
        <f t="shared" ca="1" si="853"/>
        <v>1</v>
      </c>
      <c r="BZ1024">
        <f t="shared" ca="1" si="854"/>
        <v>0</v>
      </c>
      <c r="CA1024">
        <f t="shared" ca="1" si="855"/>
        <v>0</v>
      </c>
      <c r="CB1024">
        <f t="shared" ca="1" si="856"/>
        <v>0</v>
      </c>
      <c r="CC1024">
        <f t="shared" ca="1" si="857"/>
        <v>0</v>
      </c>
      <c r="CD1024">
        <f t="shared" ca="1" si="858"/>
        <v>1</v>
      </c>
    </row>
    <row r="1025" spans="1:82" x14ac:dyDescent="0.25">
      <c r="A1025">
        <v>1</v>
      </c>
      <c r="B1025">
        <v>1.5</v>
      </c>
      <c r="C1025">
        <v>-3</v>
      </c>
      <c r="D1025" s="4">
        <v>0</v>
      </c>
      <c r="E1025">
        <f t="shared" si="823"/>
        <v>0</v>
      </c>
      <c r="F1025">
        <f t="shared" si="824"/>
        <v>1</v>
      </c>
      <c r="G1025">
        <f t="shared" si="825"/>
        <v>1</v>
      </c>
      <c r="I1025">
        <f t="shared" ca="1" si="806"/>
        <v>-0.74741878034002363</v>
      </c>
      <c r="J1025">
        <f t="shared" ca="1" si="807"/>
        <v>-2.5215122887398582</v>
      </c>
      <c r="K1025">
        <f t="shared" ca="1" si="808"/>
        <v>-4.9524557382054422</v>
      </c>
      <c r="L1025">
        <f t="shared" ca="1" si="809"/>
        <v>1.3052775001216677</v>
      </c>
      <c r="M1025">
        <f t="shared" ca="1" si="810"/>
        <v>-1.691774429195736</v>
      </c>
      <c r="N1025">
        <f t="shared" ca="1" si="811"/>
        <v>-1.501885666036151</v>
      </c>
      <c r="O1025">
        <f t="shared" ca="1" si="812"/>
        <v>-3.530061533985748</v>
      </c>
      <c r="P1025">
        <f t="shared" ca="1" si="813"/>
        <v>0.94013880376854853</v>
      </c>
      <c r="Q1025">
        <v>1</v>
      </c>
      <c r="R1025">
        <f t="shared" ca="1" si="826"/>
        <v>0</v>
      </c>
      <c r="S1025">
        <f t="shared" ca="1" si="827"/>
        <v>0</v>
      </c>
      <c r="T1025">
        <f t="shared" ca="1" si="828"/>
        <v>0</v>
      </c>
      <c r="U1025">
        <f t="shared" ca="1" si="829"/>
        <v>1.3052775001216677</v>
      </c>
      <c r="V1025">
        <f t="shared" ca="1" si="830"/>
        <v>0</v>
      </c>
      <c r="W1025">
        <f t="shared" ca="1" si="831"/>
        <v>0</v>
      </c>
      <c r="X1025">
        <f t="shared" ca="1" si="832"/>
        <v>0</v>
      </c>
      <c r="Y1025">
        <f t="shared" ca="1" si="833"/>
        <v>0.94013880376854853</v>
      </c>
      <c r="AA1025">
        <f t="shared" ca="1" si="814"/>
        <v>0.84417056817318925</v>
      </c>
      <c r="AB1025">
        <f t="shared" ca="1" si="815"/>
        <v>0.12440063415658797</v>
      </c>
      <c r="AC1025">
        <f t="shared" ca="1" si="816"/>
        <v>0.1683624054400793</v>
      </c>
      <c r="AD1025">
        <f t="shared" ca="1" si="817"/>
        <v>0.29822918140985394</v>
      </c>
      <c r="AE1025">
        <f t="shared" ca="1" si="818"/>
        <v>-1.7519805184870378</v>
      </c>
      <c r="AF1025">
        <f t="shared" ca="1" si="819"/>
        <v>-0.14974242944255833</v>
      </c>
      <c r="AG1025">
        <v>1</v>
      </c>
      <c r="AH1025">
        <f t="shared" ca="1" si="834"/>
        <v>0.84417056817318925</v>
      </c>
      <c r="AI1025">
        <f t="shared" ca="1" si="835"/>
        <v>0.12440063415658797</v>
      </c>
      <c r="AJ1025">
        <f t="shared" ca="1" si="836"/>
        <v>0.1683624054400793</v>
      </c>
      <c r="AK1025">
        <f t="shared" ca="1" si="837"/>
        <v>0.29822918140985394</v>
      </c>
      <c r="AL1025">
        <f t="shared" ca="1" si="838"/>
        <v>0</v>
      </c>
      <c r="AM1025">
        <f t="shared" ca="1" si="839"/>
        <v>0</v>
      </c>
      <c r="AO1025">
        <f t="shared" ca="1" si="820"/>
        <v>-0.56226106764556105</v>
      </c>
      <c r="AP1025">
        <f t="shared" ca="1" si="821"/>
        <v>0.94704632094741081</v>
      </c>
      <c r="AQ1025">
        <f t="shared" ca="1" si="822"/>
        <v>-0.84747963478823496</v>
      </c>
      <c r="AS1025">
        <f t="shared" ca="1" si="840"/>
        <v>0.15935121056894155</v>
      </c>
      <c r="AT1025">
        <f t="shared" ca="1" si="841"/>
        <v>0.72084059663645572</v>
      </c>
      <c r="AU1025">
        <f t="shared" ca="1" si="842"/>
        <v>0.11980819279460268</v>
      </c>
      <c r="AV1025" s="7">
        <f t="shared" ca="1" si="843"/>
        <v>0.99999999999999989</v>
      </c>
      <c r="AX1025" s="9">
        <f t="shared" ca="1" si="844"/>
        <v>-0.15935121056894155</v>
      </c>
      <c r="AY1025" s="6">
        <f t="shared" ca="1" si="845"/>
        <v>0.27915940336354428</v>
      </c>
      <c r="AZ1025" s="6">
        <f t="shared" ca="1" si="846"/>
        <v>0.88019180720539736</v>
      </c>
      <c r="BA1025" s="8">
        <f t="shared" ca="1" si="847"/>
        <v>0.29268679942252684</v>
      </c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S1025">
        <f t="shared" ca="1" si="848"/>
        <v>0</v>
      </c>
      <c r="BU1025">
        <f t="shared" ca="1" si="849"/>
        <v>0</v>
      </c>
      <c r="BV1025">
        <f t="shared" ca="1" si="850"/>
        <v>0</v>
      </c>
      <c r="BW1025">
        <f t="shared" ca="1" si="851"/>
        <v>0</v>
      </c>
      <c r="BX1025">
        <f t="shared" ca="1" si="852"/>
        <v>0</v>
      </c>
      <c r="BY1025">
        <f t="shared" ca="1" si="853"/>
        <v>1</v>
      </c>
      <c r="BZ1025">
        <f t="shared" ca="1" si="854"/>
        <v>0</v>
      </c>
      <c r="CA1025">
        <f t="shared" ca="1" si="855"/>
        <v>0</v>
      </c>
      <c r="CB1025">
        <f t="shared" ca="1" si="856"/>
        <v>0</v>
      </c>
      <c r="CC1025">
        <f t="shared" ca="1" si="857"/>
        <v>0</v>
      </c>
      <c r="CD1025">
        <f t="shared" ca="1" si="858"/>
        <v>1</v>
      </c>
    </row>
    <row r="1026" spans="1:82" x14ac:dyDescent="0.25">
      <c r="A1026">
        <v>1</v>
      </c>
      <c r="B1026">
        <v>1.5</v>
      </c>
      <c r="C1026">
        <v>-2.75</v>
      </c>
      <c r="D1026" s="4">
        <v>0</v>
      </c>
      <c r="E1026">
        <f t="shared" si="823"/>
        <v>0</v>
      </c>
      <c r="F1026">
        <f t="shared" si="824"/>
        <v>1</v>
      </c>
      <c r="G1026">
        <f t="shared" si="825"/>
        <v>1</v>
      </c>
      <c r="I1026">
        <f t="shared" ca="1" si="806"/>
        <v>-0.80263852502239152</v>
      </c>
      <c r="J1026">
        <f t="shared" ca="1" si="807"/>
        <v>-2.2896901586948193</v>
      </c>
      <c r="K1026">
        <f t="shared" ca="1" si="808"/>
        <v>-4.7259030299929137</v>
      </c>
      <c r="L1026">
        <f t="shared" ca="1" si="809"/>
        <v>1.0802562805748026</v>
      </c>
      <c r="M1026">
        <f t="shared" ca="1" si="810"/>
        <v>-1.5079845131141023</v>
      </c>
      <c r="N1026">
        <f t="shared" ca="1" si="811"/>
        <v>-1.372475241149163</v>
      </c>
      <c r="O1026">
        <f t="shared" ca="1" si="812"/>
        <v>-3.3189096359692036</v>
      </c>
      <c r="P1026">
        <f t="shared" ca="1" si="813"/>
        <v>1.0396041792136519</v>
      </c>
      <c r="Q1026">
        <v>1</v>
      </c>
      <c r="R1026">
        <f t="shared" ca="1" si="826"/>
        <v>0</v>
      </c>
      <c r="S1026">
        <f t="shared" ca="1" si="827"/>
        <v>0</v>
      </c>
      <c r="T1026">
        <f t="shared" ca="1" si="828"/>
        <v>0</v>
      </c>
      <c r="U1026">
        <f t="shared" ca="1" si="829"/>
        <v>1.0802562805748026</v>
      </c>
      <c r="V1026">
        <f t="shared" ca="1" si="830"/>
        <v>0</v>
      </c>
      <c r="W1026">
        <f t="shared" ca="1" si="831"/>
        <v>0</v>
      </c>
      <c r="X1026">
        <f t="shared" ca="1" si="832"/>
        <v>0</v>
      </c>
      <c r="Y1026">
        <f t="shared" ca="1" si="833"/>
        <v>1.0396041792136519</v>
      </c>
      <c r="AA1026">
        <f t="shared" ca="1" si="814"/>
        <v>0.71551700799217444</v>
      </c>
      <c r="AB1026">
        <f t="shared" ca="1" si="815"/>
        <v>4.6691135449995425E-2</v>
      </c>
      <c r="AC1026">
        <f t="shared" ca="1" si="816"/>
        <v>0.27345068745047008</v>
      </c>
      <c r="AD1026">
        <f t="shared" ca="1" si="817"/>
        <v>0.30233586287413605</v>
      </c>
      <c r="AE1026">
        <f t="shared" ca="1" si="818"/>
        <v>-1.6788438149449614</v>
      </c>
      <c r="AF1026">
        <f t="shared" ca="1" si="819"/>
        <v>-0.46331253119204363</v>
      </c>
      <c r="AG1026">
        <v>1</v>
      </c>
      <c r="AH1026">
        <f t="shared" ca="1" si="834"/>
        <v>0.71551700799217444</v>
      </c>
      <c r="AI1026">
        <f t="shared" ca="1" si="835"/>
        <v>4.6691135449995425E-2</v>
      </c>
      <c r="AJ1026">
        <f t="shared" ca="1" si="836"/>
        <v>0.27345068745047008</v>
      </c>
      <c r="AK1026">
        <f t="shared" ca="1" si="837"/>
        <v>0.30233586287413605</v>
      </c>
      <c r="AL1026">
        <f t="shared" ca="1" si="838"/>
        <v>0</v>
      </c>
      <c r="AM1026">
        <f t="shared" ca="1" si="839"/>
        <v>0</v>
      </c>
      <c r="AO1026">
        <f t="shared" ca="1" si="820"/>
        <v>-0.63265409451691246</v>
      </c>
      <c r="AP1026">
        <f t="shared" ca="1" si="821"/>
        <v>1.0264790226722904</v>
      </c>
      <c r="AQ1026">
        <f t="shared" ca="1" si="822"/>
        <v>-0.74884738566510811</v>
      </c>
      <c r="AS1026">
        <f t="shared" ca="1" si="840"/>
        <v>0.13995690130885038</v>
      </c>
      <c r="AT1026">
        <f t="shared" ca="1" si="841"/>
        <v>0.73543903293691359</v>
      </c>
      <c r="AU1026">
        <f t="shared" ca="1" si="842"/>
        <v>0.12460406575423602</v>
      </c>
      <c r="AV1026" s="7">
        <f t="shared" ca="1" si="843"/>
        <v>1</v>
      </c>
      <c r="AX1026" s="9">
        <f t="shared" ca="1" si="844"/>
        <v>-0.13995690130885038</v>
      </c>
      <c r="AY1026" s="6">
        <f t="shared" ca="1" si="845"/>
        <v>0.26456096706308641</v>
      </c>
      <c r="AZ1026" s="6">
        <f t="shared" ca="1" si="846"/>
        <v>0.87539593424576401</v>
      </c>
      <c r="BA1026" s="8">
        <f t="shared" ca="1" si="847"/>
        <v>0.28529949373711488</v>
      </c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S1026">
        <f t="shared" ca="1" si="848"/>
        <v>0</v>
      </c>
      <c r="BU1026">
        <f t="shared" ca="1" si="849"/>
        <v>0</v>
      </c>
      <c r="BV1026">
        <f t="shared" ca="1" si="850"/>
        <v>0</v>
      </c>
      <c r="BW1026">
        <f t="shared" ca="1" si="851"/>
        <v>0</v>
      </c>
      <c r="BX1026">
        <f t="shared" ca="1" si="852"/>
        <v>0</v>
      </c>
      <c r="BY1026">
        <f t="shared" ca="1" si="853"/>
        <v>1</v>
      </c>
      <c r="BZ1026">
        <f t="shared" ca="1" si="854"/>
        <v>0</v>
      </c>
      <c r="CA1026">
        <f t="shared" ca="1" si="855"/>
        <v>0</v>
      </c>
      <c r="CB1026">
        <f t="shared" ca="1" si="856"/>
        <v>0</v>
      </c>
      <c r="CC1026">
        <f t="shared" ca="1" si="857"/>
        <v>0</v>
      </c>
      <c r="CD1026">
        <f t="shared" ca="1" si="858"/>
        <v>1</v>
      </c>
    </row>
    <row r="1027" spans="1:82" x14ac:dyDescent="0.25">
      <c r="A1027">
        <v>1</v>
      </c>
      <c r="B1027">
        <v>1.5</v>
      </c>
      <c r="C1027">
        <v>-2.5</v>
      </c>
      <c r="D1027" s="4">
        <v>0</v>
      </c>
      <c r="E1027">
        <f t="shared" si="823"/>
        <v>0</v>
      </c>
      <c r="F1027">
        <f t="shared" si="824"/>
        <v>1</v>
      </c>
      <c r="G1027">
        <f t="shared" si="825"/>
        <v>1</v>
      </c>
      <c r="I1027">
        <f t="shared" ref="I1027:I1090" ca="1" si="859">MMULT(A1027:C1027,$CR$5:$CR$7)</f>
        <v>-0.85785826970475942</v>
      </c>
      <c r="J1027">
        <f t="shared" ref="J1027:J1090" ca="1" si="860">MMULT(A1027:C1027,$CS$5:$CS$7)</f>
        <v>-2.0578680286497808</v>
      </c>
      <c r="K1027">
        <f t="shared" ref="K1027:K1090" ca="1" si="861">MMULT(A1027:C1027,$CT$5:$CT$7)</f>
        <v>-4.4993503217803852</v>
      </c>
      <c r="L1027">
        <f t="shared" ref="L1027:L1090" ca="1" si="862">MMULT(A1027:C1027,$CU$5:$CU$7)</f>
        <v>0.85523506102793756</v>
      </c>
      <c r="M1027">
        <f t="shared" ref="M1027:M1090" ca="1" si="863">MMULT(A1027:C1027,$CV$5:$CV$7)</f>
        <v>-1.3241945970324687</v>
      </c>
      <c r="N1027">
        <f t="shared" ref="N1027:N1090" ca="1" si="864">MMULT(A1027:C1027,$CW$5:$CW$7)</f>
        <v>-1.2430648162621749</v>
      </c>
      <c r="O1027">
        <f t="shared" ref="O1027:O1090" ca="1" si="865">MMULT(A1027:C1027,$CX$5:$CX$7)</f>
        <v>-3.1077577379526589</v>
      </c>
      <c r="P1027">
        <f t="shared" ref="P1027:P1090" ca="1" si="866">MMULT(A1027:C1027,$CY$5:$CY$7)</f>
        <v>1.139069554658755</v>
      </c>
      <c r="Q1027">
        <v>1</v>
      </c>
      <c r="R1027">
        <f t="shared" ca="1" si="826"/>
        <v>0</v>
      </c>
      <c r="S1027">
        <f t="shared" ca="1" si="827"/>
        <v>0</v>
      </c>
      <c r="T1027">
        <f t="shared" ca="1" si="828"/>
        <v>0</v>
      </c>
      <c r="U1027">
        <f t="shared" ca="1" si="829"/>
        <v>0.85523506102793756</v>
      </c>
      <c r="V1027">
        <f t="shared" ca="1" si="830"/>
        <v>0</v>
      </c>
      <c r="W1027">
        <f t="shared" ca="1" si="831"/>
        <v>0</v>
      </c>
      <c r="X1027">
        <f t="shared" ca="1" si="832"/>
        <v>0</v>
      </c>
      <c r="Y1027">
        <f t="shared" ca="1" si="833"/>
        <v>1.139069554658755</v>
      </c>
      <c r="AA1027">
        <f t="shared" ref="AA1027:AA1090" ca="1" si="867">MMULT(Q1027:Y1027,$CR$10:$CR$18)</f>
        <v>0.58686344781115984</v>
      </c>
      <c r="AB1027">
        <f t="shared" ref="AB1027:AB1090" ca="1" si="868">MMULT(Q1027:Y1027,$CS$10:$CS$18)</f>
        <v>-3.1018363256597292E-2</v>
      </c>
      <c r="AC1027">
        <f t="shared" ref="AC1027:AC1090" ca="1" si="869">MMULT(Q1027:Y1027,$CT$10:$CT$18)</f>
        <v>0.37853896946086074</v>
      </c>
      <c r="AD1027">
        <f t="shared" ref="AD1027:AD1090" ca="1" si="870">MMULT(Q1027:Y1027,$CU$10:$CU$18)</f>
        <v>0.30644254433841789</v>
      </c>
      <c r="AE1027">
        <f t="shared" ref="AE1027:AE1090" ca="1" si="871">MMULT(Q1027:Y1027,$CV$10:$CV$18)</f>
        <v>-1.6057071114028845</v>
      </c>
      <c r="AF1027">
        <f t="shared" ref="AF1027:AF1090" ca="1" si="872">MMULT(Q1027:Y1027,$CW$10:$CW$18)</f>
        <v>-0.77688263294152893</v>
      </c>
      <c r="AG1027">
        <v>1</v>
      </c>
      <c r="AH1027">
        <f t="shared" ca="1" si="834"/>
        <v>0.58686344781115984</v>
      </c>
      <c r="AI1027">
        <f t="shared" ca="1" si="835"/>
        <v>0</v>
      </c>
      <c r="AJ1027">
        <f t="shared" ca="1" si="836"/>
        <v>0.37853896946086074</v>
      </c>
      <c r="AK1027">
        <f t="shared" ca="1" si="837"/>
        <v>0.30644254433841789</v>
      </c>
      <c r="AL1027">
        <f t="shared" ca="1" si="838"/>
        <v>0</v>
      </c>
      <c r="AM1027">
        <f t="shared" ca="1" si="839"/>
        <v>0</v>
      </c>
      <c r="AO1027">
        <f t="shared" ref="AO1027:AO1090" ca="1" si="873">MMULT(AG1027:AM1027,$CR$21:$CR$27)</f>
        <v>-0.6899216284028179</v>
      </c>
      <c r="AP1027">
        <f t="shared" ref="AP1027:AP1090" ca="1" si="874">MMULT(AG1027:AM1027,$CS$21:$CS$27)</f>
        <v>1.0842147815447556</v>
      </c>
      <c r="AQ1027">
        <f t="shared" ref="AQ1027:AQ1090" ca="1" si="875">MMULT(AG1027:AM1027,$CT$21:$CT$27)</f>
        <v>-0.64005699597839405</v>
      </c>
      <c r="AS1027">
        <f t="shared" ca="1" si="840"/>
        <v>0.12584446813857486</v>
      </c>
      <c r="AT1027">
        <f t="shared" ca="1" si="841"/>
        <v>0.74187678733349272</v>
      </c>
      <c r="AU1027">
        <f t="shared" ca="1" si="842"/>
        <v>0.13227874452793248</v>
      </c>
      <c r="AV1027" s="7">
        <f t="shared" ca="1" si="843"/>
        <v>1</v>
      </c>
      <c r="AX1027" s="9">
        <f t="shared" ca="1" si="844"/>
        <v>-0.12584446813857486</v>
      </c>
      <c r="AY1027" s="6">
        <f t="shared" ca="1" si="845"/>
        <v>0.25812321266650728</v>
      </c>
      <c r="AZ1027" s="6">
        <f t="shared" ca="1" si="846"/>
        <v>0.86772125547206747</v>
      </c>
      <c r="BA1027" s="8">
        <f t="shared" ca="1" si="847"/>
        <v>0.27846820009212692</v>
      </c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S1027">
        <f t="shared" ca="1" si="848"/>
        <v>0</v>
      </c>
      <c r="BU1027">
        <f t="shared" ca="1" si="849"/>
        <v>0</v>
      </c>
      <c r="BV1027">
        <f t="shared" ca="1" si="850"/>
        <v>0</v>
      </c>
      <c r="BW1027">
        <f t="shared" ca="1" si="851"/>
        <v>0</v>
      </c>
      <c r="BX1027">
        <f t="shared" ca="1" si="852"/>
        <v>0</v>
      </c>
      <c r="BY1027">
        <f t="shared" ca="1" si="853"/>
        <v>1</v>
      </c>
      <c r="BZ1027">
        <f t="shared" ca="1" si="854"/>
        <v>0</v>
      </c>
      <c r="CA1027">
        <f t="shared" ca="1" si="855"/>
        <v>0</v>
      </c>
      <c r="CB1027">
        <f t="shared" ca="1" si="856"/>
        <v>0</v>
      </c>
      <c r="CC1027">
        <f t="shared" ca="1" si="857"/>
        <v>0</v>
      </c>
      <c r="CD1027">
        <f t="shared" ca="1" si="858"/>
        <v>1</v>
      </c>
    </row>
    <row r="1028" spans="1:82" x14ac:dyDescent="0.25">
      <c r="A1028">
        <v>1</v>
      </c>
      <c r="B1028">
        <v>1.5</v>
      </c>
      <c r="C1028">
        <v>-1.25</v>
      </c>
      <c r="D1028" s="4">
        <v>1</v>
      </c>
      <c r="E1028">
        <f t="shared" ref="E1028:E1091" si="876">IF(D1028=-1,1,0)</f>
        <v>0</v>
      </c>
      <c r="F1028">
        <f t="shared" ref="F1028:F1091" si="877">IF(D1028=0,1,0)</f>
        <v>0</v>
      </c>
      <c r="G1028">
        <f t="shared" ref="G1028:G1091" si="878">IF(F1028=1,1,0)</f>
        <v>0</v>
      </c>
      <c r="I1028">
        <f t="shared" ca="1" si="859"/>
        <v>-1.1339569931165989</v>
      </c>
      <c r="J1028">
        <f t="shared" ca="1" si="860"/>
        <v>-0.89875737842458714</v>
      </c>
      <c r="K1028">
        <f t="shared" ca="1" si="861"/>
        <v>-3.3665867807177436</v>
      </c>
      <c r="L1028">
        <f t="shared" ca="1" si="862"/>
        <v>-0.26987103670638857</v>
      </c>
      <c r="M1028">
        <f t="shared" ca="1" si="863"/>
        <v>-0.40524501662429968</v>
      </c>
      <c r="N1028">
        <f t="shared" ca="1" si="864"/>
        <v>-0.5960126918272346</v>
      </c>
      <c r="O1028">
        <f t="shared" ca="1" si="865"/>
        <v>-2.0519982478699368</v>
      </c>
      <c r="P1028">
        <f t="shared" ca="1" si="866"/>
        <v>1.6363964318842716</v>
      </c>
      <c r="Q1028">
        <v>1</v>
      </c>
      <c r="R1028">
        <f t="shared" ref="R1028:R1091" ca="1" si="879">MAX(I1028,0)</f>
        <v>0</v>
      </c>
      <c r="S1028">
        <f t="shared" ref="S1028:S1091" ca="1" si="880">MAX(J1028,0)</f>
        <v>0</v>
      </c>
      <c r="T1028">
        <f t="shared" ref="T1028:T1091" ca="1" si="881">MAX(K1028,0)</f>
        <v>0</v>
      </c>
      <c r="U1028">
        <f t="shared" ref="U1028:U1091" ca="1" si="882">MAX(L1028,0)</f>
        <v>0</v>
      </c>
      <c r="V1028">
        <f t="shared" ref="V1028:V1091" ca="1" si="883">MAX(M1028,0)</f>
        <v>0</v>
      </c>
      <c r="W1028">
        <f t="shared" ref="W1028:W1091" ca="1" si="884">MAX(N1028,0)</f>
        <v>0</v>
      </c>
      <c r="X1028">
        <f t="shared" ref="X1028:X1091" ca="1" si="885">MAX(O1028,0)</f>
        <v>0</v>
      </c>
      <c r="Y1028">
        <f t="shared" ref="Y1028:Y1091" ca="1" si="886">MAX(P1028,0)</f>
        <v>1.6363964318842716</v>
      </c>
      <c r="AA1028">
        <f t="shared" ca="1" si="867"/>
        <v>0.13370194799337926</v>
      </c>
      <c r="AB1028">
        <f t="shared" ca="1" si="868"/>
        <v>-0.28744737748559201</v>
      </c>
      <c r="AC1028">
        <f t="shared" ca="1" si="869"/>
        <v>0.89493494537902984</v>
      </c>
      <c r="AD1028">
        <f t="shared" ca="1" si="870"/>
        <v>0.38276642406443506</v>
      </c>
      <c r="AE1028">
        <f t="shared" ca="1" si="871"/>
        <v>-1.4272565548750296</v>
      </c>
      <c r="AF1028">
        <f t="shared" ca="1" si="872"/>
        <v>-2.0865441020773603</v>
      </c>
      <c r="AG1028">
        <v>1</v>
      </c>
      <c r="AH1028">
        <f t="shared" ref="AH1028:AH1091" ca="1" si="887">MAX(AA1028,0)</f>
        <v>0.13370194799337926</v>
      </c>
      <c r="AI1028">
        <f t="shared" ref="AI1028:AI1091" ca="1" si="888">MAX(AB1028,0)</f>
        <v>0</v>
      </c>
      <c r="AJ1028">
        <f t="shared" ref="AJ1028:AJ1091" ca="1" si="889">MAX(AC1028,0)</f>
        <v>0.89493494537902984</v>
      </c>
      <c r="AK1028">
        <f t="shared" ref="AK1028:AK1091" ca="1" si="890">MAX(AD1028,0)</f>
        <v>0.38276642406443506</v>
      </c>
      <c r="AL1028">
        <f t="shared" ref="AL1028:AL1091" ca="1" si="891">MAX(AE1028,0)</f>
        <v>0</v>
      </c>
      <c r="AM1028">
        <f t="shared" ref="AM1028:AM1091" ca="1" si="892">MAX(AF1028,0)</f>
        <v>0</v>
      </c>
      <c r="AO1028">
        <f t="shared" ca="1" si="873"/>
        <v>-0.79983836078185833</v>
      </c>
      <c r="AP1028">
        <f t="shared" ca="1" si="874"/>
        <v>1.2803092497318984</v>
      </c>
      <c r="AQ1028">
        <f t="shared" ca="1" si="875"/>
        <v>-0.12826391980197993</v>
      </c>
      <c r="AS1028">
        <f t="shared" ref="AS1028:AS1091" ca="1" si="893">EXP(AO1028)/(EXP($AO1028)+EXP($AP1028)+EXP($AQ1028))</f>
        <v>9.121618162263577E-2</v>
      </c>
      <c r="AT1028">
        <f t="shared" ref="AT1028:AT1091" ca="1" si="894">EXP(AP1028)/(EXP($AO1028)+EXP($AP1028)+EXP($AQ1028))</f>
        <v>0.73024487414502726</v>
      </c>
      <c r="AU1028">
        <f t="shared" ref="AU1028:AU1091" ca="1" si="895">EXP(AQ1028)/(EXP($AO1028)+EXP($AP1028)+EXP($AQ1028))</f>
        <v>0.17853894423233688</v>
      </c>
      <c r="AV1028" s="7">
        <f t="shared" ref="AV1028:AV1091" ca="1" si="896">SUM(AS1028:AU1028)</f>
        <v>0.99999999999999989</v>
      </c>
      <c r="AX1028" s="9">
        <f t="shared" ref="AX1028:AX1091" ca="1" si="897">E1028-AS1028</f>
        <v>-9.121618162263577E-2</v>
      </c>
      <c r="AY1028" s="6">
        <f t="shared" ref="AY1028:AY1091" ca="1" si="898">F1028-AT1028</f>
        <v>-0.73024487414502726</v>
      </c>
      <c r="AZ1028" s="6">
        <f t="shared" ref="AZ1028:AZ1091" ca="1" si="899">G1028-AU1028</f>
        <v>-0.17853894423233688</v>
      </c>
      <c r="BA1028" s="8">
        <f t="shared" ref="BA1028:BA1091" ca="1" si="900">(AX1028^2+AY1028^2+AZ1028^2)/3</f>
        <v>0.19115137420416597</v>
      </c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S1028">
        <f t="shared" ref="BS1028:BS1091" ca="1" si="901">IF(MAX(AS1028:AU1028)=AS1028, -1, IF(MAX(AS1028:AU1028)=AT1028, 0, 1))</f>
        <v>0</v>
      </c>
      <c r="BU1028">
        <f t="shared" ref="BU1028:BU1091" ca="1" si="902">IF(AND(BS1028=D1028,BS1028=-1),1,0)</f>
        <v>0</v>
      </c>
      <c r="BV1028">
        <f t="shared" ref="BV1028:BV1091" ca="1" si="903">IF(AND(BS1028=0,D1028=-1),1,0)</f>
        <v>0</v>
      </c>
      <c r="BW1028">
        <f t="shared" ref="BW1028:BW1091" ca="1" si="904">IF(AND(BS1028=1,D1028=-1),1,0)</f>
        <v>0</v>
      </c>
      <c r="BX1028">
        <f t="shared" ref="BX1028:BX1091" ca="1" si="905">IF(AND(BS1028=-1,D1028=0),1,0)</f>
        <v>0</v>
      </c>
      <c r="BY1028">
        <f t="shared" ref="BY1028:BY1091" ca="1" si="906">IF(AND(BS1028=D1028,BS1028=0),1,0)</f>
        <v>0</v>
      </c>
      <c r="BZ1028">
        <f t="shared" ref="BZ1028:BZ1091" ca="1" si="907">IF(AND(BS1028=1,D1028=0),1,0)</f>
        <v>0</v>
      </c>
      <c r="CA1028">
        <f t="shared" ref="CA1028:CA1091" ca="1" si="908">IF(AND(BS1028=-1,D1028=1),1,0)</f>
        <v>0</v>
      </c>
      <c r="CB1028">
        <f t="shared" ref="CB1028:CB1091" ca="1" si="909">IF(AND(BS1028=0,D1028=1),1,0)</f>
        <v>1</v>
      </c>
      <c r="CC1028">
        <f t="shared" ref="CC1028:CC1091" ca="1" si="910">IF(AND(BS1028=D1028,BS1028=1),1,0)</f>
        <v>0</v>
      </c>
      <c r="CD1028">
        <f t="shared" ref="CD1028:CD1091" ca="1" si="911">SUM(BU1028:CC1028)</f>
        <v>1</v>
      </c>
    </row>
    <row r="1029" spans="1:82" x14ac:dyDescent="0.25">
      <c r="A1029">
        <v>1</v>
      </c>
      <c r="B1029">
        <v>1.5</v>
      </c>
      <c r="C1029">
        <v>-1</v>
      </c>
      <c r="D1029" s="4">
        <v>1</v>
      </c>
      <c r="E1029">
        <f t="shared" si="876"/>
        <v>0</v>
      </c>
      <c r="F1029">
        <f t="shared" si="877"/>
        <v>0</v>
      </c>
      <c r="G1029">
        <f t="shared" si="878"/>
        <v>0</v>
      </c>
      <c r="I1029">
        <f t="shared" ca="1" si="859"/>
        <v>-1.1891767377989668</v>
      </c>
      <c r="J1029">
        <f t="shared" ca="1" si="860"/>
        <v>-0.66693524837954843</v>
      </c>
      <c r="K1029">
        <f t="shared" ca="1" si="861"/>
        <v>-3.1400340725052152</v>
      </c>
      <c r="L1029">
        <f t="shared" ca="1" si="862"/>
        <v>-0.49489225625325384</v>
      </c>
      <c r="M1029">
        <f t="shared" ca="1" si="863"/>
        <v>-0.22145510054266582</v>
      </c>
      <c r="N1029">
        <f t="shared" ca="1" si="864"/>
        <v>-0.46660226694024654</v>
      </c>
      <c r="O1029">
        <f t="shared" ca="1" si="865"/>
        <v>-1.8408463498533925</v>
      </c>
      <c r="P1029">
        <f t="shared" ca="1" si="866"/>
        <v>1.735861807329375</v>
      </c>
      <c r="Q1029">
        <v>1</v>
      </c>
      <c r="R1029">
        <f t="shared" ca="1" si="879"/>
        <v>0</v>
      </c>
      <c r="S1029">
        <f t="shared" ca="1" si="880"/>
        <v>0</v>
      </c>
      <c r="T1029">
        <f t="shared" ca="1" si="881"/>
        <v>0</v>
      </c>
      <c r="U1029">
        <f t="shared" ca="1" si="882"/>
        <v>0</v>
      </c>
      <c r="V1029">
        <f t="shared" ca="1" si="883"/>
        <v>0</v>
      </c>
      <c r="W1029">
        <f t="shared" ca="1" si="884"/>
        <v>0</v>
      </c>
      <c r="X1029">
        <f t="shared" ca="1" si="885"/>
        <v>0</v>
      </c>
      <c r="Y1029">
        <f t="shared" ca="1" si="886"/>
        <v>1.735861807329375</v>
      </c>
      <c r="AA1029">
        <f t="shared" ca="1" si="867"/>
        <v>0.16356095824706252</v>
      </c>
      <c r="AB1029">
        <f t="shared" ca="1" si="868"/>
        <v>-0.2549951422748058</v>
      </c>
      <c r="AC1029">
        <f t="shared" ca="1" si="869"/>
        <v>0.99248105226401195</v>
      </c>
      <c r="AD1029">
        <f t="shared" ca="1" si="870"/>
        <v>0.43339176974994986</v>
      </c>
      <c r="AE1029">
        <f t="shared" ca="1" si="871"/>
        <v>-1.5102366016847193</v>
      </c>
      <c r="AF1029">
        <f t="shared" ca="1" si="872"/>
        <v>-2.1848335524606006</v>
      </c>
      <c r="AG1029">
        <v>1</v>
      </c>
      <c r="AH1029">
        <f t="shared" ca="1" si="887"/>
        <v>0.16356095824706252</v>
      </c>
      <c r="AI1029">
        <f t="shared" ca="1" si="888"/>
        <v>0</v>
      </c>
      <c r="AJ1029">
        <f t="shared" ca="1" si="889"/>
        <v>0.99248105226401195</v>
      </c>
      <c r="AK1029">
        <f t="shared" ca="1" si="890"/>
        <v>0.43339176974994986</v>
      </c>
      <c r="AL1029">
        <f t="shared" ca="1" si="891"/>
        <v>0</v>
      </c>
      <c r="AM1029">
        <f t="shared" ca="1" si="892"/>
        <v>0</v>
      </c>
      <c r="AO1029">
        <f t="shared" ca="1" si="873"/>
        <v>-0.77261672741936105</v>
      </c>
      <c r="AP1029">
        <f t="shared" ca="1" si="874"/>
        <v>1.3643479626703114</v>
      </c>
      <c r="AQ1029">
        <f t="shared" ca="1" si="875"/>
        <v>-9.4745201214922026E-2</v>
      </c>
      <c r="AS1029">
        <f t="shared" ca="1" si="893"/>
        <v>8.7386927674255696E-2</v>
      </c>
      <c r="AT1029">
        <f t="shared" ca="1" si="894"/>
        <v>0.74048871406057515</v>
      </c>
      <c r="AU1029">
        <f t="shared" ca="1" si="895"/>
        <v>0.1721243582651692</v>
      </c>
      <c r="AV1029" s="7">
        <f t="shared" ca="1" si="896"/>
        <v>1</v>
      </c>
      <c r="AX1029" s="9">
        <f t="shared" ca="1" si="897"/>
        <v>-8.7386927674255696E-2</v>
      </c>
      <c r="AY1029" s="6">
        <f t="shared" ca="1" si="898"/>
        <v>-0.74048871406057515</v>
      </c>
      <c r="AZ1029" s="6">
        <f t="shared" ca="1" si="899"/>
        <v>-0.1721243582651692</v>
      </c>
      <c r="BA1029" s="8">
        <f t="shared" ca="1" si="900"/>
        <v>0.19519560182920873</v>
      </c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S1029">
        <f t="shared" ca="1" si="901"/>
        <v>0</v>
      </c>
      <c r="BU1029">
        <f t="shared" ca="1" si="902"/>
        <v>0</v>
      </c>
      <c r="BV1029">
        <f t="shared" ca="1" si="903"/>
        <v>0</v>
      </c>
      <c r="BW1029">
        <f t="shared" ca="1" si="904"/>
        <v>0</v>
      </c>
      <c r="BX1029">
        <f t="shared" ca="1" si="905"/>
        <v>0</v>
      </c>
      <c r="BY1029">
        <f t="shared" ca="1" si="906"/>
        <v>0</v>
      </c>
      <c r="BZ1029">
        <f t="shared" ca="1" si="907"/>
        <v>0</v>
      </c>
      <c r="CA1029">
        <f t="shared" ca="1" si="908"/>
        <v>0</v>
      </c>
      <c r="CB1029">
        <f t="shared" ca="1" si="909"/>
        <v>1</v>
      </c>
      <c r="CC1029">
        <f t="shared" ca="1" si="910"/>
        <v>0</v>
      </c>
      <c r="CD1029">
        <f t="shared" ca="1" si="911"/>
        <v>1</v>
      </c>
    </row>
    <row r="1030" spans="1:82" x14ac:dyDescent="0.25">
      <c r="A1030">
        <v>1</v>
      </c>
      <c r="B1030">
        <v>1.5</v>
      </c>
      <c r="C1030">
        <v>-0.75</v>
      </c>
      <c r="D1030" s="4">
        <v>1</v>
      </c>
      <c r="E1030">
        <f t="shared" si="876"/>
        <v>0</v>
      </c>
      <c r="F1030">
        <f t="shared" si="877"/>
        <v>0</v>
      </c>
      <c r="G1030">
        <f t="shared" si="878"/>
        <v>0</v>
      </c>
      <c r="I1030">
        <f t="shared" ca="1" si="859"/>
        <v>-1.2443964824813347</v>
      </c>
      <c r="J1030">
        <f t="shared" ca="1" si="860"/>
        <v>-0.43511311833450972</v>
      </c>
      <c r="K1030">
        <f t="shared" ca="1" si="861"/>
        <v>-2.9134813642926867</v>
      </c>
      <c r="L1030">
        <f t="shared" ca="1" si="862"/>
        <v>-0.71991347580011911</v>
      </c>
      <c r="M1030">
        <f t="shared" ca="1" si="863"/>
        <v>-3.7665184461031953E-2</v>
      </c>
      <c r="N1030">
        <f t="shared" ca="1" si="864"/>
        <v>-0.33719184205325847</v>
      </c>
      <c r="O1030">
        <f t="shared" ca="1" si="865"/>
        <v>-1.6296944518368481</v>
      </c>
      <c r="P1030">
        <f t="shared" ca="1" si="866"/>
        <v>1.8353271827744784</v>
      </c>
      <c r="Q1030">
        <v>1</v>
      </c>
      <c r="R1030">
        <f t="shared" ca="1" si="879"/>
        <v>0</v>
      </c>
      <c r="S1030">
        <f t="shared" ca="1" si="880"/>
        <v>0</v>
      </c>
      <c r="T1030">
        <f t="shared" ca="1" si="881"/>
        <v>0</v>
      </c>
      <c r="U1030">
        <f t="shared" ca="1" si="882"/>
        <v>0</v>
      </c>
      <c r="V1030">
        <f t="shared" ca="1" si="883"/>
        <v>0</v>
      </c>
      <c r="W1030">
        <f t="shared" ca="1" si="884"/>
        <v>0</v>
      </c>
      <c r="X1030">
        <f t="shared" ca="1" si="885"/>
        <v>0</v>
      </c>
      <c r="Y1030">
        <f t="shared" ca="1" si="886"/>
        <v>1.8353271827744784</v>
      </c>
      <c r="AA1030">
        <f t="shared" ca="1" si="867"/>
        <v>0.19341996850074572</v>
      </c>
      <c r="AB1030">
        <f t="shared" ca="1" si="868"/>
        <v>-0.22254290706401958</v>
      </c>
      <c r="AC1030">
        <f t="shared" ca="1" si="869"/>
        <v>1.0900271591489941</v>
      </c>
      <c r="AD1030">
        <f t="shared" ca="1" si="870"/>
        <v>0.48401711543546466</v>
      </c>
      <c r="AE1030">
        <f t="shared" ca="1" si="871"/>
        <v>-1.5932166484944088</v>
      </c>
      <c r="AF1030">
        <f t="shared" ca="1" si="872"/>
        <v>-2.2831230028438414</v>
      </c>
      <c r="AG1030">
        <v>1</v>
      </c>
      <c r="AH1030">
        <f t="shared" ca="1" si="887"/>
        <v>0.19341996850074572</v>
      </c>
      <c r="AI1030">
        <f t="shared" ca="1" si="888"/>
        <v>0</v>
      </c>
      <c r="AJ1030">
        <f t="shared" ca="1" si="889"/>
        <v>1.0900271591489941</v>
      </c>
      <c r="AK1030">
        <f t="shared" ca="1" si="890"/>
        <v>0.48401711543546466</v>
      </c>
      <c r="AL1030">
        <f t="shared" ca="1" si="891"/>
        <v>0</v>
      </c>
      <c r="AM1030">
        <f t="shared" ca="1" si="892"/>
        <v>0</v>
      </c>
      <c r="AO1030">
        <f t="shared" ca="1" si="873"/>
        <v>-0.74539509405686377</v>
      </c>
      <c r="AP1030">
        <f t="shared" ca="1" si="874"/>
        <v>1.448386675608724</v>
      </c>
      <c r="AQ1030">
        <f t="shared" ca="1" si="875"/>
        <v>-6.122648262786401E-2</v>
      </c>
      <c r="AS1030">
        <f t="shared" ca="1" si="893"/>
        <v>8.3673667303142879E-2</v>
      </c>
      <c r="AT1030">
        <f t="shared" ca="1" si="894"/>
        <v>0.75047481251788573</v>
      </c>
      <c r="AU1030">
        <f t="shared" ca="1" si="895"/>
        <v>0.16585152017897134</v>
      </c>
      <c r="AV1030" s="7">
        <f t="shared" ca="1" si="896"/>
        <v>0.99999999999999989</v>
      </c>
      <c r="AX1030" s="9">
        <f t="shared" ca="1" si="897"/>
        <v>-8.3673667303142879E-2</v>
      </c>
      <c r="AY1030" s="6">
        <f t="shared" ca="1" si="898"/>
        <v>-0.75047481251788573</v>
      </c>
      <c r="AZ1030" s="6">
        <f t="shared" ca="1" si="899"/>
        <v>-0.16585152017897134</v>
      </c>
      <c r="BA1030" s="8">
        <f t="shared" ca="1" si="900"/>
        <v>0.19924015118979618</v>
      </c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S1030">
        <f t="shared" ca="1" si="901"/>
        <v>0</v>
      </c>
      <c r="BU1030">
        <f t="shared" ca="1" si="902"/>
        <v>0</v>
      </c>
      <c r="BV1030">
        <f t="shared" ca="1" si="903"/>
        <v>0</v>
      </c>
      <c r="BW1030">
        <f t="shared" ca="1" si="904"/>
        <v>0</v>
      </c>
      <c r="BX1030">
        <f t="shared" ca="1" si="905"/>
        <v>0</v>
      </c>
      <c r="BY1030">
        <f t="shared" ca="1" si="906"/>
        <v>0</v>
      </c>
      <c r="BZ1030">
        <f t="shared" ca="1" si="907"/>
        <v>0</v>
      </c>
      <c r="CA1030">
        <f t="shared" ca="1" si="908"/>
        <v>0</v>
      </c>
      <c r="CB1030">
        <f t="shared" ca="1" si="909"/>
        <v>1</v>
      </c>
      <c r="CC1030">
        <f t="shared" ca="1" si="910"/>
        <v>0</v>
      </c>
      <c r="CD1030">
        <f t="shared" ca="1" si="911"/>
        <v>1</v>
      </c>
    </row>
    <row r="1031" spans="1:82" x14ac:dyDescent="0.25">
      <c r="A1031">
        <v>1</v>
      </c>
      <c r="B1031">
        <v>1.5</v>
      </c>
      <c r="C1031">
        <v>-0.5</v>
      </c>
      <c r="D1031" s="4">
        <v>1</v>
      </c>
      <c r="E1031">
        <f t="shared" si="876"/>
        <v>0</v>
      </c>
      <c r="F1031">
        <f t="shared" si="877"/>
        <v>0</v>
      </c>
      <c r="G1031">
        <f t="shared" si="878"/>
        <v>0</v>
      </c>
      <c r="I1031">
        <f t="shared" ca="1" si="859"/>
        <v>-1.2996162271637026</v>
      </c>
      <c r="J1031">
        <f t="shared" ca="1" si="860"/>
        <v>-0.20329098828947101</v>
      </c>
      <c r="K1031">
        <f t="shared" ca="1" si="861"/>
        <v>-2.6869286560801582</v>
      </c>
      <c r="L1031">
        <f t="shared" ca="1" si="862"/>
        <v>-0.94493469534698427</v>
      </c>
      <c r="M1031">
        <f t="shared" ca="1" si="863"/>
        <v>0.1461247316206018</v>
      </c>
      <c r="N1031">
        <f t="shared" ca="1" si="864"/>
        <v>-0.20778141716627041</v>
      </c>
      <c r="O1031">
        <f t="shared" ca="1" si="865"/>
        <v>-1.4185425538203038</v>
      </c>
      <c r="P1031">
        <f t="shared" ca="1" si="866"/>
        <v>1.9347925582195815</v>
      </c>
      <c r="Q1031">
        <v>1</v>
      </c>
      <c r="R1031">
        <f t="shared" ca="1" si="879"/>
        <v>0</v>
      </c>
      <c r="S1031">
        <f t="shared" ca="1" si="880"/>
        <v>0</v>
      </c>
      <c r="T1031">
        <f t="shared" ca="1" si="881"/>
        <v>0</v>
      </c>
      <c r="U1031">
        <f t="shared" ca="1" si="882"/>
        <v>0</v>
      </c>
      <c r="V1031">
        <f t="shared" ca="1" si="883"/>
        <v>0.1461247316206018</v>
      </c>
      <c r="W1031">
        <f t="shared" ca="1" si="884"/>
        <v>0</v>
      </c>
      <c r="X1031">
        <f t="shared" ca="1" si="885"/>
        <v>0</v>
      </c>
      <c r="Y1031">
        <f t="shared" ca="1" si="886"/>
        <v>1.9347925582195815</v>
      </c>
      <c r="AA1031">
        <f t="shared" ca="1" si="867"/>
        <v>0.29558570228506631</v>
      </c>
      <c r="AB1031">
        <f t="shared" ca="1" si="868"/>
        <v>-0.11258823887839009</v>
      </c>
      <c r="AC1031">
        <f t="shared" ca="1" si="869"/>
        <v>1.0746971596581671</v>
      </c>
      <c r="AD1031">
        <f t="shared" ca="1" si="870"/>
        <v>0.46061296470003088</v>
      </c>
      <c r="AE1031">
        <f t="shared" ca="1" si="871"/>
        <v>-1.5723382988501304</v>
      </c>
      <c r="AF1031">
        <f t="shared" ca="1" si="872"/>
        <v>-2.2744456652277383</v>
      </c>
      <c r="AG1031">
        <v>1</v>
      </c>
      <c r="AH1031">
        <f t="shared" ca="1" si="887"/>
        <v>0.29558570228506631</v>
      </c>
      <c r="AI1031">
        <f t="shared" ca="1" si="888"/>
        <v>0</v>
      </c>
      <c r="AJ1031">
        <f t="shared" ca="1" si="889"/>
        <v>1.0746971596581671</v>
      </c>
      <c r="AK1031">
        <f t="shared" ca="1" si="890"/>
        <v>0.46061296470003088</v>
      </c>
      <c r="AL1031">
        <f t="shared" ca="1" si="891"/>
        <v>0</v>
      </c>
      <c r="AM1031">
        <f t="shared" ca="1" si="892"/>
        <v>0</v>
      </c>
      <c r="AO1031">
        <f t="shared" ca="1" si="873"/>
        <v>-0.75036431636188383</v>
      </c>
      <c r="AP1031">
        <f t="shared" ca="1" si="874"/>
        <v>1.4751192778746767</v>
      </c>
      <c r="AQ1031">
        <f t="shared" ca="1" si="875"/>
        <v>-0.16664671459865876</v>
      </c>
      <c r="AS1031">
        <f t="shared" ca="1" si="893"/>
        <v>8.2983079838357385E-2</v>
      </c>
      <c r="AT1031">
        <f t="shared" ca="1" si="894"/>
        <v>0.76825393565621702</v>
      </c>
      <c r="AU1031">
        <f t="shared" ca="1" si="895"/>
        <v>0.14876298450542563</v>
      </c>
      <c r="AV1031" s="7">
        <f t="shared" ca="1" si="896"/>
        <v>1</v>
      </c>
      <c r="AX1031" s="9">
        <f t="shared" ca="1" si="897"/>
        <v>-8.2983079838357385E-2</v>
      </c>
      <c r="AY1031" s="6">
        <f t="shared" ca="1" si="898"/>
        <v>-0.76825393565621702</v>
      </c>
      <c r="AZ1031" s="6">
        <f t="shared" ca="1" si="899"/>
        <v>-0.14876298450542563</v>
      </c>
      <c r="BA1031" s="8">
        <f t="shared" ca="1" si="900"/>
        <v>0.20641024224989588</v>
      </c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S1031">
        <f t="shared" ca="1" si="901"/>
        <v>0</v>
      </c>
      <c r="BU1031">
        <f t="shared" ca="1" si="902"/>
        <v>0</v>
      </c>
      <c r="BV1031">
        <f t="shared" ca="1" si="903"/>
        <v>0</v>
      </c>
      <c r="BW1031">
        <f t="shared" ca="1" si="904"/>
        <v>0</v>
      </c>
      <c r="BX1031">
        <f t="shared" ca="1" si="905"/>
        <v>0</v>
      </c>
      <c r="BY1031">
        <f t="shared" ca="1" si="906"/>
        <v>0</v>
      </c>
      <c r="BZ1031">
        <f t="shared" ca="1" si="907"/>
        <v>0</v>
      </c>
      <c r="CA1031">
        <f t="shared" ca="1" si="908"/>
        <v>0</v>
      </c>
      <c r="CB1031">
        <f t="shared" ca="1" si="909"/>
        <v>1</v>
      </c>
      <c r="CC1031">
        <f t="shared" ca="1" si="910"/>
        <v>0</v>
      </c>
      <c r="CD1031">
        <f t="shared" ca="1" si="911"/>
        <v>1</v>
      </c>
    </row>
    <row r="1032" spans="1:82" x14ac:dyDescent="0.25">
      <c r="A1032">
        <v>1</v>
      </c>
      <c r="B1032">
        <v>1.5</v>
      </c>
      <c r="C1032">
        <v>-0.25</v>
      </c>
      <c r="D1032" s="4">
        <v>1</v>
      </c>
      <c r="E1032">
        <f t="shared" si="876"/>
        <v>0</v>
      </c>
      <c r="F1032">
        <f t="shared" si="877"/>
        <v>0</v>
      </c>
      <c r="G1032">
        <f t="shared" si="878"/>
        <v>0</v>
      </c>
      <c r="I1032">
        <f t="shared" ca="1" si="859"/>
        <v>-1.3548359718460705</v>
      </c>
      <c r="J1032">
        <f t="shared" ca="1" si="860"/>
        <v>2.8531141755567702E-2</v>
      </c>
      <c r="K1032">
        <f t="shared" ca="1" si="861"/>
        <v>-2.4603759478676297</v>
      </c>
      <c r="L1032">
        <f t="shared" ca="1" si="862"/>
        <v>-1.1699559148938494</v>
      </c>
      <c r="M1032">
        <f t="shared" ca="1" si="863"/>
        <v>0.32991464770223561</v>
      </c>
      <c r="N1032">
        <f t="shared" ca="1" si="864"/>
        <v>-7.8370992279282348E-2</v>
      </c>
      <c r="O1032">
        <f t="shared" ca="1" si="865"/>
        <v>-1.2073906558037593</v>
      </c>
      <c r="P1032">
        <f t="shared" ca="1" si="866"/>
        <v>2.0342579336646849</v>
      </c>
      <c r="Q1032">
        <v>1</v>
      </c>
      <c r="R1032">
        <f t="shared" ca="1" si="879"/>
        <v>0</v>
      </c>
      <c r="S1032">
        <f t="shared" ca="1" si="880"/>
        <v>2.8531141755567702E-2</v>
      </c>
      <c r="T1032">
        <f t="shared" ca="1" si="881"/>
        <v>0</v>
      </c>
      <c r="U1032">
        <f t="shared" ca="1" si="882"/>
        <v>0</v>
      </c>
      <c r="V1032">
        <f t="shared" ca="1" si="883"/>
        <v>0.32991464770223561</v>
      </c>
      <c r="W1032">
        <f t="shared" ca="1" si="884"/>
        <v>0</v>
      </c>
      <c r="X1032">
        <f t="shared" ca="1" si="885"/>
        <v>0</v>
      </c>
      <c r="Y1032">
        <f t="shared" ca="1" si="886"/>
        <v>2.0342579336646849</v>
      </c>
      <c r="AA1032">
        <f t="shared" ca="1" si="867"/>
        <v>0.39261802257054901</v>
      </c>
      <c r="AB1032">
        <f t="shared" ca="1" si="868"/>
        <v>-5.3600215396489848E-3</v>
      </c>
      <c r="AC1032">
        <f t="shared" ca="1" si="869"/>
        <v>1.0296077909058863</v>
      </c>
      <c r="AD1032">
        <f t="shared" ca="1" si="870"/>
        <v>0.42630020002327629</v>
      </c>
      <c r="AE1032">
        <f t="shared" ca="1" si="871"/>
        <v>-1.5106914733288364</v>
      </c>
      <c r="AF1032">
        <f t="shared" ca="1" si="872"/>
        <v>-2.2255947825820463</v>
      </c>
      <c r="AG1032">
        <v>1</v>
      </c>
      <c r="AH1032">
        <f t="shared" ca="1" si="887"/>
        <v>0.39261802257054901</v>
      </c>
      <c r="AI1032">
        <f t="shared" ca="1" si="888"/>
        <v>0</v>
      </c>
      <c r="AJ1032">
        <f t="shared" ca="1" si="889"/>
        <v>1.0296077909058863</v>
      </c>
      <c r="AK1032">
        <f t="shared" ca="1" si="890"/>
        <v>0.42630020002327629</v>
      </c>
      <c r="AL1032">
        <f t="shared" ca="1" si="891"/>
        <v>0</v>
      </c>
      <c r="AM1032">
        <f t="shared" ca="1" si="892"/>
        <v>0</v>
      </c>
      <c r="AO1032">
        <f t="shared" ca="1" si="873"/>
        <v>-0.75895577637988298</v>
      </c>
      <c r="AP1032">
        <f t="shared" ca="1" si="874"/>
        <v>1.4780706188959947</v>
      </c>
      <c r="AQ1032">
        <f t="shared" ca="1" si="875"/>
        <v>-0.28166608214496458</v>
      </c>
      <c r="AS1032">
        <f t="shared" ca="1" si="893"/>
        <v>8.3492379371054082E-2</v>
      </c>
      <c r="AT1032">
        <f t="shared" ca="1" si="894"/>
        <v>0.78194292969342594</v>
      </c>
      <c r="AU1032">
        <f t="shared" ca="1" si="895"/>
        <v>0.13456469093552009</v>
      </c>
      <c r="AV1032" s="7">
        <f t="shared" ca="1" si="896"/>
        <v>1</v>
      </c>
      <c r="AX1032" s="9">
        <f t="shared" ca="1" si="897"/>
        <v>-8.3492379371054082E-2</v>
      </c>
      <c r="AY1032" s="6">
        <f t="shared" ca="1" si="898"/>
        <v>-0.78194292969342594</v>
      </c>
      <c r="AZ1032" s="6">
        <f t="shared" ca="1" si="899"/>
        <v>-0.13456469093552009</v>
      </c>
      <c r="BA1032" s="8">
        <f t="shared" ca="1" si="900"/>
        <v>0.21217112625238335</v>
      </c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S1032">
        <f t="shared" ca="1" si="901"/>
        <v>0</v>
      </c>
      <c r="BU1032">
        <f t="shared" ca="1" si="902"/>
        <v>0</v>
      </c>
      <c r="BV1032">
        <f t="shared" ca="1" si="903"/>
        <v>0</v>
      </c>
      <c r="BW1032">
        <f t="shared" ca="1" si="904"/>
        <v>0</v>
      </c>
      <c r="BX1032">
        <f t="shared" ca="1" si="905"/>
        <v>0</v>
      </c>
      <c r="BY1032">
        <f t="shared" ca="1" si="906"/>
        <v>0</v>
      </c>
      <c r="BZ1032">
        <f t="shared" ca="1" si="907"/>
        <v>0</v>
      </c>
      <c r="CA1032">
        <f t="shared" ca="1" si="908"/>
        <v>0</v>
      </c>
      <c r="CB1032">
        <f t="shared" ca="1" si="909"/>
        <v>1</v>
      </c>
      <c r="CC1032">
        <f t="shared" ca="1" si="910"/>
        <v>0</v>
      </c>
      <c r="CD1032">
        <f t="shared" ca="1" si="911"/>
        <v>1</v>
      </c>
    </row>
    <row r="1033" spans="1:82" x14ac:dyDescent="0.25">
      <c r="A1033">
        <v>1</v>
      </c>
      <c r="B1033">
        <v>1.5</v>
      </c>
      <c r="C1033">
        <v>0</v>
      </c>
      <c r="D1033" s="4">
        <v>1</v>
      </c>
      <c r="E1033">
        <f t="shared" si="876"/>
        <v>0</v>
      </c>
      <c r="F1033">
        <f t="shared" si="877"/>
        <v>0</v>
      </c>
      <c r="G1033">
        <f t="shared" si="878"/>
        <v>0</v>
      </c>
      <c r="I1033">
        <f t="shared" ca="1" si="859"/>
        <v>-1.4100557165284384</v>
      </c>
      <c r="J1033">
        <f t="shared" ca="1" si="860"/>
        <v>0.26035327180060641</v>
      </c>
      <c r="K1033">
        <f t="shared" ca="1" si="861"/>
        <v>-2.2338232396551012</v>
      </c>
      <c r="L1033">
        <f t="shared" ca="1" si="862"/>
        <v>-1.3949771344407147</v>
      </c>
      <c r="M1033">
        <f t="shared" ca="1" si="863"/>
        <v>0.51370456378386942</v>
      </c>
      <c r="N1033">
        <f t="shared" ca="1" si="864"/>
        <v>5.1039432607705715E-2</v>
      </c>
      <c r="O1033">
        <f t="shared" ca="1" si="865"/>
        <v>-0.99623875778721482</v>
      </c>
      <c r="P1033">
        <f t="shared" ca="1" si="866"/>
        <v>2.1337233091097882</v>
      </c>
      <c r="Q1033">
        <v>1</v>
      </c>
      <c r="R1033">
        <f t="shared" ca="1" si="879"/>
        <v>0</v>
      </c>
      <c r="S1033">
        <f t="shared" ca="1" si="880"/>
        <v>0.26035327180060641</v>
      </c>
      <c r="T1033">
        <f t="shared" ca="1" si="881"/>
        <v>0</v>
      </c>
      <c r="U1033">
        <f t="shared" ca="1" si="882"/>
        <v>0</v>
      </c>
      <c r="V1033">
        <f t="shared" ca="1" si="883"/>
        <v>0.51370456378386942</v>
      </c>
      <c r="W1033">
        <f t="shared" ca="1" si="884"/>
        <v>5.1039432607705715E-2</v>
      </c>
      <c r="X1033">
        <f t="shared" ca="1" si="885"/>
        <v>0</v>
      </c>
      <c r="Y1033">
        <f t="shared" ca="1" si="886"/>
        <v>2.1337233091097882</v>
      </c>
      <c r="AA1033">
        <f t="shared" ca="1" si="867"/>
        <v>0.33358203687936</v>
      </c>
      <c r="AB1033">
        <f t="shared" ca="1" si="868"/>
        <v>-5.2082463004111901E-2</v>
      </c>
      <c r="AC1033">
        <f t="shared" ca="1" si="869"/>
        <v>0.96349635441067139</v>
      </c>
      <c r="AD1033">
        <f t="shared" ca="1" si="870"/>
        <v>0.4743483680154319</v>
      </c>
      <c r="AE1033">
        <f t="shared" ca="1" si="871"/>
        <v>-1.3661623049797047</v>
      </c>
      <c r="AF1033">
        <f t="shared" ca="1" si="872"/>
        <v>-2.0369816304985258</v>
      </c>
      <c r="AG1033">
        <v>1</v>
      </c>
      <c r="AH1033">
        <f t="shared" ca="1" si="887"/>
        <v>0.33358203687936</v>
      </c>
      <c r="AI1033">
        <f t="shared" ca="1" si="888"/>
        <v>0</v>
      </c>
      <c r="AJ1033">
        <f t="shared" ca="1" si="889"/>
        <v>0.96349635441067139</v>
      </c>
      <c r="AK1033">
        <f t="shared" ca="1" si="890"/>
        <v>0.4743483680154319</v>
      </c>
      <c r="AL1033">
        <f t="shared" ca="1" si="891"/>
        <v>0</v>
      </c>
      <c r="AM1033">
        <f t="shared" ca="1" si="892"/>
        <v>0</v>
      </c>
      <c r="AO1033">
        <f t="shared" ca="1" si="873"/>
        <v>-0.70645122150320061</v>
      </c>
      <c r="AP1033">
        <f t="shared" ca="1" si="874"/>
        <v>1.4121861473080666</v>
      </c>
      <c r="AQ1033">
        <f t="shared" ca="1" si="875"/>
        <v>-0.20264734623847708</v>
      </c>
      <c r="AS1033">
        <f t="shared" ca="1" si="893"/>
        <v>9.1117852720953532E-2</v>
      </c>
      <c r="AT1033">
        <f t="shared" ca="1" si="894"/>
        <v>0.75808166876661309</v>
      </c>
      <c r="AU1033">
        <f t="shared" ca="1" si="895"/>
        <v>0.15080047851243333</v>
      </c>
      <c r="AV1033" s="7">
        <f t="shared" ca="1" si="896"/>
        <v>1</v>
      </c>
      <c r="AX1033" s="9">
        <f t="shared" ca="1" si="897"/>
        <v>-9.1117852720953532E-2</v>
      </c>
      <c r="AY1033" s="6">
        <f t="shared" ca="1" si="898"/>
        <v>-0.75808166876661309</v>
      </c>
      <c r="AZ1033" s="6">
        <f t="shared" ca="1" si="899"/>
        <v>-0.15080047851243333</v>
      </c>
      <c r="BA1033" s="8">
        <f t="shared" ca="1" si="900"/>
        <v>0.20191035464134302</v>
      </c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S1033">
        <f t="shared" ca="1" si="901"/>
        <v>0</v>
      </c>
      <c r="BU1033">
        <f t="shared" ca="1" si="902"/>
        <v>0</v>
      </c>
      <c r="BV1033">
        <f t="shared" ca="1" si="903"/>
        <v>0</v>
      </c>
      <c r="BW1033">
        <f t="shared" ca="1" si="904"/>
        <v>0</v>
      </c>
      <c r="BX1033">
        <f t="shared" ca="1" si="905"/>
        <v>0</v>
      </c>
      <c r="BY1033">
        <f t="shared" ca="1" si="906"/>
        <v>0</v>
      </c>
      <c r="BZ1033">
        <f t="shared" ca="1" si="907"/>
        <v>0</v>
      </c>
      <c r="CA1033">
        <f t="shared" ca="1" si="908"/>
        <v>0</v>
      </c>
      <c r="CB1033">
        <f t="shared" ca="1" si="909"/>
        <v>1</v>
      </c>
      <c r="CC1033">
        <f t="shared" ca="1" si="910"/>
        <v>0</v>
      </c>
      <c r="CD1033">
        <f t="shared" ca="1" si="911"/>
        <v>1</v>
      </c>
    </row>
    <row r="1034" spans="1:82" x14ac:dyDescent="0.25">
      <c r="A1034">
        <v>1</v>
      </c>
      <c r="B1034">
        <v>1.5</v>
      </c>
      <c r="C1034">
        <v>0.25</v>
      </c>
      <c r="D1034" s="4">
        <v>1</v>
      </c>
      <c r="E1034">
        <f t="shared" si="876"/>
        <v>0</v>
      </c>
      <c r="F1034">
        <f t="shared" si="877"/>
        <v>0</v>
      </c>
      <c r="G1034">
        <f t="shared" si="878"/>
        <v>0</v>
      </c>
      <c r="I1034">
        <f t="shared" ca="1" si="859"/>
        <v>-1.4652754612108063</v>
      </c>
      <c r="J1034">
        <f t="shared" ca="1" si="860"/>
        <v>0.49217540184564512</v>
      </c>
      <c r="K1034">
        <f t="shared" ca="1" si="861"/>
        <v>-2.0072705314425727</v>
      </c>
      <c r="L1034">
        <f t="shared" ca="1" si="862"/>
        <v>-1.61999835398758</v>
      </c>
      <c r="M1034">
        <f t="shared" ca="1" si="863"/>
        <v>0.69749447986550317</v>
      </c>
      <c r="N1034">
        <f t="shared" ca="1" si="864"/>
        <v>0.18044985749469378</v>
      </c>
      <c r="O1034">
        <f t="shared" ca="1" si="865"/>
        <v>-0.78508685977067039</v>
      </c>
      <c r="P1034">
        <f t="shared" ca="1" si="866"/>
        <v>2.2331886845548916</v>
      </c>
      <c r="Q1034">
        <v>1</v>
      </c>
      <c r="R1034">
        <f t="shared" ca="1" si="879"/>
        <v>0</v>
      </c>
      <c r="S1034">
        <f t="shared" ca="1" si="880"/>
        <v>0.49217540184564512</v>
      </c>
      <c r="T1034">
        <f t="shared" ca="1" si="881"/>
        <v>0</v>
      </c>
      <c r="U1034">
        <f t="shared" ca="1" si="882"/>
        <v>0</v>
      </c>
      <c r="V1034">
        <f t="shared" ca="1" si="883"/>
        <v>0.69749447986550317</v>
      </c>
      <c r="W1034">
        <f t="shared" ca="1" si="884"/>
        <v>0.18044985749469378</v>
      </c>
      <c r="X1034">
        <f t="shared" ca="1" si="885"/>
        <v>0</v>
      </c>
      <c r="Y1034">
        <f t="shared" ca="1" si="886"/>
        <v>2.2331886845548916</v>
      </c>
      <c r="AA1034">
        <f t="shared" ca="1" si="867"/>
        <v>0.29497926739745561</v>
      </c>
      <c r="AB1034">
        <f t="shared" ca="1" si="868"/>
        <v>-8.6801672316871636E-2</v>
      </c>
      <c r="AC1034">
        <f t="shared" ca="1" si="869"/>
        <v>0.87237425484220332</v>
      </c>
      <c r="AD1034">
        <f t="shared" ca="1" si="870"/>
        <v>0.55943970700871237</v>
      </c>
      <c r="AE1034">
        <f t="shared" ca="1" si="871"/>
        <v>-1.2475152221310553</v>
      </c>
      <c r="AF1034">
        <f t="shared" ca="1" si="872"/>
        <v>-1.7716365070728211</v>
      </c>
      <c r="AG1034">
        <v>1</v>
      </c>
      <c r="AH1034">
        <f t="shared" ca="1" si="887"/>
        <v>0.29497926739745561</v>
      </c>
      <c r="AI1034">
        <f t="shared" ca="1" si="888"/>
        <v>0</v>
      </c>
      <c r="AJ1034">
        <f t="shared" ca="1" si="889"/>
        <v>0.87237425484220332</v>
      </c>
      <c r="AK1034">
        <f t="shared" ca="1" si="890"/>
        <v>0.55943970700871237</v>
      </c>
      <c r="AL1034">
        <f t="shared" ca="1" si="891"/>
        <v>0</v>
      </c>
      <c r="AM1034">
        <f t="shared" ca="1" si="892"/>
        <v>0</v>
      </c>
      <c r="AO1034">
        <f t="shared" ca="1" si="873"/>
        <v>-0.6112851839636998</v>
      </c>
      <c r="AP1034">
        <f t="shared" ca="1" si="874"/>
        <v>1.339180935937742</v>
      </c>
      <c r="AQ1034">
        <f t="shared" ca="1" si="875"/>
        <v>-0.11248328630056986</v>
      </c>
      <c r="AS1034">
        <f t="shared" ca="1" si="893"/>
        <v>0.10331953609850406</v>
      </c>
      <c r="AT1034">
        <f t="shared" ca="1" si="894"/>
        <v>0.72653931572751917</v>
      </c>
      <c r="AU1034">
        <f t="shared" ca="1" si="895"/>
        <v>0.17014114817397688</v>
      </c>
      <c r="AV1034" s="7">
        <f t="shared" ca="1" si="896"/>
        <v>1.0000000000000002</v>
      </c>
      <c r="AX1034" s="9">
        <f t="shared" ca="1" si="897"/>
        <v>-0.10331953609850406</v>
      </c>
      <c r="AY1034" s="6">
        <f t="shared" ca="1" si="898"/>
        <v>-0.72653931572751917</v>
      </c>
      <c r="AZ1034" s="6">
        <f t="shared" ca="1" si="899"/>
        <v>-0.17014114817397688</v>
      </c>
      <c r="BA1034" s="8">
        <f t="shared" ca="1" si="900"/>
        <v>0.18916077137979367</v>
      </c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S1034">
        <f t="shared" ca="1" si="901"/>
        <v>0</v>
      </c>
      <c r="BU1034">
        <f t="shared" ca="1" si="902"/>
        <v>0</v>
      </c>
      <c r="BV1034">
        <f t="shared" ca="1" si="903"/>
        <v>0</v>
      </c>
      <c r="BW1034">
        <f t="shared" ca="1" si="904"/>
        <v>0</v>
      </c>
      <c r="BX1034">
        <f t="shared" ca="1" si="905"/>
        <v>0</v>
      </c>
      <c r="BY1034">
        <f t="shared" ca="1" si="906"/>
        <v>0</v>
      </c>
      <c r="BZ1034">
        <f t="shared" ca="1" si="907"/>
        <v>0</v>
      </c>
      <c r="CA1034">
        <f t="shared" ca="1" si="908"/>
        <v>0</v>
      </c>
      <c r="CB1034">
        <f t="shared" ca="1" si="909"/>
        <v>1</v>
      </c>
      <c r="CC1034">
        <f t="shared" ca="1" si="910"/>
        <v>0</v>
      </c>
      <c r="CD1034">
        <f t="shared" ca="1" si="911"/>
        <v>1</v>
      </c>
    </row>
    <row r="1035" spans="1:82" x14ac:dyDescent="0.25">
      <c r="A1035">
        <v>1</v>
      </c>
      <c r="B1035">
        <v>1.5</v>
      </c>
      <c r="C1035">
        <v>0.5</v>
      </c>
      <c r="D1035" s="4">
        <v>1</v>
      </c>
      <c r="E1035">
        <f t="shared" si="876"/>
        <v>0</v>
      </c>
      <c r="F1035">
        <f t="shared" si="877"/>
        <v>0</v>
      </c>
      <c r="G1035">
        <f t="shared" si="878"/>
        <v>0</v>
      </c>
      <c r="I1035">
        <f t="shared" ca="1" si="859"/>
        <v>-1.5204952058931742</v>
      </c>
      <c r="J1035">
        <f t="shared" ca="1" si="860"/>
        <v>0.72399753189068383</v>
      </c>
      <c r="K1035">
        <f t="shared" ca="1" si="861"/>
        <v>-1.7807178232300442</v>
      </c>
      <c r="L1035">
        <f t="shared" ca="1" si="862"/>
        <v>-1.845019573534445</v>
      </c>
      <c r="M1035">
        <f t="shared" ca="1" si="863"/>
        <v>0.88128439594713703</v>
      </c>
      <c r="N1035">
        <f t="shared" ca="1" si="864"/>
        <v>0.30986028238168184</v>
      </c>
      <c r="O1035">
        <f t="shared" ca="1" si="865"/>
        <v>-0.57393496175412595</v>
      </c>
      <c r="P1035">
        <f t="shared" ca="1" si="866"/>
        <v>2.332654059999995</v>
      </c>
      <c r="Q1035">
        <v>1</v>
      </c>
      <c r="R1035">
        <f t="shared" ca="1" si="879"/>
        <v>0</v>
      </c>
      <c r="S1035">
        <f t="shared" ca="1" si="880"/>
        <v>0.72399753189068383</v>
      </c>
      <c r="T1035">
        <f t="shared" ca="1" si="881"/>
        <v>0</v>
      </c>
      <c r="U1035">
        <f t="shared" ca="1" si="882"/>
        <v>0</v>
      </c>
      <c r="V1035">
        <f t="shared" ca="1" si="883"/>
        <v>0.88128439594713703</v>
      </c>
      <c r="W1035">
        <f t="shared" ca="1" si="884"/>
        <v>0.30986028238168184</v>
      </c>
      <c r="X1035">
        <f t="shared" ca="1" si="885"/>
        <v>0</v>
      </c>
      <c r="Y1035">
        <f t="shared" ca="1" si="886"/>
        <v>2.332654059999995</v>
      </c>
      <c r="AA1035">
        <f t="shared" ca="1" si="867"/>
        <v>0.25637649791555139</v>
      </c>
      <c r="AB1035">
        <f t="shared" ca="1" si="868"/>
        <v>-0.12152088162963171</v>
      </c>
      <c r="AC1035">
        <f t="shared" ca="1" si="869"/>
        <v>0.78125215527373526</v>
      </c>
      <c r="AD1035">
        <f t="shared" ca="1" si="870"/>
        <v>0.64453104600199274</v>
      </c>
      <c r="AE1035">
        <f t="shared" ca="1" si="871"/>
        <v>-1.1288681392824063</v>
      </c>
      <c r="AF1035">
        <f t="shared" ca="1" si="872"/>
        <v>-1.5062913836471166</v>
      </c>
      <c r="AG1035">
        <v>1</v>
      </c>
      <c r="AH1035">
        <f t="shared" ca="1" si="887"/>
        <v>0.25637649791555139</v>
      </c>
      <c r="AI1035">
        <f t="shared" ca="1" si="888"/>
        <v>0</v>
      </c>
      <c r="AJ1035">
        <f t="shared" ca="1" si="889"/>
        <v>0.78125215527373526</v>
      </c>
      <c r="AK1035">
        <f t="shared" ca="1" si="890"/>
        <v>0.64453104600199274</v>
      </c>
      <c r="AL1035">
        <f t="shared" ca="1" si="891"/>
        <v>0</v>
      </c>
      <c r="AM1035">
        <f t="shared" ca="1" si="892"/>
        <v>0</v>
      </c>
      <c r="AO1035">
        <f t="shared" ca="1" si="873"/>
        <v>-0.5161191464241992</v>
      </c>
      <c r="AP1035">
        <f t="shared" ca="1" si="874"/>
        <v>1.2661757245674174</v>
      </c>
      <c r="AQ1035">
        <f t="shared" ca="1" si="875"/>
        <v>-2.2319226362663036E-2</v>
      </c>
      <c r="AS1035">
        <f t="shared" ca="1" si="893"/>
        <v>0.11652280578425511</v>
      </c>
      <c r="AT1035">
        <f t="shared" ca="1" si="894"/>
        <v>0.69255100075138121</v>
      </c>
      <c r="AU1035">
        <f t="shared" ca="1" si="895"/>
        <v>0.19092619346436365</v>
      </c>
      <c r="AV1035" s="7">
        <f t="shared" ca="1" si="896"/>
        <v>1</v>
      </c>
      <c r="AX1035" s="9">
        <f t="shared" ca="1" si="897"/>
        <v>-0.11652280578425511</v>
      </c>
      <c r="AY1035" s="6">
        <f t="shared" ca="1" si="898"/>
        <v>-0.69255100075138121</v>
      </c>
      <c r="AZ1035" s="6">
        <f t="shared" ca="1" si="899"/>
        <v>-0.19092619346436365</v>
      </c>
      <c r="BA1035" s="8">
        <f t="shared" ca="1" si="900"/>
        <v>0.17655242142012217</v>
      </c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S1035">
        <f t="shared" ca="1" si="901"/>
        <v>0</v>
      </c>
      <c r="BU1035">
        <f t="shared" ca="1" si="902"/>
        <v>0</v>
      </c>
      <c r="BV1035">
        <f t="shared" ca="1" si="903"/>
        <v>0</v>
      </c>
      <c r="BW1035">
        <f t="shared" ca="1" si="904"/>
        <v>0</v>
      </c>
      <c r="BX1035">
        <f t="shared" ca="1" si="905"/>
        <v>0</v>
      </c>
      <c r="BY1035">
        <f t="shared" ca="1" si="906"/>
        <v>0</v>
      </c>
      <c r="BZ1035">
        <f t="shared" ca="1" si="907"/>
        <v>0</v>
      </c>
      <c r="CA1035">
        <f t="shared" ca="1" si="908"/>
        <v>0</v>
      </c>
      <c r="CB1035">
        <f t="shared" ca="1" si="909"/>
        <v>1</v>
      </c>
      <c r="CC1035">
        <f t="shared" ca="1" si="910"/>
        <v>0</v>
      </c>
      <c r="CD1035">
        <f t="shared" ca="1" si="911"/>
        <v>1</v>
      </c>
    </row>
    <row r="1036" spans="1:82" x14ac:dyDescent="0.25">
      <c r="A1036">
        <v>1</v>
      </c>
      <c r="B1036">
        <v>1.5</v>
      </c>
      <c r="C1036">
        <v>0.75</v>
      </c>
      <c r="D1036" s="4">
        <v>1</v>
      </c>
      <c r="E1036">
        <f t="shared" si="876"/>
        <v>0</v>
      </c>
      <c r="F1036">
        <f t="shared" si="877"/>
        <v>0</v>
      </c>
      <c r="G1036">
        <f t="shared" si="878"/>
        <v>0</v>
      </c>
      <c r="I1036">
        <f t="shared" ca="1" si="859"/>
        <v>-1.5757149505755421</v>
      </c>
      <c r="J1036">
        <f t="shared" ca="1" si="860"/>
        <v>0.95581966193572254</v>
      </c>
      <c r="K1036">
        <f t="shared" ca="1" si="861"/>
        <v>-1.554165115017516</v>
      </c>
      <c r="L1036">
        <f t="shared" ca="1" si="862"/>
        <v>-2.0700407930813105</v>
      </c>
      <c r="M1036">
        <f t="shared" ca="1" si="863"/>
        <v>1.0650743120287709</v>
      </c>
      <c r="N1036">
        <f t="shared" ca="1" si="864"/>
        <v>0.4392707072686699</v>
      </c>
      <c r="O1036">
        <f t="shared" ca="1" si="865"/>
        <v>-0.36278306373758151</v>
      </c>
      <c r="P1036">
        <f t="shared" ca="1" si="866"/>
        <v>2.4321194354450983</v>
      </c>
      <c r="Q1036">
        <v>1</v>
      </c>
      <c r="R1036">
        <f t="shared" ca="1" si="879"/>
        <v>0</v>
      </c>
      <c r="S1036">
        <f t="shared" ca="1" si="880"/>
        <v>0.95581966193572254</v>
      </c>
      <c r="T1036">
        <f t="shared" ca="1" si="881"/>
        <v>0</v>
      </c>
      <c r="U1036">
        <f t="shared" ca="1" si="882"/>
        <v>0</v>
      </c>
      <c r="V1036">
        <f t="shared" ca="1" si="883"/>
        <v>1.0650743120287709</v>
      </c>
      <c r="W1036">
        <f t="shared" ca="1" si="884"/>
        <v>0.4392707072686699</v>
      </c>
      <c r="X1036">
        <f t="shared" ca="1" si="885"/>
        <v>0</v>
      </c>
      <c r="Y1036">
        <f t="shared" ca="1" si="886"/>
        <v>2.4321194354450983</v>
      </c>
      <c r="AA1036">
        <f t="shared" ca="1" si="867"/>
        <v>0.21777372843364695</v>
      </c>
      <c r="AB1036">
        <f t="shared" ca="1" si="868"/>
        <v>-0.15624009094239155</v>
      </c>
      <c r="AC1036">
        <f t="shared" ca="1" si="869"/>
        <v>0.69013005570526698</v>
      </c>
      <c r="AD1036">
        <f t="shared" ca="1" si="870"/>
        <v>0.72962238499527299</v>
      </c>
      <c r="AE1036">
        <f t="shared" ca="1" si="871"/>
        <v>-1.010221056433757</v>
      </c>
      <c r="AF1036">
        <f t="shared" ca="1" si="872"/>
        <v>-1.2409462602214123</v>
      </c>
      <c r="AG1036">
        <v>1</v>
      </c>
      <c r="AH1036">
        <f t="shared" ca="1" si="887"/>
        <v>0.21777372843364695</v>
      </c>
      <c r="AI1036">
        <f t="shared" ca="1" si="888"/>
        <v>0</v>
      </c>
      <c r="AJ1036">
        <f t="shared" ca="1" si="889"/>
        <v>0.69013005570526698</v>
      </c>
      <c r="AK1036">
        <f t="shared" ca="1" si="890"/>
        <v>0.72962238499527299</v>
      </c>
      <c r="AL1036">
        <f t="shared" ca="1" si="891"/>
        <v>0</v>
      </c>
      <c r="AM1036">
        <f t="shared" ca="1" si="892"/>
        <v>0</v>
      </c>
      <c r="AO1036">
        <f t="shared" ca="1" si="873"/>
        <v>-0.4209531088846985</v>
      </c>
      <c r="AP1036">
        <f t="shared" ca="1" si="874"/>
        <v>1.1931705131970927</v>
      </c>
      <c r="AQ1036">
        <f t="shared" ca="1" si="875"/>
        <v>6.7844833575243846E-2</v>
      </c>
      <c r="AS1036">
        <f t="shared" ca="1" si="893"/>
        <v>0.13065339212815877</v>
      </c>
      <c r="AT1036">
        <f t="shared" ca="1" si="894"/>
        <v>0.65633516267897885</v>
      </c>
      <c r="AU1036">
        <f t="shared" ca="1" si="895"/>
        <v>0.2130114451928625</v>
      </c>
      <c r="AV1036" s="7">
        <f t="shared" ca="1" si="896"/>
        <v>1</v>
      </c>
      <c r="AX1036" s="9">
        <f t="shared" ca="1" si="897"/>
        <v>-0.13065339212815877</v>
      </c>
      <c r="AY1036" s="6">
        <f t="shared" ca="1" si="898"/>
        <v>-0.65633516267897885</v>
      </c>
      <c r="AZ1036" s="6">
        <f t="shared" ca="1" si="899"/>
        <v>-0.2130114451928625</v>
      </c>
      <c r="BA1036" s="8">
        <f t="shared" ca="1" si="900"/>
        <v>0.16440667680886265</v>
      </c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S1036">
        <f t="shared" ca="1" si="901"/>
        <v>0</v>
      </c>
      <c r="BU1036">
        <f t="shared" ca="1" si="902"/>
        <v>0</v>
      </c>
      <c r="BV1036">
        <f t="shared" ca="1" si="903"/>
        <v>0</v>
      </c>
      <c r="BW1036">
        <f t="shared" ca="1" si="904"/>
        <v>0</v>
      </c>
      <c r="BX1036">
        <f t="shared" ca="1" si="905"/>
        <v>0</v>
      </c>
      <c r="BY1036">
        <f t="shared" ca="1" si="906"/>
        <v>0</v>
      </c>
      <c r="BZ1036">
        <f t="shared" ca="1" si="907"/>
        <v>0</v>
      </c>
      <c r="CA1036">
        <f t="shared" ca="1" si="908"/>
        <v>0</v>
      </c>
      <c r="CB1036">
        <f t="shared" ca="1" si="909"/>
        <v>1</v>
      </c>
      <c r="CC1036">
        <f t="shared" ca="1" si="910"/>
        <v>0</v>
      </c>
      <c r="CD1036">
        <f t="shared" ca="1" si="911"/>
        <v>1</v>
      </c>
    </row>
    <row r="1037" spans="1:82" x14ac:dyDescent="0.25">
      <c r="A1037">
        <v>1</v>
      </c>
      <c r="B1037">
        <v>1.5</v>
      </c>
      <c r="C1037">
        <v>1</v>
      </c>
      <c r="D1037" s="4">
        <v>1</v>
      </c>
      <c r="E1037">
        <f t="shared" si="876"/>
        <v>0</v>
      </c>
      <c r="F1037">
        <f t="shared" si="877"/>
        <v>0</v>
      </c>
      <c r="G1037">
        <f t="shared" si="878"/>
        <v>0</v>
      </c>
      <c r="I1037">
        <f t="shared" ca="1" si="859"/>
        <v>-1.63093469525791</v>
      </c>
      <c r="J1037">
        <f t="shared" ca="1" si="860"/>
        <v>1.1876417919807611</v>
      </c>
      <c r="K1037">
        <f t="shared" ca="1" si="861"/>
        <v>-1.3276124068049875</v>
      </c>
      <c r="L1037">
        <f t="shared" ca="1" si="862"/>
        <v>-2.2950620126281756</v>
      </c>
      <c r="M1037">
        <f t="shared" ca="1" si="863"/>
        <v>1.2488642281104045</v>
      </c>
      <c r="N1037">
        <f t="shared" ca="1" si="864"/>
        <v>0.56868113215565796</v>
      </c>
      <c r="O1037">
        <f t="shared" ca="1" si="865"/>
        <v>-0.15163116572103708</v>
      </c>
      <c r="P1037">
        <f t="shared" ca="1" si="866"/>
        <v>2.5315848108902017</v>
      </c>
      <c r="Q1037">
        <v>1</v>
      </c>
      <c r="R1037">
        <f t="shared" ca="1" si="879"/>
        <v>0</v>
      </c>
      <c r="S1037">
        <f t="shared" ca="1" si="880"/>
        <v>1.1876417919807611</v>
      </c>
      <c r="T1037">
        <f t="shared" ca="1" si="881"/>
        <v>0</v>
      </c>
      <c r="U1037">
        <f t="shared" ca="1" si="882"/>
        <v>0</v>
      </c>
      <c r="V1037">
        <f t="shared" ca="1" si="883"/>
        <v>1.2488642281104045</v>
      </c>
      <c r="W1037">
        <f t="shared" ca="1" si="884"/>
        <v>0.56868113215565796</v>
      </c>
      <c r="X1037">
        <f t="shared" ca="1" si="885"/>
        <v>0</v>
      </c>
      <c r="Y1037">
        <f t="shared" ca="1" si="886"/>
        <v>2.5315848108902017</v>
      </c>
      <c r="AA1037">
        <f t="shared" ca="1" si="867"/>
        <v>0.17917095895174295</v>
      </c>
      <c r="AB1037">
        <f t="shared" ca="1" si="868"/>
        <v>-0.19095930025515162</v>
      </c>
      <c r="AC1037">
        <f t="shared" ca="1" si="869"/>
        <v>0.59900795613679891</v>
      </c>
      <c r="AD1037">
        <f t="shared" ca="1" si="870"/>
        <v>0.81471372398855335</v>
      </c>
      <c r="AE1037">
        <f t="shared" ca="1" si="871"/>
        <v>-0.89157397358510782</v>
      </c>
      <c r="AF1037">
        <f t="shared" ca="1" si="872"/>
        <v>-0.97560113679570781</v>
      </c>
      <c r="AG1037">
        <v>1</v>
      </c>
      <c r="AH1037">
        <f t="shared" ca="1" si="887"/>
        <v>0.17917095895174295</v>
      </c>
      <c r="AI1037">
        <f t="shared" ca="1" si="888"/>
        <v>0</v>
      </c>
      <c r="AJ1037">
        <f t="shared" ca="1" si="889"/>
        <v>0.59900795613679891</v>
      </c>
      <c r="AK1037">
        <f t="shared" ca="1" si="890"/>
        <v>0.81471372398855335</v>
      </c>
      <c r="AL1037">
        <f t="shared" ca="1" si="891"/>
        <v>0</v>
      </c>
      <c r="AM1037">
        <f t="shared" ca="1" si="892"/>
        <v>0</v>
      </c>
      <c r="AO1037">
        <f t="shared" ca="1" si="873"/>
        <v>-0.3257870713451978</v>
      </c>
      <c r="AP1037">
        <f t="shared" ca="1" si="874"/>
        <v>1.1201653018267683</v>
      </c>
      <c r="AQ1037">
        <f t="shared" ca="1" si="875"/>
        <v>0.15800889351315073</v>
      </c>
      <c r="AS1037">
        <f t="shared" ca="1" si="893"/>
        <v>0.14560036787216196</v>
      </c>
      <c r="AT1037">
        <f t="shared" ca="1" si="894"/>
        <v>0.61820371281393405</v>
      </c>
      <c r="AU1037">
        <f t="shared" ca="1" si="895"/>
        <v>0.23619591931390385</v>
      </c>
      <c r="AV1037" s="7">
        <f t="shared" ca="1" si="896"/>
        <v>0.99999999999999978</v>
      </c>
      <c r="AX1037" s="9">
        <f t="shared" ca="1" si="897"/>
        <v>-0.14560036787216196</v>
      </c>
      <c r="AY1037" s="6">
        <f t="shared" ca="1" si="898"/>
        <v>-0.61820371281393405</v>
      </c>
      <c r="AZ1037" s="6">
        <f t="shared" ca="1" si="899"/>
        <v>-0.23619591931390385</v>
      </c>
      <c r="BA1037" s="8">
        <f t="shared" ca="1" si="900"/>
        <v>0.1530546033206607</v>
      </c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S1037">
        <f t="shared" ca="1" si="901"/>
        <v>0</v>
      </c>
      <c r="BU1037">
        <f t="shared" ca="1" si="902"/>
        <v>0</v>
      </c>
      <c r="BV1037">
        <f t="shared" ca="1" si="903"/>
        <v>0</v>
      </c>
      <c r="BW1037">
        <f t="shared" ca="1" si="904"/>
        <v>0</v>
      </c>
      <c r="BX1037">
        <f t="shared" ca="1" si="905"/>
        <v>0</v>
      </c>
      <c r="BY1037">
        <f t="shared" ca="1" si="906"/>
        <v>0</v>
      </c>
      <c r="BZ1037">
        <f t="shared" ca="1" si="907"/>
        <v>0</v>
      </c>
      <c r="CA1037">
        <f t="shared" ca="1" si="908"/>
        <v>0</v>
      </c>
      <c r="CB1037">
        <f t="shared" ca="1" si="909"/>
        <v>1</v>
      </c>
      <c r="CC1037">
        <f t="shared" ca="1" si="910"/>
        <v>0</v>
      </c>
      <c r="CD1037">
        <f t="shared" ca="1" si="911"/>
        <v>1</v>
      </c>
    </row>
    <row r="1038" spans="1:82" x14ac:dyDescent="0.25">
      <c r="A1038">
        <v>1</v>
      </c>
      <c r="B1038">
        <v>1.5</v>
      </c>
      <c r="C1038">
        <v>1.25</v>
      </c>
      <c r="D1038" s="4">
        <v>1</v>
      </c>
      <c r="E1038">
        <f t="shared" si="876"/>
        <v>0</v>
      </c>
      <c r="F1038">
        <f t="shared" si="877"/>
        <v>0</v>
      </c>
      <c r="G1038">
        <f t="shared" si="878"/>
        <v>0</v>
      </c>
      <c r="I1038">
        <f t="shared" ca="1" si="859"/>
        <v>-1.6861544399402779</v>
      </c>
      <c r="J1038">
        <f t="shared" ca="1" si="860"/>
        <v>1.4194639220258001</v>
      </c>
      <c r="K1038">
        <f t="shared" ca="1" si="861"/>
        <v>-1.101059698592459</v>
      </c>
      <c r="L1038">
        <f t="shared" ca="1" si="862"/>
        <v>-2.5200832321750406</v>
      </c>
      <c r="M1038">
        <f t="shared" ca="1" si="863"/>
        <v>1.4326541441920386</v>
      </c>
      <c r="N1038">
        <f t="shared" ca="1" si="864"/>
        <v>0.69809155704264603</v>
      </c>
      <c r="O1038">
        <f t="shared" ca="1" si="865"/>
        <v>5.952073229550725E-2</v>
      </c>
      <c r="P1038">
        <f t="shared" ca="1" si="866"/>
        <v>2.6310501863353046</v>
      </c>
      <c r="Q1038">
        <v>1</v>
      </c>
      <c r="R1038">
        <f t="shared" ca="1" si="879"/>
        <v>0</v>
      </c>
      <c r="S1038">
        <f t="shared" ca="1" si="880"/>
        <v>1.4194639220258001</v>
      </c>
      <c r="T1038">
        <f t="shared" ca="1" si="881"/>
        <v>0</v>
      </c>
      <c r="U1038">
        <f t="shared" ca="1" si="882"/>
        <v>0</v>
      </c>
      <c r="V1038">
        <f t="shared" ca="1" si="883"/>
        <v>1.4326541441920386</v>
      </c>
      <c r="W1038">
        <f t="shared" ca="1" si="884"/>
        <v>0.69809155704264603</v>
      </c>
      <c r="X1038">
        <f t="shared" ca="1" si="885"/>
        <v>5.952073229550725E-2</v>
      </c>
      <c r="Y1038">
        <f t="shared" ca="1" si="886"/>
        <v>2.6310501863353046</v>
      </c>
      <c r="AA1038">
        <f t="shared" ca="1" si="867"/>
        <v>0.10721995884701307</v>
      </c>
      <c r="AB1038">
        <f t="shared" ca="1" si="868"/>
        <v>-0.27024888255897084</v>
      </c>
      <c r="AC1038">
        <f t="shared" ca="1" si="869"/>
        <v>0.49545056639347207</v>
      </c>
      <c r="AD1038">
        <f t="shared" ca="1" si="870"/>
        <v>0.90845646306709971</v>
      </c>
      <c r="AE1038">
        <f t="shared" ca="1" si="871"/>
        <v>-0.7237741618429514</v>
      </c>
      <c r="AF1038">
        <f t="shared" ca="1" si="872"/>
        <v>-0.73906761993415482</v>
      </c>
      <c r="AG1038">
        <v>1</v>
      </c>
      <c r="AH1038">
        <f t="shared" ca="1" si="887"/>
        <v>0.10721995884701307</v>
      </c>
      <c r="AI1038">
        <f t="shared" ca="1" si="888"/>
        <v>0</v>
      </c>
      <c r="AJ1038">
        <f t="shared" ca="1" si="889"/>
        <v>0.49545056639347207</v>
      </c>
      <c r="AK1038">
        <f t="shared" ca="1" si="890"/>
        <v>0.90845646306709971</v>
      </c>
      <c r="AL1038">
        <f t="shared" ca="1" si="891"/>
        <v>0</v>
      </c>
      <c r="AM1038">
        <f t="shared" ca="1" si="892"/>
        <v>0</v>
      </c>
      <c r="AO1038">
        <f t="shared" ca="1" si="873"/>
        <v>-0.22391941937749993</v>
      </c>
      <c r="AP1038">
        <f t="shared" ca="1" si="874"/>
        <v>1.0261919477675181</v>
      </c>
      <c r="AQ1038">
        <f t="shared" ca="1" si="875"/>
        <v>0.28081604041090769</v>
      </c>
      <c r="AS1038">
        <f t="shared" ca="1" si="893"/>
        <v>0.1626736010761054</v>
      </c>
      <c r="AT1038">
        <f t="shared" ca="1" si="894"/>
        <v>0.56784989418116683</v>
      </c>
      <c r="AU1038">
        <f t="shared" ca="1" si="895"/>
        <v>0.26947650474272777</v>
      </c>
      <c r="AV1038" s="7">
        <f t="shared" ca="1" si="896"/>
        <v>1</v>
      </c>
      <c r="AX1038" s="9">
        <f t="shared" ca="1" si="897"/>
        <v>-0.1626736010761054</v>
      </c>
      <c r="AY1038" s="6">
        <f t="shared" ca="1" si="898"/>
        <v>-0.56784989418116683</v>
      </c>
      <c r="AZ1038" s="6">
        <f t="shared" ca="1" si="899"/>
        <v>-0.26947650474272777</v>
      </c>
      <c r="BA1038" s="8">
        <f t="shared" ca="1" si="900"/>
        <v>0.14051126313899587</v>
      </c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S1038">
        <f t="shared" ca="1" si="901"/>
        <v>0</v>
      </c>
      <c r="BU1038">
        <f t="shared" ca="1" si="902"/>
        <v>0</v>
      </c>
      <c r="BV1038">
        <f t="shared" ca="1" si="903"/>
        <v>0</v>
      </c>
      <c r="BW1038">
        <f t="shared" ca="1" si="904"/>
        <v>0</v>
      </c>
      <c r="BX1038">
        <f t="shared" ca="1" si="905"/>
        <v>0</v>
      </c>
      <c r="BY1038">
        <f t="shared" ca="1" si="906"/>
        <v>0</v>
      </c>
      <c r="BZ1038">
        <f t="shared" ca="1" si="907"/>
        <v>0</v>
      </c>
      <c r="CA1038">
        <f t="shared" ca="1" si="908"/>
        <v>0</v>
      </c>
      <c r="CB1038">
        <f t="shared" ca="1" si="909"/>
        <v>1</v>
      </c>
      <c r="CC1038">
        <f t="shared" ca="1" si="910"/>
        <v>0</v>
      </c>
      <c r="CD1038">
        <f t="shared" ca="1" si="911"/>
        <v>1</v>
      </c>
    </row>
    <row r="1039" spans="1:82" x14ac:dyDescent="0.25">
      <c r="A1039">
        <v>1</v>
      </c>
      <c r="B1039">
        <v>1.5</v>
      </c>
      <c r="C1039">
        <v>2.5</v>
      </c>
      <c r="D1039" s="4">
        <v>0</v>
      </c>
      <c r="E1039">
        <f t="shared" si="876"/>
        <v>0</v>
      </c>
      <c r="F1039">
        <f t="shared" si="877"/>
        <v>1</v>
      </c>
      <c r="G1039">
        <f t="shared" si="878"/>
        <v>1</v>
      </c>
      <c r="I1039">
        <f t="shared" ca="1" si="859"/>
        <v>-1.9622531633521174</v>
      </c>
      <c r="J1039">
        <f t="shared" ca="1" si="860"/>
        <v>2.5785745722509934</v>
      </c>
      <c r="K1039">
        <f t="shared" ca="1" si="861"/>
        <v>3.1703842470183208E-2</v>
      </c>
      <c r="L1039">
        <f t="shared" ca="1" si="862"/>
        <v>-3.6451893299093667</v>
      </c>
      <c r="M1039">
        <f t="shared" ca="1" si="863"/>
        <v>2.3516037246002077</v>
      </c>
      <c r="N1039">
        <f t="shared" ca="1" si="864"/>
        <v>1.3451436814775863</v>
      </c>
      <c r="O1039">
        <f t="shared" ca="1" si="865"/>
        <v>1.1152802223782294</v>
      </c>
      <c r="P1039">
        <f t="shared" ca="1" si="866"/>
        <v>3.1283770635608215</v>
      </c>
      <c r="Q1039">
        <v>1</v>
      </c>
      <c r="R1039">
        <f t="shared" ca="1" si="879"/>
        <v>0</v>
      </c>
      <c r="S1039">
        <f t="shared" ca="1" si="880"/>
        <v>2.5785745722509934</v>
      </c>
      <c r="T1039">
        <f t="shared" ca="1" si="881"/>
        <v>3.1703842470183208E-2</v>
      </c>
      <c r="U1039">
        <f t="shared" ca="1" si="882"/>
        <v>0</v>
      </c>
      <c r="V1039">
        <f t="shared" ca="1" si="883"/>
        <v>2.3516037246002077</v>
      </c>
      <c r="W1039">
        <f t="shared" ca="1" si="884"/>
        <v>1.3451436814775863</v>
      </c>
      <c r="X1039">
        <f t="shared" ca="1" si="885"/>
        <v>1.1152802223782294</v>
      </c>
      <c r="Y1039">
        <f t="shared" ca="1" si="886"/>
        <v>3.1283770635608215</v>
      </c>
      <c r="AA1039">
        <f t="shared" ca="1" si="867"/>
        <v>-0.65439046032879566</v>
      </c>
      <c r="AB1039">
        <f t="shared" ca="1" si="868"/>
        <v>-1.2529866904957048</v>
      </c>
      <c r="AC1039">
        <f t="shared" ca="1" si="869"/>
        <v>-0.17766479246879374</v>
      </c>
      <c r="AD1039">
        <f t="shared" ca="1" si="870"/>
        <v>1.4600695744107079</v>
      </c>
      <c r="AE1039">
        <f t="shared" ca="1" si="871"/>
        <v>0.76703754056428197</v>
      </c>
      <c r="AF1039">
        <f t="shared" ca="1" si="872"/>
        <v>9.3827141754143195E-2</v>
      </c>
      <c r="AG1039">
        <v>1</v>
      </c>
      <c r="AH1039">
        <f t="shared" ca="1" si="887"/>
        <v>0</v>
      </c>
      <c r="AI1039">
        <f t="shared" ca="1" si="888"/>
        <v>0</v>
      </c>
      <c r="AJ1039">
        <f t="shared" ca="1" si="889"/>
        <v>0</v>
      </c>
      <c r="AK1039">
        <f t="shared" ca="1" si="890"/>
        <v>1.4600695744107079</v>
      </c>
      <c r="AL1039">
        <f t="shared" ca="1" si="891"/>
        <v>0.76703754056428197</v>
      </c>
      <c r="AM1039">
        <f t="shared" ca="1" si="892"/>
        <v>9.3827141754143195E-2</v>
      </c>
      <c r="AO1039">
        <f t="shared" ca="1" si="873"/>
        <v>-0.22674919616110592</v>
      </c>
      <c r="AP1039">
        <f t="shared" ca="1" si="874"/>
        <v>0.51213550616253811</v>
      </c>
      <c r="AQ1039">
        <f t="shared" ca="1" si="875"/>
        <v>0.70995188620613392</v>
      </c>
      <c r="AS1039">
        <f t="shared" ca="1" si="893"/>
        <v>0.17714323054906003</v>
      </c>
      <c r="AT1039">
        <f t="shared" ca="1" si="894"/>
        <v>0.37086693029004303</v>
      </c>
      <c r="AU1039">
        <f t="shared" ca="1" si="895"/>
        <v>0.45198983916089702</v>
      </c>
      <c r="AV1039" s="7">
        <f t="shared" ca="1" si="896"/>
        <v>1</v>
      </c>
      <c r="AX1039" s="9">
        <f t="shared" ca="1" si="897"/>
        <v>-0.17714323054906003</v>
      </c>
      <c r="AY1039" s="6">
        <f t="shared" ca="1" si="898"/>
        <v>0.62913306970995697</v>
      </c>
      <c r="AZ1039" s="6">
        <f t="shared" ca="1" si="899"/>
        <v>0.54801016083910303</v>
      </c>
      <c r="BA1039" s="8">
        <f t="shared" ca="1" si="900"/>
        <v>0.24250109330497685</v>
      </c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S1039">
        <f t="shared" ca="1" si="901"/>
        <v>1</v>
      </c>
      <c r="BU1039">
        <f t="shared" ca="1" si="902"/>
        <v>0</v>
      </c>
      <c r="BV1039">
        <f t="shared" ca="1" si="903"/>
        <v>0</v>
      </c>
      <c r="BW1039">
        <f t="shared" ca="1" si="904"/>
        <v>0</v>
      </c>
      <c r="BX1039">
        <f t="shared" ca="1" si="905"/>
        <v>0</v>
      </c>
      <c r="BY1039">
        <f t="shared" ca="1" si="906"/>
        <v>0</v>
      </c>
      <c r="BZ1039">
        <f t="shared" ca="1" si="907"/>
        <v>1</v>
      </c>
      <c r="CA1039">
        <f t="shared" ca="1" si="908"/>
        <v>0</v>
      </c>
      <c r="CB1039">
        <f t="shared" ca="1" si="909"/>
        <v>0</v>
      </c>
      <c r="CC1039">
        <f t="shared" ca="1" si="910"/>
        <v>0</v>
      </c>
      <c r="CD1039">
        <f t="shared" ca="1" si="911"/>
        <v>1</v>
      </c>
    </row>
    <row r="1040" spans="1:82" x14ac:dyDescent="0.25">
      <c r="A1040">
        <v>1</v>
      </c>
      <c r="B1040">
        <v>1.5</v>
      </c>
      <c r="C1040">
        <v>2.75</v>
      </c>
      <c r="D1040" s="4">
        <v>0</v>
      </c>
      <c r="E1040">
        <f t="shared" si="876"/>
        <v>0</v>
      </c>
      <c r="F1040">
        <f t="shared" si="877"/>
        <v>1</v>
      </c>
      <c r="G1040">
        <f t="shared" si="878"/>
        <v>1</v>
      </c>
      <c r="I1040">
        <f t="shared" ca="1" si="859"/>
        <v>-2.0174729080344855</v>
      </c>
      <c r="J1040">
        <f t="shared" ca="1" si="860"/>
        <v>2.8103967022960319</v>
      </c>
      <c r="K1040">
        <f t="shared" ca="1" si="861"/>
        <v>0.25825655068271169</v>
      </c>
      <c r="L1040">
        <f t="shared" ca="1" si="862"/>
        <v>-3.8702105494562318</v>
      </c>
      <c r="M1040">
        <f t="shared" ca="1" si="863"/>
        <v>2.5353936406818414</v>
      </c>
      <c r="N1040">
        <f t="shared" ca="1" si="864"/>
        <v>1.4745541063645744</v>
      </c>
      <c r="O1040">
        <f t="shared" ca="1" si="865"/>
        <v>1.3264321203947742</v>
      </c>
      <c r="P1040">
        <f t="shared" ca="1" si="866"/>
        <v>3.2278424390059248</v>
      </c>
      <c r="Q1040">
        <v>1</v>
      </c>
      <c r="R1040">
        <f t="shared" ca="1" si="879"/>
        <v>0</v>
      </c>
      <c r="S1040">
        <f t="shared" ca="1" si="880"/>
        <v>2.8103967022960319</v>
      </c>
      <c r="T1040">
        <f t="shared" ca="1" si="881"/>
        <v>0.25825655068271169</v>
      </c>
      <c r="U1040">
        <f t="shared" ca="1" si="882"/>
        <v>0</v>
      </c>
      <c r="V1040">
        <f t="shared" ca="1" si="883"/>
        <v>2.5353936406818414</v>
      </c>
      <c r="W1040">
        <f t="shared" ca="1" si="884"/>
        <v>1.4745541063645744</v>
      </c>
      <c r="X1040">
        <f t="shared" ca="1" si="885"/>
        <v>1.3264321203947742</v>
      </c>
      <c r="Y1040">
        <f t="shared" ca="1" si="886"/>
        <v>3.2278424390059248</v>
      </c>
      <c r="AA1040">
        <f t="shared" ca="1" si="867"/>
        <v>-0.64748768230246767</v>
      </c>
      <c r="AB1040">
        <f t="shared" ca="1" si="868"/>
        <v>-1.5784982609992138</v>
      </c>
      <c r="AC1040">
        <f t="shared" ca="1" si="869"/>
        <v>-0.29097579100095183</v>
      </c>
      <c r="AD1040">
        <f t="shared" ca="1" si="870"/>
        <v>1.3807736673809079</v>
      </c>
      <c r="AE1040">
        <f t="shared" ca="1" si="871"/>
        <v>1.2438561621886866</v>
      </c>
      <c r="AF1040">
        <f t="shared" ca="1" si="872"/>
        <v>0.38001530009963513</v>
      </c>
      <c r="AG1040">
        <v>1</v>
      </c>
      <c r="AH1040">
        <f t="shared" ca="1" si="887"/>
        <v>0</v>
      </c>
      <c r="AI1040">
        <f t="shared" ca="1" si="888"/>
        <v>0</v>
      </c>
      <c r="AJ1040">
        <f t="shared" ca="1" si="889"/>
        <v>0</v>
      </c>
      <c r="AK1040">
        <f t="shared" ca="1" si="890"/>
        <v>1.3807736673809079</v>
      </c>
      <c r="AL1040">
        <f t="shared" ca="1" si="891"/>
        <v>1.2438561621886866</v>
      </c>
      <c r="AM1040">
        <f t="shared" ca="1" si="892"/>
        <v>0.38001530009963513</v>
      </c>
      <c r="AO1040">
        <f t="shared" ca="1" si="873"/>
        <v>-0.81249811652495296</v>
      </c>
      <c r="AP1040">
        <f t="shared" ca="1" si="874"/>
        <v>0.62738963408434145</v>
      </c>
      <c r="AQ1040">
        <f t="shared" ca="1" si="875"/>
        <v>0.81510124798572869</v>
      </c>
      <c r="AS1040">
        <f t="shared" ca="1" si="893"/>
        <v>9.6975725272395882E-2</v>
      </c>
      <c r="AT1040">
        <f t="shared" ca="1" si="894"/>
        <v>0.40925909634478919</v>
      </c>
      <c r="AU1040">
        <f t="shared" ca="1" si="895"/>
        <v>0.49376517838281497</v>
      </c>
      <c r="AV1040" s="7">
        <f t="shared" ca="1" si="896"/>
        <v>1</v>
      </c>
      <c r="AX1040" s="9">
        <f t="shared" ca="1" si="897"/>
        <v>-9.6975725272395882E-2</v>
      </c>
      <c r="AY1040" s="6">
        <f t="shared" ca="1" si="898"/>
        <v>0.59074090365521081</v>
      </c>
      <c r="AZ1040" s="6">
        <f t="shared" ca="1" si="899"/>
        <v>0.50623482161718503</v>
      </c>
      <c r="BA1040" s="8">
        <f t="shared" ca="1" si="900"/>
        <v>0.20488426705375515</v>
      </c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S1040">
        <f t="shared" ca="1" si="901"/>
        <v>1</v>
      </c>
      <c r="BU1040">
        <f t="shared" ca="1" si="902"/>
        <v>0</v>
      </c>
      <c r="BV1040">
        <f t="shared" ca="1" si="903"/>
        <v>0</v>
      </c>
      <c r="BW1040">
        <f t="shared" ca="1" si="904"/>
        <v>0</v>
      </c>
      <c r="BX1040">
        <f t="shared" ca="1" si="905"/>
        <v>0</v>
      </c>
      <c r="BY1040">
        <f t="shared" ca="1" si="906"/>
        <v>0</v>
      </c>
      <c r="BZ1040">
        <f t="shared" ca="1" si="907"/>
        <v>1</v>
      </c>
      <c r="CA1040">
        <f t="shared" ca="1" si="908"/>
        <v>0</v>
      </c>
      <c r="CB1040">
        <f t="shared" ca="1" si="909"/>
        <v>0</v>
      </c>
      <c r="CC1040">
        <f t="shared" ca="1" si="910"/>
        <v>0</v>
      </c>
      <c r="CD1040">
        <f t="shared" ca="1" si="911"/>
        <v>1</v>
      </c>
    </row>
    <row r="1041" spans="1:82" x14ac:dyDescent="0.25">
      <c r="A1041">
        <v>1</v>
      </c>
      <c r="B1041">
        <v>1.5</v>
      </c>
      <c r="C1041">
        <v>3</v>
      </c>
      <c r="D1041" s="4">
        <v>0</v>
      </c>
      <c r="E1041">
        <f t="shared" si="876"/>
        <v>0</v>
      </c>
      <c r="F1041">
        <f t="shared" si="877"/>
        <v>1</v>
      </c>
      <c r="G1041">
        <f t="shared" si="878"/>
        <v>1</v>
      </c>
      <c r="I1041">
        <f t="shared" ca="1" si="859"/>
        <v>-2.072692652716853</v>
      </c>
      <c r="J1041">
        <f t="shared" ca="1" si="860"/>
        <v>3.0422188323410708</v>
      </c>
      <c r="K1041">
        <f t="shared" ca="1" si="861"/>
        <v>0.48480925889523974</v>
      </c>
      <c r="L1041">
        <f t="shared" ca="1" si="862"/>
        <v>-4.0952317690030968</v>
      </c>
      <c r="M1041">
        <f t="shared" ca="1" si="863"/>
        <v>2.719183556763475</v>
      </c>
      <c r="N1041">
        <f t="shared" ca="1" si="864"/>
        <v>1.6039645312515625</v>
      </c>
      <c r="O1041">
        <f t="shared" ca="1" si="865"/>
        <v>1.5375840184113185</v>
      </c>
      <c r="P1041">
        <f t="shared" ca="1" si="866"/>
        <v>3.3273078144510277</v>
      </c>
      <c r="Q1041">
        <v>1</v>
      </c>
      <c r="R1041">
        <f t="shared" ca="1" si="879"/>
        <v>0</v>
      </c>
      <c r="S1041">
        <f t="shared" ca="1" si="880"/>
        <v>3.0422188323410708</v>
      </c>
      <c r="T1041">
        <f t="shared" ca="1" si="881"/>
        <v>0.48480925889523974</v>
      </c>
      <c r="U1041">
        <f t="shared" ca="1" si="882"/>
        <v>0</v>
      </c>
      <c r="V1041">
        <f t="shared" ca="1" si="883"/>
        <v>2.719183556763475</v>
      </c>
      <c r="W1041">
        <f t="shared" ca="1" si="884"/>
        <v>1.6039645312515625</v>
      </c>
      <c r="X1041">
        <f t="shared" ca="1" si="885"/>
        <v>1.5375840184113185</v>
      </c>
      <c r="Y1041">
        <f t="shared" ca="1" si="886"/>
        <v>3.3273078144510277</v>
      </c>
      <c r="AA1041">
        <f t="shared" ca="1" si="867"/>
        <v>-0.6405849042761399</v>
      </c>
      <c r="AB1041">
        <f t="shared" ca="1" si="868"/>
        <v>-1.9040098315027214</v>
      </c>
      <c r="AC1041">
        <f t="shared" ca="1" si="869"/>
        <v>-0.40428678953311081</v>
      </c>
      <c r="AD1041">
        <f t="shared" ca="1" si="870"/>
        <v>1.3014777603511074</v>
      </c>
      <c r="AE1041">
        <f t="shared" ca="1" si="871"/>
        <v>1.720674783813092</v>
      </c>
      <c r="AF1041">
        <f t="shared" ca="1" si="872"/>
        <v>0.66620345844512574</v>
      </c>
      <c r="AG1041">
        <v>1</v>
      </c>
      <c r="AH1041">
        <f t="shared" ca="1" si="887"/>
        <v>0</v>
      </c>
      <c r="AI1041">
        <f t="shared" ca="1" si="888"/>
        <v>0</v>
      </c>
      <c r="AJ1041">
        <f t="shared" ca="1" si="889"/>
        <v>0</v>
      </c>
      <c r="AK1041">
        <f t="shared" ca="1" si="890"/>
        <v>1.3014777603511074</v>
      </c>
      <c r="AL1041">
        <f t="shared" ca="1" si="891"/>
        <v>1.720674783813092</v>
      </c>
      <c r="AM1041">
        <f t="shared" ca="1" si="892"/>
        <v>0.66620345844512574</v>
      </c>
      <c r="AO1041">
        <f t="shared" ca="1" si="873"/>
        <v>-1.3982470368888005</v>
      </c>
      <c r="AP1041">
        <f t="shared" ca="1" si="874"/>
        <v>0.74264376200614313</v>
      </c>
      <c r="AQ1041">
        <f t="shared" ca="1" si="875"/>
        <v>0.92025060976532158</v>
      </c>
      <c r="AS1041">
        <f t="shared" ca="1" si="893"/>
        <v>5.0845534242206628E-2</v>
      </c>
      <c r="AT1041">
        <f t="shared" ca="1" si="894"/>
        <v>0.43254358478074334</v>
      </c>
      <c r="AU1041">
        <f t="shared" ca="1" si="895"/>
        <v>0.5166108809770501</v>
      </c>
      <c r="AV1041" s="7">
        <f t="shared" ca="1" si="896"/>
        <v>1</v>
      </c>
      <c r="AX1041" s="9">
        <f t="shared" ca="1" si="897"/>
        <v>-5.0845534242206628E-2</v>
      </c>
      <c r="AY1041" s="6">
        <f t="shared" ca="1" si="898"/>
        <v>0.56745641521925672</v>
      </c>
      <c r="AZ1041" s="6">
        <f t="shared" ca="1" si="899"/>
        <v>0.4833891190229499</v>
      </c>
      <c r="BA1041" s="8">
        <f t="shared" ca="1" si="900"/>
        <v>0.18608569730521615</v>
      </c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S1041">
        <f t="shared" ca="1" si="901"/>
        <v>1</v>
      </c>
      <c r="BU1041">
        <f t="shared" ca="1" si="902"/>
        <v>0</v>
      </c>
      <c r="BV1041">
        <f t="shared" ca="1" si="903"/>
        <v>0</v>
      </c>
      <c r="BW1041">
        <f t="shared" ca="1" si="904"/>
        <v>0</v>
      </c>
      <c r="BX1041">
        <f t="shared" ca="1" si="905"/>
        <v>0</v>
      </c>
      <c r="BY1041">
        <f t="shared" ca="1" si="906"/>
        <v>0</v>
      </c>
      <c r="BZ1041">
        <f t="shared" ca="1" si="907"/>
        <v>1</v>
      </c>
      <c r="CA1041">
        <f t="shared" ca="1" si="908"/>
        <v>0</v>
      </c>
      <c r="CB1041">
        <f t="shared" ca="1" si="909"/>
        <v>0</v>
      </c>
      <c r="CC1041">
        <f t="shared" ca="1" si="910"/>
        <v>0</v>
      </c>
      <c r="CD1041">
        <f t="shared" ca="1" si="911"/>
        <v>1</v>
      </c>
    </row>
    <row r="1042" spans="1:82" x14ac:dyDescent="0.25">
      <c r="A1042">
        <v>1</v>
      </c>
      <c r="B1042">
        <v>1.5</v>
      </c>
      <c r="C1042">
        <v>3.25</v>
      </c>
      <c r="D1042" s="4">
        <v>0</v>
      </c>
      <c r="E1042">
        <f t="shared" si="876"/>
        <v>0</v>
      </c>
      <c r="F1042">
        <f t="shared" si="877"/>
        <v>1</v>
      </c>
      <c r="G1042">
        <f t="shared" si="878"/>
        <v>1</v>
      </c>
      <c r="I1042">
        <f t="shared" ca="1" si="859"/>
        <v>-2.1279123973992213</v>
      </c>
      <c r="J1042">
        <f t="shared" ca="1" si="860"/>
        <v>3.2740409623861098</v>
      </c>
      <c r="K1042">
        <f t="shared" ca="1" si="861"/>
        <v>0.71136196710776822</v>
      </c>
      <c r="L1042">
        <f t="shared" ca="1" si="862"/>
        <v>-4.3202529885499628</v>
      </c>
      <c r="M1042">
        <f t="shared" ca="1" si="863"/>
        <v>2.9029734728451091</v>
      </c>
      <c r="N1042">
        <f t="shared" ca="1" si="864"/>
        <v>1.7333749561385505</v>
      </c>
      <c r="O1042">
        <f t="shared" ca="1" si="865"/>
        <v>1.7487359164278629</v>
      </c>
      <c r="P1042">
        <f t="shared" ca="1" si="866"/>
        <v>3.4267731898961316</v>
      </c>
      <c r="Q1042">
        <v>1</v>
      </c>
      <c r="R1042">
        <f t="shared" ca="1" si="879"/>
        <v>0</v>
      </c>
      <c r="S1042">
        <f t="shared" ca="1" si="880"/>
        <v>3.2740409623861098</v>
      </c>
      <c r="T1042">
        <f t="shared" ca="1" si="881"/>
        <v>0.71136196710776822</v>
      </c>
      <c r="U1042">
        <f t="shared" ca="1" si="882"/>
        <v>0</v>
      </c>
      <c r="V1042">
        <f t="shared" ca="1" si="883"/>
        <v>2.9029734728451091</v>
      </c>
      <c r="W1042">
        <f t="shared" ca="1" si="884"/>
        <v>1.7333749561385505</v>
      </c>
      <c r="X1042">
        <f t="shared" ca="1" si="885"/>
        <v>1.7487359164278629</v>
      </c>
      <c r="Y1042">
        <f t="shared" ca="1" si="886"/>
        <v>3.4267731898961316</v>
      </c>
      <c r="AA1042">
        <f t="shared" ca="1" si="867"/>
        <v>-0.63368212624981179</v>
      </c>
      <c r="AB1042">
        <f t="shared" ca="1" si="868"/>
        <v>-2.2295214020062293</v>
      </c>
      <c r="AC1042">
        <f t="shared" ca="1" si="869"/>
        <v>-0.5175977880652689</v>
      </c>
      <c r="AD1042">
        <f t="shared" ca="1" si="870"/>
        <v>1.2221818533213069</v>
      </c>
      <c r="AE1042">
        <f t="shared" ca="1" si="871"/>
        <v>2.1974934054374975</v>
      </c>
      <c r="AF1042">
        <f t="shared" ca="1" si="872"/>
        <v>0.95239161679061635</v>
      </c>
      <c r="AG1042">
        <v>1</v>
      </c>
      <c r="AH1042">
        <f t="shared" ca="1" si="887"/>
        <v>0</v>
      </c>
      <c r="AI1042">
        <f t="shared" ca="1" si="888"/>
        <v>0</v>
      </c>
      <c r="AJ1042">
        <f t="shared" ca="1" si="889"/>
        <v>0</v>
      </c>
      <c r="AK1042">
        <f t="shared" ca="1" si="890"/>
        <v>1.2221818533213069</v>
      </c>
      <c r="AL1042">
        <f t="shared" ca="1" si="891"/>
        <v>2.1974934054374975</v>
      </c>
      <c r="AM1042">
        <f t="shared" ca="1" si="892"/>
        <v>0.95239161679061635</v>
      </c>
      <c r="AO1042">
        <f t="shared" ca="1" si="873"/>
        <v>-1.983995957252648</v>
      </c>
      <c r="AP1042">
        <f t="shared" ca="1" si="874"/>
        <v>0.8578978899279448</v>
      </c>
      <c r="AQ1042">
        <f t="shared" ca="1" si="875"/>
        <v>1.0253999715449145</v>
      </c>
      <c r="AS1042">
        <f t="shared" ca="1" si="893"/>
        <v>2.6025834631679252E-2</v>
      </c>
      <c r="AT1042">
        <f t="shared" ca="1" si="894"/>
        <v>0.44629650098319379</v>
      </c>
      <c r="AU1042">
        <f t="shared" ca="1" si="895"/>
        <v>0.52767766438512698</v>
      </c>
      <c r="AV1042" s="7">
        <f t="shared" ca="1" si="896"/>
        <v>1</v>
      </c>
      <c r="AX1042" s="9">
        <f t="shared" ca="1" si="897"/>
        <v>-2.6025834631679252E-2</v>
      </c>
      <c r="AY1042" s="6">
        <f t="shared" ca="1" si="898"/>
        <v>0.55370349901680616</v>
      </c>
      <c r="AZ1042" s="6">
        <f t="shared" ca="1" si="899"/>
        <v>0.47232233561487302</v>
      </c>
      <c r="BA1042" s="8">
        <f t="shared" ca="1" si="900"/>
        <v>0.17678443253747286</v>
      </c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S1042">
        <f t="shared" ca="1" si="901"/>
        <v>1</v>
      </c>
      <c r="BU1042">
        <f t="shared" ca="1" si="902"/>
        <v>0</v>
      </c>
      <c r="BV1042">
        <f t="shared" ca="1" si="903"/>
        <v>0</v>
      </c>
      <c r="BW1042">
        <f t="shared" ca="1" si="904"/>
        <v>0</v>
      </c>
      <c r="BX1042">
        <f t="shared" ca="1" si="905"/>
        <v>0</v>
      </c>
      <c r="BY1042">
        <f t="shared" ca="1" si="906"/>
        <v>0</v>
      </c>
      <c r="BZ1042">
        <f t="shared" ca="1" si="907"/>
        <v>1</v>
      </c>
      <c r="CA1042">
        <f t="shared" ca="1" si="908"/>
        <v>0</v>
      </c>
      <c r="CB1042">
        <f t="shared" ca="1" si="909"/>
        <v>0</v>
      </c>
      <c r="CC1042">
        <f t="shared" ca="1" si="910"/>
        <v>0</v>
      </c>
      <c r="CD1042">
        <f t="shared" ca="1" si="911"/>
        <v>1</v>
      </c>
    </row>
    <row r="1043" spans="1:82" x14ac:dyDescent="0.25">
      <c r="A1043">
        <v>1</v>
      </c>
      <c r="B1043">
        <v>1.5</v>
      </c>
      <c r="C1043">
        <v>3.5</v>
      </c>
      <c r="D1043" s="4">
        <v>0</v>
      </c>
      <c r="E1043">
        <f t="shared" si="876"/>
        <v>0</v>
      </c>
      <c r="F1043">
        <f t="shared" si="877"/>
        <v>1</v>
      </c>
      <c r="G1043">
        <f t="shared" si="878"/>
        <v>1</v>
      </c>
      <c r="I1043">
        <f t="shared" ca="1" si="859"/>
        <v>-2.1831321420815888</v>
      </c>
      <c r="J1043">
        <f t="shared" ca="1" si="860"/>
        <v>3.5058630924311482</v>
      </c>
      <c r="K1043">
        <f t="shared" ca="1" si="861"/>
        <v>0.93791467532029671</v>
      </c>
      <c r="L1043">
        <f t="shared" ca="1" si="862"/>
        <v>-4.5452742080968278</v>
      </c>
      <c r="M1043">
        <f t="shared" ca="1" si="863"/>
        <v>3.0867633889267427</v>
      </c>
      <c r="N1043">
        <f t="shared" ca="1" si="864"/>
        <v>1.8627853810255386</v>
      </c>
      <c r="O1043">
        <f t="shared" ca="1" si="865"/>
        <v>1.9598878144444076</v>
      </c>
      <c r="P1043">
        <f t="shared" ca="1" si="866"/>
        <v>3.5262385653412345</v>
      </c>
      <c r="Q1043">
        <v>1</v>
      </c>
      <c r="R1043">
        <f t="shared" ca="1" si="879"/>
        <v>0</v>
      </c>
      <c r="S1043">
        <f t="shared" ca="1" si="880"/>
        <v>3.5058630924311482</v>
      </c>
      <c r="T1043">
        <f t="shared" ca="1" si="881"/>
        <v>0.93791467532029671</v>
      </c>
      <c r="U1043">
        <f t="shared" ca="1" si="882"/>
        <v>0</v>
      </c>
      <c r="V1043">
        <f t="shared" ca="1" si="883"/>
        <v>3.0867633889267427</v>
      </c>
      <c r="W1043">
        <f t="shared" ca="1" si="884"/>
        <v>1.8627853810255386</v>
      </c>
      <c r="X1043">
        <f t="shared" ca="1" si="885"/>
        <v>1.9598878144444076</v>
      </c>
      <c r="Y1043">
        <f t="shared" ca="1" si="886"/>
        <v>3.5262385653412345</v>
      </c>
      <c r="AA1043">
        <f t="shared" ca="1" si="867"/>
        <v>-0.62677934822348402</v>
      </c>
      <c r="AB1043">
        <f t="shared" ca="1" si="868"/>
        <v>-2.5550329725097374</v>
      </c>
      <c r="AC1043">
        <f t="shared" ca="1" si="869"/>
        <v>-0.630908786597427</v>
      </c>
      <c r="AD1043">
        <f t="shared" ca="1" si="870"/>
        <v>1.1428859462915066</v>
      </c>
      <c r="AE1043">
        <f t="shared" ca="1" si="871"/>
        <v>2.6743120270619039</v>
      </c>
      <c r="AF1043">
        <f t="shared" ca="1" si="872"/>
        <v>1.2385797751361083</v>
      </c>
      <c r="AG1043">
        <v>1</v>
      </c>
      <c r="AH1043">
        <f t="shared" ca="1" si="887"/>
        <v>0</v>
      </c>
      <c r="AI1043">
        <f t="shared" ca="1" si="888"/>
        <v>0</v>
      </c>
      <c r="AJ1043">
        <f t="shared" ca="1" si="889"/>
        <v>0</v>
      </c>
      <c r="AK1043">
        <f t="shared" ca="1" si="890"/>
        <v>1.1428859462915066</v>
      </c>
      <c r="AL1043">
        <f t="shared" ca="1" si="891"/>
        <v>2.6743120270619039</v>
      </c>
      <c r="AM1043">
        <f t="shared" ca="1" si="892"/>
        <v>1.2385797751361083</v>
      </c>
      <c r="AO1043">
        <f t="shared" ca="1" si="873"/>
        <v>-2.5697448776164968</v>
      </c>
      <c r="AP1043">
        <f t="shared" ca="1" si="874"/>
        <v>0.97315201784974747</v>
      </c>
      <c r="AQ1043">
        <f t="shared" ca="1" si="875"/>
        <v>1.1305493333245089</v>
      </c>
      <c r="AS1043">
        <f t="shared" ca="1" si="893"/>
        <v>1.3153374620138904E-2</v>
      </c>
      <c r="AT1043">
        <f t="shared" ca="1" si="894"/>
        <v>0.45467153005184102</v>
      </c>
      <c r="AU1043">
        <f t="shared" ca="1" si="895"/>
        <v>0.5321750953280201</v>
      </c>
      <c r="AV1043" s="7">
        <f t="shared" ca="1" si="896"/>
        <v>1</v>
      </c>
      <c r="AX1043" s="9">
        <f t="shared" ca="1" si="897"/>
        <v>-1.3153374620138904E-2</v>
      </c>
      <c r="AY1043" s="6">
        <f t="shared" ca="1" si="898"/>
        <v>0.54532846994815898</v>
      </c>
      <c r="AZ1043" s="6">
        <f t="shared" ca="1" si="899"/>
        <v>0.4678249046719799</v>
      </c>
      <c r="BA1043" s="8">
        <f t="shared" ca="1" si="900"/>
        <v>0.17213876427708166</v>
      </c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S1043">
        <f t="shared" ca="1" si="901"/>
        <v>1</v>
      </c>
      <c r="BU1043">
        <f t="shared" ca="1" si="902"/>
        <v>0</v>
      </c>
      <c r="BV1043">
        <f t="shared" ca="1" si="903"/>
        <v>0</v>
      </c>
      <c r="BW1043">
        <f t="shared" ca="1" si="904"/>
        <v>0</v>
      </c>
      <c r="BX1043">
        <f t="shared" ca="1" si="905"/>
        <v>0</v>
      </c>
      <c r="BY1043">
        <f t="shared" ca="1" si="906"/>
        <v>0</v>
      </c>
      <c r="BZ1043">
        <f t="shared" ca="1" si="907"/>
        <v>1</v>
      </c>
      <c r="CA1043">
        <f t="shared" ca="1" si="908"/>
        <v>0</v>
      </c>
      <c r="CB1043">
        <f t="shared" ca="1" si="909"/>
        <v>0</v>
      </c>
      <c r="CC1043">
        <f t="shared" ca="1" si="910"/>
        <v>0</v>
      </c>
      <c r="CD1043">
        <f t="shared" ca="1" si="911"/>
        <v>1</v>
      </c>
    </row>
    <row r="1044" spans="1:82" x14ac:dyDescent="0.25">
      <c r="A1044">
        <v>1</v>
      </c>
      <c r="B1044">
        <v>1.5</v>
      </c>
      <c r="C1044">
        <v>5</v>
      </c>
      <c r="D1044" s="4">
        <v>-1</v>
      </c>
      <c r="E1044">
        <f t="shared" si="876"/>
        <v>1</v>
      </c>
      <c r="F1044">
        <f t="shared" si="877"/>
        <v>0</v>
      </c>
      <c r="G1044">
        <f t="shared" si="878"/>
        <v>0</v>
      </c>
      <c r="I1044">
        <f t="shared" ca="1" si="859"/>
        <v>-2.5144506101757962</v>
      </c>
      <c r="J1044">
        <f t="shared" ca="1" si="860"/>
        <v>4.8967958727013805</v>
      </c>
      <c r="K1044">
        <f t="shared" ca="1" si="861"/>
        <v>2.2972309245954676</v>
      </c>
      <c r="L1044">
        <f t="shared" ca="1" si="862"/>
        <v>-5.895401525378019</v>
      </c>
      <c r="M1044">
        <f t="shared" ca="1" si="863"/>
        <v>4.1895028854165455</v>
      </c>
      <c r="N1044">
        <f t="shared" ca="1" si="864"/>
        <v>2.6392479303474667</v>
      </c>
      <c r="O1044">
        <f t="shared" ca="1" si="865"/>
        <v>3.2267992025436736</v>
      </c>
      <c r="P1044">
        <f t="shared" ca="1" si="866"/>
        <v>4.1230308180118547</v>
      </c>
      <c r="Q1044">
        <v>1</v>
      </c>
      <c r="R1044">
        <f t="shared" ca="1" si="879"/>
        <v>0</v>
      </c>
      <c r="S1044">
        <f t="shared" ca="1" si="880"/>
        <v>4.8967958727013805</v>
      </c>
      <c r="T1044">
        <f t="shared" ca="1" si="881"/>
        <v>2.2972309245954676</v>
      </c>
      <c r="U1044">
        <f t="shared" ca="1" si="882"/>
        <v>0</v>
      </c>
      <c r="V1044">
        <f t="shared" ca="1" si="883"/>
        <v>4.1895028854165455</v>
      </c>
      <c r="W1044">
        <f t="shared" ca="1" si="884"/>
        <v>2.6392479303474667</v>
      </c>
      <c r="X1044">
        <f t="shared" ca="1" si="885"/>
        <v>3.2267992025436736</v>
      </c>
      <c r="Y1044">
        <f t="shared" ca="1" si="886"/>
        <v>4.1230308180118547</v>
      </c>
      <c r="AA1044">
        <f t="shared" ca="1" si="867"/>
        <v>-0.58536268006551473</v>
      </c>
      <c r="AB1044">
        <f t="shared" ca="1" si="868"/>
        <v>-4.5081023955307851</v>
      </c>
      <c r="AC1044">
        <f t="shared" ca="1" si="869"/>
        <v>-1.3107747777903773</v>
      </c>
      <c r="AD1044">
        <f t="shared" ca="1" si="870"/>
        <v>0.66711050411270367</v>
      </c>
      <c r="AE1044">
        <f t="shared" ca="1" si="871"/>
        <v>5.5352237568083371</v>
      </c>
      <c r="AF1044">
        <f t="shared" ca="1" si="872"/>
        <v>2.9557087252090568</v>
      </c>
      <c r="AG1044">
        <v>1</v>
      </c>
      <c r="AH1044">
        <f t="shared" ca="1" si="887"/>
        <v>0</v>
      </c>
      <c r="AI1044">
        <f t="shared" ca="1" si="888"/>
        <v>0</v>
      </c>
      <c r="AJ1044">
        <f t="shared" ca="1" si="889"/>
        <v>0</v>
      </c>
      <c r="AK1044">
        <f t="shared" ca="1" si="890"/>
        <v>0.66711050411270367</v>
      </c>
      <c r="AL1044">
        <f t="shared" ca="1" si="891"/>
        <v>5.5352237568083371</v>
      </c>
      <c r="AM1044">
        <f t="shared" ca="1" si="892"/>
        <v>2.9557087252090568</v>
      </c>
      <c r="AO1044">
        <f t="shared" ca="1" si="873"/>
        <v>-6.0842383997995846</v>
      </c>
      <c r="AP1044">
        <f t="shared" ca="1" si="874"/>
        <v>1.6646767853805624</v>
      </c>
      <c r="AQ1044">
        <f t="shared" ca="1" si="875"/>
        <v>1.7614455040020711</v>
      </c>
      <c r="AS1044">
        <f t="shared" ca="1" si="893"/>
        <v>2.0513916572496382E-4</v>
      </c>
      <c r="AT1044">
        <f t="shared" ca="1" si="894"/>
        <v>0.47572907033191963</v>
      </c>
      <c r="AU1044">
        <f t="shared" ca="1" si="895"/>
        <v>0.52406579050235524</v>
      </c>
      <c r="AV1044" s="7">
        <f t="shared" ca="1" si="896"/>
        <v>0.99999999999999978</v>
      </c>
      <c r="AX1044" s="9">
        <f t="shared" ca="1" si="897"/>
        <v>0.99979486083427505</v>
      </c>
      <c r="AY1044" s="6">
        <f t="shared" ca="1" si="898"/>
        <v>-0.47572907033191963</v>
      </c>
      <c r="AZ1044" s="6">
        <f t="shared" ca="1" si="899"/>
        <v>-0.52406579050235524</v>
      </c>
      <c r="BA1044" s="8">
        <f t="shared" ca="1" si="900"/>
        <v>0.50018428829478612</v>
      </c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S1044">
        <f t="shared" ca="1" si="901"/>
        <v>1</v>
      </c>
      <c r="BU1044">
        <f t="shared" ca="1" si="902"/>
        <v>0</v>
      </c>
      <c r="BV1044">
        <f t="shared" ca="1" si="903"/>
        <v>0</v>
      </c>
      <c r="BW1044">
        <f t="shared" ca="1" si="904"/>
        <v>1</v>
      </c>
      <c r="BX1044">
        <f t="shared" ca="1" si="905"/>
        <v>0</v>
      </c>
      <c r="BY1044">
        <f t="shared" ca="1" si="906"/>
        <v>0</v>
      </c>
      <c r="BZ1044">
        <f t="shared" ca="1" si="907"/>
        <v>0</v>
      </c>
      <c r="CA1044">
        <f t="shared" ca="1" si="908"/>
        <v>0</v>
      </c>
      <c r="CB1044">
        <f t="shared" ca="1" si="909"/>
        <v>0</v>
      </c>
      <c r="CC1044">
        <f t="shared" ca="1" si="910"/>
        <v>0</v>
      </c>
      <c r="CD1044">
        <f t="shared" ca="1" si="911"/>
        <v>1</v>
      </c>
    </row>
    <row r="1045" spans="1:82" x14ac:dyDescent="0.25">
      <c r="A1045">
        <v>1</v>
      </c>
      <c r="B1045">
        <v>1.5</v>
      </c>
      <c r="C1045">
        <v>5.25</v>
      </c>
      <c r="D1045" s="4">
        <v>-1</v>
      </c>
      <c r="E1045">
        <f t="shared" si="876"/>
        <v>1</v>
      </c>
      <c r="F1045">
        <f t="shared" si="877"/>
        <v>0</v>
      </c>
      <c r="G1045">
        <f t="shared" si="878"/>
        <v>0</v>
      </c>
      <c r="I1045">
        <f t="shared" ca="1" si="859"/>
        <v>-2.5696703548581645</v>
      </c>
      <c r="J1045">
        <f t="shared" ca="1" si="860"/>
        <v>5.1286180027464194</v>
      </c>
      <c r="K1045">
        <f t="shared" ca="1" si="861"/>
        <v>2.5237836328079961</v>
      </c>
      <c r="L1045">
        <f t="shared" ca="1" si="862"/>
        <v>-6.120422744924884</v>
      </c>
      <c r="M1045">
        <f t="shared" ca="1" si="863"/>
        <v>4.3732928014981791</v>
      </c>
      <c r="N1045">
        <f t="shared" ca="1" si="864"/>
        <v>2.7686583552344546</v>
      </c>
      <c r="O1045">
        <f t="shared" ca="1" si="865"/>
        <v>3.4379511005602184</v>
      </c>
      <c r="P1045">
        <f t="shared" ca="1" si="866"/>
        <v>4.2224961934569576</v>
      </c>
      <c r="Q1045">
        <v>1</v>
      </c>
      <c r="R1045">
        <f t="shared" ca="1" si="879"/>
        <v>0</v>
      </c>
      <c r="S1045">
        <f t="shared" ca="1" si="880"/>
        <v>5.1286180027464194</v>
      </c>
      <c r="T1045">
        <f t="shared" ca="1" si="881"/>
        <v>2.5237836328079961</v>
      </c>
      <c r="U1045">
        <f t="shared" ca="1" si="882"/>
        <v>0</v>
      </c>
      <c r="V1045">
        <f t="shared" ca="1" si="883"/>
        <v>4.3732928014981791</v>
      </c>
      <c r="W1045">
        <f t="shared" ca="1" si="884"/>
        <v>2.7686583552344546</v>
      </c>
      <c r="X1045">
        <f t="shared" ca="1" si="885"/>
        <v>3.4379511005602184</v>
      </c>
      <c r="Y1045">
        <f t="shared" ca="1" si="886"/>
        <v>4.2224961934569576</v>
      </c>
      <c r="AA1045">
        <f t="shared" ca="1" si="867"/>
        <v>-0.57845990203918696</v>
      </c>
      <c r="AB1045">
        <f t="shared" ca="1" si="868"/>
        <v>-4.8336139660342941</v>
      </c>
      <c r="AC1045">
        <f t="shared" ca="1" si="869"/>
        <v>-1.4240857763225367</v>
      </c>
      <c r="AD1045">
        <f t="shared" ca="1" si="870"/>
        <v>0.58781459708290362</v>
      </c>
      <c r="AE1045">
        <f t="shared" ca="1" si="871"/>
        <v>6.012042378432743</v>
      </c>
      <c r="AF1045">
        <f t="shared" ca="1" si="872"/>
        <v>3.2418968835545474</v>
      </c>
      <c r="AG1045">
        <v>1</v>
      </c>
      <c r="AH1045">
        <f t="shared" ca="1" si="887"/>
        <v>0</v>
      </c>
      <c r="AI1045">
        <f t="shared" ca="1" si="888"/>
        <v>0</v>
      </c>
      <c r="AJ1045">
        <f t="shared" ca="1" si="889"/>
        <v>0</v>
      </c>
      <c r="AK1045">
        <f t="shared" ca="1" si="890"/>
        <v>0.58781459708290362</v>
      </c>
      <c r="AL1045">
        <f t="shared" ca="1" si="891"/>
        <v>6.012042378432743</v>
      </c>
      <c r="AM1045">
        <f t="shared" ca="1" si="892"/>
        <v>3.2418968835545474</v>
      </c>
      <c r="AO1045">
        <f t="shared" ca="1" si="873"/>
        <v>-6.6699873201634317</v>
      </c>
      <c r="AP1045">
        <f t="shared" ca="1" si="874"/>
        <v>1.7799309133023642</v>
      </c>
      <c r="AQ1045">
        <f t="shared" ca="1" si="875"/>
        <v>1.8665948657816644</v>
      </c>
      <c r="AS1045">
        <f t="shared" ca="1" si="893"/>
        <v>1.0231663906070485E-4</v>
      </c>
      <c r="AT1045">
        <f t="shared" ca="1" si="894"/>
        <v>0.47829861924255163</v>
      </c>
      <c r="AU1045">
        <f t="shared" ca="1" si="895"/>
        <v>0.52159906411838775</v>
      </c>
      <c r="AV1045" s="7">
        <f t="shared" ca="1" si="896"/>
        <v>1</v>
      </c>
      <c r="AX1045" s="9">
        <f t="shared" ca="1" si="897"/>
        <v>0.99989768336093932</v>
      </c>
      <c r="AY1045" s="6">
        <f t="shared" ca="1" si="898"/>
        <v>-0.47829861924255163</v>
      </c>
      <c r="AZ1045" s="6">
        <f t="shared" ca="1" si="899"/>
        <v>-0.52159906411838775</v>
      </c>
      <c r="BA1045" s="8">
        <f t="shared" ca="1" si="900"/>
        <v>0.50021017668302747</v>
      </c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S1045">
        <f t="shared" ca="1" si="901"/>
        <v>1</v>
      </c>
      <c r="BU1045">
        <f t="shared" ca="1" si="902"/>
        <v>0</v>
      </c>
      <c r="BV1045">
        <f t="shared" ca="1" si="903"/>
        <v>0</v>
      </c>
      <c r="BW1045">
        <f t="shared" ca="1" si="904"/>
        <v>1</v>
      </c>
      <c r="BX1045">
        <f t="shared" ca="1" si="905"/>
        <v>0</v>
      </c>
      <c r="BY1045">
        <f t="shared" ca="1" si="906"/>
        <v>0</v>
      </c>
      <c r="BZ1045">
        <f t="shared" ca="1" si="907"/>
        <v>0</v>
      </c>
      <c r="CA1045">
        <f t="shared" ca="1" si="908"/>
        <v>0</v>
      </c>
      <c r="CB1045">
        <f t="shared" ca="1" si="909"/>
        <v>0</v>
      </c>
      <c r="CC1045">
        <f t="shared" ca="1" si="910"/>
        <v>0</v>
      </c>
      <c r="CD1045">
        <f t="shared" ca="1" si="911"/>
        <v>1</v>
      </c>
    </row>
    <row r="1046" spans="1:82" x14ac:dyDescent="0.25">
      <c r="A1046">
        <v>1</v>
      </c>
      <c r="B1046">
        <v>1.5</v>
      </c>
      <c r="C1046">
        <v>5.5</v>
      </c>
      <c r="D1046" s="4">
        <v>-1</v>
      </c>
      <c r="E1046">
        <f t="shared" si="876"/>
        <v>1</v>
      </c>
      <c r="F1046">
        <f t="shared" si="877"/>
        <v>0</v>
      </c>
      <c r="G1046">
        <f t="shared" si="878"/>
        <v>0</v>
      </c>
      <c r="I1046">
        <f t="shared" ca="1" si="859"/>
        <v>-2.624890099540532</v>
      </c>
      <c r="J1046">
        <f t="shared" ca="1" si="860"/>
        <v>5.3604401327914575</v>
      </c>
      <c r="K1046">
        <f t="shared" ca="1" si="861"/>
        <v>2.7503363410205246</v>
      </c>
      <c r="L1046">
        <f t="shared" ca="1" si="862"/>
        <v>-6.3454439644717491</v>
      </c>
      <c r="M1046">
        <f t="shared" ca="1" si="863"/>
        <v>4.5570827175798128</v>
      </c>
      <c r="N1046">
        <f t="shared" ca="1" si="864"/>
        <v>2.8980687801214433</v>
      </c>
      <c r="O1046">
        <f t="shared" ca="1" si="865"/>
        <v>3.6491029985767631</v>
      </c>
      <c r="P1046">
        <f t="shared" ca="1" si="866"/>
        <v>4.3219615689020614</v>
      </c>
      <c r="Q1046">
        <v>1</v>
      </c>
      <c r="R1046">
        <f t="shared" ca="1" si="879"/>
        <v>0</v>
      </c>
      <c r="S1046">
        <f t="shared" ca="1" si="880"/>
        <v>5.3604401327914575</v>
      </c>
      <c r="T1046">
        <f t="shared" ca="1" si="881"/>
        <v>2.7503363410205246</v>
      </c>
      <c r="U1046">
        <f t="shared" ca="1" si="882"/>
        <v>0</v>
      </c>
      <c r="V1046">
        <f t="shared" ca="1" si="883"/>
        <v>4.5570827175798128</v>
      </c>
      <c r="W1046">
        <f t="shared" ca="1" si="884"/>
        <v>2.8980687801214433</v>
      </c>
      <c r="X1046">
        <f t="shared" ca="1" si="885"/>
        <v>3.6491029985767631</v>
      </c>
      <c r="Y1046">
        <f t="shared" ca="1" si="886"/>
        <v>4.3219615689020614</v>
      </c>
      <c r="AA1046">
        <f t="shared" ca="1" si="867"/>
        <v>-0.57155712401285896</v>
      </c>
      <c r="AB1046">
        <f t="shared" ca="1" si="868"/>
        <v>-5.1591255365378021</v>
      </c>
      <c r="AC1046">
        <f t="shared" ca="1" si="869"/>
        <v>-1.5373967748546944</v>
      </c>
      <c r="AD1046">
        <f t="shared" ca="1" si="870"/>
        <v>0.50851869005310357</v>
      </c>
      <c r="AE1046">
        <f t="shared" ca="1" si="871"/>
        <v>6.4888610000571489</v>
      </c>
      <c r="AF1046">
        <f t="shared" ca="1" si="872"/>
        <v>3.5280850419000389</v>
      </c>
      <c r="AG1046">
        <v>1</v>
      </c>
      <c r="AH1046">
        <f t="shared" ca="1" si="887"/>
        <v>0</v>
      </c>
      <c r="AI1046">
        <f t="shared" ca="1" si="888"/>
        <v>0</v>
      </c>
      <c r="AJ1046">
        <f t="shared" ca="1" si="889"/>
        <v>0</v>
      </c>
      <c r="AK1046">
        <f t="shared" ca="1" si="890"/>
        <v>0.50851869005310357</v>
      </c>
      <c r="AL1046">
        <f t="shared" ca="1" si="891"/>
        <v>6.4888610000571489</v>
      </c>
      <c r="AM1046">
        <f t="shared" ca="1" si="892"/>
        <v>3.5280850419000389</v>
      </c>
      <c r="AO1046">
        <f t="shared" ca="1" si="873"/>
        <v>-7.2557362405272796</v>
      </c>
      <c r="AP1046">
        <f t="shared" ca="1" si="874"/>
        <v>1.8951850412241664</v>
      </c>
      <c r="AQ1046">
        <f t="shared" ca="1" si="875"/>
        <v>1.9717442275612584</v>
      </c>
      <c r="AS1046">
        <f t="shared" ca="1" si="893"/>
        <v>5.1028228938294083E-5</v>
      </c>
      <c r="AT1046">
        <f t="shared" ca="1" si="894"/>
        <v>0.48084500870662322</v>
      </c>
      <c r="AU1046">
        <f t="shared" ca="1" si="895"/>
        <v>0.51910396306443851</v>
      </c>
      <c r="AV1046" s="7">
        <f t="shared" ca="1" si="896"/>
        <v>1</v>
      </c>
      <c r="AX1046" s="9">
        <f t="shared" ca="1" si="897"/>
        <v>0.99994897177106168</v>
      </c>
      <c r="AY1046" s="6">
        <f t="shared" ca="1" si="898"/>
        <v>-0.48084500870662322</v>
      </c>
      <c r="AZ1046" s="6">
        <f t="shared" ca="1" si="899"/>
        <v>-0.51910396306443851</v>
      </c>
      <c r="BA1046" s="8">
        <f t="shared" ca="1" si="900"/>
        <v>0.5001929310044273</v>
      </c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S1046">
        <f t="shared" ca="1" si="901"/>
        <v>1</v>
      </c>
      <c r="BU1046">
        <f t="shared" ca="1" si="902"/>
        <v>0</v>
      </c>
      <c r="BV1046">
        <f t="shared" ca="1" si="903"/>
        <v>0</v>
      </c>
      <c r="BW1046">
        <f t="shared" ca="1" si="904"/>
        <v>1</v>
      </c>
      <c r="BX1046">
        <f t="shared" ca="1" si="905"/>
        <v>0</v>
      </c>
      <c r="BY1046">
        <f t="shared" ca="1" si="906"/>
        <v>0</v>
      </c>
      <c r="BZ1046">
        <f t="shared" ca="1" si="907"/>
        <v>0</v>
      </c>
      <c r="CA1046">
        <f t="shared" ca="1" si="908"/>
        <v>0</v>
      </c>
      <c r="CB1046">
        <f t="shared" ca="1" si="909"/>
        <v>0</v>
      </c>
      <c r="CC1046">
        <f t="shared" ca="1" si="910"/>
        <v>0</v>
      </c>
      <c r="CD1046">
        <f t="shared" ca="1" si="911"/>
        <v>1</v>
      </c>
    </row>
    <row r="1047" spans="1:82" x14ac:dyDescent="0.25">
      <c r="A1047">
        <v>1</v>
      </c>
      <c r="B1047">
        <v>1.5</v>
      </c>
      <c r="C1047">
        <v>5.75</v>
      </c>
      <c r="D1047" s="4">
        <v>-1</v>
      </c>
      <c r="E1047">
        <f t="shared" si="876"/>
        <v>1</v>
      </c>
      <c r="F1047">
        <f t="shared" si="877"/>
        <v>0</v>
      </c>
      <c r="G1047">
        <f t="shared" si="878"/>
        <v>0</v>
      </c>
      <c r="I1047">
        <f t="shared" ca="1" si="859"/>
        <v>-2.6801098442229003</v>
      </c>
      <c r="J1047">
        <f t="shared" ca="1" si="860"/>
        <v>5.5922622628364964</v>
      </c>
      <c r="K1047">
        <f t="shared" ca="1" si="861"/>
        <v>2.9768890492330531</v>
      </c>
      <c r="L1047">
        <f t="shared" ca="1" si="862"/>
        <v>-6.5704651840186141</v>
      </c>
      <c r="M1047">
        <f t="shared" ca="1" si="863"/>
        <v>4.7408726336614464</v>
      </c>
      <c r="N1047">
        <f t="shared" ca="1" si="864"/>
        <v>3.0274792050084312</v>
      </c>
      <c r="O1047">
        <f t="shared" ca="1" si="865"/>
        <v>3.860254896593307</v>
      </c>
      <c r="P1047">
        <f t="shared" ca="1" si="866"/>
        <v>4.4214269443471643</v>
      </c>
      <c r="Q1047">
        <v>1</v>
      </c>
      <c r="R1047">
        <f t="shared" ca="1" si="879"/>
        <v>0</v>
      </c>
      <c r="S1047">
        <f t="shared" ca="1" si="880"/>
        <v>5.5922622628364964</v>
      </c>
      <c r="T1047">
        <f t="shared" ca="1" si="881"/>
        <v>2.9768890492330531</v>
      </c>
      <c r="U1047">
        <f t="shared" ca="1" si="882"/>
        <v>0</v>
      </c>
      <c r="V1047">
        <f t="shared" ca="1" si="883"/>
        <v>4.7408726336614464</v>
      </c>
      <c r="W1047">
        <f t="shared" ca="1" si="884"/>
        <v>3.0274792050084312</v>
      </c>
      <c r="X1047">
        <f t="shared" ca="1" si="885"/>
        <v>3.860254896593307</v>
      </c>
      <c r="Y1047">
        <f t="shared" ca="1" si="886"/>
        <v>4.4214269443471643</v>
      </c>
      <c r="AA1047">
        <f t="shared" ca="1" si="867"/>
        <v>-0.56465434598653119</v>
      </c>
      <c r="AB1047">
        <f t="shared" ca="1" si="868"/>
        <v>-5.4846371070413102</v>
      </c>
      <c r="AC1047">
        <f t="shared" ca="1" si="869"/>
        <v>-1.6507077733868538</v>
      </c>
      <c r="AD1047">
        <f t="shared" ca="1" si="870"/>
        <v>0.42922278302330286</v>
      </c>
      <c r="AE1047">
        <f t="shared" ca="1" si="871"/>
        <v>6.9656796216815522</v>
      </c>
      <c r="AF1047">
        <f t="shared" ca="1" si="872"/>
        <v>3.8142732002455304</v>
      </c>
      <c r="AG1047">
        <v>1</v>
      </c>
      <c r="AH1047">
        <f t="shared" ca="1" si="887"/>
        <v>0</v>
      </c>
      <c r="AI1047">
        <f t="shared" ca="1" si="888"/>
        <v>0</v>
      </c>
      <c r="AJ1047">
        <f t="shared" ca="1" si="889"/>
        <v>0</v>
      </c>
      <c r="AK1047">
        <f t="shared" ca="1" si="890"/>
        <v>0.42922278302330286</v>
      </c>
      <c r="AL1047">
        <f t="shared" ca="1" si="891"/>
        <v>6.9656796216815522</v>
      </c>
      <c r="AM1047">
        <f t="shared" ca="1" si="892"/>
        <v>3.8142732002455304</v>
      </c>
      <c r="AO1047">
        <f t="shared" ca="1" si="873"/>
        <v>-7.8414851608911267</v>
      </c>
      <c r="AP1047">
        <f t="shared" ca="1" si="874"/>
        <v>2.01043916914597</v>
      </c>
      <c r="AQ1047">
        <f t="shared" ca="1" si="875"/>
        <v>2.0768935893408527</v>
      </c>
      <c r="AS1047">
        <f t="shared" ca="1" si="893"/>
        <v>2.5447931605256997E-5</v>
      </c>
      <c r="AT1047">
        <f t="shared" ca="1" si="894"/>
        <v>0.4833802049826128</v>
      </c>
      <c r="AU1047">
        <f t="shared" ca="1" si="895"/>
        <v>0.516594347085782</v>
      </c>
      <c r="AV1047" s="7">
        <f t="shared" ca="1" si="896"/>
        <v>1</v>
      </c>
      <c r="AX1047" s="9">
        <f t="shared" ca="1" si="897"/>
        <v>0.9999745520683947</v>
      </c>
      <c r="AY1047" s="6">
        <f t="shared" ca="1" si="898"/>
        <v>-0.4833802049826128</v>
      </c>
      <c r="AZ1047" s="6">
        <f t="shared" ca="1" si="899"/>
        <v>-0.516594347085782</v>
      </c>
      <c r="BA1047" s="8">
        <f t="shared" ca="1" si="900"/>
        <v>0.50015841559813501</v>
      </c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S1047">
        <f t="shared" ca="1" si="901"/>
        <v>1</v>
      </c>
      <c r="BU1047">
        <f t="shared" ca="1" si="902"/>
        <v>0</v>
      </c>
      <c r="BV1047">
        <f t="shared" ca="1" si="903"/>
        <v>0</v>
      </c>
      <c r="BW1047">
        <f t="shared" ca="1" si="904"/>
        <v>1</v>
      </c>
      <c r="BX1047">
        <f t="shared" ca="1" si="905"/>
        <v>0</v>
      </c>
      <c r="BY1047">
        <f t="shared" ca="1" si="906"/>
        <v>0</v>
      </c>
      <c r="BZ1047">
        <f t="shared" ca="1" si="907"/>
        <v>0</v>
      </c>
      <c r="CA1047">
        <f t="shared" ca="1" si="908"/>
        <v>0</v>
      </c>
      <c r="CB1047">
        <f t="shared" ca="1" si="909"/>
        <v>0</v>
      </c>
      <c r="CC1047">
        <f t="shared" ca="1" si="910"/>
        <v>0</v>
      </c>
      <c r="CD1047">
        <f t="shared" ca="1" si="911"/>
        <v>1</v>
      </c>
    </row>
    <row r="1048" spans="1:82" x14ac:dyDescent="0.25">
      <c r="A1048">
        <v>1</v>
      </c>
      <c r="B1048">
        <v>1.75</v>
      </c>
      <c r="C1048">
        <v>-6</v>
      </c>
      <c r="D1048" s="4">
        <v>-1</v>
      </c>
      <c r="E1048">
        <f t="shared" si="876"/>
        <v>1</v>
      </c>
      <c r="F1048">
        <f t="shared" si="877"/>
        <v>0</v>
      </c>
      <c r="G1048">
        <f t="shared" si="878"/>
        <v>0</v>
      </c>
      <c r="I1048">
        <f t="shared" ca="1" si="859"/>
        <v>-0.3301772515156316</v>
      </c>
      <c r="J1048">
        <f t="shared" ca="1" si="860"/>
        <v>-5.379033606650502</v>
      </c>
      <c r="K1048">
        <f t="shared" ca="1" si="861"/>
        <v>-7.8952320227643575</v>
      </c>
      <c r="L1048">
        <f t="shared" ca="1" si="862"/>
        <v>3.9123466476455357</v>
      </c>
      <c r="M1048">
        <f t="shared" ca="1" si="863"/>
        <v>-3.8484725002928188</v>
      </c>
      <c r="N1048">
        <f t="shared" ca="1" si="864"/>
        <v>-3.1031042224500363</v>
      </c>
      <c r="O1048">
        <f t="shared" ca="1" si="865"/>
        <v>-6.227099603830351</v>
      </c>
      <c r="P1048">
        <f t="shared" ca="1" si="866"/>
        <v>-1.640877024747267E-2</v>
      </c>
      <c r="Q1048">
        <v>1</v>
      </c>
      <c r="R1048">
        <f t="shared" ca="1" si="879"/>
        <v>0</v>
      </c>
      <c r="S1048">
        <f t="shared" ca="1" si="880"/>
        <v>0</v>
      </c>
      <c r="T1048">
        <f t="shared" ca="1" si="881"/>
        <v>0</v>
      </c>
      <c r="U1048">
        <f t="shared" ca="1" si="882"/>
        <v>3.9123466476455357</v>
      </c>
      <c r="V1048">
        <f t="shared" ca="1" si="883"/>
        <v>0</v>
      </c>
      <c r="W1048">
        <f t="shared" ca="1" si="884"/>
        <v>0</v>
      </c>
      <c r="X1048">
        <f t="shared" ca="1" si="885"/>
        <v>0</v>
      </c>
      <c r="Y1048">
        <f t="shared" ca="1" si="886"/>
        <v>0</v>
      </c>
      <c r="AA1048">
        <f t="shared" ca="1" si="867"/>
        <v>2.3984534134425193</v>
      </c>
      <c r="AB1048">
        <f t="shared" ca="1" si="868"/>
        <v>1.0939854694105065</v>
      </c>
      <c r="AC1048">
        <f t="shared" ca="1" si="869"/>
        <v>-0.84101837082726805</v>
      </c>
      <c r="AD1048">
        <f t="shared" ca="1" si="870"/>
        <v>0.35868217111176126</v>
      </c>
      <c r="AE1048">
        <f t="shared" ca="1" si="871"/>
        <v>-2.7764098714853342</v>
      </c>
      <c r="AF1048">
        <f t="shared" ca="1" si="872"/>
        <v>3.273497704781362</v>
      </c>
      <c r="AG1048">
        <v>1</v>
      </c>
      <c r="AH1048">
        <f t="shared" ca="1" si="887"/>
        <v>2.3984534134425193</v>
      </c>
      <c r="AI1048">
        <f t="shared" ca="1" si="888"/>
        <v>1.0939854694105065</v>
      </c>
      <c r="AJ1048">
        <f t="shared" ca="1" si="889"/>
        <v>0</v>
      </c>
      <c r="AK1048">
        <f t="shared" ca="1" si="890"/>
        <v>0.35868217111176126</v>
      </c>
      <c r="AL1048">
        <f t="shared" ca="1" si="891"/>
        <v>0</v>
      </c>
      <c r="AM1048">
        <f t="shared" ca="1" si="892"/>
        <v>3.273497704781362</v>
      </c>
      <c r="AO1048">
        <f t="shared" ca="1" si="873"/>
        <v>-1.7305972997963917</v>
      </c>
      <c r="AP1048">
        <f t="shared" ca="1" si="874"/>
        <v>3.9459708827677016</v>
      </c>
      <c r="AQ1048">
        <f t="shared" ca="1" si="875"/>
        <v>1.1875277196909277</v>
      </c>
      <c r="AS1048">
        <f t="shared" ca="1" si="893"/>
        <v>3.2107639236706449E-3</v>
      </c>
      <c r="AT1048">
        <f t="shared" ca="1" si="894"/>
        <v>0.93736905539567816</v>
      </c>
      <c r="AU1048">
        <f t="shared" ca="1" si="895"/>
        <v>5.9420180680651233E-2</v>
      </c>
      <c r="AV1048" s="7">
        <f t="shared" ca="1" si="896"/>
        <v>1</v>
      </c>
      <c r="AX1048" s="9">
        <f t="shared" ca="1" si="897"/>
        <v>0.99678923607632941</v>
      </c>
      <c r="AY1048" s="6">
        <f t="shared" ca="1" si="898"/>
        <v>-0.93736905539567816</v>
      </c>
      <c r="AZ1048" s="6">
        <f t="shared" ca="1" si="899"/>
        <v>-5.9420180680651233E-2</v>
      </c>
      <c r="BA1048" s="8">
        <f t="shared" ca="1" si="900"/>
        <v>0.62526009501437996</v>
      </c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S1048">
        <f t="shared" ca="1" si="901"/>
        <v>0</v>
      </c>
      <c r="BU1048">
        <f t="shared" ca="1" si="902"/>
        <v>0</v>
      </c>
      <c r="BV1048">
        <f t="shared" ca="1" si="903"/>
        <v>1</v>
      </c>
      <c r="BW1048">
        <f t="shared" ca="1" si="904"/>
        <v>0</v>
      </c>
      <c r="BX1048">
        <f t="shared" ca="1" si="905"/>
        <v>0</v>
      </c>
      <c r="BY1048">
        <f t="shared" ca="1" si="906"/>
        <v>0</v>
      </c>
      <c r="BZ1048">
        <f t="shared" ca="1" si="907"/>
        <v>0</v>
      </c>
      <c r="CA1048">
        <f t="shared" ca="1" si="908"/>
        <v>0</v>
      </c>
      <c r="CB1048">
        <f t="shared" ca="1" si="909"/>
        <v>0</v>
      </c>
      <c r="CC1048">
        <f t="shared" ca="1" si="910"/>
        <v>0</v>
      </c>
      <c r="CD1048">
        <f t="shared" ca="1" si="911"/>
        <v>1</v>
      </c>
    </row>
    <row r="1049" spans="1:82" x14ac:dyDescent="0.25">
      <c r="A1049">
        <v>1</v>
      </c>
      <c r="B1049">
        <v>1.75</v>
      </c>
      <c r="C1049">
        <v>-5.75</v>
      </c>
      <c r="D1049" s="4">
        <v>-1</v>
      </c>
      <c r="E1049">
        <f t="shared" si="876"/>
        <v>1</v>
      </c>
      <c r="F1049">
        <f t="shared" si="877"/>
        <v>0</v>
      </c>
      <c r="G1049">
        <f t="shared" si="878"/>
        <v>0</v>
      </c>
      <c r="I1049">
        <f t="shared" ca="1" si="859"/>
        <v>-0.3853969961979995</v>
      </c>
      <c r="J1049">
        <f t="shared" ca="1" si="860"/>
        <v>-5.1472114766054631</v>
      </c>
      <c r="K1049">
        <f t="shared" ca="1" si="861"/>
        <v>-7.6686793145518291</v>
      </c>
      <c r="L1049">
        <f t="shared" ca="1" si="862"/>
        <v>3.6873254280986707</v>
      </c>
      <c r="M1049">
        <f t="shared" ca="1" si="863"/>
        <v>-3.6646825842111852</v>
      </c>
      <c r="N1049">
        <f t="shared" ca="1" si="864"/>
        <v>-2.9736937975630484</v>
      </c>
      <c r="O1049">
        <f t="shared" ca="1" si="865"/>
        <v>-6.0159477058138062</v>
      </c>
      <c r="P1049">
        <f t="shared" ca="1" si="866"/>
        <v>8.3056605197630695E-2</v>
      </c>
      <c r="Q1049">
        <v>1</v>
      </c>
      <c r="R1049">
        <f t="shared" ca="1" si="879"/>
        <v>0</v>
      </c>
      <c r="S1049">
        <f t="shared" ca="1" si="880"/>
        <v>0</v>
      </c>
      <c r="T1049">
        <f t="shared" ca="1" si="881"/>
        <v>0</v>
      </c>
      <c r="U1049">
        <f t="shared" ca="1" si="882"/>
        <v>3.6873254280986707</v>
      </c>
      <c r="V1049">
        <f t="shared" ca="1" si="883"/>
        <v>0</v>
      </c>
      <c r="W1049">
        <f t="shared" ca="1" si="884"/>
        <v>0</v>
      </c>
      <c r="X1049">
        <f t="shared" ca="1" si="885"/>
        <v>0</v>
      </c>
      <c r="Y1049">
        <f t="shared" ca="1" si="886"/>
        <v>8.3056605197630695E-2</v>
      </c>
      <c r="AA1049">
        <f t="shared" ca="1" si="867"/>
        <v>2.2648740221682511</v>
      </c>
      <c r="AB1049">
        <f t="shared" ca="1" si="868"/>
        <v>1.0109223361430648</v>
      </c>
      <c r="AC1049">
        <f t="shared" ca="1" si="869"/>
        <v>-0.75202223796172685</v>
      </c>
      <c r="AD1049">
        <f t="shared" ca="1" si="870"/>
        <v>0.35443720596198136</v>
      </c>
      <c r="AE1049">
        <f t="shared" ca="1" si="871"/>
        <v>-2.6895839769345109</v>
      </c>
      <c r="AF1049">
        <f t="shared" ca="1" si="872"/>
        <v>2.9761423813089571</v>
      </c>
      <c r="AG1049">
        <v>1</v>
      </c>
      <c r="AH1049">
        <f t="shared" ca="1" si="887"/>
        <v>2.2648740221682511</v>
      </c>
      <c r="AI1049">
        <f t="shared" ca="1" si="888"/>
        <v>1.0109223361430648</v>
      </c>
      <c r="AJ1049">
        <f t="shared" ca="1" si="889"/>
        <v>0</v>
      </c>
      <c r="AK1049">
        <f t="shared" ca="1" si="890"/>
        <v>0.35443720596198136</v>
      </c>
      <c r="AL1049">
        <f t="shared" ca="1" si="891"/>
        <v>0</v>
      </c>
      <c r="AM1049">
        <f t="shared" ca="1" si="892"/>
        <v>2.9761423813089571</v>
      </c>
      <c r="AO1049">
        <f t="shared" ca="1" si="873"/>
        <v>-1.6165992245102587</v>
      </c>
      <c r="AP1049">
        <f t="shared" ca="1" si="874"/>
        <v>3.6622649576961068</v>
      </c>
      <c r="AQ1049">
        <f t="shared" ca="1" si="875"/>
        <v>0.99687702602099715</v>
      </c>
      <c r="AS1049">
        <f t="shared" ca="1" si="893"/>
        <v>4.7439822591043923E-3</v>
      </c>
      <c r="AT1049">
        <f t="shared" ca="1" si="894"/>
        <v>0.93051770587443638</v>
      </c>
      <c r="AU1049">
        <f t="shared" ca="1" si="895"/>
        <v>6.4738311866459092E-2</v>
      </c>
      <c r="AV1049" s="7">
        <f t="shared" ca="1" si="896"/>
        <v>0.99999999999999989</v>
      </c>
      <c r="AX1049" s="9">
        <f t="shared" ca="1" si="897"/>
        <v>0.99525601774089556</v>
      </c>
      <c r="AY1049" s="6">
        <f t="shared" ca="1" si="898"/>
        <v>-0.93051770587443638</v>
      </c>
      <c r="AZ1049" s="6">
        <f t="shared" ca="1" si="899"/>
        <v>-6.4738311866459092E-2</v>
      </c>
      <c r="BA1049" s="8">
        <f t="shared" ca="1" si="900"/>
        <v>0.62019626360620295</v>
      </c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S1049">
        <f t="shared" ca="1" si="901"/>
        <v>0</v>
      </c>
      <c r="BU1049">
        <f t="shared" ca="1" si="902"/>
        <v>0</v>
      </c>
      <c r="BV1049">
        <f t="shared" ca="1" si="903"/>
        <v>1</v>
      </c>
      <c r="BW1049">
        <f t="shared" ca="1" si="904"/>
        <v>0</v>
      </c>
      <c r="BX1049">
        <f t="shared" ca="1" si="905"/>
        <v>0</v>
      </c>
      <c r="BY1049">
        <f t="shared" ca="1" si="906"/>
        <v>0</v>
      </c>
      <c r="BZ1049">
        <f t="shared" ca="1" si="907"/>
        <v>0</v>
      </c>
      <c r="CA1049">
        <f t="shared" ca="1" si="908"/>
        <v>0</v>
      </c>
      <c r="CB1049">
        <f t="shared" ca="1" si="909"/>
        <v>0</v>
      </c>
      <c r="CC1049">
        <f t="shared" ca="1" si="910"/>
        <v>0</v>
      </c>
      <c r="CD1049">
        <f t="shared" ca="1" si="911"/>
        <v>1</v>
      </c>
    </row>
    <row r="1050" spans="1:82" x14ac:dyDescent="0.25">
      <c r="A1050">
        <v>1</v>
      </c>
      <c r="B1050">
        <v>1.75</v>
      </c>
      <c r="C1050">
        <v>-5.5</v>
      </c>
      <c r="D1050" s="4">
        <v>-1</v>
      </c>
      <c r="E1050">
        <f t="shared" si="876"/>
        <v>1</v>
      </c>
      <c r="F1050">
        <f t="shared" si="877"/>
        <v>0</v>
      </c>
      <c r="G1050">
        <f t="shared" si="878"/>
        <v>0</v>
      </c>
      <c r="I1050">
        <f t="shared" ca="1" si="859"/>
        <v>-0.4406167408803674</v>
      </c>
      <c r="J1050">
        <f t="shared" ca="1" si="860"/>
        <v>-4.9153893465604241</v>
      </c>
      <c r="K1050">
        <f t="shared" ca="1" si="861"/>
        <v>-7.4421266063393006</v>
      </c>
      <c r="L1050">
        <f t="shared" ca="1" si="862"/>
        <v>3.4623042085518057</v>
      </c>
      <c r="M1050">
        <f t="shared" ca="1" si="863"/>
        <v>-3.4808926681295516</v>
      </c>
      <c r="N1050">
        <f t="shared" ca="1" si="864"/>
        <v>-2.8442833726760601</v>
      </c>
      <c r="O1050">
        <f t="shared" ca="1" si="865"/>
        <v>-5.8047958077972623</v>
      </c>
      <c r="P1050">
        <f t="shared" ca="1" si="866"/>
        <v>0.18252198064273406</v>
      </c>
      <c r="Q1050">
        <v>1</v>
      </c>
      <c r="R1050">
        <f t="shared" ca="1" si="879"/>
        <v>0</v>
      </c>
      <c r="S1050">
        <f t="shared" ca="1" si="880"/>
        <v>0</v>
      </c>
      <c r="T1050">
        <f t="shared" ca="1" si="881"/>
        <v>0</v>
      </c>
      <c r="U1050">
        <f t="shared" ca="1" si="882"/>
        <v>3.4623042085518057</v>
      </c>
      <c r="V1050">
        <f t="shared" ca="1" si="883"/>
        <v>0</v>
      </c>
      <c r="W1050">
        <f t="shared" ca="1" si="884"/>
        <v>0</v>
      </c>
      <c r="X1050">
        <f t="shared" ca="1" si="885"/>
        <v>0</v>
      </c>
      <c r="Y1050">
        <f t="shared" ca="1" si="886"/>
        <v>0.18252198064273406</v>
      </c>
      <c r="AA1050">
        <f t="shared" ca="1" si="867"/>
        <v>2.1362204619872367</v>
      </c>
      <c r="AB1050">
        <f t="shared" ca="1" si="868"/>
        <v>0.9332128374364721</v>
      </c>
      <c r="AC1050">
        <f t="shared" ca="1" si="869"/>
        <v>-0.64693395595133596</v>
      </c>
      <c r="AD1050">
        <f t="shared" ca="1" si="870"/>
        <v>0.35854388742626342</v>
      </c>
      <c r="AE1050">
        <f t="shared" ca="1" si="871"/>
        <v>-2.6164472733924344</v>
      </c>
      <c r="AF1050">
        <f t="shared" ca="1" si="872"/>
        <v>2.6625722795594724</v>
      </c>
      <c r="AG1050">
        <v>1</v>
      </c>
      <c r="AH1050">
        <f t="shared" ca="1" si="887"/>
        <v>2.1362204619872367</v>
      </c>
      <c r="AI1050">
        <f t="shared" ca="1" si="888"/>
        <v>0.9332128374364721</v>
      </c>
      <c r="AJ1050">
        <f t="shared" ca="1" si="889"/>
        <v>0</v>
      </c>
      <c r="AK1050">
        <f t="shared" ca="1" si="890"/>
        <v>0.35854388742626342</v>
      </c>
      <c r="AL1050">
        <f t="shared" ca="1" si="891"/>
        <v>0</v>
      </c>
      <c r="AM1050">
        <f t="shared" ca="1" si="892"/>
        <v>2.6625722795594724</v>
      </c>
      <c r="AO1050">
        <f t="shared" ca="1" si="873"/>
        <v>-1.482748868385813</v>
      </c>
      <c r="AP1050">
        <f t="shared" ca="1" si="874"/>
        <v>3.3614906751007023</v>
      </c>
      <c r="AQ1050">
        <f t="shared" ca="1" si="875"/>
        <v>0.7964371030701356</v>
      </c>
      <c r="AS1050">
        <f t="shared" ca="1" si="893"/>
        <v>7.2581904438944718E-3</v>
      </c>
      <c r="AT1050">
        <f t="shared" ca="1" si="894"/>
        <v>0.92183854201643012</v>
      </c>
      <c r="AU1050">
        <f t="shared" ca="1" si="895"/>
        <v>7.090326753967538E-2</v>
      </c>
      <c r="AV1050" s="7">
        <f t="shared" ca="1" si="896"/>
        <v>0.99999999999999989</v>
      </c>
      <c r="AX1050" s="9">
        <f t="shared" ca="1" si="897"/>
        <v>0.99274180955610558</v>
      </c>
      <c r="AY1050" s="6">
        <f t="shared" ca="1" si="898"/>
        <v>-0.92183854201643012</v>
      </c>
      <c r="AZ1050" s="6">
        <f t="shared" ca="1" si="899"/>
        <v>-7.090326753967538E-2</v>
      </c>
      <c r="BA1050" s="8">
        <f t="shared" ca="1" si="900"/>
        <v>0.61344995711183714</v>
      </c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S1050">
        <f t="shared" ca="1" si="901"/>
        <v>0</v>
      </c>
      <c r="BU1050">
        <f t="shared" ca="1" si="902"/>
        <v>0</v>
      </c>
      <c r="BV1050">
        <f t="shared" ca="1" si="903"/>
        <v>1</v>
      </c>
      <c r="BW1050">
        <f t="shared" ca="1" si="904"/>
        <v>0</v>
      </c>
      <c r="BX1050">
        <f t="shared" ca="1" si="905"/>
        <v>0</v>
      </c>
      <c r="BY1050">
        <f t="shared" ca="1" si="906"/>
        <v>0</v>
      </c>
      <c r="BZ1050">
        <f t="shared" ca="1" si="907"/>
        <v>0</v>
      </c>
      <c r="CA1050">
        <f t="shared" ca="1" si="908"/>
        <v>0</v>
      </c>
      <c r="CB1050">
        <f t="shared" ca="1" si="909"/>
        <v>0</v>
      </c>
      <c r="CC1050">
        <f t="shared" ca="1" si="910"/>
        <v>0</v>
      </c>
      <c r="CD1050">
        <f t="shared" ca="1" si="911"/>
        <v>1</v>
      </c>
    </row>
    <row r="1051" spans="1:82" x14ac:dyDescent="0.25">
      <c r="A1051">
        <v>1</v>
      </c>
      <c r="B1051">
        <v>1.75</v>
      </c>
      <c r="C1051">
        <v>-5.25</v>
      </c>
      <c r="D1051" s="4">
        <v>-1</v>
      </c>
      <c r="E1051">
        <f t="shared" si="876"/>
        <v>1</v>
      </c>
      <c r="F1051">
        <f t="shared" si="877"/>
        <v>0</v>
      </c>
      <c r="G1051">
        <f t="shared" si="878"/>
        <v>0</v>
      </c>
      <c r="I1051">
        <f t="shared" ca="1" si="859"/>
        <v>-0.4958364855627353</v>
      </c>
      <c r="J1051">
        <f t="shared" ca="1" si="860"/>
        <v>-4.6835672165153861</v>
      </c>
      <c r="K1051">
        <f t="shared" ca="1" si="861"/>
        <v>-7.2155738981267721</v>
      </c>
      <c r="L1051">
        <f t="shared" ca="1" si="862"/>
        <v>3.2372829890049406</v>
      </c>
      <c r="M1051">
        <f t="shared" ca="1" si="863"/>
        <v>-3.2971027520479179</v>
      </c>
      <c r="N1051">
        <f t="shared" ca="1" si="864"/>
        <v>-2.7148729477890718</v>
      </c>
      <c r="O1051">
        <f t="shared" ca="1" si="865"/>
        <v>-5.5936439097807176</v>
      </c>
      <c r="P1051">
        <f t="shared" ca="1" si="866"/>
        <v>0.28198735608783743</v>
      </c>
      <c r="Q1051">
        <v>1</v>
      </c>
      <c r="R1051">
        <f t="shared" ca="1" si="879"/>
        <v>0</v>
      </c>
      <c r="S1051">
        <f t="shared" ca="1" si="880"/>
        <v>0</v>
      </c>
      <c r="T1051">
        <f t="shared" ca="1" si="881"/>
        <v>0</v>
      </c>
      <c r="U1051">
        <f t="shared" ca="1" si="882"/>
        <v>3.2372829890049406</v>
      </c>
      <c r="V1051">
        <f t="shared" ca="1" si="883"/>
        <v>0</v>
      </c>
      <c r="W1051">
        <f t="shared" ca="1" si="884"/>
        <v>0</v>
      </c>
      <c r="X1051">
        <f t="shared" ca="1" si="885"/>
        <v>0</v>
      </c>
      <c r="Y1051">
        <f t="shared" ca="1" si="886"/>
        <v>0.28198735608783743</v>
      </c>
      <c r="AA1051">
        <f t="shared" ca="1" si="867"/>
        <v>2.0075669018062214</v>
      </c>
      <c r="AB1051">
        <f t="shared" ca="1" si="868"/>
        <v>0.85550333872987949</v>
      </c>
      <c r="AC1051">
        <f t="shared" ca="1" si="869"/>
        <v>-0.54184567394094518</v>
      </c>
      <c r="AD1051">
        <f t="shared" ca="1" si="870"/>
        <v>0.36265056889054548</v>
      </c>
      <c r="AE1051">
        <f t="shared" ca="1" si="871"/>
        <v>-2.543310569850358</v>
      </c>
      <c r="AF1051">
        <f t="shared" ca="1" si="872"/>
        <v>2.3490021778099868</v>
      </c>
      <c r="AG1051">
        <v>1</v>
      </c>
      <c r="AH1051">
        <f t="shared" ca="1" si="887"/>
        <v>2.0075669018062214</v>
      </c>
      <c r="AI1051">
        <f t="shared" ca="1" si="888"/>
        <v>0.85550333872987949</v>
      </c>
      <c r="AJ1051">
        <f t="shared" ca="1" si="889"/>
        <v>0</v>
      </c>
      <c r="AK1051">
        <f t="shared" ca="1" si="890"/>
        <v>0.36265056889054548</v>
      </c>
      <c r="AL1051">
        <f t="shared" ca="1" si="891"/>
        <v>0</v>
      </c>
      <c r="AM1051">
        <f t="shared" ca="1" si="892"/>
        <v>2.3490021778099868</v>
      </c>
      <c r="AO1051">
        <f t="shared" ca="1" si="873"/>
        <v>-1.348898512261367</v>
      </c>
      <c r="AP1051">
        <f t="shared" ca="1" si="874"/>
        <v>3.060716392505296</v>
      </c>
      <c r="AQ1051">
        <f t="shared" ca="1" si="875"/>
        <v>0.59599718011927383</v>
      </c>
      <c r="AS1051">
        <f t="shared" ca="1" si="893"/>
        <v>1.1082703626020953E-2</v>
      </c>
      <c r="AT1051">
        <f t="shared" ca="1" si="894"/>
        <v>0.91141703154489273</v>
      </c>
      <c r="AU1051">
        <f t="shared" ca="1" si="895"/>
        <v>7.7500264829086327E-2</v>
      </c>
      <c r="AV1051" s="7">
        <f t="shared" ca="1" si="896"/>
        <v>1</v>
      </c>
      <c r="AX1051" s="9">
        <f t="shared" ca="1" si="897"/>
        <v>0.98891729637397907</v>
      </c>
      <c r="AY1051" s="6">
        <f t="shared" ca="1" si="898"/>
        <v>-0.91141703154489273</v>
      </c>
      <c r="AZ1051" s="6">
        <f t="shared" ca="1" si="899"/>
        <v>-7.7500264829086327E-2</v>
      </c>
      <c r="BA1051" s="8">
        <f t="shared" ca="1" si="900"/>
        <v>0.60488157183543423</v>
      </c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S1051">
        <f t="shared" ca="1" si="901"/>
        <v>0</v>
      </c>
      <c r="BU1051">
        <f t="shared" ca="1" si="902"/>
        <v>0</v>
      </c>
      <c r="BV1051">
        <f t="shared" ca="1" si="903"/>
        <v>1</v>
      </c>
      <c r="BW1051">
        <f t="shared" ca="1" si="904"/>
        <v>0</v>
      </c>
      <c r="BX1051">
        <f t="shared" ca="1" si="905"/>
        <v>0</v>
      </c>
      <c r="BY1051">
        <f t="shared" ca="1" si="906"/>
        <v>0</v>
      </c>
      <c r="BZ1051">
        <f t="shared" ca="1" si="907"/>
        <v>0</v>
      </c>
      <c r="CA1051">
        <f t="shared" ca="1" si="908"/>
        <v>0</v>
      </c>
      <c r="CB1051">
        <f t="shared" ca="1" si="909"/>
        <v>0</v>
      </c>
      <c r="CC1051">
        <f t="shared" ca="1" si="910"/>
        <v>0</v>
      </c>
      <c r="CD1051">
        <f t="shared" ca="1" si="911"/>
        <v>1</v>
      </c>
    </row>
    <row r="1052" spans="1:82" x14ac:dyDescent="0.25">
      <c r="A1052">
        <v>1</v>
      </c>
      <c r="B1052">
        <v>1.75</v>
      </c>
      <c r="C1052">
        <v>-5</v>
      </c>
      <c r="D1052" s="4">
        <v>-1</v>
      </c>
      <c r="E1052">
        <f t="shared" si="876"/>
        <v>1</v>
      </c>
      <c r="F1052">
        <f t="shared" si="877"/>
        <v>0</v>
      </c>
      <c r="G1052">
        <f t="shared" si="878"/>
        <v>0</v>
      </c>
      <c r="I1052">
        <f t="shared" ca="1" si="859"/>
        <v>-0.5510562302451032</v>
      </c>
      <c r="J1052">
        <f t="shared" ca="1" si="860"/>
        <v>-4.4517450864703472</v>
      </c>
      <c r="K1052">
        <f t="shared" ca="1" si="861"/>
        <v>-6.9890211899142436</v>
      </c>
      <c r="L1052">
        <f t="shared" ca="1" si="862"/>
        <v>3.0122617694580756</v>
      </c>
      <c r="M1052">
        <f t="shared" ca="1" si="863"/>
        <v>-3.1133128359662843</v>
      </c>
      <c r="N1052">
        <f t="shared" ca="1" si="864"/>
        <v>-2.585462522902084</v>
      </c>
      <c r="O1052">
        <f t="shared" ca="1" si="865"/>
        <v>-5.3824920117641728</v>
      </c>
      <c r="P1052">
        <f t="shared" ca="1" si="866"/>
        <v>0.38145273153294057</v>
      </c>
      <c r="Q1052">
        <v>1</v>
      </c>
      <c r="R1052">
        <f t="shared" ca="1" si="879"/>
        <v>0</v>
      </c>
      <c r="S1052">
        <f t="shared" ca="1" si="880"/>
        <v>0</v>
      </c>
      <c r="T1052">
        <f t="shared" ca="1" si="881"/>
        <v>0</v>
      </c>
      <c r="U1052">
        <f t="shared" ca="1" si="882"/>
        <v>3.0122617694580756</v>
      </c>
      <c r="V1052">
        <f t="shared" ca="1" si="883"/>
        <v>0</v>
      </c>
      <c r="W1052">
        <f t="shared" ca="1" si="884"/>
        <v>0</v>
      </c>
      <c r="X1052">
        <f t="shared" ca="1" si="885"/>
        <v>0</v>
      </c>
      <c r="Y1052">
        <f t="shared" ca="1" si="886"/>
        <v>0.38145273153294057</v>
      </c>
      <c r="AA1052">
        <f t="shared" ca="1" si="867"/>
        <v>1.8789133416252066</v>
      </c>
      <c r="AB1052">
        <f t="shared" ca="1" si="868"/>
        <v>0.77779384002328678</v>
      </c>
      <c r="AC1052">
        <f t="shared" ca="1" si="869"/>
        <v>-0.43675739193055446</v>
      </c>
      <c r="AD1052">
        <f t="shared" ca="1" si="870"/>
        <v>0.36675725035482737</v>
      </c>
      <c r="AE1052">
        <f t="shared" ca="1" si="871"/>
        <v>-2.4701738663082806</v>
      </c>
      <c r="AF1052">
        <f t="shared" ca="1" si="872"/>
        <v>2.035432076060502</v>
      </c>
      <c r="AG1052">
        <v>1</v>
      </c>
      <c r="AH1052">
        <f t="shared" ca="1" si="887"/>
        <v>1.8789133416252066</v>
      </c>
      <c r="AI1052">
        <f t="shared" ca="1" si="888"/>
        <v>0.77779384002328678</v>
      </c>
      <c r="AJ1052">
        <f t="shared" ca="1" si="889"/>
        <v>0</v>
      </c>
      <c r="AK1052">
        <f t="shared" ca="1" si="890"/>
        <v>0.36675725035482737</v>
      </c>
      <c r="AL1052">
        <f t="shared" ca="1" si="891"/>
        <v>0</v>
      </c>
      <c r="AM1052">
        <f t="shared" ca="1" si="892"/>
        <v>2.035432076060502</v>
      </c>
      <c r="AO1052">
        <f t="shared" ca="1" si="873"/>
        <v>-1.2150481561369215</v>
      </c>
      <c r="AP1052">
        <f t="shared" ca="1" si="874"/>
        <v>2.7599421099098906</v>
      </c>
      <c r="AQ1052">
        <f t="shared" ca="1" si="875"/>
        <v>0.3955572571684125</v>
      </c>
      <c r="AS1052">
        <f t="shared" ca="1" si="893"/>
        <v>1.6876087809827783E-2</v>
      </c>
      <c r="AT1052">
        <f t="shared" ca="1" si="894"/>
        <v>0.89864490137481345</v>
      </c>
      <c r="AU1052">
        <f t="shared" ca="1" si="895"/>
        <v>8.4479010815358746E-2</v>
      </c>
      <c r="AV1052" s="7">
        <f t="shared" ca="1" si="896"/>
        <v>1</v>
      </c>
      <c r="AX1052" s="9">
        <f t="shared" ca="1" si="897"/>
        <v>0.98312391219017226</v>
      </c>
      <c r="AY1052" s="6">
        <f t="shared" ca="1" si="898"/>
        <v>-0.89864490137481345</v>
      </c>
      <c r="AZ1052" s="6">
        <f t="shared" ca="1" si="899"/>
        <v>-8.4479010815358746E-2</v>
      </c>
      <c r="BA1052" s="8">
        <f t="shared" ca="1" si="900"/>
        <v>0.59374399625179974</v>
      </c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S1052">
        <f t="shared" ca="1" si="901"/>
        <v>0</v>
      </c>
      <c r="BU1052">
        <f t="shared" ca="1" si="902"/>
        <v>0</v>
      </c>
      <c r="BV1052">
        <f t="shared" ca="1" si="903"/>
        <v>1</v>
      </c>
      <c r="BW1052">
        <f t="shared" ca="1" si="904"/>
        <v>0</v>
      </c>
      <c r="BX1052">
        <f t="shared" ca="1" si="905"/>
        <v>0</v>
      </c>
      <c r="BY1052">
        <f t="shared" ca="1" si="906"/>
        <v>0</v>
      </c>
      <c r="BZ1052">
        <f t="shared" ca="1" si="907"/>
        <v>0</v>
      </c>
      <c r="CA1052">
        <f t="shared" ca="1" si="908"/>
        <v>0</v>
      </c>
      <c r="CB1052">
        <f t="shared" ca="1" si="909"/>
        <v>0</v>
      </c>
      <c r="CC1052">
        <f t="shared" ca="1" si="910"/>
        <v>0</v>
      </c>
      <c r="CD1052">
        <f t="shared" ca="1" si="911"/>
        <v>1</v>
      </c>
    </row>
    <row r="1053" spans="1:82" x14ac:dyDescent="0.25">
      <c r="A1053">
        <v>1</v>
      </c>
      <c r="B1053">
        <v>1.75</v>
      </c>
      <c r="C1053">
        <v>-4.75</v>
      </c>
      <c r="D1053" s="4">
        <v>-1</v>
      </c>
      <c r="E1053">
        <f t="shared" si="876"/>
        <v>1</v>
      </c>
      <c r="F1053">
        <f t="shared" si="877"/>
        <v>0</v>
      </c>
      <c r="G1053">
        <f t="shared" si="878"/>
        <v>0</v>
      </c>
      <c r="I1053">
        <f t="shared" ca="1" si="859"/>
        <v>-0.6062759749274711</v>
      </c>
      <c r="J1053">
        <f t="shared" ca="1" si="860"/>
        <v>-4.2199229564253082</v>
      </c>
      <c r="K1053">
        <f t="shared" ca="1" si="861"/>
        <v>-6.7624684817017151</v>
      </c>
      <c r="L1053">
        <f t="shared" ca="1" si="862"/>
        <v>2.7872405499112105</v>
      </c>
      <c r="M1053">
        <f t="shared" ca="1" si="863"/>
        <v>-2.9295229198846506</v>
      </c>
      <c r="N1053">
        <f t="shared" ca="1" si="864"/>
        <v>-2.4560520980150962</v>
      </c>
      <c r="O1053">
        <f t="shared" ca="1" si="865"/>
        <v>-5.1713401137476289</v>
      </c>
      <c r="P1053">
        <f t="shared" ca="1" si="866"/>
        <v>0.48091810697804394</v>
      </c>
      <c r="Q1053">
        <v>1</v>
      </c>
      <c r="R1053">
        <f t="shared" ca="1" si="879"/>
        <v>0</v>
      </c>
      <c r="S1053">
        <f t="shared" ca="1" si="880"/>
        <v>0</v>
      </c>
      <c r="T1053">
        <f t="shared" ca="1" si="881"/>
        <v>0</v>
      </c>
      <c r="U1053">
        <f t="shared" ca="1" si="882"/>
        <v>2.7872405499112105</v>
      </c>
      <c r="V1053">
        <f t="shared" ca="1" si="883"/>
        <v>0</v>
      </c>
      <c r="W1053">
        <f t="shared" ca="1" si="884"/>
        <v>0</v>
      </c>
      <c r="X1053">
        <f t="shared" ca="1" si="885"/>
        <v>0</v>
      </c>
      <c r="Y1053">
        <f t="shared" ca="1" si="886"/>
        <v>0.48091810697804394</v>
      </c>
      <c r="AA1053">
        <f t="shared" ca="1" si="867"/>
        <v>1.7502597814441923</v>
      </c>
      <c r="AB1053">
        <f t="shared" ca="1" si="868"/>
        <v>0.70008434131669417</v>
      </c>
      <c r="AC1053">
        <f t="shared" ca="1" si="869"/>
        <v>-0.33166910992016352</v>
      </c>
      <c r="AD1053">
        <f t="shared" ca="1" si="870"/>
        <v>0.37086393181910937</v>
      </c>
      <c r="AE1053">
        <f t="shared" ca="1" si="871"/>
        <v>-2.3970371627662042</v>
      </c>
      <c r="AF1053">
        <f t="shared" ca="1" si="872"/>
        <v>1.7218619743110164</v>
      </c>
      <c r="AG1053">
        <v>1</v>
      </c>
      <c r="AH1053">
        <f t="shared" ca="1" si="887"/>
        <v>1.7502597814441923</v>
      </c>
      <c r="AI1053">
        <f t="shared" ca="1" si="888"/>
        <v>0.70008434131669417</v>
      </c>
      <c r="AJ1053">
        <f t="shared" ca="1" si="889"/>
        <v>0</v>
      </c>
      <c r="AK1053">
        <f t="shared" ca="1" si="890"/>
        <v>0.37086393181910937</v>
      </c>
      <c r="AL1053">
        <f t="shared" ca="1" si="891"/>
        <v>0</v>
      </c>
      <c r="AM1053">
        <f t="shared" ca="1" si="892"/>
        <v>1.7218619743110164</v>
      </c>
      <c r="AO1053">
        <f t="shared" ca="1" si="873"/>
        <v>-1.0811978000124753</v>
      </c>
      <c r="AP1053">
        <f t="shared" ca="1" si="874"/>
        <v>2.4591678273144848</v>
      </c>
      <c r="AQ1053">
        <f t="shared" ca="1" si="875"/>
        <v>0.19511733421755006</v>
      </c>
      <c r="AS1053">
        <f t="shared" ca="1" si="893"/>
        <v>2.5599715235156851E-2</v>
      </c>
      <c r="AT1053">
        <f t="shared" ca="1" si="894"/>
        <v>0.88266598413180908</v>
      </c>
      <c r="AU1053">
        <f t="shared" ca="1" si="895"/>
        <v>9.1734300633034019E-2</v>
      </c>
      <c r="AV1053" s="7">
        <f t="shared" ca="1" si="896"/>
        <v>0.99999999999999989</v>
      </c>
      <c r="AX1053" s="9">
        <f t="shared" ca="1" si="897"/>
        <v>0.97440028476484319</v>
      </c>
      <c r="AY1053" s="6">
        <f t="shared" ca="1" si="898"/>
        <v>-0.88266598413180908</v>
      </c>
      <c r="AZ1053" s="6">
        <f t="shared" ca="1" si="899"/>
        <v>-9.1734300633034019E-2</v>
      </c>
      <c r="BA1053" s="8">
        <f t="shared" ca="1" si="900"/>
        <v>0.57899011213527152</v>
      </c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S1053">
        <f t="shared" ca="1" si="901"/>
        <v>0</v>
      </c>
      <c r="BU1053">
        <f t="shared" ca="1" si="902"/>
        <v>0</v>
      </c>
      <c r="BV1053">
        <f t="shared" ca="1" si="903"/>
        <v>1</v>
      </c>
      <c r="BW1053">
        <f t="shared" ca="1" si="904"/>
        <v>0</v>
      </c>
      <c r="BX1053">
        <f t="shared" ca="1" si="905"/>
        <v>0</v>
      </c>
      <c r="BY1053">
        <f t="shared" ca="1" si="906"/>
        <v>0</v>
      </c>
      <c r="BZ1053">
        <f t="shared" ca="1" si="907"/>
        <v>0</v>
      </c>
      <c r="CA1053">
        <f t="shared" ca="1" si="908"/>
        <v>0</v>
      </c>
      <c r="CB1053">
        <f t="shared" ca="1" si="909"/>
        <v>0</v>
      </c>
      <c r="CC1053">
        <f t="shared" ca="1" si="910"/>
        <v>0</v>
      </c>
      <c r="CD1053">
        <f t="shared" ca="1" si="911"/>
        <v>1</v>
      </c>
    </row>
    <row r="1054" spans="1:82" x14ac:dyDescent="0.25">
      <c r="A1054">
        <v>1</v>
      </c>
      <c r="B1054">
        <v>1.75</v>
      </c>
      <c r="C1054">
        <v>-3.5</v>
      </c>
      <c r="D1054" s="4">
        <v>0</v>
      </c>
      <c r="E1054">
        <f t="shared" si="876"/>
        <v>0</v>
      </c>
      <c r="F1054">
        <f t="shared" si="877"/>
        <v>1</v>
      </c>
      <c r="G1054">
        <f t="shared" si="878"/>
        <v>1</v>
      </c>
      <c r="I1054">
        <f t="shared" ca="1" si="859"/>
        <v>-0.88237469833931059</v>
      </c>
      <c r="J1054">
        <f t="shared" ca="1" si="860"/>
        <v>-3.0608123062001145</v>
      </c>
      <c r="K1054">
        <f t="shared" ca="1" si="861"/>
        <v>-5.6297049406390727</v>
      </c>
      <c r="L1054">
        <f t="shared" ca="1" si="862"/>
        <v>1.6621344521768837</v>
      </c>
      <c r="M1054">
        <f t="shared" ca="1" si="863"/>
        <v>-2.0105733394764815</v>
      </c>
      <c r="N1054">
        <f t="shared" ca="1" si="864"/>
        <v>-1.8089999735801556</v>
      </c>
      <c r="O1054">
        <f t="shared" ca="1" si="865"/>
        <v>-4.1155806236649068</v>
      </c>
      <c r="P1054">
        <f t="shared" ca="1" si="866"/>
        <v>0.97824498420356054</v>
      </c>
      <c r="Q1054">
        <v>1</v>
      </c>
      <c r="R1054">
        <f t="shared" ca="1" si="879"/>
        <v>0</v>
      </c>
      <c r="S1054">
        <f t="shared" ca="1" si="880"/>
        <v>0</v>
      </c>
      <c r="T1054">
        <f t="shared" ca="1" si="881"/>
        <v>0</v>
      </c>
      <c r="U1054">
        <f t="shared" ca="1" si="882"/>
        <v>1.6621344521768837</v>
      </c>
      <c r="V1054">
        <f t="shared" ca="1" si="883"/>
        <v>0</v>
      </c>
      <c r="W1054">
        <f t="shared" ca="1" si="884"/>
        <v>0</v>
      </c>
      <c r="X1054">
        <f t="shared" ca="1" si="885"/>
        <v>0</v>
      </c>
      <c r="Y1054">
        <f t="shared" ca="1" si="886"/>
        <v>0.97824498420356054</v>
      </c>
      <c r="AA1054">
        <f t="shared" ca="1" si="867"/>
        <v>1.1069919805391173</v>
      </c>
      <c r="AB1054">
        <f t="shared" ca="1" si="868"/>
        <v>0.31153684778373014</v>
      </c>
      <c r="AC1054">
        <f t="shared" ca="1" si="869"/>
        <v>0.1937723001317907</v>
      </c>
      <c r="AD1054">
        <f t="shared" ca="1" si="870"/>
        <v>0.39139733914051911</v>
      </c>
      <c r="AE1054">
        <f t="shared" ca="1" si="871"/>
        <v>-2.0313536450558196</v>
      </c>
      <c r="AF1054">
        <f t="shared" ca="1" si="872"/>
        <v>0.1540114655635888</v>
      </c>
      <c r="AG1054">
        <v>1</v>
      </c>
      <c r="AH1054">
        <f t="shared" ca="1" si="887"/>
        <v>1.1069919805391173</v>
      </c>
      <c r="AI1054">
        <f t="shared" ca="1" si="888"/>
        <v>0.31153684778373014</v>
      </c>
      <c r="AJ1054">
        <f t="shared" ca="1" si="889"/>
        <v>0.1937723001317907</v>
      </c>
      <c r="AK1054">
        <f t="shared" ca="1" si="890"/>
        <v>0.39139733914051911</v>
      </c>
      <c r="AL1054">
        <f t="shared" ca="1" si="891"/>
        <v>0</v>
      </c>
      <c r="AM1054">
        <f t="shared" ca="1" si="892"/>
        <v>0.1540114655635888</v>
      </c>
      <c r="AO1054">
        <f t="shared" ca="1" si="873"/>
        <v>-0.45802850964598307</v>
      </c>
      <c r="AP1054">
        <f t="shared" ca="1" si="874"/>
        <v>1.0921406833569072</v>
      </c>
      <c r="AQ1054">
        <f t="shared" ca="1" si="875"/>
        <v>-0.77786620175920718</v>
      </c>
      <c r="AS1054">
        <f t="shared" ca="1" si="893"/>
        <v>0.15531485160400796</v>
      </c>
      <c r="AT1054">
        <f t="shared" ca="1" si="894"/>
        <v>0.73188511161061287</v>
      </c>
      <c r="AU1054">
        <f t="shared" ca="1" si="895"/>
        <v>0.11280003678537921</v>
      </c>
      <c r="AV1054" s="7">
        <f t="shared" ca="1" si="896"/>
        <v>1</v>
      </c>
      <c r="AX1054" s="9">
        <f t="shared" ca="1" si="897"/>
        <v>-0.15531485160400796</v>
      </c>
      <c r="AY1054" s="6">
        <f t="shared" ca="1" si="898"/>
        <v>0.26811488838938713</v>
      </c>
      <c r="AZ1054" s="6">
        <f t="shared" ca="1" si="899"/>
        <v>0.8871999632146208</v>
      </c>
      <c r="BA1054" s="8">
        <f t="shared" ca="1" si="900"/>
        <v>0.2943773570776177</v>
      </c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S1054">
        <f t="shared" ca="1" si="901"/>
        <v>0</v>
      </c>
      <c r="BU1054">
        <f t="shared" ca="1" si="902"/>
        <v>0</v>
      </c>
      <c r="BV1054">
        <f t="shared" ca="1" si="903"/>
        <v>0</v>
      </c>
      <c r="BW1054">
        <f t="shared" ca="1" si="904"/>
        <v>0</v>
      </c>
      <c r="BX1054">
        <f t="shared" ca="1" si="905"/>
        <v>0</v>
      </c>
      <c r="BY1054">
        <f t="shared" ca="1" si="906"/>
        <v>1</v>
      </c>
      <c r="BZ1054">
        <f t="shared" ca="1" si="907"/>
        <v>0</v>
      </c>
      <c r="CA1054">
        <f t="shared" ca="1" si="908"/>
        <v>0</v>
      </c>
      <c r="CB1054">
        <f t="shared" ca="1" si="909"/>
        <v>0</v>
      </c>
      <c r="CC1054">
        <f t="shared" ca="1" si="910"/>
        <v>0</v>
      </c>
      <c r="CD1054">
        <f t="shared" ca="1" si="911"/>
        <v>1</v>
      </c>
    </row>
    <row r="1055" spans="1:82" x14ac:dyDescent="0.25">
      <c r="A1055">
        <v>1</v>
      </c>
      <c r="B1055">
        <v>1.75</v>
      </c>
      <c r="C1055">
        <v>-3.25</v>
      </c>
      <c r="D1055" s="4">
        <v>0</v>
      </c>
      <c r="E1055">
        <f t="shared" si="876"/>
        <v>0</v>
      </c>
      <c r="F1055">
        <f t="shared" si="877"/>
        <v>1</v>
      </c>
      <c r="G1055">
        <f t="shared" si="878"/>
        <v>1</v>
      </c>
      <c r="I1055">
        <f t="shared" ca="1" si="859"/>
        <v>-0.93759444302167849</v>
      </c>
      <c r="J1055">
        <f t="shared" ca="1" si="860"/>
        <v>-2.8289901761550764</v>
      </c>
      <c r="K1055">
        <f t="shared" ca="1" si="861"/>
        <v>-5.4031522324265442</v>
      </c>
      <c r="L1055">
        <f t="shared" ca="1" si="862"/>
        <v>1.4371132326300187</v>
      </c>
      <c r="M1055">
        <f t="shared" ca="1" si="863"/>
        <v>-1.8267834233948477</v>
      </c>
      <c r="N1055">
        <f t="shared" ca="1" si="864"/>
        <v>-1.6795895486931678</v>
      </c>
      <c r="O1055">
        <f t="shared" ca="1" si="865"/>
        <v>-3.9044287256483621</v>
      </c>
      <c r="P1055">
        <f t="shared" ca="1" si="866"/>
        <v>1.0777103596486637</v>
      </c>
      <c r="Q1055">
        <v>1</v>
      </c>
      <c r="R1055">
        <f t="shared" ca="1" si="879"/>
        <v>0</v>
      </c>
      <c r="S1055">
        <f t="shared" ca="1" si="880"/>
        <v>0</v>
      </c>
      <c r="T1055">
        <f t="shared" ca="1" si="881"/>
        <v>0</v>
      </c>
      <c r="U1055">
        <f t="shared" ca="1" si="882"/>
        <v>1.4371132326300187</v>
      </c>
      <c r="V1055">
        <f t="shared" ca="1" si="883"/>
        <v>0</v>
      </c>
      <c r="W1055">
        <f t="shared" ca="1" si="884"/>
        <v>0</v>
      </c>
      <c r="X1055">
        <f t="shared" ca="1" si="885"/>
        <v>0</v>
      </c>
      <c r="Y1055">
        <f t="shared" ca="1" si="886"/>
        <v>1.0777103596486637</v>
      </c>
      <c r="AA1055">
        <f t="shared" ca="1" si="867"/>
        <v>0.97833842035810259</v>
      </c>
      <c r="AB1055">
        <f t="shared" ca="1" si="868"/>
        <v>0.23382734907713743</v>
      </c>
      <c r="AC1055">
        <f t="shared" ca="1" si="869"/>
        <v>0.29886058214218136</v>
      </c>
      <c r="AD1055">
        <f t="shared" ca="1" si="870"/>
        <v>0.39550402060480105</v>
      </c>
      <c r="AE1055">
        <f t="shared" ca="1" si="871"/>
        <v>-1.9582169415137427</v>
      </c>
      <c r="AF1055">
        <f t="shared" ca="1" si="872"/>
        <v>-0.15955863618589627</v>
      </c>
      <c r="AG1055">
        <v>1</v>
      </c>
      <c r="AH1055">
        <f t="shared" ca="1" si="887"/>
        <v>0.97833842035810259</v>
      </c>
      <c r="AI1055">
        <f t="shared" ca="1" si="888"/>
        <v>0.23382734907713743</v>
      </c>
      <c r="AJ1055">
        <f t="shared" ca="1" si="889"/>
        <v>0.29886058214218136</v>
      </c>
      <c r="AK1055">
        <f t="shared" ca="1" si="890"/>
        <v>0.39550402060480105</v>
      </c>
      <c r="AL1055">
        <f t="shared" ca="1" si="891"/>
        <v>0</v>
      </c>
      <c r="AM1055">
        <f t="shared" ca="1" si="892"/>
        <v>0</v>
      </c>
      <c r="AO1055">
        <f t="shared" ca="1" si="873"/>
        <v>-0.44038128658063364</v>
      </c>
      <c r="AP1055">
        <f t="shared" ca="1" si="874"/>
        <v>1.0212837402384258</v>
      </c>
      <c r="AQ1055">
        <f t="shared" ca="1" si="875"/>
        <v>-0.81834248048227543</v>
      </c>
      <c r="AS1055">
        <f t="shared" ca="1" si="893"/>
        <v>0.16671134167202739</v>
      </c>
      <c r="AT1055">
        <f t="shared" ca="1" si="894"/>
        <v>0.71904852907969496</v>
      </c>
      <c r="AU1055">
        <f t="shared" ca="1" si="895"/>
        <v>0.11424012924827762</v>
      </c>
      <c r="AV1055" s="7">
        <f t="shared" ca="1" si="896"/>
        <v>1</v>
      </c>
      <c r="AX1055" s="9">
        <f t="shared" ca="1" si="897"/>
        <v>-0.16671134167202739</v>
      </c>
      <c r="AY1055" s="6">
        <f t="shared" ca="1" si="898"/>
        <v>0.28095147092030504</v>
      </c>
      <c r="AZ1055" s="6">
        <f t="shared" ca="1" si="899"/>
        <v>0.88575987075172236</v>
      </c>
      <c r="BA1055" s="8">
        <f t="shared" ca="1" si="900"/>
        <v>0.29709898302949278</v>
      </c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S1055">
        <f t="shared" ca="1" si="901"/>
        <v>0</v>
      </c>
      <c r="BU1055">
        <f t="shared" ca="1" si="902"/>
        <v>0</v>
      </c>
      <c r="BV1055">
        <f t="shared" ca="1" si="903"/>
        <v>0</v>
      </c>
      <c r="BW1055">
        <f t="shared" ca="1" si="904"/>
        <v>0</v>
      </c>
      <c r="BX1055">
        <f t="shared" ca="1" si="905"/>
        <v>0</v>
      </c>
      <c r="BY1055">
        <f t="shared" ca="1" si="906"/>
        <v>1</v>
      </c>
      <c r="BZ1055">
        <f t="shared" ca="1" si="907"/>
        <v>0</v>
      </c>
      <c r="CA1055">
        <f t="shared" ca="1" si="908"/>
        <v>0</v>
      </c>
      <c r="CB1055">
        <f t="shared" ca="1" si="909"/>
        <v>0</v>
      </c>
      <c r="CC1055">
        <f t="shared" ca="1" si="910"/>
        <v>0</v>
      </c>
      <c r="CD1055">
        <f t="shared" ca="1" si="911"/>
        <v>1</v>
      </c>
    </row>
    <row r="1056" spans="1:82" x14ac:dyDescent="0.25">
      <c r="A1056">
        <v>1</v>
      </c>
      <c r="B1056">
        <v>1.75</v>
      </c>
      <c r="C1056">
        <v>-3</v>
      </c>
      <c r="D1056" s="4">
        <v>0</v>
      </c>
      <c r="E1056">
        <f t="shared" si="876"/>
        <v>0</v>
      </c>
      <c r="F1056">
        <f t="shared" si="877"/>
        <v>1</v>
      </c>
      <c r="G1056">
        <f t="shared" si="878"/>
        <v>1</v>
      </c>
      <c r="I1056">
        <f t="shared" ca="1" si="859"/>
        <v>-0.99281418770404639</v>
      </c>
      <c r="J1056">
        <f t="shared" ca="1" si="860"/>
        <v>-2.5971680461100375</v>
      </c>
      <c r="K1056">
        <f t="shared" ca="1" si="861"/>
        <v>-5.1765995242140157</v>
      </c>
      <c r="L1056">
        <f t="shared" ca="1" si="862"/>
        <v>1.2120920130831532</v>
      </c>
      <c r="M1056">
        <f t="shared" ca="1" si="863"/>
        <v>-1.6429935073132136</v>
      </c>
      <c r="N1056">
        <f t="shared" ca="1" si="864"/>
        <v>-1.5501791238061795</v>
      </c>
      <c r="O1056">
        <f t="shared" ca="1" si="865"/>
        <v>-3.6932768276318177</v>
      </c>
      <c r="P1056">
        <f t="shared" ca="1" si="866"/>
        <v>1.1771757350937671</v>
      </c>
      <c r="Q1056">
        <v>1</v>
      </c>
      <c r="R1056">
        <f t="shared" ca="1" si="879"/>
        <v>0</v>
      </c>
      <c r="S1056">
        <f t="shared" ca="1" si="880"/>
        <v>0</v>
      </c>
      <c r="T1056">
        <f t="shared" ca="1" si="881"/>
        <v>0</v>
      </c>
      <c r="U1056">
        <f t="shared" ca="1" si="882"/>
        <v>1.2120920130831532</v>
      </c>
      <c r="V1056">
        <f t="shared" ca="1" si="883"/>
        <v>0</v>
      </c>
      <c r="W1056">
        <f t="shared" ca="1" si="884"/>
        <v>0</v>
      </c>
      <c r="X1056">
        <f t="shared" ca="1" si="885"/>
        <v>0</v>
      </c>
      <c r="Y1056">
        <f t="shared" ca="1" si="886"/>
        <v>1.1771757350937671</v>
      </c>
      <c r="AA1056">
        <f t="shared" ca="1" si="867"/>
        <v>0.84968486017708755</v>
      </c>
      <c r="AB1056">
        <f t="shared" ca="1" si="868"/>
        <v>0.1561178503705446</v>
      </c>
      <c r="AC1056">
        <f t="shared" ca="1" si="869"/>
        <v>0.40394886415257236</v>
      </c>
      <c r="AD1056">
        <f t="shared" ca="1" si="870"/>
        <v>0.399610702069083</v>
      </c>
      <c r="AE1056">
        <f t="shared" ca="1" si="871"/>
        <v>-1.8850802379716658</v>
      </c>
      <c r="AF1056">
        <f t="shared" ca="1" si="872"/>
        <v>-0.4731287379353819</v>
      </c>
      <c r="AG1056">
        <v>1</v>
      </c>
      <c r="AH1056">
        <f t="shared" ca="1" si="887"/>
        <v>0.84968486017708755</v>
      </c>
      <c r="AI1056">
        <f t="shared" ca="1" si="888"/>
        <v>0.1561178503705446</v>
      </c>
      <c r="AJ1056">
        <f t="shared" ca="1" si="889"/>
        <v>0.40394886415257236</v>
      </c>
      <c r="AK1056">
        <f t="shared" ca="1" si="890"/>
        <v>0.399610702069083</v>
      </c>
      <c r="AL1056">
        <f t="shared" ca="1" si="891"/>
        <v>0</v>
      </c>
      <c r="AM1056">
        <f t="shared" ca="1" si="892"/>
        <v>0</v>
      </c>
      <c r="AO1056">
        <f t="shared" ca="1" si="873"/>
        <v>-0.51077431345198532</v>
      </c>
      <c r="AP1056">
        <f t="shared" ca="1" si="874"/>
        <v>1.100716441963306</v>
      </c>
      <c r="AQ1056">
        <f t="shared" ca="1" si="875"/>
        <v>-0.71971023135914891</v>
      </c>
      <c r="AS1056">
        <f t="shared" ca="1" si="893"/>
        <v>0.14659055314140057</v>
      </c>
      <c r="AT1056">
        <f t="shared" ca="1" si="894"/>
        <v>0.7344589480966609</v>
      </c>
      <c r="AU1056">
        <f t="shared" ca="1" si="895"/>
        <v>0.1189504987619386</v>
      </c>
      <c r="AV1056" s="7">
        <f t="shared" ca="1" si="896"/>
        <v>1</v>
      </c>
      <c r="AX1056" s="9">
        <f t="shared" ca="1" si="897"/>
        <v>-0.14659055314140057</v>
      </c>
      <c r="AY1056" s="6">
        <f t="shared" ca="1" si="898"/>
        <v>0.2655410519033391</v>
      </c>
      <c r="AZ1056" s="6">
        <f t="shared" ca="1" si="899"/>
        <v>0.88104950123806136</v>
      </c>
      <c r="BA1056" s="8">
        <f t="shared" ca="1" si="900"/>
        <v>0.28941635471602339</v>
      </c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S1056">
        <f t="shared" ca="1" si="901"/>
        <v>0</v>
      </c>
      <c r="BU1056">
        <f t="shared" ca="1" si="902"/>
        <v>0</v>
      </c>
      <c r="BV1056">
        <f t="shared" ca="1" si="903"/>
        <v>0</v>
      </c>
      <c r="BW1056">
        <f t="shared" ca="1" si="904"/>
        <v>0</v>
      </c>
      <c r="BX1056">
        <f t="shared" ca="1" si="905"/>
        <v>0</v>
      </c>
      <c r="BY1056">
        <f t="shared" ca="1" si="906"/>
        <v>1</v>
      </c>
      <c r="BZ1056">
        <f t="shared" ca="1" si="907"/>
        <v>0</v>
      </c>
      <c r="CA1056">
        <f t="shared" ca="1" si="908"/>
        <v>0</v>
      </c>
      <c r="CB1056">
        <f t="shared" ca="1" si="909"/>
        <v>0</v>
      </c>
      <c r="CC1056">
        <f t="shared" ca="1" si="910"/>
        <v>0</v>
      </c>
      <c r="CD1056">
        <f t="shared" ca="1" si="911"/>
        <v>1</v>
      </c>
    </row>
    <row r="1057" spans="1:82" x14ac:dyDescent="0.25">
      <c r="A1057">
        <v>1</v>
      </c>
      <c r="B1057">
        <v>1.75</v>
      </c>
      <c r="C1057">
        <v>-2.75</v>
      </c>
      <c r="D1057" s="4">
        <v>0</v>
      </c>
      <c r="E1057">
        <f t="shared" si="876"/>
        <v>0</v>
      </c>
      <c r="F1057">
        <f t="shared" si="877"/>
        <v>1</v>
      </c>
      <c r="G1057">
        <f t="shared" si="878"/>
        <v>1</v>
      </c>
      <c r="I1057">
        <f t="shared" ca="1" si="859"/>
        <v>-1.0480339323864143</v>
      </c>
      <c r="J1057">
        <f t="shared" ca="1" si="860"/>
        <v>-2.3653459160649986</v>
      </c>
      <c r="K1057">
        <f t="shared" ca="1" si="861"/>
        <v>-4.9500468160014881</v>
      </c>
      <c r="L1057">
        <f t="shared" ca="1" si="862"/>
        <v>0.98707079353628813</v>
      </c>
      <c r="M1057">
        <f t="shared" ca="1" si="863"/>
        <v>-1.4592035912315799</v>
      </c>
      <c r="N1057">
        <f t="shared" ca="1" si="864"/>
        <v>-1.4207686989191917</v>
      </c>
      <c r="O1057">
        <f t="shared" ca="1" si="865"/>
        <v>-3.4821249296152734</v>
      </c>
      <c r="P1057">
        <f t="shared" ca="1" si="866"/>
        <v>1.2766411105388704</v>
      </c>
      <c r="Q1057">
        <v>1</v>
      </c>
      <c r="R1057">
        <f t="shared" ca="1" si="879"/>
        <v>0</v>
      </c>
      <c r="S1057">
        <f t="shared" ca="1" si="880"/>
        <v>0</v>
      </c>
      <c r="T1057">
        <f t="shared" ca="1" si="881"/>
        <v>0</v>
      </c>
      <c r="U1057">
        <f t="shared" ca="1" si="882"/>
        <v>0.98707079353628813</v>
      </c>
      <c r="V1057">
        <f t="shared" ca="1" si="883"/>
        <v>0</v>
      </c>
      <c r="W1057">
        <f t="shared" ca="1" si="884"/>
        <v>0</v>
      </c>
      <c r="X1057">
        <f t="shared" ca="1" si="885"/>
        <v>0</v>
      </c>
      <c r="Y1057">
        <f t="shared" ca="1" si="886"/>
        <v>1.2766411105388704</v>
      </c>
      <c r="AA1057">
        <f t="shared" ca="1" si="867"/>
        <v>0.72103129999607285</v>
      </c>
      <c r="AB1057">
        <f t="shared" ca="1" si="868"/>
        <v>7.8408351663951992E-2</v>
      </c>
      <c r="AC1057">
        <f t="shared" ca="1" si="869"/>
        <v>0.50903714616296325</v>
      </c>
      <c r="AD1057">
        <f t="shared" ca="1" si="870"/>
        <v>0.40371738353336495</v>
      </c>
      <c r="AE1057">
        <f t="shared" ca="1" si="871"/>
        <v>-1.8119435344295891</v>
      </c>
      <c r="AF1057">
        <f t="shared" ca="1" si="872"/>
        <v>-0.78669883968486742</v>
      </c>
      <c r="AG1057">
        <v>1</v>
      </c>
      <c r="AH1057">
        <f t="shared" ca="1" si="887"/>
        <v>0.72103129999607285</v>
      </c>
      <c r="AI1057">
        <f t="shared" ca="1" si="888"/>
        <v>7.8408351663951992E-2</v>
      </c>
      <c r="AJ1057">
        <f t="shared" ca="1" si="889"/>
        <v>0.50903714616296325</v>
      </c>
      <c r="AK1057">
        <f t="shared" ca="1" si="890"/>
        <v>0.40371738353336495</v>
      </c>
      <c r="AL1057">
        <f t="shared" ca="1" si="891"/>
        <v>0</v>
      </c>
      <c r="AM1057">
        <f t="shared" ca="1" si="892"/>
        <v>0</v>
      </c>
      <c r="AO1057">
        <f t="shared" ca="1" si="873"/>
        <v>-0.58116734032333683</v>
      </c>
      <c r="AP1057">
        <f t="shared" ca="1" si="874"/>
        <v>1.1801491436881859</v>
      </c>
      <c r="AQ1057">
        <f t="shared" ca="1" si="875"/>
        <v>-0.6210779822360224</v>
      </c>
      <c r="AS1057">
        <f t="shared" ca="1" si="893"/>
        <v>0.12851868559535423</v>
      </c>
      <c r="AT1057">
        <f t="shared" ca="1" si="894"/>
        <v>0.74799088417525739</v>
      </c>
      <c r="AU1057">
        <f t="shared" ca="1" si="895"/>
        <v>0.1234904302293884</v>
      </c>
      <c r="AV1057" s="7">
        <f t="shared" ca="1" si="896"/>
        <v>1</v>
      </c>
      <c r="AX1057" s="9">
        <f t="shared" ca="1" si="897"/>
        <v>-0.12851868559535423</v>
      </c>
      <c r="AY1057" s="6">
        <f t="shared" ca="1" si="898"/>
        <v>0.25200911582474261</v>
      </c>
      <c r="AZ1057" s="6">
        <f t="shared" ca="1" si="899"/>
        <v>0.87650956977061156</v>
      </c>
      <c r="BA1057" s="8">
        <f t="shared" ca="1" si="900"/>
        <v>0.28276489096846286</v>
      </c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S1057">
        <f t="shared" ca="1" si="901"/>
        <v>0</v>
      </c>
      <c r="BU1057">
        <f t="shared" ca="1" si="902"/>
        <v>0</v>
      </c>
      <c r="BV1057">
        <f t="shared" ca="1" si="903"/>
        <v>0</v>
      </c>
      <c r="BW1057">
        <f t="shared" ca="1" si="904"/>
        <v>0</v>
      </c>
      <c r="BX1057">
        <f t="shared" ca="1" si="905"/>
        <v>0</v>
      </c>
      <c r="BY1057">
        <f t="shared" ca="1" si="906"/>
        <v>1</v>
      </c>
      <c r="BZ1057">
        <f t="shared" ca="1" si="907"/>
        <v>0</v>
      </c>
      <c r="CA1057">
        <f t="shared" ca="1" si="908"/>
        <v>0</v>
      </c>
      <c r="CB1057">
        <f t="shared" ca="1" si="909"/>
        <v>0</v>
      </c>
      <c r="CC1057">
        <f t="shared" ca="1" si="910"/>
        <v>0</v>
      </c>
      <c r="CD1057">
        <f t="shared" ca="1" si="911"/>
        <v>1</v>
      </c>
    </row>
    <row r="1058" spans="1:82" x14ac:dyDescent="0.25">
      <c r="A1058">
        <v>1</v>
      </c>
      <c r="B1058">
        <v>1.75</v>
      </c>
      <c r="C1058">
        <v>-2.5</v>
      </c>
      <c r="D1058" s="4">
        <v>0</v>
      </c>
      <c r="E1058">
        <f t="shared" si="876"/>
        <v>0</v>
      </c>
      <c r="F1058">
        <f t="shared" si="877"/>
        <v>1</v>
      </c>
      <c r="G1058">
        <f t="shared" si="878"/>
        <v>1</v>
      </c>
      <c r="I1058">
        <f t="shared" ca="1" si="859"/>
        <v>-1.1032536770687822</v>
      </c>
      <c r="J1058">
        <f t="shared" ca="1" si="860"/>
        <v>-2.1335237860199596</v>
      </c>
      <c r="K1058">
        <f t="shared" ca="1" si="861"/>
        <v>-4.7234941077889596</v>
      </c>
      <c r="L1058">
        <f t="shared" ca="1" si="862"/>
        <v>0.76204957398942308</v>
      </c>
      <c r="M1058">
        <f t="shared" ca="1" si="863"/>
        <v>-1.2754136751499463</v>
      </c>
      <c r="N1058">
        <f t="shared" ca="1" si="864"/>
        <v>-1.2913582740322034</v>
      </c>
      <c r="O1058">
        <f t="shared" ca="1" si="865"/>
        <v>-3.2709730315987287</v>
      </c>
      <c r="P1058">
        <f t="shared" ca="1" si="866"/>
        <v>1.3761064859839736</v>
      </c>
      <c r="Q1058">
        <v>1</v>
      </c>
      <c r="R1058">
        <f t="shared" ca="1" si="879"/>
        <v>0</v>
      </c>
      <c r="S1058">
        <f t="shared" ca="1" si="880"/>
        <v>0</v>
      </c>
      <c r="T1058">
        <f t="shared" ca="1" si="881"/>
        <v>0</v>
      </c>
      <c r="U1058">
        <f t="shared" ca="1" si="882"/>
        <v>0.76204957398942308</v>
      </c>
      <c r="V1058">
        <f t="shared" ca="1" si="883"/>
        <v>0</v>
      </c>
      <c r="W1058">
        <f t="shared" ca="1" si="884"/>
        <v>0</v>
      </c>
      <c r="X1058">
        <f t="shared" ca="1" si="885"/>
        <v>0</v>
      </c>
      <c r="Y1058">
        <f t="shared" ca="1" si="886"/>
        <v>1.3761064859839736</v>
      </c>
      <c r="AA1058">
        <f t="shared" ca="1" si="867"/>
        <v>0.59237773981505804</v>
      </c>
      <c r="AB1058">
        <f t="shared" ca="1" si="868"/>
        <v>6.98852957359275E-4</v>
      </c>
      <c r="AC1058">
        <f t="shared" ca="1" si="869"/>
        <v>0.61412542817335392</v>
      </c>
      <c r="AD1058">
        <f t="shared" ca="1" si="870"/>
        <v>0.4078240649976469</v>
      </c>
      <c r="AE1058">
        <f t="shared" ca="1" si="871"/>
        <v>-1.7388068308875122</v>
      </c>
      <c r="AF1058">
        <f t="shared" ca="1" si="872"/>
        <v>-1.1002689414343525</v>
      </c>
      <c r="AG1058">
        <v>1</v>
      </c>
      <c r="AH1058">
        <f t="shared" ca="1" si="887"/>
        <v>0.59237773981505804</v>
      </c>
      <c r="AI1058">
        <f t="shared" ca="1" si="888"/>
        <v>6.98852957359275E-4</v>
      </c>
      <c r="AJ1058">
        <f t="shared" ca="1" si="889"/>
        <v>0.61412542817335392</v>
      </c>
      <c r="AK1058">
        <f t="shared" ca="1" si="890"/>
        <v>0.4078240649976469</v>
      </c>
      <c r="AL1058">
        <f t="shared" ca="1" si="891"/>
        <v>0</v>
      </c>
      <c r="AM1058">
        <f t="shared" ca="1" si="892"/>
        <v>0</v>
      </c>
      <c r="AO1058">
        <f t="shared" ca="1" si="873"/>
        <v>-0.65156036719468846</v>
      </c>
      <c r="AP1058">
        <f t="shared" ca="1" si="874"/>
        <v>1.2595818454130654</v>
      </c>
      <c r="AQ1058">
        <f t="shared" ca="1" si="875"/>
        <v>-0.52244573311289555</v>
      </c>
      <c r="AS1058">
        <f t="shared" ca="1" si="893"/>
        <v>0.11237688414960519</v>
      </c>
      <c r="AT1058">
        <f t="shared" ca="1" si="894"/>
        <v>0.75975838775327464</v>
      </c>
      <c r="AU1058">
        <f t="shared" ca="1" si="895"/>
        <v>0.12786472809712013</v>
      </c>
      <c r="AV1058" s="7">
        <f t="shared" ca="1" si="896"/>
        <v>1</v>
      </c>
      <c r="AX1058" s="9">
        <f t="shared" ca="1" si="897"/>
        <v>-0.11237688414960519</v>
      </c>
      <c r="AY1058" s="6">
        <f t="shared" ca="1" si="898"/>
        <v>0.24024161224672536</v>
      </c>
      <c r="AZ1058" s="6">
        <f t="shared" ca="1" si="899"/>
        <v>0.87213527190287987</v>
      </c>
      <c r="BA1058" s="8">
        <f t="shared" ca="1" si="900"/>
        <v>0.27698817628106331</v>
      </c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S1058">
        <f t="shared" ca="1" si="901"/>
        <v>0</v>
      </c>
      <c r="BU1058">
        <f t="shared" ca="1" si="902"/>
        <v>0</v>
      </c>
      <c r="BV1058">
        <f t="shared" ca="1" si="903"/>
        <v>0</v>
      </c>
      <c r="BW1058">
        <f t="shared" ca="1" si="904"/>
        <v>0</v>
      </c>
      <c r="BX1058">
        <f t="shared" ca="1" si="905"/>
        <v>0</v>
      </c>
      <c r="BY1058">
        <f t="shared" ca="1" si="906"/>
        <v>1</v>
      </c>
      <c r="BZ1058">
        <f t="shared" ca="1" si="907"/>
        <v>0</v>
      </c>
      <c r="CA1058">
        <f t="shared" ca="1" si="908"/>
        <v>0</v>
      </c>
      <c r="CB1058">
        <f t="shared" ca="1" si="909"/>
        <v>0</v>
      </c>
      <c r="CC1058">
        <f t="shared" ca="1" si="910"/>
        <v>0</v>
      </c>
      <c r="CD1058">
        <f t="shared" ca="1" si="911"/>
        <v>1</v>
      </c>
    </row>
    <row r="1059" spans="1:82" x14ac:dyDescent="0.25">
      <c r="A1059">
        <v>1</v>
      </c>
      <c r="B1059">
        <v>1.75</v>
      </c>
      <c r="C1059">
        <v>-2.25</v>
      </c>
      <c r="D1059" s="4">
        <v>0</v>
      </c>
      <c r="E1059">
        <f t="shared" si="876"/>
        <v>0</v>
      </c>
      <c r="F1059">
        <f t="shared" si="877"/>
        <v>1</v>
      </c>
      <c r="G1059">
        <f t="shared" si="878"/>
        <v>1</v>
      </c>
      <c r="I1059">
        <f t="shared" ca="1" si="859"/>
        <v>-1.1584734217511501</v>
      </c>
      <c r="J1059">
        <f t="shared" ca="1" si="860"/>
        <v>-1.9017016559749214</v>
      </c>
      <c r="K1059">
        <f t="shared" ca="1" si="861"/>
        <v>-4.4969413995764311</v>
      </c>
      <c r="L1059">
        <f t="shared" ca="1" si="862"/>
        <v>0.53702835444255759</v>
      </c>
      <c r="M1059">
        <f t="shared" ca="1" si="863"/>
        <v>-1.0916237590683124</v>
      </c>
      <c r="N1059">
        <f t="shared" ca="1" si="864"/>
        <v>-1.1619478491452155</v>
      </c>
      <c r="O1059">
        <f t="shared" ca="1" si="865"/>
        <v>-3.0598211335821843</v>
      </c>
      <c r="P1059">
        <f t="shared" ca="1" si="866"/>
        <v>1.4755718614290769</v>
      </c>
      <c r="Q1059">
        <v>1</v>
      </c>
      <c r="R1059">
        <f t="shared" ca="1" si="879"/>
        <v>0</v>
      </c>
      <c r="S1059">
        <f t="shared" ca="1" si="880"/>
        <v>0</v>
      </c>
      <c r="T1059">
        <f t="shared" ca="1" si="881"/>
        <v>0</v>
      </c>
      <c r="U1059">
        <f t="shared" ca="1" si="882"/>
        <v>0.53702835444255759</v>
      </c>
      <c r="V1059">
        <f t="shared" ca="1" si="883"/>
        <v>0</v>
      </c>
      <c r="W1059">
        <f t="shared" ca="1" si="884"/>
        <v>0</v>
      </c>
      <c r="X1059">
        <f t="shared" ca="1" si="885"/>
        <v>0</v>
      </c>
      <c r="Y1059">
        <f t="shared" ca="1" si="886"/>
        <v>1.4755718614290769</v>
      </c>
      <c r="AA1059">
        <f t="shared" ca="1" si="867"/>
        <v>0.46372417963404294</v>
      </c>
      <c r="AB1059">
        <f t="shared" ca="1" si="868"/>
        <v>-7.7010645749233553E-2</v>
      </c>
      <c r="AC1059">
        <f t="shared" ca="1" si="869"/>
        <v>0.7192137101837448</v>
      </c>
      <c r="AD1059">
        <f t="shared" ca="1" si="870"/>
        <v>0.41193074646192884</v>
      </c>
      <c r="AE1059">
        <f t="shared" ca="1" si="871"/>
        <v>-1.6656701273454353</v>
      </c>
      <c r="AF1059">
        <f t="shared" ca="1" si="872"/>
        <v>-1.4138390431838381</v>
      </c>
      <c r="AG1059">
        <v>1</v>
      </c>
      <c r="AH1059">
        <f t="shared" ca="1" si="887"/>
        <v>0.46372417963404294</v>
      </c>
      <c r="AI1059">
        <f t="shared" ca="1" si="888"/>
        <v>0</v>
      </c>
      <c r="AJ1059">
        <f t="shared" ca="1" si="889"/>
        <v>0.7192137101837448</v>
      </c>
      <c r="AK1059">
        <f t="shared" ca="1" si="890"/>
        <v>0.41193074646192884</v>
      </c>
      <c r="AL1059">
        <f t="shared" ca="1" si="891"/>
        <v>0</v>
      </c>
      <c r="AM1059">
        <f t="shared" ca="1" si="892"/>
        <v>0</v>
      </c>
      <c r="AO1059">
        <f t="shared" ca="1" si="873"/>
        <v>-0.68936615913605825</v>
      </c>
      <c r="AP1059">
        <f t="shared" ca="1" si="874"/>
        <v>1.2851465991090214</v>
      </c>
      <c r="AQ1059">
        <f t="shared" ca="1" si="875"/>
        <v>-0.39859342457070879</v>
      </c>
      <c r="AS1059">
        <f t="shared" ca="1" si="893"/>
        <v>0.10481554329405338</v>
      </c>
      <c r="AT1059">
        <f t="shared" ca="1" si="894"/>
        <v>0.75499779824211344</v>
      </c>
      <c r="AU1059">
        <f t="shared" ca="1" si="895"/>
        <v>0.1401866584638331</v>
      </c>
      <c r="AV1059" s="7">
        <f t="shared" ca="1" si="896"/>
        <v>1</v>
      </c>
      <c r="AX1059" s="9">
        <f t="shared" ca="1" si="897"/>
        <v>-0.10481554329405338</v>
      </c>
      <c r="AY1059" s="6">
        <f t="shared" ca="1" si="898"/>
        <v>0.24500220175788656</v>
      </c>
      <c r="AZ1059" s="6">
        <f t="shared" ca="1" si="899"/>
        <v>0.85981334153616684</v>
      </c>
      <c r="BA1059" s="8">
        <f t="shared" ca="1" si="900"/>
        <v>0.27009711975527628</v>
      </c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S1059">
        <f t="shared" ca="1" si="901"/>
        <v>0</v>
      </c>
      <c r="BU1059">
        <f t="shared" ca="1" si="902"/>
        <v>0</v>
      </c>
      <c r="BV1059">
        <f t="shared" ca="1" si="903"/>
        <v>0</v>
      </c>
      <c r="BW1059">
        <f t="shared" ca="1" si="904"/>
        <v>0</v>
      </c>
      <c r="BX1059">
        <f t="shared" ca="1" si="905"/>
        <v>0</v>
      </c>
      <c r="BY1059">
        <f t="shared" ca="1" si="906"/>
        <v>1</v>
      </c>
      <c r="BZ1059">
        <f t="shared" ca="1" si="907"/>
        <v>0</v>
      </c>
      <c r="CA1059">
        <f t="shared" ca="1" si="908"/>
        <v>0</v>
      </c>
      <c r="CB1059">
        <f t="shared" ca="1" si="909"/>
        <v>0</v>
      </c>
      <c r="CC1059">
        <f t="shared" ca="1" si="910"/>
        <v>0</v>
      </c>
      <c r="CD1059">
        <f t="shared" ca="1" si="911"/>
        <v>1</v>
      </c>
    </row>
    <row r="1060" spans="1:82" x14ac:dyDescent="0.25">
      <c r="A1060">
        <v>1</v>
      </c>
      <c r="B1060">
        <v>1.75</v>
      </c>
      <c r="C1060">
        <v>-0.75</v>
      </c>
      <c r="D1060" s="4">
        <v>1</v>
      </c>
      <c r="E1060">
        <f t="shared" si="876"/>
        <v>0</v>
      </c>
      <c r="F1060">
        <f t="shared" si="877"/>
        <v>0</v>
      </c>
      <c r="G1060">
        <f t="shared" si="878"/>
        <v>0</v>
      </c>
      <c r="I1060">
        <f t="shared" ca="1" si="859"/>
        <v>-1.4897918898453575</v>
      </c>
      <c r="J1060">
        <f t="shared" ca="1" si="860"/>
        <v>-0.51076887570468887</v>
      </c>
      <c r="K1060">
        <f t="shared" ca="1" si="861"/>
        <v>-3.1376251503012602</v>
      </c>
      <c r="L1060">
        <f t="shared" ca="1" si="862"/>
        <v>-0.81309896283863359</v>
      </c>
      <c r="M1060">
        <f t="shared" ca="1" si="863"/>
        <v>1.1115737421490524E-2</v>
      </c>
      <c r="N1060">
        <f t="shared" ca="1" si="864"/>
        <v>-0.38548529982328705</v>
      </c>
      <c r="O1060">
        <f t="shared" ca="1" si="865"/>
        <v>-1.7929097454829179</v>
      </c>
      <c r="P1060">
        <f t="shared" ca="1" si="866"/>
        <v>2.0723641140996967</v>
      </c>
      <c r="Q1060">
        <v>1</v>
      </c>
      <c r="R1060">
        <f t="shared" ca="1" si="879"/>
        <v>0</v>
      </c>
      <c r="S1060">
        <f t="shared" ca="1" si="880"/>
        <v>0</v>
      </c>
      <c r="T1060">
        <f t="shared" ca="1" si="881"/>
        <v>0</v>
      </c>
      <c r="U1060">
        <f t="shared" ca="1" si="882"/>
        <v>0</v>
      </c>
      <c r="V1060">
        <f t="shared" ca="1" si="883"/>
        <v>1.1115737421490524E-2</v>
      </c>
      <c r="W1060">
        <f t="shared" ca="1" si="884"/>
        <v>0</v>
      </c>
      <c r="X1060">
        <f t="shared" ca="1" si="885"/>
        <v>0</v>
      </c>
      <c r="Y1060">
        <f t="shared" ca="1" si="886"/>
        <v>2.0723641140996967</v>
      </c>
      <c r="AA1060">
        <f t="shared" ca="1" si="867"/>
        <v>0.27007766141307527</v>
      </c>
      <c r="AB1060">
        <f t="shared" ca="1" si="868"/>
        <v>-0.13931003516082052</v>
      </c>
      <c r="AC1060">
        <f t="shared" ca="1" si="869"/>
        <v>1.313903754486496</v>
      </c>
      <c r="AD1060">
        <f t="shared" ca="1" si="870"/>
        <v>0.59903144469140235</v>
      </c>
      <c r="AE1060">
        <f t="shared" ca="1" si="871"/>
        <v>-1.7830666993290292</v>
      </c>
      <c r="AF1060">
        <f t="shared" ca="1" si="872"/>
        <v>-2.5092205905340146</v>
      </c>
      <c r="AG1060">
        <v>1</v>
      </c>
      <c r="AH1060">
        <f t="shared" ca="1" si="887"/>
        <v>0.27007766141307527</v>
      </c>
      <c r="AI1060">
        <f t="shared" ca="1" si="888"/>
        <v>0</v>
      </c>
      <c r="AJ1060">
        <f t="shared" ca="1" si="889"/>
        <v>1.313903754486496</v>
      </c>
      <c r="AK1060">
        <f t="shared" ca="1" si="890"/>
        <v>0.59903144469140235</v>
      </c>
      <c r="AL1060">
        <f t="shared" ca="1" si="891"/>
        <v>0</v>
      </c>
      <c r="AM1060">
        <f t="shared" ca="1" si="892"/>
        <v>0</v>
      </c>
      <c r="AO1060">
        <f t="shared" ca="1" si="873"/>
        <v>-0.68297171205012419</v>
      </c>
      <c r="AP1060">
        <f t="shared" ca="1" si="874"/>
        <v>1.644300885932082</v>
      </c>
      <c r="AQ1060">
        <f t="shared" ca="1" si="875"/>
        <v>8.0831973495215648E-3</v>
      </c>
      <c r="AS1060">
        <f t="shared" ca="1" si="893"/>
        <v>7.5495814157418586E-2</v>
      </c>
      <c r="AT1060">
        <f t="shared" ca="1" si="894"/>
        <v>0.77382814269711442</v>
      </c>
      <c r="AU1060">
        <f t="shared" ca="1" si="895"/>
        <v>0.15067604314546704</v>
      </c>
      <c r="AV1060" s="7">
        <f t="shared" ca="1" si="896"/>
        <v>1</v>
      </c>
      <c r="AX1060" s="9">
        <f t="shared" ca="1" si="897"/>
        <v>-7.5495814157418586E-2</v>
      </c>
      <c r="AY1060" s="6">
        <f t="shared" ca="1" si="898"/>
        <v>-0.77382814269711442</v>
      </c>
      <c r="AZ1060" s="6">
        <f t="shared" ca="1" si="899"/>
        <v>-0.15067604314546704</v>
      </c>
      <c r="BA1060" s="8">
        <f t="shared" ca="1" si="900"/>
        <v>0.20907096078777729</v>
      </c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S1060">
        <f t="shared" ca="1" si="901"/>
        <v>0</v>
      </c>
      <c r="BU1060">
        <f t="shared" ca="1" si="902"/>
        <v>0</v>
      </c>
      <c r="BV1060">
        <f t="shared" ca="1" si="903"/>
        <v>0</v>
      </c>
      <c r="BW1060">
        <f t="shared" ca="1" si="904"/>
        <v>0</v>
      </c>
      <c r="BX1060">
        <f t="shared" ca="1" si="905"/>
        <v>0</v>
      </c>
      <c r="BY1060">
        <f t="shared" ca="1" si="906"/>
        <v>0</v>
      </c>
      <c r="BZ1060">
        <f t="shared" ca="1" si="907"/>
        <v>0</v>
      </c>
      <c r="CA1060">
        <f t="shared" ca="1" si="908"/>
        <v>0</v>
      </c>
      <c r="CB1060">
        <f t="shared" ca="1" si="909"/>
        <v>1</v>
      </c>
      <c r="CC1060">
        <f t="shared" ca="1" si="910"/>
        <v>0</v>
      </c>
      <c r="CD1060">
        <f t="shared" ca="1" si="911"/>
        <v>1</v>
      </c>
    </row>
    <row r="1061" spans="1:82" x14ac:dyDescent="0.25">
      <c r="A1061">
        <v>1</v>
      </c>
      <c r="B1061">
        <v>1.75</v>
      </c>
      <c r="C1061">
        <v>-0.5</v>
      </c>
      <c r="D1061" s="4">
        <v>1</v>
      </c>
      <c r="E1061">
        <f t="shared" si="876"/>
        <v>0</v>
      </c>
      <c r="F1061">
        <f t="shared" si="877"/>
        <v>0</v>
      </c>
      <c r="G1061">
        <f t="shared" si="878"/>
        <v>0</v>
      </c>
      <c r="I1061">
        <f t="shared" ca="1" si="859"/>
        <v>-1.5450116345277254</v>
      </c>
      <c r="J1061">
        <f t="shared" ca="1" si="860"/>
        <v>-0.27894674565965016</v>
      </c>
      <c r="K1061">
        <f t="shared" ca="1" si="861"/>
        <v>-2.9110724420887322</v>
      </c>
      <c r="L1061">
        <f t="shared" ca="1" si="862"/>
        <v>-1.0381201823854989</v>
      </c>
      <c r="M1061">
        <f t="shared" ca="1" si="863"/>
        <v>0.19490565350312428</v>
      </c>
      <c r="N1061">
        <f t="shared" ca="1" si="864"/>
        <v>-0.25607487493629899</v>
      </c>
      <c r="O1061">
        <f t="shared" ca="1" si="865"/>
        <v>-1.5817578474663734</v>
      </c>
      <c r="P1061">
        <f t="shared" ca="1" si="866"/>
        <v>2.1718294895448</v>
      </c>
      <c r="Q1061">
        <v>1</v>
      </c>
      <c r="R1061">
        <f t="shared" ca="1" si="879"/>
        <v>0</v>
      </c>
      <c r="S1061">
        <f t="shared" ca="1" si="880"/>
        <v>0</v>
      </c>
      <c r="T1061">
        <f t="shared" ca="1" si="881"/>
        <v>0</v>
      </c>
      <c r="U1061">
        <f t="shared" ca="1" si="882"/>
        <v>0</v>
      </c>
      <c r="V1061">
        <f t="shared" ca="1" si="883"/>
        <v>0.19490565350312428</v>
      </c>
      <c r="W1061">
        <f t="shared" ca="1" si="884"/>
        <v>0</v>
      </c>
      <c r="X1061">
        <f t="shared" ca="1" si="885"/>
        <v>0</v>
      </c>
      <c r="Y1061">
        <f t="shared" ca="1" si="886"/>
        <v>2.1718294895448</v>
      </c>
      <c r="AA1061">
        <f t="shared" ca="1" si="867"/>
        <v>0.39088121269310527</v>
      </c>
      <c r="AB1061">
        <f t="shared" ca="1" si="868"/>
        <v>-9.3783007948026187E-3</v>
      </c>
      <c r="AC1061">
        <f t="shared" ca="1" si="869"/>
        <v>1.2694787529331402</v>
      </c>
      <c r="AD1061">
        <f t="shared" ca="1" si="870"/>
        <v>0.55654541365187382</v>
      </c>
      <c r="AE1061">
        <f t="shared" ca="1" si="871"/>
        <v>-1.7354177570760858</v>
      </c>
      <c r="AF1061">
        <f t="shared" ca="1" si="872"/>
        <v>-2.4729714397380591</v>
      </c>
      <c r="AG1061">
        <v>1</v>
      </c>
      <c r="AH1061">
        <f t="shared" ca="1" si="887"/>
        <v>0.39088121269310527</v>
      </c>
      <c r="AI1061">
        <f t="shared" ca="1" si="888"/>
        <v>0</v>
      </c>
      <c r="AJ1061">
        <f t="shared" ca="1" si="889"/>
        <v>1.2694787529331402</v>
      </c>
      <c r="AK1061">
        <f t="shared" ca="1" si="890"/>
        <v>0.55654541365187382</v>
      </c>
      <c r="AL1061">
        <f t="shared" ca="1" si="891"/>
        <v>0</v>
      </c>
      <c r="AM1061">
        <f t="shared" ca="1" si="892"/>
        <v>0</v>
      </c>
      <c r="AO1061">
        <f t="shared" ca="1" si="873"/>
        <v>-0.69623846553435287</v>
      </c>
      <c r="AP1061">
        <f t="shared" ca="1" si="874"/>
        <v>1.6562622362320998</v>
      </c>
      <c r="AQ1061">
        <f t="shared" ca="1" si="875"/>
        <v>-0.13315000853434805</v>
      </c>
      <c r="AS1061">
        <f t="shared" ca="1" si="893"/>
        <v>7.5369812031219827E-2</v>
      </c>
      <c r="AT1061">
        <f t="shared" ca="1" si="894"/>
        <v>0.79227418546473172</v>
      </c>
      <c r="AU1061">
        <f t="shared" ca="1" si="895"/>
        <v>0.13235600250404841</v>
      </c>
      <c r="AV1061" s="7">
        <f t="shared" ca="1" si="896"/>
        <v>1</v>
      </c>
      <c r="AX1061" s="9">
        <f t="shared" ca="1" si="897"/>
        <v>-7.5369812031219827E-2</v>
      </c>
      <c r="AY1061" s="6">
        <f t="shared" ca="1" si="898"/>
        <v>-0.79227418546473172</v>
      </c>
      <c r="AZ1061" s="6">
        <f t="shared" ca="1" si="899"/>
        <v>-0.13235600250404841</v>
      </c>
      <c r="BA1061" s="8">
        <f t="shared" ca="1" si="900"/>
        <v>0.21696570163942572</v>
      </c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S1061">
        <f t="shared" ca="1" si="901"/>
        <v>0</v>
      </c>
      <c r="BU1061">
        <f t="shared" ca="1" si="902"/>
        <v>0</v>
      </c>
      <c r="BV1061">
        <f t="shared" ca="1" si="903"/>
        <v>0</v>
      </c>
      <c r="BW1061">
        <f t="shared" ca="1" si="904"/>
        <v>0</v>
      </c>
      <c r="BX1061">
        <f t="shared" ca="1" si="905"/>
        <v>0</v>
      </c>
      <c r="BY1061">
        <f t="shared" ca="1" si="906"/>
        <v>0</v>
      </c>
      <c r="BZ1061">
        <f t="shared" ca="1" si="907"/>
        <v>0</v>
      </c>
      <c r="CA1061">
        <f t="shared" ca="1" si="908"/>
        <v>0</v>
      </c>
      <c r="CB1061">
        <f t="shared" ca="1" si="909"/>
        <v>1</v>
      </c>
      <c r="CC1061">
        <f t="shared" ca="1" si="910"/>
        <v>0</v>
      </c>
      <c r="CD1061">
        <f t="shared" ca="1" si="911"/>
        <v>1</v>
      </c>
    </row>
    <row r="1062" spans="1:82" x14ac:dyDescent="0.25">
      <c r="A1062">
        <v>1</v>
      </c>
      <c r="B1062">
        <v>1.75</v>
      </c>
      <c r="C1062">
        <v>-0.25</v>
      </c>
      <c r="D1062" s="4">
        <v>1</v>
      </c>
      <c r="E1062">
        <f t="shared" si="876"/>
        <v>0</v>
      </c>
      <c r="F1062">
        <f t="shared" si="877"/>
        <v>0</v>
      </c>
      <c r="G1062">
        <f t="shared" si="878"/>
        <v>0</v>
      </c>
      <c r="I1062">
        <f t="shared" ca="1" si="859"/>
        <v>-1.6002313792100933</v>
      </c>
      <c r="J1062">
        <f t="shared" ca="1" si="860"/>
        <v>-4.7124615614611454E-2</v>
      </c>
      <c r="K1062">
        <f t="shared" ca="1" si="861"/>
        <v>-2.6845197338762037</v>
      </c>
      <c r="L1062">
        <f t="shared" ca="1" si="862"/>
        <v>-1.2631414019323639</v>
      </c>
      <c r="M1062">
        <f t="shared" ca="1" si="863"/>
        <v>0.37869556958475808</v>
      </c>
      <c r="N1062">
        <f t="shared" ca="1" si="864"/>
        <v>-0.12666445004931093</v>
      </c>
      <c r="O1062">
        <f t="shared" ca="1" si="865"/>
        <v>-1.3706059494498288</v>
      </c>
      <c r="P1062">
        <f t="shared" ca="1" si="866"/>
        <v>2.2712948649899034</v>
      </c>
      <c r="Q1062">
        <v>1</v>
      </c>
      <c r="R1062">
        <f t="shared" ca="1" si="879"/>
        <v>0</v>
      </c>
      <c r="S1062">
        <f t="shared" ca="1" si="880"/>
        <v>0</v>
      </c>
      <c r="T1062">
        <f t="shared" ca="1" si="881"/>
        <v>0</v>
      </c>
      <c r="U1062">
        <f t="shared" ca="1" si="882"/>
        <v>0</v>
      </c>
      <c r="V1062">
        <f t="shared" ca="1" si="883"/>
        <v>0.37869556958475808</v>
      </c>
      <c r="W1062">
        <f t="shared" ca="1" si="884"/>
        <v>0</v>
      </c>
      <c r="X1062">
        <f t="shared" ca="1" si="885"/>
        <v>0</v>
      </c>
      <c r="Y1062">
        <f t="shared" ca="1" si="886"/>
        <v>2.2712948649899034</v>
      </c>
      <c r="AA1062">
        <f t="shared" ca="1" si="867"/>
        <v>0.51168476397313534</v>
      </c>
      <c r="AB1062">
        <f t="shared" ca="1" si="868"/>
        <v>0.12055343357121528</v>
      </c>
      <c r="AC1062">
        <f t="shared" ca="1" si="869"/>
        <v>1.2250537513797843</v>
      </c>
      <c r="AD1062">
        <f t="shared" ca="1" si="870"/>
        <v>0.51405938261234518</v>
      </c>
      <c r="AE1062">
        <f t="shared" ca="1" si="871"/>
        <v>-1.6877688148231424</v>
      </c>
      <c r="AF1062">
        <f t="shared" ca="1" si="872"/>
        <v>-2.4367222889421041</v>
      </c>
      <c r="AG1062">
        <v>1</v>
      </c>
      <c r="AH1062">
        <f t="shared" ca="1" si="887"/>
        <v>0.51168476397313534</v>
      </c>
      <c r="AI1062">
        <f t="shared" ca="1" si="888"/>
        <v>0.12055343357121528</v>
      </c>
      <c r="AJ1062">
        <f t="shared" ca="1" si="889"/>
        <v>1.2250537513797843</v>
      </c>
      <c r="AK1062">
        <f t="shared" ca="1" si="890"/>
        <v>0.51405938261234518</v>
      </c>
      <c r="AL1062">
        <f t="shared" ca="1" si="891"/>
        <v>0</v>
      </c>
      <c r="AM1062">
        <f t="shared" ca="1" si="892"/>
        <v>0</v>
      </c>
      <c r="AO1062">
        <f t="shared" ca="1" si="873"/>
        <v>-0.65849275154501474</v>
      </c>
      <c r="AP1062">
        <f t="shared" ca="1" si="874"/>
        <v>1.5838980230838047</v>
      </c>
      <c r="AQ1062">
        <f t="shared" ca="1" si="875"/>
        <v>-0.23490341616100113</v>
      </c>
      <c r="AS1062">
        <f t="shared" ca="1" si="893"/>
        <v>8.3729305308274507E-2</v>
      </c>
      <c r="AT1062">
        <f t="shared" ca="1" si="894"/>
        <v>0.78837969007182485</v>
      </c>
      <c r="AU1062">
        <f t="shared" ca="1" si="895"/>
        <v>0.12789100461990061</v>
      </c>
      <c r="AV1062" s="7">
        <f t="shared" ca="1" si="896"/>
        <v>1</v>
      </c>
      <c r="AX1062" s="9">
        <f t="shared" ca="1" si="897"/>
        <v>-8.3729305308274507E-2</v>
      </c>
      <c r="AY1062" s="6">
        <f t="shared" ca="1" si="898"/>
        <v>-0.78837969007182485</v>
      </c>
      <c r="AZ1062" s="6">
        <f t="shared" ca="1" si="899"/>
        <v>-0.12789100461990061</v>
      </c>
      <c r="BA1062" s="8">
        <f t="shared" ca="1" si="900"/>
        <v>0.21496974711594677</v>
      </c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S1062">
        <f t="shared" ca="1" si="901"/>
        <v>0</v>
      </c>
      <c r="BU1062">
        <f t="shared" ca="1" si="902"/>
        <v>0</v>
      </c>
      <c r="BV1062">
        <f t="shared" ca="1" si="903"/>
        <v>0</v>
      </c>
      <c r="BW1062">
        <f t="shared" ca="1" si="904"/>
        <v>0</v>
      </c>
      <c r="BX1062">
        <f t="shared" ca="1" si="905"/>
        <v>0</v>
      </c>
      <c r="BY1062">
        <f t="shared" ca="1" si="906"/>
        <v>0</v>
      </c>
      <c r="BZ1062">
        <f t="shared" ca="1" si="907"/>
        <v>0</v>
      </c>
      <c r="CA1062">
        <f t="shared" ca="1" si="908"/>
        <v>0</v>
      </c>
      <c r="CB1062">
        <f t="shared" ca="1" si="909"/>
        <v>1</v>
      </c>
      <c r="CC1062">
        <f t="shared" ca="1" si="910"/>
        <v>0</v>
      </c>
      <c r="CD1062">
        <f t="shared" ca="1" si="911"/>
        <v>1</v>
      </c>
    </row>
    <row r="1063" spans="1:82" x14ac:dyDescent="0.25">
      <c r="A1063">
        <v>1</v>
      </c>
      <c r="B1063">
        <v>1.75</v>
      </c>
      <c r="C1063">
        <v>0</v>
      </c>
      <c r="D1063" s="4">
        <v>1</v>
      </c>
      <c r="E1063">
        <f t="shared" si="876"/>
        <v>0</v>
      </c>
      <c r="F1063">
        <f t="shared" si="877"/>
        <v>0</v>
      </c>
      <c r="G1063">
        <f t="shared" si="878"/>
        <v>0</v>
      </c>
      <c r="I1063">
        <f t="shared" ca="1" si="859"/>
        <v>-1.6554511238924612</v>
      </c>
      <c r="J1063">
        <f t="shared" ca="1" si="860"/>
        <v>0.18469751443042726</v>
      </c>
      <c r="K1063">
        <f t="shared" ca="1" si="861"/>
        <v>-2.4579670256636752</v>
      </c>
      <c r="L1063">
        <f t="shared" ca="1" si="862"/>
        <v>-1.4881626214792292</v>
      </c>
      <c r="M1063">
        <f t="shared" ca="1" si="863"/>
        <v>0.56248548566639189</v>
      </c>
      <c r="N1063">
        <f t="shared" ca="1" si="864"/>
        <v>2.7459748376771342E-3</v>
      </c>
      <c r="O1063">
        <f t="shared" ca="1" si="865"/>
        <v>-1.1594540514332845</v>
      </c>
      <c r="P1063">
        <f t="shared" ca="1" si="866"/>
        <v>2.3707602404350068</v>
      </c>
      <c r="Q1063">
        <v>1</v>
      </c>
      <c r="R1063">
        <f t="shared" ca="1" si="879"/>
        <v>0</v>
      </c>
      <c r="S1063">
        <f t="shared" ca="1" si="880"/>
        <v>0.18469751443042726</v>
      </c>
      <c r="T1063">
        <f t="shared" ca="1" si="881"/>
        <v>0</v>
      </c>
      <c r="U1063">
        <f t="shared" ca="1" si="882"/>
        <v>0</v>
      </c>
      <c r="V1063">
        <f t="shared" ca="1" si="883"/>
        <v>0.56248548566639189</v>
      </c>
      <c r="W1063">
        <f t="shared" ca="1" si="884"/>
        <v>2.7459748376771342E-3</v>
      </c>
      <c r="X1063">
        <f t="shared" ca="1" si="885"/>
        <v>0</v>
      </c>
      <c r="Y1063">
        <f t="shared" ca="1" si="886"/>
        <v>2.3707602404350068</v>
      </c>
      <c r="AA1063">
        <f t="shared" ca="1" si="867"/>
        <v>0.47932022020101062</v>
      </c>
      <c r="AB1063">
        <f t="shared" ca="1" si="868"/>
        <v>0.10393359189901596</v>
      </c>
      <c r="AC1063">
        <f t="shared" ca="1" si="869"/>
        <v>1.1754516141144937</v>
      </c>
      <c r="AD1063">
        <f t="shared" ca="1" si="870"/>
        <v>0.52578125034847978</v>
      </c>
      <c r="AE1063">
        <f t="shared" ca="1" si="871"/>
        <v>-1.5504108625339019</v>
      </c>
      <c r="AF1063">
        <f t="shared" ca="1" si="872"/>
        <v>-2.316206764437958</v>
      </c>
      <c r="AG1063">
        <v>1</v>
      </c>
      <c r="AH1063">
        <f t="shared" ca="1" si="887"/>
        <v>0.47932022020101062</v>
      </c>
      <c r="AI1063">
        <f t="shared" ca="1" si="888"/>
        <v>0.10393359189901596</v>
      </c>
      <c r="AJ1063">
        <f t="shared" ca="1" si="889"/>
        <v>1.1754516141144937</v>
      </c>
      <c r="AK1063">
        <f t="shared" ca="1" si="890"/>
        <v>0.52578125034847978</v>
      </c>
      <c r="AL1063">
        <f t="shared" ca="1" si="891"/>
        <v>0</v>
      </c>
      <c r="AM1063">
        <f t="shared" ca="1" si="892"/>
        <v>0</v>
      </c>
      <c r="AO1063">
        <f t="shared" ca="1" si="873"/>
        <v>-0.64703174665612417</v>
      </c>
      <c r="AP1063">
        <f t="shared" ca="1" si="874"/>
        <v>1.5489085755339667</v>
      </c>
      <c r="AQ1063">
        <f t="shared" ca="1" si="875"/>
        <v>-0.21149255268290978</v>
      </c>
      <c r="AS1063">
        <f t="shared" ca="1" si="893"/>
        <v>8.6698345820404296E-2</v>
      </c>
      <c r="AT1063">
        <f t="shared" ca="1" si="894"/>
        <v>0.77928367040376134</v>
      </c>
      <c r="AU1063">
        <f t="shared" ca="1" si="895"/>
        <v>0.1340179837758344</v>
      </c>
      <c r="AV1063" s="7">
        <f t="shared" ca="1" si="896"/>
        <v>1</v>
      </c>
      <c r="AX1063" s="9">
        <f t="shared" ca="1" si="897"/>
        <v>-8.6698345820404296E-2</v>
      </c>
      <c r="AY1063" s="6">
        <f t="shared" ca="1" si="898"/>
        <v>-0.77928367040376134</v>
      </c>
      <c r="AZ1063" s="6">
        <f t="shared" ca="1" si="899"/>
        <v>-0.1340179837758344</v>
      </c>
      <c r="BA1063" s="8">
        <f t="shared" ca="1" si="900"/>
        <v>0.2109201540337641</v>
      </c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S1063">
        <f t="shared" ca="1" si="901"/>
        <v>0</v>
      </c>
      <c r="BU1063">
        <f t="shared" ca="1" si="902"/>
        <v>0</v>
      </c>
      <c r="BV1063">
        <f t="shared" ca="1" si="903"/>
        <v>0</v>
      </c>
      <c r="BW1063">
        <f t="shared" ca="1" si="904"/>
        <v>0</v>
      </c>
      <c r="BX1063">
        <f t="shared" ca="1" si="905"/>
        <v>0</v>
      </c>
      <c r="BY1063">
        <f t="shared" ca="1" si="906"/>
        <v>0</v>
      </c>
      <c r="BZ1063">
        <f t="shared" ca="1" si="907"/>
        <v>0</v>
      </c>
      <c r="CA1063">
        <f t="shared" ca="1" si="908"/>
        <v>0</v>
      </c>
      <c r="CB1063">
        <f t="shared" ca="1" si="909"/>
        <v>1</v>
      </c>
      <c r="CC1063">
        <f t="shared" ca="1" si="910"/>
        <v>0</v>
      </c>
      <c r="CD1063">
        <f t="shared" ca="1" si="911"/>
        <v>1</v>
      </c>
    </row>
    <row r="1064" spans="1:82" x14ac:dyDescent="0.25">
      <c r="A1064">
        <v>1</v>
      </c>
      <c r="B1064">
        <v>1.75</v>
      </c>
      <c r="C1064">
        <v>0.25</v>
      </c>
      <c r="D1064" s="4">
        <v>1</v>
      </c>
      <c r="E1064">
        <f t="shared" si="876"/>
        <v>0</v>
      </c>
      <c r="F1064">
        <f t="shared" si="877"/>
        <v>0</v>
      </c>
      <c r="G1064">
        <f t="shared" si="878"/>
        <v>0</v>
      </c>
      <c r="I1064">
        <f t="shared" ca="1" si="859"/>
        <v>-1.7106708685748291</v>
      </c>
      <c r="J1064">
        <f t="shared" ca="1" si="860"/>
        <v>0.41651964447546597</v>
      </c>
      <c r="K1064">
        <f t="shared" ca="1" si="861"/>
        <v>-2.2314143174511467</v>
      </c>
      <c r="L1064">
        <f t="shared" ca="1" si="862"/>
        <v>-1.7131838410260944</v>
      </c>
      <c r="M1064">
        <f t="shared" ca="1" si="863"/>
        <v>0.74627540174802576</v>
      </c>
      <c r="N1064">
        <f t="shared" ca="1" si="864"/>
        <v>0.1321563997246652</v>
      </c>
      <c r="O1064">
        <f t="shared" ca="1" si="865"/>
        <v>-0.94830215341674007</v>
      </c>
      <c r="P1064">
        <f t="shared" ca="1" si="866"/>
        <v>2.4702256158801101</v>
      </c>
      <c r="Q1064">
        <v>1</v>
      </c>
      <c r="R1064">
        <f t="shared" ca="1" si="879"/>
        <v>0</v>
      </c>
      <c r="S1064">
        <f t="shared" ca="1" si="880"/>
        <v>0.41651964447546597</v>
      </c>
      <c r="T1064">
        <f t="shared" ca="1" si="881"/>
        <v>0</v>
      </c>
      <c r="U1064">
        <f t="shared" ca="1" si="882"/>
        <v>0</v>
      </c>
      <c r="V1064">
        <f t="shared" ca="1" si="883"/>
        <v>0.74627540174802576</v>
      </c>
      <c r="W1064">
        <f t="shared" ca="1" si="884"/>
        <v>0.1321563997246652</v>
      </c>
      <c r="X1064">
        <f t="shared" ca="1" si="885"/>
        <v>0</v>
      </c>
      <c r="Y1064">
        <f t="shared" ca="1" si="886"/>
        <v>2.4702256158801101</v>
      </c>
      <c r="AA1064">
        <f t="shared" ca="1" si="867"/>
        <v>0.44071745071910634</v>
      </c>
      <c r="AB1064">
        <f t="shared" ca="1" si="868"/>
        <v>6.9214382586256118E-2</v>
      </c>
      <c r="AC1064">
        <f t="shared" ca="1" si="869"/>
        <v>1.0843295145460254</v>
      </c>
      <c r="AD1064">
        <f t="shared" ca="1" si="870"/>
        <v>0.61087258934176014</v>
      </c>
      <c r="AE1064">
        <f t="shared" ca="1" si="871"/>
        <v>-1.4317637796852529</v>
      </c>
      <c r="AF1064">
        <f t="shared" ca="1" si="872"/>
        <v>-2.0508616410122533</v>
      </c>
      <c r="AG1064">
        <v>1</v>
      </c>
      <c r="AH1064">
        <f t="shared" ca="1" si="887"/>
        <v>0.44071745071910634</v>
      </c>
      <c r="AI1064">
        <f t="shared" ca="1" si="888"/>
        <v>6.9214382586256118E-2</v>
      </c>
      <c r="AJ1064">
        <f t="shared" ca="1" si="889"/>
        <v>1.0843295145460254</v>
      </c>
      <c r="AK1064">
        <f t="shared" ca="1" si="890"/>
        <v>0.61087258934176014</v>
      </c>
      <c r="AL1064">
        <f t="shared" ca="1" si="891"/>
        <v>0</v>
      </c>
      <c r="AM1064">
        <f t="shared" ca="1" si="892"/>
        <v>0</v>
      </c>
      <c r="AO1064">
        <f t="shared" ca="1" si="873"/>
        <v>-0.56655722376957485</v>
      </c>
      <c r="AP1064">
        <f t="shared" ca="1" si="874"/>
        <v>1.5001890008398373</v>
      </c>
      <c r="AQ1064">
        <f t="shared" ca="1" si="875"/>
        <v>-0.1326986158407345</v>
      </c>
      <c r="AS1064">
        <f t="shared" ca="1" si="893"/>
        <v>9.576452574543709E-2</v>
      </c>
      <c r="AT1064">
        <f t="shared" ca="1" si="894"/>
        <v>0.75645159526885841</v>
      </c>
      <c r="AU1064">
        <f t="shared" ca="1" si="895"/>
        <v>0.14778387898570447</v>
      </c>
      <c r="AV1064" s="7">
        <f t="shared" ca="1" si="896"/>
        <v>1</v>
      </c>
      <c r="AX1064" s="9">
        <f t="shared" ca="1" si="897"/>
        <v>-9.576452574543709E-2</v>
      </c>
      <c r="AY1064" s="6">
        <f t="shared" ca="1" si="898"/>
        <v>-0.75645159526885841</v>
      </c>
      <c r="AZ1064" s="6">
        <f t="shared" ca="1" si="899"/>
        <v>-0.14778387898570447</v>
      </c>
      <c r="BA1064" s="8">
        <f t="shared" ca="1" si="900"/>
        <v>0.20107664508803688</v>
      </c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S1064">
        <f t="shared" ca="1" si="901"/>
        <v>0</v>
      </c>
      <c r="BU1064">
        <f t="shared" ca="1" si="902"/>
        <v>0</v>
      </c>
      <c r="BV1064">
        <f t="shared" ca="1" si="903"/>
        <v>0</v>
      </c>
      <c r="BW1064">
        <f t="shared" ca="1" si="904"/>
        <v>0</v>
      </c>
      <c r="BX1064">
        <f t="shared" ca="1" si="905"/>
        <v>0</v>
      </c>
      <c r="BY1064">
        <f t="shared" ca="1" si="906"/>
        <v>0</v>
      </c>
      <c r="BZ1064">
        <f t="shared" ca="1" si="907"/>
        <v>0</v>
      </c>
      <c r="CA1064">
        <f t="shared" ca="1" si="908"/>
        <v>0</v>
      </c>
      <c r="CB1064">
        <f t="shared" ca="1" si="909"/>
        <v>1</v>
      </c>
      <c r="CC1064">
        <f t="shared" ca="1" si="910"/>
        <v>0</v>
      </c>
      <c r="CD1064">
        <f t="shared" ca="1" si="911"/>
        <v>1</v>
      </c>
    </row>
    <row r="1065" spans="1:82" x14ac:dyDescent="0.25">
      <c r="A1065">
        <v>1</v>
      </c>
      <c r="B1065">
        <v>1.75</v>
      </c>
      <c r="C1065">
        <v>0.5</v>
      </c>
      <c r="D1065" s="4">
        <v>1</v>
      </c>
      <c r="E1065">
        <f t="shared" si="876"/>
        <v>0</v>
      </c>
      <c r="F1065">
        <f t="shared" si="877"/>
        <v>0</v>
      </c>
      <c r="G1065">
        <f t="shared" si="878"/>
        <v>0</v>
      </c>
      <c r="I1065">
        <f t="shared" ca="1" si="859"/>
        <v>-1.765890613257197</v>
      </c>
      <c r="J1065">
        <f t="shared" ca="1" si="860"/>
        <v>0.64834177452050468</v>
      </c>
      <c r="K1065">
        <f t="shared" ca="1" si="861"/>
        <v>-2.0048616092386182</v>
      </c>
      <c r="L1065">
        <f t="shared" ca="1" si="862"/>
        <v>-1.9382050605729595</v>
      </c>
      <c r="M1065">
        <f t="shared" ca="1" si="863"/>
        <v>0.93006531782965951</v>
      </c>
      <c r="N1065">
        <f t="shared" ca="1" si="864"/>
        <v>0.26156682461165326</v>
      </c>
      <c r="O1065">
        <f t="shared" ca="1" si="865"/>
        <v>-0.73715025540019563</v>
      </c>
      <c r="P1065">
        <f t="shared" ca="1" si="866"/>
        <v>2.5696909913252135</v>
      </c>
      <c r="Q1065">
        <v>1</v>
      </c>
      <c r="R1065">
        <f t="shared" ca="1" si="879"/>
        <v>0</v>
      </c>
      <c r="S1065">
        <f t="shared" ca="1" si="880"/>
        <v>0.64834177452050468</v>
      </c>
      <c r="T1065">
        <f t="shared" ca="1" si="881"/>
        <v>0</v>
      </c>
      <c r="U1065">
        <f t="shared" ca="1" si="882"/>
        <v>0</v>
      </c>
      <c r="V1065">
        <f t="shared" ca="1" si="883"/>
        <v>0.93006531782965951</v>
      </c>
      <c r="W1065">
        <f t="shared" ca="1" si="884"/>
        <v>0.26156682461165326</v>
      </c>
      <c r="X1065">
        <f t="shared" ca="1" si="885"/>
        <v>0</v>
      </c>
      <c r="Y1065">
        <f t="shared" ca="1" si="886"/>
        <v>2.5696909913252135</v>
      </c>
      <c r="AA1065">
        <f t="shared" ca="1" si="867"/>
        <v>0.40211468123720207</v>
      </c>
      <c r="AB1065">
        <f t="shared" ca="1" si="868"/>
        <v>3.4495173273495938E-2</v>
      </c>
      <c r="AC1065">
        <f t="shared" ca="1" si="869"/>
        <v>0.99320741497755716</v>
      </c>
      <c r="AD1065">
        <f t="shared" ca="1" si="870"/>
        <v>0.69596392833504062</v>
      </c>
      <c r="AE1065">
        <f t="shared" ca="1" si="871"/>
        <v>-1.3131166968366035</v>
      </c>
      <c r="AF1065">
        <f t="shared" ca="1" si="872"/>
        <v>-1.7855165175865486</v>
      </c>
      <c r="AG1065">
        <v>1</v>
      </c>
      <c r="AH1065">
        <f t="shared" ca="1" si="887"/>
        <v>0.40211468123720207</v>
      </c>
      <c r="AI1065">
        <f t="shared" ca="1" si="888"/>
        <v>3.4495173273495938E-2</v>
      </c>
      <c r="AJ1065">
        <f t="shared" ca="1" si="889"/>
        <v>0.99320741497755716</v>
      </c>
      <c r="AK1065">
        <f t="shared" ca="1" si="890"/>
        <v>0.69596392833504062</v>
      </c>
      <c r="AL1065">
        <f t="shared" ca="1" si="891"/>
        <v>0</v>
      </c>
      <c r="AM1065">
        <f t="shared" ca="1" si="892"/>
        <v>0</v>
      </c>
      <c r="AO1065">
        <f t="shared" ca="1" si="873"/>
        <v>-0.48608270088302552</v>
      </c>
      <c r="AP1065">
        <f t="shared" ca="1" si="874"/>
        <v>1.4514694261457082</v>
      </c>
      <c r="AQ1065">
        <f t="shared" ca="1" si="875"/>
        <v>-5.3904678998559441E-2</v>
      </c>
      <c r="AS1065">
        <f t="shared" ca="1" si="893"/>
        <v>0.1054591229600082</v>
      </c>
      <c r="AT1065">
        <f t="shared" ca="1" si="894"/>
        <v>0.73206956585595806</v>
      </c>
      <c r="AU1065">
        <f t="shared" ca="1" si="895"/>
        <v>0.16247131118403366</v>
      </c>
      <c r="AV1065" s="7">
        <f t="shared" ca="1" si="896"/>
        <v>1</v>
      </c>
      <c r="AX1065" s="9">
        <f t="shared" ca="1" si="897"/>
        <v>-0.1054591229600082</v>
      </c>
      <c r="AY1065" s="6">
        <f t="shared" ca="1" si="898"/>
        <v>-0.73206956585595806</v>
      </c>
      <c r="AZ1065" s="6">
        <f t="shared" ca="1" si="899"/>
        <v>-0.16247131118403366</v>
      </c>
      <c r="BA1065" s="8">
        <f t="shared" ca="1" si="900"/>
        <v>0.19114813427529473</v>
      </c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S1065">
        <f t="shared" ca="1" si="901"/>
        <v>0</v>
      </c>
      <c r="BU1065">
        <f t="shared" ca="1" si="902"/>
        <v>0</v>
      </c>
      <c r="BV1065">
        <f t="shared" ca="1" si="903"/>
        <v>0</v>
      </c>
      <c r="BW1065">
        <f t="shared" ca="1" si="904"/>
        <v>0</v>
      </c>
      <c r="BX1065">
        <f t="shared" ca="1" si="905"/>
        <v>0</v>
      </c>
      <c r="BY1065">
        <f t="shared" ca="1" si="906"/>
        <v>0</v>
      </c>
      <c r="BZ1065">
        <f t="shared" ca="1" si="907"/>
        <v>0</v>
      </c>
      <c r="CA1065">
        <f t="shared" ca="1" si="908"/>
        <v>0</v>
      </c>
      <c r="CB1065">
        <f t="shared" ca="1" si="909"/>
        <v>1</v>
      </c>
      <c r="CC1065">
        <f t="shared" ca="1" si="910"/>
        <v>0</v>
      </c>
      <c r="CD1065">
        <f t="shared" ca="1" si="911"/>
        <v>1</v>
      </c>
    </row>
    <row r="1066" spans="1:82" x14ac:dyDescent="0.25">
      <c r="A1066">
        <v>1</v>
      </c>
      <c r="B1066">
        <v>1.75</v>
      </c>
      <c r="C1066">
        <v>0.75</v>
      </c>
      <c r="D1066" s="4">
        <v>1</v>
      </c>
      <c r="E1066">
        <f t="shared" si="876"/>
        <v>0</v>
      </c>
      <c r="F1066">
        <f t="shared" si="877"/>
        <v>0</v>
      </c>
      <c r="G1066">
        <f t="shared" si="878"/>
        <v>0</v>
      </c>
      <c r="I1066">
        <f t="shared" ca="1" si="859"/>
        <v>-1.8211103579395649</v>
      </c>
      <c r="J1066">
        <f t="shared" ca="1" si="860"/>
        <v>0.88016390456554339</v>
      </c>
      <c r="K1066">
        <f t="shared" ca="1" si="861"/>
        <v>-1.77830890102609</v>
      </c>
      <c r="L1066">
        <f t="shared" ca="1" si="862"/>
        <v>-2.163226280119825</v>
      </c>
      <c r="M1066">
        <f t="shared" ca="1" si="863"/>
        <v>1.1138552339112933</v>
      </c>
      <c r="N1066">
        <f t="shared" ca="1" si="864"/>
        <v>0.39097724949864132</v>
      </c>
      <c r="O1066">
        <f t="shared" ca="1" si="865"/>
        <v>-0.52599835738365119</v>
      </c>
      <c r="P1066">
        <f t="shared" ca="1" si="866"/>
        <v>2.6691563667703169</v>
      </c>
      <c r="Q1066">
        <v>1</v>
      </c>
      <c r="R1066">
        <f t="shared" ca="1" si="879"/>
        <v>0</v>
      </c>
      <c r="S1066">
        <f t="shared" ca="1" si="880"/>
        <v>0.88016390456554339</v>
      </c>
      <c r="T1066">
        <f t="shared" ca="1" si="881"/>
        <v>0</v>
      </c>
      <c r="U1066">
        <f t="shared" ca="1" si="882"/>
        <v>0</v>
      </c>
      <c r="V1066">
        <f t="shared" ca="1" si="883"/>
        <v>1.1138552339112933</v>
      </c>
      <c r="W1066">
        <f t="shared" ca="1" si="884"/>
        <v>0.39097724949864132</v>
      </c>
      <c r="X1066">
        <f t="shared" ca="1" si="885"/>
        <v>0</v>
      </c>
      <c r="Y1066">
        <f t="shared" ca="1" si="886"/>
        <v>2.6691563667703169</v>
      </c>
      <c r="AA1066">
        <f t="shared" ca="1" si="867"/>
        <v>0.36351191175529762</v>
      </c>
      <c r="AB1066">
        <f t="shared" ca="1" si="868"/>
        <v>-2.2403603926413052E-4</v>
      </c>
      <c r="AC1066">
        <f t="shared" ca="1" si="869"/>
        <v>0.90208531540908909</v>
      </c>
      <c r="AD1066">
        <f t="shared" ca="1" si="870"/>
        <v>0.78105526732832087</v>
      </c>
      <c r="AE1066">
        <f t="shared" ca="1" si="871"/>
        <v>-1.1944696139879543</v>
      </c>
      <c r="AF1066">
        <f t="shared" ca="1" si="872"/>
        <v>-1.5201713941608441</v>
      </c>
      <c r="AG1066">
        <v>1</v>
      </c>
      <c r="AH1066">
        <f t="shared" ca="1" si="887"/>
        <v>0.36351191175529762</v>
      </c>
      <c r="AI1066">
        <f t="shared" ca="1" si="888"/>
        <v>0</v>
      </c>
      <c r="AJ1066">
        <f t="shared" ca="1" si="889"/>
        <v>0.90208531540908909</v>
      </c>
      <c r="AK1066">
        <f t="shared" ca="1" si="890"/>
        <v>0.78105526732832087</v>
      </c>
      <c r="AL1066">
        <f t="shared" ca="1" si="891"/>
        <v>0</v>
      </c>
      <c r="AM1066">
        <f t="shared" ca="1" si="892"/>
        <v>0</v>
      </c>
      <c r="AO1066">
        <f t="shared" ca="1" si="873"/>
        <v>-0.40551337662228659</v>
      </c>
      <c r="AP1066">
        <f t="shared" ca="1" si="874"/>
        <v>1.4025931411474095</v>
      </c>
      <c r="AQ1066">
        <f t="shared" ca="1" si="875"/>
        <v>2.4962626949500799E-2</v>
      </c>
      <c r="AS1066">
        <f t="shared" ca="1" si="893"/>
        <v>0.11578258068844688</v>
      </c>
      <c r="AT1066">
        <f t="shared" ca="1" si="894"/>
        <v>0.70614503313111032</v>
      </c>
      <c r="AU1066">
        <f t="shared" ca="1" si="895"/>
        <v>0.1780723861804428</v>
      </c>
      <c r="AV1066" s="7">
        <f t="shared" ca="1" si="896"/>
        <v>1</v>
      </c>
      <c r="AX1066" s="9">
        <f t="shared" ca="1" si="897"/>
        <v>-0.11578258068844688</v>
      </c>
      <c r="AY1066" s="6">
        <f t="shared" ca="1" si="898"/>
        <v>-0.70614503313111032</v>
      </c>
      <c r="AZ1066" s="6">
        <f t="shared" ca="1" si="899"/>
        <v>-0.1780723861804428</v>
      </c>
      <c r="BA1066" s="8">
        <f t="shared" ca="1" si="900"/>
        <v>0.18125206284220349</v>
      </c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S1066">
        <f t="shared" ca="1" si="901"/>
        <v>0</v>
      </c>
      <c r="BU1066">
        <f t="shared" ca="1" si="902"/>
        <v>0</v>
      </c>
      <c r="BV1066">
        <f t="shared" ca="1" si="903"/>
        <v>0</v>
      </c>
      <c r="BW1066">
        <f t="shared" ca="1" si="904"/>
        <v>0</v>
      </c>
      <c r="BX1066">
        <f t="shared" ca="1" si="905"/>
        <v>0</v>
      </c>
      <c r="BY1066">
        <f t="shared" ca="1" si="906"/>
        <v>0</v>
      </c>
      <c r="BZ1066">
        <f t="shared" ca="1" si="907"/>
        <v>0</v>
      </c>
      <c r="CA1066">
        <f t="shared" ca="1" si="908"/>
        <v>0</v>
      </c>
      <c r="CB1066">
        <f t="shared" ca="1" si="909"/>
        <v>1</v>
      </c>
      <c r="CC1066">
        <f t="shared" ca="1" si="910"/>
        <v>0</v>
      </c>
      <c r="CD1066">
        <f t="shared" ca="1" si="911"/>
        <v>1</v>
      </c>
    </row>
    <row r="1067" spans="1:82" x14ac:dyDescent="0.25">
      <c r="A1067">
        <v>1</v>
      </c>
      <c r="B1067">
        <v>1.75</v>
      </c>
      <c r="C1067">
        <v>2.25</v>
      </c>
      <c r="D1067" s="4">
        <v>0</v>
      </c>
      <c r="E1067">
        <f t="shared" si="876"/>
        <v>0</v>
      </c>
      <c r="F1067">
        <f t="shared" si="877"/>
        <v>1</v>
      </c>
      <c r="G1067">
        <f t="shared" si="878"/>
        <v>1</v>
      </c>
      <c r="I1067">
        <f t="shared" ca="1" si="859"/>
        <v>-2.1524288260337725</v>
      </c>
      <c r="J1067">
        <f t="shared" ca="1" si="860"/>
        <v>2.2710966848357756</v>
      </c>
      <c r="K1067">
        <f t="shared" ca="1" si="861"/>
        <v>-0.41899265175091926</v>
      </c>
      <c r="L1067">
        <f t="shared" ca="1" si="862"/>
        <v>-3.5133535974010162</v>
      </c>
      <c r="M1067">
        <f t="shared" ca="1" si="863"/>
        <v>2.2165947304010962</v>
      </c>
      <c r="N1067">
        <f t="shared" ca="1" si="864"/>
        <v>1.1674397988205696</v>
      </c>
      <c r="O1067">
        <f t="shared" ca="1" si="865"/>
        <v>0.74091303071561532</v>
      </c>
      <c r="P1067">
        <f t="shared" ca="1" si="866"/>
        <v>3.2659486194409366</v>
      </c>
      <c r="Q1067">
        <v>1</v>
      </c>
      <c r="R1067">
        <f t="shared" ca="1" si="879"/>
        <v>0</v>
      </c>
      <c r="S1067">
        <f t="shared" ca="1" si="880"/>
        <v>2.2710966848357756</v>
      </c>
      <c r="T1067">
        <f t="shared" ca="1" si="881"/>
        <v>0</v>
      </c>
      <c r="U1067">
        <f t="shared" ca="1" si="882"/>
        <v>0</v>
      </c>
      <c r="V1067">
        <f t="shared" ca="1" si="883"/>
        <v>2.2165947304010962</v>
      </c>
      <c r="W1067">
        <f t="shared" ca="1" si="884"/>
        <v>1.1674397988205696</v>
      </c>
      <c r="X1067">
        <f t="shared" ca="1" si="885"/>
        <v>0.74091303071561532</v>
      </c>
      <c r="Y1067">
        <f t="shared" ca="1" si="886"/>
        <v>3.2659486194409366</v>
      </c>
      <c r="AA1067">
        <f t="shared" ca="1" si="867"/>
        <v>-0.28322289449391991</v>
      </c>
      <c r="AB1067">
        <f t="shared" ca="1" si="868"/>
        <v>-0.76335051246633978</v>
      </c>
      <c r="AC1067">
        <f t="shared" ca="1" si="869"/>
        <v>0.20055844420575841</v>
      </c>
      <c r="AD1067">
        <f t="shared" ca="1" si="870"/>
        <v>1.3992957776722652</v>
      </c>
      <c r="AE1067">
        <f t="shared" ca="1" si="871"/>
        <v>0.12926518948390875</v>
      </c>
      <c r="AF1067">
        <f t="shared" ca="1" si="872"/>
        <v>-0.28674702632342619</v>
      </c>
      <c r="AG1067">
        <v>1</v>
      </c>
      <c r="AH1067">
        <f t="shared" ca="1" si="887"/>
        <v>0</v>
      </c>
      <c r="AI1067">
        <f t="shared" ca="1" si="888"/>
        <v>0</v>
      </c>
      <c r="AJ1067">
        <f t="shared" ca="1" si="889"/>
        <v>0.20055844420575841</v>
      </c>
      <c r="AK1067">
        <f t="shared" ca="1" si="890"/>
        <v>1.3992957776722652</v>
      </c>
      <c r="AL1067">
        <f t="shared" ca="1" si="891"/>
        <v>0.12926518948390875</v>
      </c>
      <c r="AM1067">
        <f t="shared" ca="1" si="892"/>
        <v>0</v>
      </c>
      <c r="AO1067">
        <f t="shared" ca="1" si="873"/>
        <v>0.19014943047254113</v>
      </c>
      <c r="AP1067">
        <f t="shared" ca="1" si="874"/>
        <v>0.76947922448252726</v>
      </c>
      <c r="AQ1067">
        <f t="shared" ca="1" si="875"/>
        <v>0.71844999319210734</v>
      </c>
      <c r="AS1067">
        <f t="shared" ca="1" si="893"/>
        <v>0.22316998299618823</v>
      </c>
      <c r="AT1067">
        <f t="shared" ca="1" si="894"/>
        <v>0.39832311820265731</v>
      </c>
      <c r="AU1067">
        <f t="shared" ca="1" si="895"/>
        <v>0.37850689880115451</v>
      </c>
      <c r="AV1067" s="7">
        <f t="shared" ca="1" si="896"/>
        <v>1</v>
      </c>
      <c r="AX1067" s="9">
        <f t="shared" ca="1" si="897"/>
        <v>-0.22316998299618823</v>
      </c>
      <c r="AY1067" s="6">
        <f t="shared" ca="1" si="898"/>
        <v>0.60167688179734269</v>
      </c>
      <c r="AZ1067" s="6">
        <f t="shared" ca="1" si="899"/>
        <v>0.62149310119884549</v>
      </c>
      <c r="BA1067" s="8">
        <f t="shared" ca="1" si="900"/>
        <v>0.26602452874588361</v>
      </c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S1067">
        <f t="shared" ca="1" si="901"/>
        <v>0</v>
      </c>
      <c r="BU1067">
        <f t="shared" ca="1" si="902"/>
        <v>0</v>
      </c>
      <c r="BV1067">
        <f t="shared" ca="1" si="903"/>
        <v>0</v>
      </c>
      <c r="BW1067">
        <f t="shared" ca="1" si="904"/>
        <v>0</v>
      </c>
      <c r="BX1067">
        <f t="shared" ca="1" si="905"/>
        <v>0</v>
      </c>
      <c r="BY1067">
        <f t="shared" ca="1" si="906"/>
        <v>1</v>
      </c>
      <c r="BZ1067">
        <f t="shared" ca="1" si="907"/>
        <v>0</v>
      </c>
      <c r="CA1067">
        <f t="shared" ca="1" si="908"/>
        <v>0</v>
      </c>
      <c r="CB1067">
        <f t="shared" ca="1" si="909"/>
        <v>0</v>
      </c>
      <c r="CC1067">
        <f t="shared" ca="1" si="910"/>
        <v>0</v>
      </c>
      <c r="CD1067">
        <f t="shared" ca="1" si="911"/>
        <v>1</v>
      </c>
    </row>
    <row r="1068" spans="1:82" x14ac:dyDescent="0.25">
      <c r="A1068">
        <v>1</v>
      </c>
      <c r="B1068">
        <v>1.75</v>
      </c>
      <c r="C1068">
        <v>2.5</v>
      </c>
      <c r="D1068" s="4">
        <v>0</v>
      </c>
      <c r="E1068">
        <f t="shared" si="876"/>
        <v>0</v>
      </c>
      <c r="F1068">
        <f t="shared" si="877"/>
        <v>1</v>
      </c>
      <c r="G1068">
        <f t="shared" si="878"/>
        <v>1</v>
      </c>
      <c r="I1068">
        <f t="shared" ca="1" si="859"/>
        <v>-2.20764857071614</v>
      </c>
      <c r="J1068">
        <f t="shared" ca="1" si="860"/>
        <v>2.5029188148808146</v>
      </c>
      <c r="K1068">
        <f t="shared" ca="1" si="861"/>
        <v>-0.19243994353839078</v>
      </c>
      <c r="L1068">
        <f t="shared" ca="1" si="862"/>
        <v>-3.7383748169478812</v>
      </c>
      <c r="M1068">
        <f t="shared" ca="1" si="863"/>
        <v>2.4003846464827303</v>
      </c>
      <c r="N1068">
        <f t="shared" ca="1" si="864"/>
        <v>1.2968502237075579</v>
      </c>
      <c r="O1068">
        <f t="shared" ca="1" si="865"/>
        <v>0.95206492873215964</v>
      </c>
      <c r="P1068">
        <f t="shared" ca="1" si="866"/>
        <v>3.36541399488604</v>
      </c>
      <c r="Q1068">
        <v>1</v>
      </c>
      <c r="R1068">
        <f t="shared" ca="1" si="879"/>
        <v>0</v>
      </c>
      <c r="S1068">
        <f t="shared" ca="1" si="880"/>
        <v>2.5029188148808146</v>
      </c>
      <c r="T1068">
        <f t="shared" ca="1" si="881"/>
        <v>0</v>
      </c>
      <c r="U1068">
        <f t="shared" ca="1" si="882"/>
        <v>0</v>
      </c>
      <c r="V1068">
        <f t="shared" ca="1" si="883"/>
        <v>2.4003846464827303</v>
      </c>
      <c r="W1068">
        <f t="shared" ca="1" si="884"/>
        <v>1.2968502237075579</v>
      </c>
      <c r="X1068">
        <f t="shared" ca="1" si="885"/>
        <v>0.95206492873215964</v>
      </c>
      <c r="Y1068">
        <f t="shared" ca="1" si="886"/>
        <v>3.36541399488604</v>
      </c>
      <c r="AA1068">
        <f t="shared" ca="1" si="867"/>
        <v>-0.44012968880776548</v>
      </c>
      <c r="AB1068">
        <f t="shared" ca="1" si="868"/>
        <v>-0.95618469263737649</v>
      </c>
      <c r="AC1068">
        <f t="shared" ca="1" si="869"/>
        <v>6.532171396084685E-2</v>
      </c>
      <c r="AD1068">
        <f t="shared" ca="1" si="870"/>
        <v>1.5150782637340157</v>
      </c>
      <c r="AE1068">
        <f t="shared" ca="1" si="871"/>
        <v>0.42228331244390205</v>
      </c>
      <c r="AF1068">
        <f t="shared" ca="1" si="872"/>
        <v>-0.12361209380603855</v>
      </c>
      <c r="AG1068">
        <v>1</v>
      </c>
      <c r="AH1068">
        <f t="shared" ca="1" si="887"/>
        <v>0</v>
      </c>
      <c r="AI1068">
        <f t="shared" ca="1" si="888"/>
        <v>0</v>
      </c>
      <c r="AJ1068">
        <f t="shared" ca="1" si="889"/>
        <v>6.532171396084685E-2</v>
      </c>
      <c r="AK1068">
        <f t="shared" ca="1" si="890"/>
        <v>1.5150782637340157</v>
      </c>
      <c r="AL1068">
        <f t="shared" ca="1" si="891"/>
        <v>0.42228331244390205</v>
      </c>
      <c r="AM1068">
        <f t="shared" ca="1" si="892"/>
        <v>0</v>
      </c>
      <c r="AO1068">
        <f t="shared" ca="1" si="873"/>
        <v>0.11443802356020955</v>
      </c>
      <c r="AP1068">
        <f t="shared" ca="1" si="874"/>
        <v>0.58512789469966564</v>
      </c>
      <c r="AQ1068">
        <f t="shared" ca="1" si="875"/>
        <v>0.74394645190010245</v>
      </c>
      <c r="AS1068">
        <f t="shared" ca="1" si="893"/>
        <v>0.22332464249404774</v>
      </c>
      <c r="AT1068">
        <f t="shared" ca="1" si="894"/>
        <v>0.35756471970650333</v>
      </c>
      <c r="AU1068">
        <f t="shared" ca="1" si="895"/>
        <v>0.4191106377994489</v>
      </c>
      <c r="AV1068" s="7">
        <f t="shared" ca="1" si="896"/>
        <v>1</v>
      </c>
      <c r="AX1068" s="9">
        <f t="shared" ca="1" si="897"/>
        <v>-0.22332464249404774</v>
      </c>
      <c r="AY1068" s="6">
        <f t="shared" ca="1" si="898"/>
        <v>0.64243528029349672</v>
      </c>
      <c r="AZ1068" s="6">
        <f t="shared" ca="1" si="899"/>
        <v>0.5808893622005511</v>
      </c>
      <c r="BA1068" s="8">
        <f t="shared" ca="1" si="900"/>
        <v>0.26667647880954698</v>
      </c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S1068">
        <f t="shared" ca="1" si="901"/>
        <v>1</v>
      </c>
      <c r="BU1068">
        <f t="shared" ca="1" si="902"/>
        <v>0</v>
      </c>
      <c r="BV1068">
        <f t="shared" ca="1" si="903"/>
        <v>0</v>
      </c>
      <c r="BW1068">
        <f t="shared" ca="1" si="904"/>
        <v>0</v>
      </c>
      <c r="BX1068">
        <f t="shared" ca="1" si="905"/>
        <v>0</v>
      </c>
      <c r="BY1068">
        <f t="shared" ca="1" si="906"/>
        <v>0</v>
      </c>
      <c r="BZ1068">
        <f t="shared" ca="1" si="907"/>
        <v>1</v>
      </c>
      <c r="CA1068">
        <f t="shared" ca="1" si="908"/>
        <v>0</v>
      </c>
      <c r="CB1068">
        <f t="shared" ca="1" si="909"/>
        <v>0</v>
      </c>
      <c r="CC1068">
        <f t="shared" ca="1" si="910"/>
        <v>0</v>
      </c>
      <c r="CD1068">
        <f t="shared" ca="1" si="911"/>
        <v>1</v>
      </c>
    </row>
    <row r="1069" spans="1:82" x14ac:dyDescent="0.25">
      <c r="A1069">
        <v>1</v>
      </c>
      <c r="B1069">
        <v>1.75</v>
      </c>
      <c r="C1069">
        <v>2.75</v>
      </c>
      <c r="D1069" s="4">
        <v>0</v>
      </c>
      <c r="E1069">
        <f t="shared" si="876"/>
        <v>0</v>
      </c>
      <c r="F1069">
        <f t="shared" si="877"/>
        <v>1</v>
      </c>
      <c r="G1069">
        <f t="shared" si="878"/>
        <v>1</v>
      </c>
      <c r="I1069">
        <f t="shared" ca="1" si="859"/>
        <v>-2.2628683153985083</v>
      </c>
      <c r="J1069">
        <f t="shared" ca="1" si="860"/>
        <v>2.7347409449258526</v>
      </c>
      <c r="K1069">
        <f t="shared" ca="1" si="861"/>
        <v>3.4112764674137708E-2</v>
      </c>
      <c r="L1069">
        <f t="shared" ca="1" si="862"/>
        <v>-3.9633960364947463</v>
      </c>
      <c r="M1069">
        <f t="shared" ca="1" si="863"/>
        <v>2.584174562564364</v>
      </c>
      <c r="N1069">
        <f t="shared" ca="1" si="864"/>
        <v>1.4262606485945457</v>
      </c>
      <c r="O1069">
        <f t="shared" ca="1" si="865"/>
        <v>1.1632168267487044</v>
      </c>
      <c r="P1069">
        <f t="shared" ca="1" si="866"/>
        <v>3.4648793703311433</v>
      </c>
      <c r="Q1069">
        <v>1</v>
      </c>
      <c r="R1069">
        <f t="shared" ca="1" si="879"/>
        <v>0</v>
      </c>
      <c r="S1069">
        <f t="shared" ca="1" si="880"/>
        <v>2.7347409449258526</v>
      </c>
      <c r="T1069">
        <f t="shared" ca="1" si="881"/>
        <v>3.4112764674137708E-2</v>
      </c>
      <c r="U1069">
        <f t="shared" ca="1" si="882"/>
        <v>0</v>
      </c>
      <c r="V1069">
        <f t="shared" ca="1" si="883"/>
        <v>2.584174562564364</v>
      </c>
      <c r="W1069">
        <f t="shared" ca="1" si="884"/>
        <v>1.4262606485945457</v>
      </c>
      <c r="X1069">
        <f t="shared" ca="1" si="885"/>
        <v>1.1632168267487044</v>
      </c>
      <c r="Y1069">
        <f t="shared" ca="1" si="886"/>
        <v>3.4648793703311433</v>
      </c>
      <c r="AA1069">
        <f t="shared" ca="1" si="867"/>
        <v>-0.57237115275897699</v>
      </c>
      <c r="AB1069">
        <f t="shared" ca="1" si="868"/>
        <v>-1.1689965311189223</v>
      </c>
      <c r="AC1069">
        <f t="shared" ca="1" si="869"/>
        <v>-6.6613588849686156E-2</v>
      </c>
      <c r="AD1069">
        <f t="shared" ca="1" si="870"/>
        <v>1.6014871732490741</v>
      </c>
      <c r="AE1069">
        <f t="shared" ca="1" si="871"/>
        <v>0.74297686337559066</v>
      </c>
      <c r="AF1069">
        <f t="shared" ca="1" si="872"/>
        <v>5.8051355841806984E-2</v>
      </c>
      <c r="AG1069">
        <v>1</v>
      </c>
      <c r="AH1069">
        <f t="shared" ca="1" si="887"/>
        <v>0</v>
      </c>
      <c r="AI1069">
        <f t="shared" ca="1" si="888"/>
        <v>0</v>
      </c>
      <c r="AJ1069">
        <f t="shared" ca="1" si="889"/>
        <v>0</v>
      </c>
      <c r="AK1069">
        <f t="shared" ca="1" si="890"/>
        <v>1.6014871732490741</v>
      </c>
      <c r="AL1069">
        <f t="shared" ca="1" si="891"/>
        <v>0.74297686337559066</v>
      </c>
      <c r="AM1069">
        <f t="shared" ca="1" si="892"/>
        <v>5.8051355841806984E-2</v>
      </c>
      <c r="AO1069">
        <f t="shared" ca="1" si="873"/>
        <v>-5.8407027657019973E-2</v>
      </c>
      <c r="AP1069">
        <f t="shared" ca="1" si="874"/>
        <v>0.49548090294170816</v>
      </c>
      <c r="AQ1069">
        <f t="shared" ca="1" si="875"/>
        <v>0.80241929205819784</v>
      </c>
      <c r="AS1069">
        <f t="shared" ca="1" si="893"/>
        <v>0.19588181483873376</v>
      </c>
      <c r="AT1069">
        <f t="shared" ca="1" si="894"/>
        <v>0.34083531807802475</v>
      </c>
      <c r="AU1069">
        <f t="shared" ca="1" si="895"/>
        <v>0.46328286708324151</v>
      </c>
      <c r="AV1069" s="7">
        <f t="shared" ca="1" si="896"/>
        <v>1</v>
      </c>
      <c r="AX1069" s="9">
        <f t="shared" ca="1" si="897"/>
        <v>-0.19588181483873376</v>
      </c>
      <c r="AY1069" s="6">
        <f t="shared" ca="1" si="898"/>
        <v>0.65916468192197519</v>
      </c>
      <c r="AZ1069" s="6">
        <f t="shared" ca="1" si="899"/>
        <v>0.53671713291675849</v>
      </c>
      <c r="BA1069" s="8">
        <f t="shared" ca="1" si="900"/>
        <v>0.2536443480147334</v>
      </c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S1069">
        <f t="shared" ca="1" si="901"/>
        <v>1</v>
      </c>
      <c r="BU1069">
        <f t="shared" ca="1" si="902"/>
        <v>0</v>
      </c>
      <c r="BV1069">
        <f t="shared" ca="1" si="903"/>
        <v>0</v>
      </c>
      <c r="BW1069">
        <f t="shared" ca="1" si="904"/>
        <v>0</v>
      </c>
      <c r="BX1069">
        <f t="shared" ca="1" si="905"/>
        <v>0</v>
      </c>
      <c r="BY1069">
        <f t="shared" ca="1" si="906"/>
        <v>0</v>
      </c>
      <c r="BZ1069">
        <f t="shared" ca="1" si="907"/>
        <v>1</v>
      </c>
      <c r="CA1069">
        <f t="shared" ca="1" si="908"/>
        <v>0</v>
      </c>
      <c r="CB1069">
        <f t="shared" ca="1" si="909"/>
        <v>0</v>
      </c>
      <c r="CC1069">
        <f t="shared" ca="1" si="910"/>
        <v>0</v>
      </c>
      <c r="CD1069">
        <f t="shared" ca="1" si="911"/>
        <v>1</v>
      </c>
    </row>
    <row r="1070" spans="1:82" x14ac:dyDescent="0.25">
      <c r="A1070">
        <v>1</v>
      </c>
      <c r="B1070">
        <v>1.75</v>
      </c>
      <c r="C1070">
        <v>3</v>
      </c>
      <c r="D1070" s="4">
        <v>0</v>
      </c>
      <c r="E1070">
        <f t="shared" si="876"/>
        <v>0</v>
      </c>
      <c r="F1070">
        <f t="shared" si="877"/>
        <v>1</v>
      </c>
      <c r="G1070">
        <f t="shared" si="878"/>
        <v>1</v>
      </c>
      <c r="I1070">
        <f t="shared" ca="1" si="859"/>
        <v>-2.3180880600808758</v>
      </c>
      <c r="J1070">
        <f t="shared" ca="1" si="860"/>
        <v>2.9665630749708916</v>
      </c>
      <c r="K1070">
        <f t="shared" ca="1" si="861"/>
        <v>0.26066547288666575</v>
      </c>
      <c r="L1070">
        <f t="shared" ca="1" si="862"/>
        <v>-4.1884172560416113</v>
      </c>
      <c r="M1070">
        <f t="shared" ca="1" si="863"/>
        <v>2.7679644786459976</v>
      </c>
      <c r="N1070">
        <f t="shared" ca="1" si="864"/>
        <v>1.555671073481534</v>
      </c>
      <c r="O1070">
        <f t="shared" ca="1" si="865"/>
        <v>1.3743687247652487</v>
      </c>
      <c r="P1070">
        <f t="shared" ca="1" si="866"/>
        <v>3.5643447457762463</v>
      </c>
      <c r="Q1070">
        <v>1</v>
      </c>
      <c r="R1070">
        <f t="shared" ca="1" si="879"/>
        <v>0</v>
      </c>
      <c r="S1070">
        <f t="shared" ca="1" si="880"/>
        <v>2.9665630749708916</v>
      </c>
      <c r="T1070">
        <f t="shared" ca="1" si="881"/>
        <v>0.26066547288666575</v>
      </c>
      <c r="U1070">
        <f t="shared" ca="1" si="882"/>
        <v>0</v>
      </c>
      <c r="V1070">
        <f t="shared" ca="1" si="883"/>
        <v>2.7679644786459976</v>
      </c>
      <c r="W1070">
        <f t="shared" ca="1" si="884"/>
        <v>1.555671073481534</v>
      </c>
      <c r="X1070">
        <f t="shared" ca="1" si="885"/>
        <v>1.3743687247652487</v>
      </c>
      <c r="Y1070">
        <f t="shared" ca="1" si="886"/>
        <v>3.5643447457762463</v>
      </c>
      <c r="AA1070">
        <f t="shared" ca="1" si="867"/>
        <v>-0.56546837473264966</v>
      </c>
      <c r="AB1070">
        <f t="shared" ca="1" si="868"/>
        <v>-1.4945081016224304</v>
      </c>
      <c r="AC1070">
        <f t="shared" ca="1" si="869"/>
        <v>-0.17992458738184469</v>
      </c>
      <c r="AD1070">
        <f t="shared" ca="1" si="870"/>
        <v>1.522191266219274</v>
      </c>
      <c r="AE1070">
        <f t="shared" ca="1" si="871"/>
        <v>1.2197954849999957</v>
      </c>
      <c r="AF1070">
        <f t="shared" ca="1" si="872"/>
        <v>0.34423951418729803</v>
      </c>
      <c r="AG1070">
        <v>1</v>
      </c>
      <c r="AH1070">
        <f t="shared" ca="1" si="887"/>
        <v>0</v>
      </c>
      <c r="AI1070">
        <f t="shared" ca="1" si="888"/>
        <v>0</v>
      </c>
      <c r="AJ1070">
        <f t="shared" ca="1" si="889"/>
        <v>0</v>
      </c>
      <c r="AK1070">
        <f t="shared" ca="1" si="890"/>
        <v>1.522191266219274</v>
      </c>
      <c r="AL1070">
        <f t="shared" ca="1" si="891"/>
        <v>1.2197954849999957</v>
      </c>
      <c r="AM1070">
        <f t="shared" ca="1" si="892"/>
        <v>0.34423951418729803</v>
      </c>
      <c r="AO1070">
        <f t="shared" ca="1" si="873"/>
        <v>-0.64415594802086695</v>
      </c>
      <c r="AP1070">
        <f t="shared" ca="1" si="874"/>
        <v>0.61073503086351044</v>
      </c>
      <c r="AQ1070">
        <f t="shared" ca="1" si="875"/>
        <v>0.90756865383779184</v>
      </c>
      <c r="AS1070">
        <f t="shared" ca="1" si="893"/>
        <v>0.10837689957190963</v>
      </c>
      <c r="AT1070">
        <f t="shared" ca="1" si="894"/>
        <v>0.38012720305975795</v>
      </c>
      <c r="AU1070">
        <f t="shared" ca="1" si="895"/>
        <v>0.51149589736833245</v>
      </c>
      <c r="AV1070" s="7">
        <f t="shared" ca="1" si="896"/>
        <v>1</v>
      </c>
      <c r="AX1070" s="9">
        <f t="shared" ca="1" si="897"/>
        <v>-0.10837689957190963</v>
      </c>
      <c r="AY1070" s="6">
        <f t="shared" ca="1" si="898"/>
        <v>0.619872796940242</v>
      </c>
      <c r="AZ1070" s="6">
        <f t="shared" ca="1" si="899"/>
        <v>0.48850410263166755</v>
      </c>
      <c r="BA1070" s="8">
        <f t="shared" ca="1" si="900"/>
        <v>0.21154136501176968</v>
      </c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S1070">
        <f t="shared" ca="1" si="901"/>
        <v>1</v>
      </c>
      <c r="BU1070">
        <f t="shared" ca="1" si="902"/>
        <v>0</v>
      </c>
      <c r="BV1070">
        <f t="shared" ca="1" si="903"/>
        <v>0</v>
      </c>
      <c r="BW1070">
        <f t="shared" ca="1" si="904"/>
        <v>0</v>
      </c>
      <c r="BX1070">
        <f t="shared" ca="1" si="905"/>
        <v>0</v>
      </c>
      <c r="BY1070">
        <f t="shared" ca="1" si="906"/>
        <v>0</v>
      </c>
      <c r="BZ1070">
        <f t="shared" ca="1" si="907"/>
        <v>1</v>
      </c>
      <c r="CA1070">
        <f t="shared" ca="1" si="908"/>
        <v>0</v>
      </c>
      <c r="CB1070">
        <f t="shared" ca="1" si="909"/>
        <v>0</v>
      </c>
      <c r="CC1070">
        <f t="shared" ca="1" si="910"/>
        <v>0</v>
      </c>
      <c r="CD1070">
        <f t="shared" ca="1" si="911"/>
        <v>1</v>
      </c>
    </row>
    <row r="1071" spans="1:82" x14ac:dyDescent="0.25">
      <c r="A1071">
        <v>1</v>
      </c>
      <c r="B1071">
        <v>1.75</v>
      </c>
      <c r="C1071">
        <v>3.25</v>
      </c>
      <c r="D1071" s="4">
        <v>0</v>
      </c>
      <c r="E1071">
        <f t="shared" si="876"/>
        <v>0</v>
      </c>
      <c r="F1071">
        <f t="shared" si="877"/>
        <v>1</v>
      </c>
      <c r="G1071">
        <f t="shared" si="878"/>
        <v>1</v>
      </c>
      <c r="I1071">
        <f t="shared" ca="1" si="859"/>
        <v>-2.3733078047632441</v>
      </c>
      <c r="J1071">
        <f t="shared" ca="1" si="860"/>
        <v>3.1983852050159305</v>
      </c>
      <c r="K1071">
        <f t="shared" ca="1" si="861"/>
        <v>0.48721818109919424</v>
      </c>
      <c r="L1071">
        <f t="shared" ca="1" si="862"/>
        <v>-4.4134384755884772</v>
      </c>
      <c r="M1071">
        <f t="shared" ca="1" si="863"/>
        <v>2.9517543947276312</v>
      </c>
      <c r="N1071">
        <f t="shared" ca="1" si="864"/>
        <v>1.6850814983685218</v>
      </c>
      <c r="O1071">
        <f t="shared" ca="1" si="865"/>
        <v>1.5855206227817931</v>
      </c>
      <c r="P1071">
        <f t="shared" ca="1" si="866"/>
        <v>3.6638101212213501</v>
      </c>
      <c r="Q1071">
        <v>1</v>
      </c>
      <c r="R1071">
        <f t="shared" ca="1" si="879"/>
        <v>0</v>
      </c>
      <c r="S1071">
        <f t="shared" ca="1" si="880"/>
        <v>3.1983852050159305</v>
      </c>
      <c r="T1071">
        <f t="shared" ca="1" si="881"/>
        <v>0.48721818109919424</v>
      </c>
      <c r="U1071">
        <f t="shared" ca="1" si="882"/>
        <v>0</v>
      </c>
      <c r="V1071">
        <f t="shared" ca="1" si="883"/>
        <v>2.9517543947276312</v>
      </c>
      <c r="W1071">
        <f t="shared" ca="1" si="884"/>
        <v>1.6850814983685218</v>
      </c>
      <c r="X1071">
        <f t="shared" ca="1" si="885"/>
        <v>1.5855206227817931</v>
      </c>
      <c r="Y1071">
        <f t="shared" ca="1" si="886"/>
        <v>3.6638101212213501</v>
      </c>
      <c r="AA1071">
        <f t="shared" ca="1" si="867"/>
        <v>-0.558565596706321</v>
      </c>
      <c r="AB1071">
        <f t="shared" ca="1" si="868"/>
        <v>-1.8200196721259383</v>
      </c>
      <c r="AC1071">
        <f t="shared" ca="1" si="869"/>
        <v>-0.29323558591400323</v>
      </c>
      <c r="AD1071">
        <f t="shared" ca="1" si="870"/>
        <v>1.4428953591894738</v>
      </c>
      <c r="AE1071">
        <f t="shared" ca="1" si="871"/>
        <v>1.6966141066244016</v>
      </c>
      <c r="AF1071">
        <f t="shared" ca="1" si="872"/>
        <v>0.63042767253278864</v>
      </c>
      <c r="AG1071">
        <v>1</v>
      </c>
      <c r="AH1071">
        <f t="shared" ca="1" si="887"/>
        <v>0</v>
      </c>
      <c r="AI1071">
        <f t="shared" ca="1" si="888"/>
        <v>0</v>
      </c>
      <c r="AJ1071">
        <f t="shared" ca="1" si="889"/>
        <v>0</v>
      </c>
      <c r="AK1071">
        <f t="shared" ca="1" si="890"/>
        <v>1.4428953591894738</v>
      </c>
      <c r="AL1071">
        <f t="shared" ca="1" si="891"/>
        <v>1.6966141066244016</v>
      </c>
      <c r="AM1071">
        <f t="shared" ca="1" si="892"/>
        <v>0.63042767253278864</v>
      </c>
      <c r="AO1071">
        <f t="shared" ca="1" si="873"/>
        <v>-1.2299048683847145</v>
      </c>
      <c r="AP1071">
        <f t="shared" ca="1" si="874"/>
        <v>0.72598915878531201</v>
      </c>
      <c r="AQ1071">
        <f t="shared" ca="1" si="875"/>
        <v>1.0127180156173849</v>
      </c>
      <c r="AS1071">
        <f t="shared" ca="1" si="893"/>
        <v>5.7181288104990909E-2</v>
      </c>
      <c r="AT1071">
        <f t="shared" ca="1" si="894"/>
        <v>0.40428526933846248</v>
      </c>
      <c r="AU1071">
        <f t="shared" ca="1" si="895"/>
        <v>0.53853344255654678</v>
      </c>
      <c r="AV1071" s="7">
        <f t="shared" ca="1" si="896"/>
        <v>1.0000000000000002</v>
      </c>
      <c r="AX1071" s="9">
        <f t="shared" ca="1" si="897"/>
        <v>-5.7181288104990909E-2</v>
      </c>
      <c r="AY1071" s="6">
        <f t="shared" ca="1" si="898"/>
        <v>0.59571473066153757</v>
      </c>
      <c r="AZ1071" s="6">
        <f t="shared" ca="1" si="899"/>
        <v>0.46146655744345322</v>
      </c>
      <c r="BA1071" s="8">
        <f t="shared" ca="1" si="900"/>
        <v>0.19036570789173538</v>
      </c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S1071">
        <f t="shared" ca="1" si="901"/>
        <v>1</v>
      </c>
      <c r="BU1071">
        <f t="shared" ca="1" si="902"/>
        <v>0</v>
      </c>
      <c r="BV1071">
        <f t="shared" ca="1" si="903"/>
        <v>0</v>
      </c>
      <c r="BW1071">
        <f t="shared" ca="1" si="904"/>
        <v>0</v>
      </c>
      <c r="BX1071">
        <f t="shared" ca="1" si="905"/>
        <v>0</v>
      </c>
      <c r="BY1071">
        <f t="shared" ca="1" si="906"/>
        <v>0</v>
      </c>
      <c r="BZ1071">
        <f t="shared" ca="1" si="907"/>
        <v>1</v>
      </c>
      <c r="CA1071">
        <f t="shared" ca="1" si="908"/>
        <v>0</v>
      </c>
      <c r="CB1071">
        <f t="shared" ca="1" si="909"/>
        <v>0</v>
      </c>
      <c r="CC1071">
        <f t="shared" ca="1" si="910"/>
        <v>0</v>
      </c>
      <c r="CD1071">
        <f t="shared" ca="1" si="911"/>
        <v>1</v>
      </c>
    </row>
    <row r="1072" spans="1:82" x14ac:dyDescent="0.25">
      <c r="A1072">
        <v>1</v>
      </c>
      <c r="B1072">
        <v>1.75</v>
      </c>
      <c r="C1072">
        <v>3.5</v>
      </c>
      <c r="D1072" s="4">
        <v>0</v>
      </c>
      <c r="E1072">
        <f t="shared" si="876"/>
        <v>0</v>
      </c>
      <c r="F1072">
        <f t="shared" si="877"/>
        <v>1</v>
      </c>
      <c r="G1072">
        <f t="shared" si="878"/>
        <v>1</v>
      </c>
      <c r="I1072">
        <f t="shared" ca="1" si="859"/>
        <v>-2.4285275494456116</v>
      </c>
      <c r="J1072">
        <f t="shared" ca="1" si="860"/>
        <v>3.4302073350609694</v>
      </c>
      <c r="K1072">
        <f t="shared" ca="1" si="861"/>
        <v>0.71377088931172272</v>
      </c>
      <c r="L1072">
        <f t="shared" ca="1" si="862"/>
        <v>-4.6384596951353423</v>
      </c>
      <c r="M1072">
        <f t="shared" ca="1" si="863"/>
        <v>3.1355443108092649</v>
      </c>
      <c r="N1072">
        <f t="shared" ca="1" si="864"/>
        <v>1.8144919232555101</v>
      </c>
      <c r="O1072">
        <f t="shared" ca="1" si="865"/>
        <v>1.7966725207983378</v>
      </c>
      <c r="P1072">
        <f t="shared" ca="1" si="866"/>
        <v>3.763275496666453</v>
      </c>
      <c r="Q1072">
        <v>1</v>
      </c>
      <c r="R1072">
        <f t="shared" ca="1" si="879"/>
        <v>0</v>
      </c>
      <c r="S1072">
        <f t="shared" ca="1" si="880"/>
        <v>3.4302073350609694</v>
      </c>
      <c r="T1072">
        <f t="shared" ca="1" si="881"/>
        <v>0.71377088931172272</v>
      </c>
      <c r="U1072">
        <f t="shared" ca="1" si="882"/>
        <v>0</v>
      </c>
      <c r="V1072">
        <f t="shared" ca="1" si="883"/>
        <v>3.1355443108092649</v>
      </c>
      <c r="W1072">
        <f t="shared" ca="1" si="884"/>
        <v>1.8144919232555101</v>
      </c>
      <c r="X1072">
        <f t="shared" ca="1" si="885"/>
        <v>1.7966725207983378</v>
      </c>
      <c r="Y1072">
        <f t="shared" ca="1" si="886"/>
        <v>3.763275496666453</v>
      </c>
      <c r="AA1072">
        <f t="shared" ca="1" si="867"/>
        <v>-0.55166281867999367</v>
      </c>
      <c r="AB1072">
        <f t="shared" ca="1" si="868"/>
        <v>-2.1455312426294473</v>
      </c>
      <c r="AC1072">
        <f t="shared" ca="1" si="869"/>
        <v>-0.40654658444616176</v>
      </c>
      <c r="AD1072">
        <f t="shared" ca="1" si="870"/>
        <v>1.3635994521596735</v>
      </c>
      <c r="AE1072">
        <f t="shared" ca="1" si="871"/>
        <v>2.1734327282488084</v>
      </c>
      <c r="AF1072">
        <f t="shared" ca="1" si="872"/>
        <v>0.91661583087828058</v>
      </c>
      <c r="AG1072">
        <v>1</v>
      </c>
      <c r="AH1072">
        <f t="shared" ca="1" si="887"/>
        <v>0</v>
      </c>
      <c r="AI1072">
        <f t="shared" ca="1" si="888"/>
        <v>0</v>
      </c>
      <c r="AJ1072">
        <f t="shared" ca="1" si="889"/>
        <v>0</v>
      </c>
      <c r="AK1072">
        <f t="shared" ca="1" si="890"/>
        <v>1.3635994521596735</v>
      </c>
      <c r="AL1072">
        <f t="shared" ca="1" si="891"/>
        <v>2.1734327282488084</v>
      </c>
      <c r="AM1072">
        <f t="shared" ca="1" si="892"/>
        <v>0.91661583087828058</v>
      </c>
      <c r="AO1072">
        <f t="shared" ca="1" si="873"/>
        <v>-1.8156537887485635</v>
      </c>
      <c r="AP1072">
        <f t="shared" ca="1" si="874"/>
        <v>0.84124328670711468</v>
      </c>
      <c r="AQ1072">
        <f t="shared" ca="1" si="875"/>
        <v>1.1178673773969789</v>
      </c>
      <c r="AS1072">
        <f t="shared" ca="1" si="893"/>
        <v>2.9372295791910578E-2</v>
      </c>
      <c r="AT1072">
        <f t="shared" ca="1" si="894"/>
        <v>0.41861388750419098</v>
      </c>
      <c r="AU1072">
        <f t="shared" ca="1" si="895"/>
        <v>0.55201381670389837</v>
      </c>
      <c r="AV1072" s="7">
        <f t="shared" ca="1" si="896"/>
        <v>1</v>
      </c>
      <c r="AX1072" s="9">
        <f t="shared" ca="1" si="897"/>
        <v>-2.9372295791910578E-2</v>
      </c>
      <c r="AY1072" s="6">
        <f t="shared" ca="1" si="898"/>
        <v>0.58138611249580907</v>
      </c>
      <c r="AZ1072" s="6">
        <f t="shared" ca="1" si="899"/>
        <v>0.44798618329610163</v>
      </c>
      <c r="BA1072" s="8">
        <f t="shared" ca="1" si="900"/>
        <v>0.17985472132909516</v>
      </c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S1072">
        <f t="shared" ca="1" si="901"/>
        <v>1</v>
      </c>
      <c r="BU1072">
        <f t="shared" ca="1" si="902"/>
        <v>0</v>
      </c>
      <c r="BV1072">
        <f t="shared" ca="1" si="903"/>
        <v>0</v>
      </c>
      <c r="BW1072">
        <f t="shared" ca="1" si="904"/>
        <v>0</v>
      </c>
      <c r="BX1072">
        <f t="shared" ca="1" si="905"/>
        <v>0</v>
      </c>
      <c r="BY1072">
        <f t="shared" ca="1" si="906"/>
        <v>0</v>
      </c>
      <c r="BZ1072">
        <f t="shared" ca="1" si="907"/>
        <v>1</v>
      </c>
      <c r="CA1072">
        <f t="shared" ca="1" si="908"/>
        <v>0</v>
      </c>
      <c r="CB1072">
        <f t="shared" ca="1" si="909"/>
        <v>0</v>
      </c>
      <c r="CC1072">
        <f t="shared" ca="1" si="910"/>
        <v>0</v>
      </c>
      <c r="CD1072">
        <f t="shared" ca="1" si="911"/>
        <v>1</v>
      </c>
    </row>
    <row r="1073" spans="1:82" x14ac:dyDescent="0.25">
      <c r="A1073">
        <v>1</v>
      </c>
      <c r="B1073">
        <v>1.75</v>
      </c>
      <c r="C1073">
        <v>4.75</v>
      </c>
      <c r="D1073" s="4">
        <v>-1</v>
      </c>
      <c r="E1073">
        <f t="shared" si="876"/>
        <v>1</v>
      </c>
      <c r="F1073">
        <f t="shared" si="877"/>
        <v>0</v>
      </c>
      <c r="G1073">
        <f t="shared" si="878"/>
        <v>0</v>
      </c>
      <c r="I1073">
        <f t="shared" ca="1" si="859"/>
        <v>-2.7046262728574515</v>
      </c>
      <c r="J1073">
        <f t="shared" ca="1" si="860"/>
        <v>4.5893179852861623</v>
      </c>
      <c r="K1073">
        <f t="shared" ca="1" si="861"/>
        <v>1.8465344303743652</v>
      </c>
      <c r="L1073">
        <f t="shared" ca="1" si="862"/>
        <v>-5.7635657928696684</v>
      </c>
      <c r="M1073">
        <f t="shared" ca="1" si="863"/>
        <v>4.054493891217434</v>
      </c>
      <c r="N1073">
        <f t="shared" ca="1" si="864"/>
        <v>2.4615440476904507</v>
      </c>
      <c r="O1073">
        <f t="shared" ca="1" si="865"/>
        <v>2.8524320108810599</v>
      </c>
      <c r="P1073">
        <f t="shared" ca="1" si="866"/>
        <v>4.2606023738919694</v>
      </c>
      <c r="Q1073">
        <v>1</v>
      </c>
      <c r="R1073">
        <f t="shared" ca="1" si="879"/>
        <v>0</v>
      </c>
      <c r="S1073">
        <f t="shared" ca="1" si="880"/>
        <v>4.5893179852861623</v>
      </c>
      <c r="T1073">
        <f t="shared" ca="1" si="881"/>
        <v>1.8465344303743652</v>
      </c>
      <c r="U1073">
        <f t="shared" ca="1" si="882"/>
        <v>0</v>
      </c>
      <c r="V1073">
        <f t="shared" ca="1" si="883"/>
        <v>4.054493891217434</v>
      </c>
      <c r="W1073">
        <f t="shared" ca="1" si="884"/>
        <v>2.4615440476904507</v>
      </c>
      <c r="X1073">
        <f t="shared" ca="1" si="885"/>
        <v>2.8524320108810599</v>
      </c>
      <c r="Y1073">
        <f t="shared" ca="1" si="886"/>
        <v>4.2606023738919694</v>
      </c>
      <c r="AA1073">
        <f t="shared" ca="1" si="867"/>
        <v>-0.51714892854835415</v>
      </c>
      <c r="AB1073">
        <f t="shared" ca="1" si="868"/>
        <v>-3.7730890951469878</v>
      </c>
      <c r="AC1073">
        <f t="shared" ca="1" si="869"/>
        <v>-0.973101577106954</v>
      </c>
      <c r="AD1073">
        <f t="shared" ca="1" si="870"/>
        <v>0.96711991701067079</v>
      </c>
      <c r="AE1073">
        <f t="shared" ca="1" si="871"/>
        <v>4.557525836370834</v>
      </c>
      <c r="AF1073">
        <f t="shared" ca="1" si="872"/>
        <v>2.3475566226057376</v>
      </c>
      <c r="AG1073">
        <v>1</v>
      </c>
      <c r="AH1073">
        <f t="shared" ca="1" si="887"/>
        <v>0</v>
      </c>
      <c r="AI1073">
        <f t="shared" ca="1" si="888"/>
        <v>0</v>
      </c>
      <c r="AJ1073">
        <f t="shared" ca="1" si="889"/>
        <v>0</v>
      </c>
      <c r="AK1073">
        <f t="shared" ca="1" si="890"/>
        <v>0.96711991701067079</v>
      </c>
      <c r="AL1073">
        <f t="shared" ca="1" si="891"/>
        <v>4.557525836370834</v>
      </c>
      <c r="AM1073">
        <f t="shared" ca="1" si="892"/>
        <v>2.3475566226057376</v>
      </c>
      <c r="AO1073">
        <f t="shared" ca="1" si="873"/>
        <v>-4.7443983905678024</v>
      </c>
      <c r="AP1073">
        <f t="shared" ca="1" si="874"/>
        <v>1.4175139263161278</v>
      </c>
      <c r="AQ1073">
        <f t="shared" ca="1" si="875"/>
        <v>1.6436141862949476</v>
      </c>
      <c r="AS1073">
        <f t="shared" ca="1" si="893"/>
        <v>9.3457260720457844E-4</v>
      </c>
      <c r="AT1073">
        <f t="shared" ca="1" si="894"/>
        <v>0.44329982992412481</v>
      </c>
      <c r="AU1073">
        <f t="shared" ca="1" si="895"/>
        <v>0.55576559746867071</v>
      </c>
      <c r="AV1073" s="7">
        <f t="shared" ca="1" si="896"/>
        <v>1</v>
      </c>
      <c r="AX1073" s="9">
        <f t="shared" ca="1" si="897"/>
        <v>0.99906542739279547</v>
      </c>
      <c r="AY1073" s="6">
        <f t="shared" ca="1" si="898"/>
        <v>-0.44329982992412481</v>
      </c>
      <c r="AZ1073" s="6">
        <f t="shared" ca="1" si="899"/>
        <v>-0.55576559746867071</v>
      </c>
      <c r="BA1073" s="8">
        <f t="shared" ca="1" si="900"/>
        <v>0.50117395558400524</v>
      </c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S1073">
        <f t="shared" ca="1" si="901"/>
        <v>1</v>
      </c>
      <c r="BU1073">
        <f t="shared" ca="1" si="902"/>
        <v>0</v>
      </c>
      <c r="BV1073">
        <f t="shared" ca="1" si="903"/>
        <v>0</v>
      </c>
      <c r="BW1073">
        <f t="shared" ca="1" si="904"/>
        <v>1</v>
      </c>
      <c r="BX1073">
        <f t="shared" ca="1" si="905"/>
        <v>0</v>
      </c>
      <c r="BY1073">
        <f t="shared" ca="1" si="906"/>
        <v>0</v>
      </c>
      <c r="BZ1073">
        <f t="shared" ca="1" si="907"/>
        <v>0</v>
      </c>
      <c r="CA1073">
        <f t="shared" ca="1" si="908"/>
        <v>0</v>
      </c>
      <c r="CB1073">
        <f t="shared" ca="1" si="909"/>
        <v>0</v>
      </c>
      <c r="CC1073">
        <f t="shared" ca="1" si="910"/>
        <v>0</v>
      </c>
      <c r="CD1073">
        <f t="shared" ca="1" si="911"/>
        <v>1</v>
      </c>
    </row>
    <row r="1074" spans="1:82" x14ac:dyDescent="0.25">
      <c r="A1074">
        <v>1</v>
      </c>
      <c r="B1074">
        <v>1.75</v>
      </c>
      <c r="C1074">
        <v>5</v>
      </c>
      <c r="D1074" s="4">
        <v>-1</v>
      </c>
      <c r="E1074">
        <f t="shared" si="876"/>
        <v>1</v>
      </c>
      <c r="F1074">
        <f t="shared" si="877"/>
        <v>0</v>
      </c>
      <c r="G1074">
        <f t="shared" si="878"/>
        <v>0</v>
      </c>
      <c r="I1074">
        <f t="shared" ca="1" si="859"/>
        <v>-2.759846017539819</v>
      </c>
      <c r="J1074">
        <f t="shared" ca="1" si="860"/>
        <v>4.8211401153312012</v>
      </c>
      <c r="K1074">
        <f t="shared" ca="1" si="861"/>
        <v>2.0730871385868936</v>
      </c>
      <c r="L1074">
        <f t="shared" ca="1" si="862"/>
        <v>-5.9885870124165335</v>
      </c>
      <c r="M1074">
        <f t="shared" ca="1" si="863"/>
        <v>4.2382838072990685</v>
      </c>
      <c r="N1074">
        <f t="shared" ca="1" si="864"/>
        <v>2.5909544725774385</v>
      </c>
      <c r="O1074">
        <f t="shared" ca="1" si="865"/>
        <v>3.0635839088976038</v>
      </c>
      <c r="P1074">
        <f t="shared" ca="1" si="866"/>
        <v>4.3600677493370732</v>
      </c>
      <c r="Q1074">
        <v>1</v>
      </c>
      <c r="R1074">
        <f t="shared" ca="1" si="879"/>
        <v>0</v>
      </c>
      <c r="S1074">
        <f t="shared" ca="1" si="880"/>
        <v>4.8211401153312012</v>
      </c>
      <c r="T1074">
        <f t="shared" ca="1" si="881"/>
        <v>2.0730871385868936</v>
      </c>
      <c r="U1074">
        <f t="shared" ca="1" si="882"/>
        <v>0</v>
      </c>
      <c r="V1074">
        <f t="shared" ca="1" si="883"/>
        <v>4.2382838072990685</v>
      </c>
      <c r="W1074">
        <f t="shared" ca="1" si="884"/>
        <v>2.5909544725774385</v>
      </c>
      <c r="X1074">
        <f t="shared" ca="1" si="885"/>
        <v>3.0635839088976038</v>
      </c>
      <c r="Y1074">
        <f t="shared" ca="1" si="886"/>
        <v>4.3600677493370732</v>
      </c>
      <c r="AA1074">
        <f t="shared" ca="1" si="867"/>
        <v>-0.51024615052202482</v>
      </c>
      <c r="AB1074">
        <f t="shared" ca="1" si="868"/>
        <v>-4.0986006656504941</v>
      </c>
      <c r="AC1074">
        <f t="shared" ca="1" si="869"/>
        <v>-1.0864125756391125</v>
      </c>
      <c r="AD1074">
        <f t="shared" ca="1" si="870"/>
        <v>0.88782400998087074</v>
      </c>
      <c r="AE1074">
        <f t="shared" ca="1" si="871"/>
        <v>5.0343444579952408</v>
      </c>
      <c r="AF1074">
        <f t="shared" ca="1" si="872"/>
        <v>2.6337447809512291</v>
      </c>
      <c r="AG1074">
        <v>1</v>
      </c>
      <c r="AH1074">
        <f t="shared" ca="1" si="887"/>
        <v>0</v>
      </c>
      <c r="AI1074">
        <f t="shared" ca="1" si="888"/>
        <v>0</v>
      </c>
      <c r="AJ1074">
        <f t="shared" ca="1" si="889"/>
        <v>0</v>
      </c>
      <c r="AK1074">
        <f t="shared" ca="1" si="890"/>
        <v>0.88782400998087074</v>
      </c>
      <c r="AL1074">
        <f t="shared" ca="1" si="891"/>
        <v>5.0343444579952408</v>
      </c>
      <c r="AM1074">
        <f t="shared" ca="1" si="892"/>
        <v>2.6337447809512291</v>
      </c>
      <c r="AO1074">
        <f t="shared" ca="1" si="873"/>
        <v>-5.3301473109316504</v>
      </c>
      <c r="AP1074">
        <f t="shared" ca="1" si="874"/>
        <v>1.5327680542379296</v>
      </c>
      <c r="AQ1074">
        <f t="shared" ca="1" si="875"/>
        <v>1.7487635480745416</v>
      </c>
      <c r="AS1074">
        <f t="shared" ca="1" si="893"/>
        <v>4.6645578959126082E-4</v>
      </c>
      <c r="AT1074">
        <f t="shared" ca="1" si="894"/>
        <v>0.44600195327333514</v>
      </c>
      <c r="AU1074">
        <f t="shared" ca="1" si="895"/>
        <v>0.5535315909370736</v>
      </c>
      <c r="AV1074" s="7">
        <f t="shared" ca="1" si="896"/>
        <v>1</v>
      </c>
      <c r="AX1074" s="9">
        <f t="shared" ca="1" si="897"/>
        <v>0.99953354421040874</v>
      </c>
      <c r="AY1074" s="6">
        <f t="shared" ca="1" si="898"/>
        <v>-0.44600195327333514</v>
      </c>
      <c r="AZ1074" s="6">
        <f t="shared" ca="1" si="899"/>
        <v>-0.5535315909370736</v>
      </c>
      <c r="BA1074" s="8">
        <f t="shared" ca="1" si="900"/>
        <v>0.5014607568302597</v>
      </c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S1074">
        <f t="shared" ca="1" si="901"/>
        <v>1</v>
      </c>
      <c r="BU1074">
        <f t="shared" ca="1" si="902"/>
        <v>0</v>
      </c>
      <c r="BV1074">
        <f t="shared" ca="1" si="903"/>
        <v>0</v>
      </c>
      <c r="BW1074">
        <f t="shared" ca="1" si="904"/>
        <v>1</v>
      </c>
      <c r="BX1074">
        <f t="shared" ca="1" si="905"/>
        <v>0</v>
      </c>
      <c r="BY1074">
        <f t="shared" ca="1" si="906"/>
        <v>0</v>
      </c>
      <c r="BZ1074">
        <f t="shared" ca="1" si="907"/>
        <v>0</v>
      </c>
      <c r="CA1074">
        <f t="shared" ca="1" si="908"/>
        <v>0</v>
      </c>
      <c r="CB1074">
        <f t="shared" ca="1" si="909"/>
        <v>0</v>
      </c>
      <c r="CC1074">
        <f t="shared" ca="1" si="910"/>
        <v>0</v>
      </c>
      <c r="CD1074">
        <f t="shared" ca="1" si="911"/>
        <v>1</v>
      </c>
    </row>
    <row r="1075" spans="1:82" x14ac:dyDescent="0.25">
      <c r="A1075">
        <v>1</v>
      </c>
      <c r="B1075">
        <v>1.75</v>
      </c>
      <c r="C1075">
        <v>5.25</v>
      </c>
      <c r="D1075" s="4">
        <v>-1</v>
      </c>
      <c r="E1075">
        <f t="shared" si="876"/>
        <v>1</v>
      </c>
      <c r="F1075">
        <f t="shared" si="877"/>
        <v>0</v>
      </c>
      <c r="G1075">
        <f t="shared" si="878"/>
        <v>0</v>
      </c>
      <c r="I1075">
        <f t="shared" ca="1" si="859"/>
        <v>-2.8150657622221873</v>
      </c>
      <c r="J1075">
        <f t="shared" ca="1" si="860"/>
        <v>5.0529622453762402</v>
      </c>
      <c r="K1075">
        <f t="shared" ca="1" si="861"/>
        <v>2.2996398467994221</v>
      </c>
      <c r="L1075">
        <f t="shared" ca="1" si="862"/>
        <v>-6.2136082319633985</v>
      </c>
      <c r="M1075">
        <f t="shared" ca="1" si="863"/>
        <v>4.4220737233807021</v>
      </c>
      <c r="N1075">
        <f t="shared" ca="1" si="864"/>
        <v>2.7203648974644263</v>
      </c>
      <c r="O1075">
        <f t="shared" ca="1" si="865"/>
        <v>3.2747358069141486</v>
      </c>
      <c r="P1075">
        <f t="shared" ca="1" si="866"/>
        <v>4.4595331247821761</v>
      </c>
      <c r="Q1075">
        <v>1</v>
      </c>
      <c r="R1075">
        <f t="shared" ca="1" si="879"/>
        <v>0</v>
      </c>
      <c r="S1075">
        <f t="shared" ca="1" si="880"/>
        <v>5.0529622453762402</v>
      </c>
      <c r="T1075">
        <f t="shared" ca="1" si="881"/>
        <v>2.2996398467994221</v>
      </c>
      <c r="U1075">
        <f t="shared" ca="1" si="882"/>
        <v>0</v>
      </c>
      <c r="V1075">
        <f t="shared" ca="1" si="883"/>
        <v>4.4220737233807021</v>
      </c>
      <c r="W1075">
        <f t="shared" ca="1" si="884"/>
        <v>2.7203648974644263</v>
      </c>
      <c r="X1075">
        <f t="shared" ca="1" si="885"/>
        <v>3.2747358069141486</v>
      </c>
      <c r="Y1075">
        <f t="shared" ca="1" si="886"/>
        <v>4.4595331247821761</v>
      </c>
      <c r="AA1075">
        <f t="shared" ca="1" si="867"/>
        <v>-0.50334337249569772</v>
      </c>
      <c r="AB1075">
        <f t="shared" ca="1" si="868"/>
        <v>-4.4241122361540022</v>
      </c>
      <c r="AC1075">
        <f t="shared" ca="1" si="869"/>
        <v>-1.199723574171272</v>
      </c>
      <c r="AD1075">
        <f t="shared" ca="1" si="870"/>
        <v>0.80852810295107025</v>
      </c>
      <c r="AE1075">
        <f t="shared" ca="1" si="871"/>
        <v>5.5111630796196476</v>
      </c>
      <c r="AF1075">
        <f t="shared" ca="1" si="872"/>
        <v>2.9199329392967206</v>
      </c>
      <c r="AG1075">
        <v>1</v>
      </c>
      <c r="AH1075">
        <f t="shared" ca="1" si="887"/>
        <v>0</v>
      </c>
      <c r="AI1075">
        <f t="shared" ca="1" si="888"/>
        <v>0</v>
      </c>
      <c r="AJ1075">
        <f t="shared" ca="1" si="889"/>
        <v>0</v>
      </c>
      <c r="AK1075">
        <f t="shared" ca="1" si="890"/>
        <v>0.80852810295107025</v>
      </c>
      <c r="AL1075">
        <f t="shared" ca="1" si="891"/>
        <v>5.5111630796196476</v>
      </c>
      <c r="AM1075">
        <f t="shared" ca="1" si="892"/>
        <v>2.9199329392967206</v>
      </c>
      <c r="AO1075">
        <f t="shared" ca="1" si="873"/>
        <v>-5.9158962312955001</v>
      </c>
      <c r="AP1075">
        <f t="shared" ca="1" si="874"/>
        <v>1.6480221821597318</v>
      </c>
      <c r="AQ1075">
        <f t="shared" ca="1" si="875"/>
        <v>1.8539129098541349</v>
      </c>
      <c r="AS1075">
        <f t="shared" ca="1" si="893"/>
        <v>2.3275287750533949E-4</v>
      </c>
      <c r="AT1075">
        <f t="shared" ca="1" si="894"/>
        <v>0.44860394390270331</v>
      </c>
      <c r="AU1075">
        <f t="shared" ca="1" si="895"/>
        <v>0.55116330321979146</v>
      </c>
      <c r="AV1075" s="7">
        <f t="shared" ca="1" si="896"/>
        <v>1</v>
      </c>
      <c r="AX1075" s="9">
        <f t="shared" ca="1" si="897"/>
        <v>0.99976724712249465</v>
      </c>
      <c r="AY1075" s="6">
        <f t="shared" ca="1" si="898"/>
        <v>-0.44860394390270331</v>
      </c>
      <c r="AZ1075" s="6">
        <f t="shared" ca="1" si="899"/>
        <v>-0.55116330321979146</v>
      </c>
      <c r="BA1075" s="8">
        <f t="shared" ca="1" si="900"/>
        <v>0.50152034457336769</v>
      </c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S1075">
        <f t="shared" ca="1" si="901"/>
        <v>1</v>
      </c>
      <c r="BU1075">
        <f t="shared" ca="1" si="902"/>
        <v>0</v>
      </c>
      <c r="BV1075">
        <f t="shared" ca="1" si="903"/>
        <v>0</v>
      </c>
      <c r="BW1075">
        <f t="shared" ca="1" si="904"/>
        <v>1</v>
      </c>
      <c r="BX1075">
        <f t="shared" ca="1" si="905"/>
        <v>0</v>
      </c>
      <c r="BY1075">
        <f t="shared" ca="1" si="906"/>
        <v>0</v>
      </c>
      <c r="BZ1075">
        <f t="shared" ca="1" si="907"/>
        <v>0</v>
      </c>
      <c r="CA1075">
        <f t="shared" ca="1" si="908"/>
        <v>0</v>
      </c>
      <c r="CB1075">
        <f t="shared" ca="1" si="909"/>
        <v>0</v>
      </c>
      <c r="CC1075">
        <f t="shared" ca="1" si="910"/>
        <v>0</v>
      </c>
      <c r="CD1075">
        <f t="shared" ca="1" si="911"/>
        <v>1</v>
      </c>
    </row>
    <row r="1076" spans="1:82" x14ac:dyDescent="0.25">
      <c r="A1076">
        <v>1</v>
      </c>
      <c r="B1076">
        <v>1.75</v>
      </c>
      <c r="C1076">
        <v>5.5</v>
      </c>
      <c r="D1076" s="4">
        <v>-1</v>
      </c>
      <c r="E1076">
        <f t="shared" si="876"/>
        <v>1</v>
      </c>
      <c r="F1076">
        <f t="shared" si="877"/>
        <v>0</v>
      </c>
      <c r="G1076">
        <f t="shared" si="878"/>
        <v>0</v>
      </c>
      <c r="I1076">
        <f t="shared" ca="1" si="859"/>
        <v>-2.8702855069045548</v>
      </c>
      <c r="J1076">
        <f t="shared" ca="1" si="860"/>
        <v>5.2847843754212782</v>
      </c>
      <c r="K1076">
        <f t="shared" ca="1" si="861"/>
        <v>2.5261925550119506</v>
      </c>
      <c r="L1076">
        <f t="shared" ca="1" si="862"/>
        <v>-6.4386294515102636</v>
      </c>
      <c r="M1076">
        <f t="shared" ca="1" si="863"/>
        <v>4.6058636394623358</v>
      </c>
      <c r="N1076">
        <f t="shared" ca="1" si="864"/>
        <v>2.8497753223514146</v>
      </c>
      <c r="O1076">
        <f t="shared" ca="1" si="865"/>
        <v>3.4858877049306933</v>
      </c>
      <c r="P1076">
        <f t="shared" ca="1" si="866"/>
        <v>4.558998500227279</v>
      </c>
      <c r="Q1076">
        <v>1</v>
      </c>
      <c r="R1076">
        <f t="shared" ca="1" si="879"/>
        <v>0</v>
      </c>
      <c r="S1076">
        <f t="shared" ca="1" si="880"/>
        <v>5.2847843754212782</v>
      </c>
      <c r="T1076">
        <f t="shared" ca="1" si="881"/>
        <v>2.5261925550119506</v>
      </c>
      <c r="U1076">
        <f t="shared" ca="1" si="882"/>
        <v>0</v>
      </c>
      <c r="V1076">
        <f t="shared" ca="1" si="883"/>
        <v>4.6058636394623358</v>
      </c>
      <c r="W1076">
        <f t="shared" ca="1" si="884"/>
        <v>2.8497753223514146</v>
      </c>
      <c r="X1076">
        <f t="shared" ca="1" si="885"/>
        <v>3.4858877049306933</v>
      </c>
      <c r="Y1076">
        <f t="shared" ca="1" si="886"/>
        <v>4.558998500227279</v>
      </c>
      <c r="AA1076">
        <f t="shared" ca="1" si="867"/>
        <v>-0.49644059446936839</v>
      </c>
      <c r="AB1076">
        <f t="shared" ca="1" si="868"/>
        <v>-4.7496238066575112</v>
      </c>
      <c r="AC1076">
        <f t="shared" ca="1" si="869"/>
        <v>-1.3130345727034305</v>
      </c>
      <c r="AD1076">
        <f t="shared" ca="1" si="870"/>
        <v>0.72923219592126931</v>
      </c>
      <c r="AE1076">
        <f t="shared" ca="1" si="871"/>
        <v>5.9879817012440526</v>
      </c>
      <c r="AF1076">
        <f t="shared" ca="1" si="872"/>
        <v>3.206121097642213</v>
      </c>
      <c r="AG1076">
        <v>1</v>
      </c>
      <c r="AH1076">
        <f t="shared" ca="1" si="887"/>
        <v>0</v>
      </c>
      <c r="AI1076">
        <f t="shared" ca="1" si="888"/>
        <v>0</v>
      </c>
      <c r="AJ1076">
        <f t="shared" ca="1" si="889"/>
        <v>0</v>
      </c>
      <c r="AK1076">
        <f t="shared" ca="1" si="890"/>
        <v>0.72923219592126931</v>
      </c>
      <c r="AL1076">
        <f t="shared" ca="1" si="891"/>
        <v>5.9879817012440526</v>
      </c>
      <c r="AM1076">
        <f t="shared" ca="1" si="892"/>
        <v>3.206121097642213</v>
      </c>
      <c r="AO1076">
        <f t="shared" ca="1" si="873"/>
        <v>-6.5016451516593481</v>
      </c>
      <c r="AP1076">
        <f t="shared" ca="1" si="874"/>
        <v>1.7632763100815356</v>
      </c>
      <c r="AQ1076">
        <f t="shared" ca="1" si="875"/>
        <v>1.9590622716337296</v>
      </c>
      <c r="AS1076">
        <f t="shared" ca="1" si="893"/>
        <v>1.1612287768072473E-4</v>
      </c>
      <c r="AT1076">
        <f t="shared" ca="1" si="894"/>
        <v>0.45115686886677769</v>
      </c>
      <c r="AU1076">
        <f t="shared" ca="1" si="895"/>
        <v>0.54872700825554166</v>
      </c>
      <c r="AV1076" s="7">
        <f t="shared" ca="1" si="896"/>
        <v>1</v>
      </c>
      <c r="AX1076" s="9">
        <f t="shared" ca="1" si="897"/>
        <v>0.9998838771223193</v>
      </c>
      <c r="AY1076" s="6">
        <f t="shared" ca="1" si="898"/>
        <v>-0.45115686886677769</v>
      </c>
      <c r="AZ1076" s="6">
        <f t="shared" ca="1" si="899"/>
        <v>-0.54872700825554166</v>
      </c>
      <c r="BA1076" s="8">
        <f t="shared" ca="1" si="900"/>
        <v>0.5014705392146378</v>
      </c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S1076">
        <f t="shared" ca="1" si="901"/>
        <v>1</v>
      </c>
      <c r="BU1076">
        <f t="shared" ca="1" si="902"/>
        <v>0</v>
      </c>
      <c r="BV1076">
        <f t="shared" ca="1" si="903"/>
        <v>0</v>
      </c>
      <c r="BW1076">
        <f t="shared" ca="1" si="904"/>
        <v>1</v>
      </c>
      <c r="BX1076">
        <f t="shared" ca="1" si="905"/>
        <v>0</v>
      </c>
      <c r="BY1076">
        <f t="shared" ca="1" si="906"/>
        <v>0</v>
      </c>
      <c r="BZ1076">
        <f t="shared" ca="1" si="907"/>
        <v>0</v>
      </c>
      <c r="CA1076">
        <f t="shared" ca="1" si="908"/>
        <v>0</v>
      </c>
      <c r="CB1076">
        <f t="shared" ca="1" si="909"/>
        <v>0</v>
      </c>
      <c r="CC1076">
        <f t="shared" ca="1" si="910"/>
        <v>0</v>
      </c>
      <c r="CD1076">
        <f t="shared" ca="1" si="911"/>
        <v>1</v>
      </c>
    </row>
    <row r="1077" spans="1:82" x14ac:dyDescent="0.25">
      <c r="A1077">
        <v>1</v>
      </c>
      <c r="B1077">
        <v>1.75</v>
      </c>
      <c r="C1077">
        <v>5.75</v>
      </c>
      <c r="D1077" s="4">
        <v>-1</v>
      </c>
      <c r="E1077">
        <f t="shared" si="876"/>
        <v>1</v>
      </c>
      <c r="F1077">
        <f t="shared" si="877"/>
        <v>0</v>
      </c>
      <c r="G1077">
        <f t="shared" si="878"/>
        <v>0</v>
      </c>
      <c r="I1077">
        <f t="shared" ca="1" si="859"/>
        <v>-2.9255052515869231</v>
      </c>
      <c r="J1077">
        <f t="shared" ca="1" si="860"/>
        <v>5.5166065054663171</v>
      </c>
      <c r="K1077">
        <f t="shared" ca="1" si="861"/>
        <v>2.7527452632244791</v>
      </c>
      <c r="L1077">
        <f t="shared" ca="1" si="862"/>
        <v>-6.6636506710571286</v>
      </c>
      <c r="M1077">
        <f t="shared" ca="1" si="863"/>
        <v>4.7896535555439694</v>
      </c>
      <c r="N1077">
        <f t="shared" ca="1" si="864"/>
        <v>2.9791857472384029</v>
      </c>
      <c r="O1077">
        <f t="shared" ca="1" si="865"/>
        <v>3.6970396029472372</v>
      </c>
      <c r="P1077">
        <f t="shared" ca="1" si="866"/>
        <v>4.6584638756723828</v>
      </c>
      <c r="Q1077">
        <v>1</v>
      </c>
      <c r="R1077">
        <f t="shared" ca="1" si="879"/>
        <v>0</v>
      </c>
      <c r="S1077">
        <f t="shared" ca="1" si="880"/>
        <v>5.5166065054663171</v>
      </c>
      <c r="T1077">
        <f t="shared" ca="1" si="881"/>
        <v>2.7527452632244791</v>
      </c>
      <c r="U1077">
        <f t="shared" ca="1" si="882"/>
        <v>0</v>
      </c>
      <c r="V1077">
        <f t="shared" ca="1" si="883"/>
        <v>4.7896535555439694</v>
      </c>
      <c r="W1077">
        <f t="shared" ca="1" si="884"/>
        <v>2.9791857472384029</v>
      </c>
      <c r="X1077">
        <f t="shared" ca="1" si="885"/>
        <v>3.6970396029472372</v>
      </c>
      <c r="Y1077">
        <f t="shared" ca="1" si="886"/>
        <v>4.6584638756723828</v>
      </c>
      <c r="AA1077">
        <f t="shared" ca="1" si="867"/>
        <v>-0.48953781644303995</v>
      </c>
      <c r="AB1077">
        <f t="shared" ca="1" si="868"/>
        <v>-5.0751353771610184</v>
      </c>
      <c r="AC1077">
        <f t="shared" ca="1" si="869"/>
        <v>-1.4263455712355881</v>
      </c>
      <c r="AD1077">
        <f t="shared" ca="1" si="870"/>
        <v>0.64993628889146926</v>
      </c>
      <c r="AE1077">
        <f t="shared" ca="1" si="871"/>
        <v>6.4648003228684594</v>
      </c>
      <c r="AF1077">
        <f t="shared" ca="1" si="872"/>
        <v>3.4923092559877027</v>
      </c>
      <c r="AG1077">
        <v>1</v>
      </c>
      <c r="AH1077">
        <f t="shared" ca="1" si="887"/>
        <v>0</v>
      </c>
      <c r="AI1077">
        <f t="shared" ca="1" si="888"/>
        <v>0</v>
      </c>
      <c r="AJ1077">
        <f t="shared" ca="1" si="889"/>
        <v>0</v>
      </c>
      <c r="AK1077">
        <f t="shared" ca="1" si="890"/>
        <v>0.64993628889146926</v>
      </c>
      <c r="AL1077">
        <f t="shared" ca="1" si="891"/>
        <v>6.4648003228684594</v>
      </c>
      <c r="AM1077">
        <f t="shared" ca="1" si="892"/>
        <v>3.4923092559877027</v>
      </c>
      <c r="AO1077">
        <f t="shared" ca="1" si="873"/>
        <v>-7.087394072023196</v>
      </c>
      <c r="AP1077">
        <f t="shared" ca="1" si="874"/>
        <v>1.8785304380033361</v>
      </c>
      <c r="AQ1077">
        <f t="shared" ca="1" si="875"/>
        <v>2.064211633413322</v>
      </c>
      <c r="AS1077">
        <f t="shared" ca="1" si="893"/>
        <v>5.7930083503615876E-5</v>
      </c>
      <c r="AT1077">
        <f t="shared" ca="1" si="894"/>
        <v>0.45368633065102731</v>
      </c>
      <c r="AU1077">
        <f t="shared" ca="1" si="895"/>
        <v>0.54625573926546911</v>
      </c>
      <c r="AV1077" s="7">
        <f t="shared" ca="1" si="896"/>
        <v>1</v>
      </c>
      <c r="AX1077" s="9">
        <f t="shared" ca="1" si="897"/>
        <v>0.99994206991649637</v>
      </c>
      <c r="AY1077" s="6">
        <f t="shared" ca="1" si="898"/>
        <v>-0.45368633065102731</v>
      </c>
      <c r="AZ1077" s="6">
        <f t="shared" ca="1" si="899"/>
        <v>-0.54625573926546911</v>
      </c>
      <c r="BA1077" s="8">
        <f t="shared" ca="1" si="900"/>
        <v>0.50137025416298153</v>
      </c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S1077">
        <f t="shared" ca="1" si="901"/>
        <v>1</v>
      </c>
      <c r="BU1077">
        <f t="shared" ca="1" si="902"/>
        <v>0</v>
      </c>
      <c r="BV1077">
        <f t="shared" ca="1" si="903"/>
        <v>0</v>
      </c>
      <c r="BW1077">
        <f t="shared" ca="1" si="904"/>
        <v>1</v>
      </c>
      <c r="BX1077">
        <f t="shared" ca="1" si="905"/>
        <v>0</v>
      </c>
      <c r="BY1077">
        <f t="shared" ca="1" si="906"/>
        <v>0</v>
      </c>
      <c r="BZ1077">
        <f t="shared" ca="1" si="907"/>
        <v>0</v>
      </c>
      <c r="CA1077">
        <f t="shared" ca="1" si="908"/>
        <v>0</v>
      </c>
      <c r="CB1077">
        <f t="shared" ca="1" si="909"/>
        <v>0</v>
      </c>
      <c r="CC1077">
        <f t="shared" ca="1" si="910"/>
        <v>0</v>
      </c>
      <c r="CD1077">
        <f t="shared" ca="1" si="911"/>
        <v>1</v>
      </c>
    </row>
    <row r="1078" spans="1:82" x14ac:dyDescent="0.25">
      <c r="A1078">
        <v>1</v>
      </c>
      <c r="B1078">
        <v>2</v>
      </c>
      <c r="C1078">
        <v>-6</v>
      </c>
      <c r="D1078" s="4">
        <v>-1</v>
      </c>
      <c r="E1078">
        <f t="shared" si="876"/>
        <v>1</v>
      </c>
      <c r="F1078">
        <f t="shared" si="877"/>
        <v>0</v>
      </c>
      <c r="G1078">
        <f t="shared" si="878"/>
        <v>0</v>
      </c>
      <c r="I1078">
        <f t="shared" ca="1" si="859"/>
        <v>-0.57557265887965436</v>
      </c>
      <c r="J1078">
        <f t="shared" ca="1" si="860"/>
        <v>-5.4546893640206804</v>
      </c>
      <c r="K1078">
        <f t="shared" ca="1" si="861"/>
        <v>-8.1193758087729311</v>
      </c>
      <c r="L1078">
        <f t="shared" ca="1" si="862"/>
        <v>3.8191611606070213</v>
      </c>
      <c r="M1078">
        <f t="shared" ca="1" si="863"/>
        <v>-3.7996915784102967</v>
      </c>
      <c r="N1078">
        <f t="shared" ca="1" si="864"/>
        <v>-3.1513976802200649</v>
      </c>
      <c r="O1078">
        <f t="shared" ca="1" si="865"/>
        <v>-6.3903148974764203</v>
      </c>
      <c r="P1078">
        <f t="shared" ca="1" si="866"/>
        <v>0.22062816107774585</v>
      </c>
      <c r="Q1078">
        <v>1</v>
      </c>
      <c r="R1078">
        <f t="shared" ca="1" si="879"/>
        <v>0</v>
      </c>
      <c r="S1078">
        <f t="shared" ca="1" si="880"/>
        <v>0</v>
      </c>
      <c r="T1078">
        <f t="shared" ca="1" si="881"/>
        <v>0</v>
      </c>
      <c r="U1078">
        <f t="shared" ca="1" si="882"/>
        <v>3.8191611606070213</v>
      </c>
      <c r="V1078">
        <f t="shared" ca="1" si="883"/>
        <v>0</v>
      </c>
      <c r="W1078">
        <f t="shared" ca="1" si="884"/>
        <v>0</v>
      </c>
      <c r="X1078">
        <f t="shared" ca="1" si="885"/>
        <v>0</v>
      </c>
      <c r="Y1078">
        <f t="shared" ca="1" si="886"/>
        <v>0.22062816107774585</v>
      </c>
      <c r="AA1078">
        <f t="shared" ca="1" si="867"/>
        <v>2.3990418743531641</v>
      </c>
      <c r="AB1078">
        <f t="shared" ca="1" si="868"/>
        <v>1.120349051063614</v>
      </c>
      <c r="AC1078">
        <f t="shared" ca="1" si="869"/>
        <v>-0.62152406125962478</v>
      </c>
      <c r="AD1078">
        <f t="shared" ca="1" si="870"/>
        <v>0.45171204515692842</v>
      </c>
      <c r="AE1078">
        <f t="shared" ca="1" si="871"/>
        <v>-2.8958203999612153</v>
      </c>
      <c r="AF1078">
        <f t="shared" ca="1" si="872"/>
        <v>2.9663261745656193</v>
      </c>
      <c r="AG1078">
        <v>1</v>
      </c>
      <c r="AH1078">
        <f t="shared" ca="1" si="887"/>
        <v>2.3990418743531641</v>
      </c>
      <c r="AI1078">
        <f t="shared" ca="1" si="888"/>
        <v>1.120349051063614</v>
      </c>
      <c r="AJ1078">
        <f t="shared" ca="1" si="889"/>
        <v>0</v>
      </c>
      <c r="AK1078">
        <f t="shared" ca="1" si="890"/>
        <v>0.45171204515692842</v>
      </c>
      <c r="AL1078">
        <f t="shared" ca="1" si="891"/>
        <v>0</v>
      </c>
      <c r="AM1078">
        <f t="shared" ca="1" si="892"/>
        <v>2.9663261745656193</v>
      </c>
      <c r="AO1078">
        <f t="shared" ca="1" si="873"/>
        <v>-1.4580732533343359</v>
      </c>
      <c r="AP1078">
        <f t="shared" ca="1" si="874"/>
        <v>3.6347640458051522</v>
      </c>
      <c r="AQ1078">
        <f t="shared" ca="1" si="875"/>
        <v>0.9974719368408731</v>
      </c>
      <c r="AS1078">
        <f t="shared" ca="1" si="893"/>
        <v>5.6978742173666268E-3</v>
      </c>
      <c r="AT1078">
        <f t="shared" ca="1" si="894"/>
        <v>0.92790602370341446</v>
      </c>
      <c r="AU1078">
        <f t="shared" ca="1" si="895"/>
        <v>6.6396102079218797E-2</v>
      </c>
      <c r="AV1078" s="7">
        <f t="shared" ca="1" si="896"/>
        <v>0.99999999999999989</v>
      </c>
      <c r="AX1078" s="9">
        <f t="shared" ca="1" si="897"/>
        <v>0.99430212578263333</v>
      </c>
      <c r="AY1078" s="6">
        <f t="shared" ca="1" si="898"/>
        <v>-0.92790602370341446</v>
      </c>
      <c r="AZ1078" s="6">
        <f t="shared" ca="1" si="899"/>
        <v>-6.6396102079218797E-2</v>
      </c>
      <c r="BA1078" s="8">
        <f t="shared" ca="1" si="900"/>
        <v>0.61801824951075301</v>
      </c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S1078">
        <f t="shared" ca="1" si="901"/>
        <v>0</v>
      </c>
      <c r="BU1078">
        <f t="shared" ca="1" si="902"/>
        <v>0</v>
      </c>
      <c r="BV1078">
        <f t="shared" ca="1" si="903"/>
        <v>1</v>
      </c>
      <c r="BW1078">
        <f t="shared" ca="1" si="904"/>
        <v>0</v>
      </c>
      <c r="BX1078">
        <f t="shared" ca="1" si="905"/>
        <v>0</v>
      </c>
      <c r="BY1078">
        <f t="shared" ca="1" si="906"/>
        <v>0</v>
      </c>
      <c r="BZ1078">
        <f t="shared" ca="1" si="907"/>
        <v>0</v>
      </c>
      <c r="CA1078">
        <f t="shared" ca="1" si="908"/>
        <v>0</v>
      </c>
      <c r="CB1078">
        <f t="shared" ca="1" si="909"/>
        <v>0</v>
      </c>
      <c r="CC1078">
        <f t="shared" ca="1" si="910"/>
        <v>0</v>
      </c>
      <c r="CD1078">
        <f t="shared" ca="1" si="911"/>
        <v>1</v>
      </c>
    </row>
    <row r="1079" spans="1:82" x14ac:dyDescent="0.25">
      <c r="A1079">
        <v>1</v>
      </c>
      <c r="B1079">
        <v>2</v>
      </c>
      <c r="C1079">
        <v>-5.75</v>
      </c>
      <c r="D1079" s="4">
        <v>-1</v>
      </c>
      <c r="E1079">
        <f t="shared" si="876"/>
        <v>1</v>
      </c>
      <c r="F1079">
        <f t="shared" si="877"/>
        <v>0</v>
      </c>
      <c r="G1079">
        <f t="shared" si="878"/>
        <v>0</v>
      </c>
      <c r="I1079">
        <f t="shared" ca="1" si="859"/>
        <v>-0.63079240356202226</v>
      </c>
      <c r="J1079">
        <f t="shared" ca="1" si="860"/>
        <v>-5.2228672339756415</v>
      </c>
      <c r="K1079">
        <f t="shared" ca="1" si="861"/>
        <v>-7.8928231005604035</v>
      </c>
      <c r="L1079">
        <f t="shared" ca="1" si="862"/>
        <v>3.5941399410601562</v>
      </c>
      <c r="M1079">
        <f t="shared" ca="1" si="863"/>
        <v>-3.6159016623286631</v>
      </c>
      <c r="N1079">
        <f t="shared" ca="1" si="864"/>
        <v>-3.0219872553330771</v>
      </c>
      <c r="O1079">
        <f t="shared" ca="1" si="865"/>
        <v>-6.1791629994598756</v>
      </c>
      <c r="P1079">
        <f t="shared" ca="1" si="866"/>
        <v>0.32009353652284922</v>
      </c>
      <c r="Q1079">
        <v>1</v>
      </c>
      <c r="R1079">
        <f t="shared" ca="1" si="879"/>
        <v>0</v>
      </c>
      <c r="S1079">
        <f t="shared" ca="1" si="880"/>
        <v>0</v>
      </c>
      <c r="T1079">
        <f t="shared" ca="1" si="881"/>
        <v>0</v>
      </c>
      <c r="U1079">
        <f t="shared" ca="1" si="882"/>
        <v>3.5941399410601562</v>
      </c>
      <c r="V1079">
        <f t="shared" ca="1" si="883"/>
        <v>0</v>
      </c>
      <c r="W1079">
        <f t="shared" ca="1" si="884"/>
        <v>0</v>
      </c>
      <c r="X1079">
        <f t="shared" ca="1" si="885"/>
        <v>0</v>
      </c>
      <c r="Y1079">
        <f t="shared" ca="1" si="886"/>
        <v>0.32009353652284922</v>
      </c>
      <c r="AA1079">
        <f t="shared" ca="1" si="867"/>
        <v>2.2703883141721497</v>
      </c>
      <c r="AB1079">
        <f t="shared" ca="1" si="868"/>
        <v>1.0426395523570213</v>
      </c>
      <c r="AC1079">
        <f t="shared" ca="1" si="869"/>
        <v>-0.51643577924923401</v>
      </c>
      <c r="AD1079">
        <f t="shared" ca="1" si="870"/>
        <v>0.45581872662121037</v>
      </c>
      <c r="AE1079">
        <f t="shared" ca="1" si="871"/>
        <v>-2.8226836964191389</v>
      </c>
      <c r="AF1079">
        <f t="shared" ca="1" si="872"/>
        <v>2.6527560728161337</v>
      </c>
      <c r="AG1079">
        <v>1</v>
      </c>
      <c r="AH1079">
        <f t="shared" ca="1" si="887"/>
        <v>2.2703883141721497</v>
      </c>
      <c r="AI1079">
        <f t="shared" ca="1" si="888"/>
        <v>1.0426395523570213</v>
      </c>
      <c r="AJ1079">
        <f t="shared" ca="1" si="889"/>
        <v>0</v>
      </c>
      <c r="AK1079">
        <f t="shared" ca="1" si="890"/>
        <v>0.45581872662121037</v>
      </c>
      <c r="AL1079">
        <f t="shared" ca="1" si="891"/>
        <v>0</v>
      </c>
      <c r="AM1079">
        <f t="shared" ca="1" si="892"/>
        <v>2.6527560728161337</v>
      </c>
      <c r="AO1079">
        <f t="shared" ca="1" si="873"/>
        <v>-1.3242228972098899</v>
      </c>
      <c r="AP1079">
        <f t="shared" ca="1" si="874"/>
        <v>3.3339897632097459</v>
      </c>
      <c r="AQ1079">
        <f t="shared" ca="1" si="875"/>
        <v>0.79703201389001066</v>
      </c>
      <c r="AS1079">
        <f t="shared" ca="1" si="893"/>
        <v>8.7116329354592539E-3</v>
      </c>
      <c r="AT1079">
        <f t="shared" ca="1" si="894"/>
        <v>0.91861941946366843</v>
      </c>
      <c r="AU1079">
        <f t="shared" ca="1" si="895"/>
        <v>7.2668947600872225E-2</v>
      </c>
      <c r="AV1079" s="7">
        <f t="shared" ca="1" si="896"/>
        <v>1</v>
      </c>
      <c r="AX1079" s="9">
        <f t="shared" ca="1" si="897"/>
        <v>0.99128836706454071</v>
      </c>
      <c r="AY1079" s="6">
        <f t="shared" ca="1" si="898"/>
        <v>-0.91861941946366843</v>
      </c>
      <c r="AZ1079" s="6">
        <f t="shared" ca="1" si="899"/>
        <v>-7.2668947600872225E-2</v>
      </c>
      <c r="BA1079" s="8">
        <f t="shared" ca="1" si="900"/>
        <v>0.61059834681288971</v>
      </c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S1079">
        <f t="shared" ca="1" si="901"/>
        <v>0</v>
      </c>
      <c r="BU1079">
        <f t="shared" ca="1" si="902"/>
        <v>0</v>
      </c>
      <c r="BV1079">
        <f t="shared" ca="1" si="903"/>
        <v>1</v>
      </c>
      <c r="BW1079">
        <f t="shared" ca="1" si="904"/>
        <v>0</v>
      </c>
      <c r="BX1079">
        <f t="shared" ca="1" si="905"/>
        <v>0</v>
      </c>
      <c r="BY1079">
        <f t="shared" ca="1" si="906"/>
        <v>0</v>
      </c>
      <c r="BZ1079">
        <f t="shared" ca="1" si="907"/>
        <v>0</v>
      </c>
      <c r="CA1079">
        <f t="shared" ca="1" si="908"/>
        <v>0</v>
      </c>
      <c r="CB1079">
        <f t="shared" ca="1" si="909"/>
        <v>0</v>
      </c>
      <c r="CC1079">
        <f t="shared" ca="1" si="910"/>
        <v>0</v>
      </c>
      <c r="CD1079">
        <f t="shared" ca="1" si="911"/>
        <v>1</v>
      </c>
    </row>
    <row r="1080" spans="1:82" x14ac:dyDescent="0.25">
      <c r="A1080">
        <v>1</v>
      </c>
      <c r="B1080">
        <v>2</v>
      </c>
      <c r="C1080">
        <v>-5.5</v>
      </c>
      <c r="D1080" s="4">
        <v>-1</v>
      </c>
      <c r="E1080">
        <f t="shared" si="876"/>
        <v>1</v>
      </c>
      <c r="F1080">
        <f t="shared" si="877"/>
        <v>0</v>
      </c>
      <c r="G1080">
        <f t="shared" si="878"/>
        <v>0</v>
      </c>
      <c r="I1080">
        <f t="shared" ca="1" si="859"/>
        <v>-0.68601214824439016</v>
      </c>
      <c r="J1080">
        <f t="shared" ca="1" si="860"/>
        <v>-4.9910451039306025</v>
      </c>
      <c r="K1080">
        <f t="shared" ca="1" si="861"/>
        <v>-7.666270392347875</v>
      </c>
      <c r="L1080">
        <f t="shared" ca="1" si="862"/>
        <v>3.3691187215132912</v>
      </c>
      <c r="M1080">
        <f t="shared" ca="1" si="863"/>
        <v>-3.4321117462470294</v>
      </c>
      <c r="N1080">
        <f t="shared" ca="1" si="864"/>
        <v>-2.8925768304460888</v>
      </c>
      <c r="O1080">
        <f t="shared" ca="1" si="865"/>
        <v>-5.9680111014433317</v>
      </c>
      <c r="P1080">
        <f t="shared" ca="1" si="866"/>
        <v>0.41955891196795259</v>
      </c>
      <c r="Q1080">
        <v>1</v>
      </c>
      <c r="R1080">
        <f t="shared" ca="1" si="879"/>
        <v>0</v>
      </c>
      <c r="S1080">
        <f t="shared" ca="1" si="880"/>
        <v>0</v>
      </c>
      <c r="T1080">
        <f t="shared" ca="1" si="881"/>
        <v>0</v>
      </c>
      <c r="U1080">
        <f t="shared" ca="1" si="882"/>
        <v>3.3691187215132912</v>
      </c>
      <c r="V1080">
        <f t="shared" ca="1" si="883"/>
        <v>0</v>
      </c>
      <c r="W1080">
        <f t="shared" ca="1" si="884"/>
        <v>0</v>
      </c>
      <c r="X1080">
        <f t="shared" ca="1" si="885"/>
        <v>0</v>
      </c>
      <c r="Y1080">
        <f t="shared" ca="1" si="886"/>
        <v>0.41955891196795259</v>
      </c>
      <c r="AA1080">
        <f t="shared" ca="1" si="867"/>
        <v>2.1417347539911349</v>
      </c>
      <c r="AB1080">
        <f t="shared" ca="1" si="868"/>
        <v>0.96493005365042872</v>
      </c>
      <c r="AC1080">
        <f t="shared" ca="1" si="869"/>
        <v>-0.41134749723884295</v>
      </c>
      <c r="AD1080">
        <f t="shared" ca="1" si="870"/>
        <v>0.45992540808549243</v>
      </c>
      <c r="AE1080">
        <f t="shared" ca="1" si="871"/>
        <v>-2.7495469928770619</v>
      </c>
      <c r="AF1080">
        <f t="shared" ca="1" si="872"/>
        <v>2.3391859710666489</v>
      </c>
      <c r="AG1080">
        <v>1</v>
      </c>
      <c r="AH1080">
        <f t="shared" ca="1" si="887"/>
        <v>2.1417347539911349</v>
      </c>
      <c r="AI1080">
        <f t="shared" ca="1" si="888"/>
        <v>0.96493005365042872</v>
      </c>
      <c r="AJ1080">
        <f t="shared" ca="1" si="889"/>
        <v>0</v>
      </c>
      <c r="AK1080">
        <f t="shared" ca="1" si="890"/>
        <v>0.45992540808549243</v>
      </c>
      <c r="AL1080">
        <f t="shared" ca="1" si="891"/>
        <v>0</v>
      </c>
      <c r="AM1080">
        <f t="shared" ca="1" si="892"/>
        <v>2.3391859710666489</v>
      </c>
      <c r="AO1080">
        <f t="shared" ca="1" si="873"/>
        <v>-1.1903725410854442</v>
      </c>
      <c r="AP1080">
        <f t="shared" ca="1" si="874"/>
        <v>3.0332154806143405</v>
      </c>
      <c r="AQ1080">
        <f t="shared" ca="1" si="875"/>
        <v>0.59659209093914911</v>
      </c>
      <c r="AS1080">
        <f t="shared" ca="1" si="893"/>
        <v>1.3289155185166778E-2</v>
      </c>
      <c r="AT1080">
        <f t="shared" ca="1" si="894"/>
        <v>0.90735731460959779</v>
      </c>
      <c r="AU1080">
        <f t="shared" ca="1" si="895"/>
        <v>7.9353530205235417E-2</v>
      </c>
      <c r="AV1080" s="7">
        <f t="shared" ca="1" si="896"/>
        <v>1</v>
      </c>
      <c r="AX1080" s="9">
        <f t="shared" ca="1" si="897"/>
        <v>0.98671084481483318</v>
      </c>
      <c r="AY1080" s="6">
        <f t="shared" ca="1" si="898"/>
        <v>-0.90735731460959779</v>
      </c>
      <c r="AZ1080" s="6">
        <f t="shared" ca="1" si="899"/>
        <v>-7.9353530205235417E-2</v>
      </c>
      <c r="BA1080" s="8">
        <f t="shared" ca="1" si="900"/>
        <v>0.60106419013559187</v>
      </c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S1080">
        <f t="shared" ca="1" si="901"/>
        <v>0</v>
      </c>
      <c r="BU1080">
        <f t="shared" ca="1" si="902"/>
        <v>0</v>
      </c>
      <c r="BV1080">
        <f t="shared" ca="1" si="903"/>
        <v>1</v>
      </c>
      <c r="BW1080">
        <f t="shared" ca="1" si="904"/>
        <v>0</v>
      </c>
      <c r="BX1080">
        <f t="shared" ca="1" si="905"/>
        <v>0</v>
      </c>
      <c r="BY1080">
        <f t="shared" ca="1" si="906"/>
        <v>0</v>
      </c>
      <c r="BZ1080">
        <f t="shared" ca="1" si="907"/>
        <v>0</v>
      </c>
      <c r="CA1080">
        <f t="shared" ca="1" si="908"/>
        <v>0</v>
      </c>
      <c r="CB1080">
        <f t="shared" ca="1" si="909"/>
        <v>0</v>
      </c>
      <c r="CC1080">
        <f t="shared" ca="1" si="910"/>
        <v>0</v>
      </c>
      <c r="CD1080">
        <f t="shared" ca="1" si="911"/>
        <v>1</v>
      </c>
    </row>
    <row r="1081" spans="1:82" x14ac:dyDescent="0.25">
      <c r="A1081">
        <v>1</v>
      </c>
      <c r="B1081">
        <v>2</v>
      </c>
      <c r="C1081">
        <v>-5.25</v>
      </c>
      <c r="D1081" s="4">
        <v>-1</v>
      </c>
      <c r="E1081">
        <f t="shared" si="876"/>
        <v>1</v>
      </c>
      <c r="F1081">
        <f t="shared" si="877"/>
        <v>0</v>
      </c>
      <c r="G1081">
        <f t="shared" si="878"/>
        <v>0</v>
      </c>
      <c r="I1081">
        <f t="shared" ca="1" si="859"/>
        <v>-0.74123189292675806</v>
      </c>
      <c r="J1081">
        <f t="shared" ca="1" si="860"/>
        <v>-4.7592229738855654</v>
      </c>
      <c r="K1081">
        <f t="shared" ca="1" si="861"/>
        <v>-7.4397176841353465</v>
      </c>
      <c r="L1081">
        <f t="shared" ca="1" si="862"/>
        <v>3.1440975019664261</v>
      </c>
      <c r="M1081">
        <f t="shared" ca="1" si="863"/>
        <v>-3.2483218301653958</v>
      </c>
      <c r="N1081">
        <f t="shared" ca="1" si="864"/>
        <v>-2.7631664055591005</v>
      </c>
      <c r="O1081">
        <f t="shared" ca="1" si="865"/>
        <v>-5.7568592034267869</v>
      </c>
      <c r="P1081">
        <f t="shared" ca="1" si="866"/>
        <v>0.51902428741305595</v>
      </c>
      <c r="Q1081">
        <v>1</v>
      </c>
      <c r="R1081">
        <f t="shared" ca="1" si="879"/>
        <v>0</v>
      </c>
      <c r="S1081">
        <f t="shared" ca="1" si="880"/>
        <v>0</v>
      </c>
      <c r="T1081">
        <f t="shared" ca="1" si="881"/>
        <v>0</v>
      </c>
      <c r="U1081">
        <f t="shared" ca="1" si="882"/>
        <v>3.1440975019664261</v>
      </c>
      <c r="V1081">
        <f t="shared" ca="1" si="883"/>
        <v>0</v>
      </c>
      <c r="W1081">
        <f t="shared" ca="1" si="884"/>
        <v>0</v>
      </c>
      <c r="X1081">
        <f t="shared" ca="1" si="885"/>
        <v>0</v>
      </c>
      <c r="Y1081">
        <f t="shared" ca="1" si="886"/>
        <v>0.51902428741305595</v>
      </c>
      <c r="AA1081">
        <f t="shared" ca="1" si="867"/>
        <v>2.0130811938101196</v>
      </c>
      <c r="AB1081">
        <f t="shared" ca="1" si="868"/>
        <v>0.88722055494383611</v>
      </c>
      <c r="AC1081">
        <f t="shared" ca="1" si="869"/>
        <v>-0.30625921522845212</v>
      </c>
      <c r="AD1081">
        <f t="shared" ca="1" si="870"/>
        <v>0.46403208954977443</v>
      </c>
      <c r="AE1081">
        <f t="shared" ca="1" si="871"/>
        <v>-2.6764102893349859</v>
      </c>
      <c r="AF1081">
        <f t="shared" ca="1" si="872"/>
        <v>2.0256158693171633</v>
      </c>
      <c r="AG1081">
        <v>1</v>
      </c>
      <c r="AH1081">
        <f t="shared" ca="1" si="887"/>
        <v>2.0130811938101196</v>
      </c>
      <c r="AI1081">
        <f t="shared" ca="1" si="888"/>
        <v>0.88722055494383611</v>
      </c>
      <c r="AJ1081">
        <f t="shared" ca="1" si="889"/>
        <v>0</v>
      </c>
      <c r="AK1081">
        <f t="shared" ca="1" si="890"/>
        <v>0.46403208954977443</v>
      </c>
      <c r="AL1081">
        <f t="shared" ca="1" si="891"/>
        <v>0</v>
      </c>
      <c r="AM1081">
        <f t="shared" ca="1" si="892"/>
        <v>2.0256158693171633</v>
      </c>
      <c r="AO1081">
        <f t="shared" ca="1" si="873"/>
        <v>-1.056522184960998</v>
      </c>
      <c r="AP1081">
        <f t="shared" ca="1" si="874"/>
        <v>2.7324411980189343</v>
      </c>
      <c r="AQ1081">
        <f t="shared" ca="1" si="875"/>
        <v>0.39615216798828778</v>
      </c>
      <c r="AS1081">
        <f t="shared" ca="1" si="893"/>
        <v>2.0208112047502599E-2</v>
      </c>
      <c r="AT1081">
        <f t="shared" ca="1" si="894"/>
        <v>0.89341168964800743</v>
      </c>
      <c r="AU1081">
        <f t="shared" ca="1" si="895"/>
        <v>8.6380198304490008E-2</v>
      </c>
      <c r="AV1081" s="7">
        <f t="shared" ca="1" si="896"/>
        <v>1</v>
      </c>
      <c r="AX1081" s="9">
        <f t="shared" ca="1" si="897"/>
        <v>0.97979188795249739</v>
      </c>
      <c r="AY1081" s="6">
        <f t="shared" ca="1" si="898"/>
        <v>-0.89341168964800743</v>
      </c>
      <c r="AZ1081" s="6">
        <f t="shared" ca="1" si="899"/>
        <v>-8.6380198304490008E-2</v>
      </c>
      <c r="BA1081" s="8">
        <f t="shared" ca="1" si="900"/>
        <v>0.58854604318545001</v>
      </c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S1081">
        <f t="shared" ca="1" si="901"/>
        <v>0</v>
      </c>
      <c r="BU1081">
        <f t="shared" ca="1" si="902"/>
        <v>0</v>
      </c>
      <c r="BV1081">
        <f t="shared" ca="1" si="903"/>
        <v>1</v>
      </c>
      <c r="BW1081">
        <f t="shared" ca="1" si="904"/>
        <v>0</v>
      </c>
      <c r="BX1081">
        <f t="shared" ca="1" si="905"/>
        <v>0</v>
      </c>
      <c r="BY1081">
        <f t="shared" ca="1" si="906"/>
        <v>0</v>
      </c>
      <c r="BZ1081">
        <f t="shared" ca="1" si="907"/>
        <v>0</v>
      </c>
      <c r="CA1081">
        <f t="shared" ca="1" si="908"/>
        <v>0</v>
      </c>
      <c r="CB1081">
        <f t="shared" ca="1" si="909"/>
        <v>0</v>
      </c>
      <c r="CC1081">
        <f t="shared" ca="1" si="910"/>
        <v>0</v>
      </c>
      <c r="CD1081">
        <f t="shared" ca="1" si="911"/>
        <v>1</v>
      </c>
    </row>
    <row r="1082" spans="1:82" x14ac:dyDescent="0.25">
      <c r="A1082">
        <v>1</v>
      </c>
      <c r="B1082">
        <v>2</v>
      </c>
      <c r="C1082">
        <v>-5</v>
      </c>
      <c r="D1082" s="4">
        <v>-1</v>
      </c>
      <c r="E1082">
        <f t="shared" si="876"/>
        <v>1</v>
      </c>
      <c r="F1082">
        <f t="shared" si="877"/>
        <v>0</v>
      </c>
      <c r="G1082">
        <f t="shared" si="878"/>
        <v>0</v>
      </c>
      <c r="I1082">
        <f t="shared" ca="1" si="859"/>
        <v>-0.79645163760912596</v>
      </c>
      <c r="J1082">
        <f t="shared" ca="1" si="860"/>
        <v>-4.5274008438405264</v>
      </c>
      <c r="K1082">
        <f t="shared" ca="1" si="861"/>
        <v>-7.213164975922818</v>
      </c>
      <c r="L1082">
        <f t="shared" ca="1" si="862"/>
        <v>2.9190762824195611</v>
      </c>
      <c r="M1082">
        <f t="shared" ca="1" si="863"/>
        <v>-3.0645319140837621</v>
      </c>
      <c r="N1082">
        <f t="shared" ca="1" si="864"/>
        <v>-2.6337559806721127</v>
      </c>
      <c r="O1082">
        <f t="shared" ca="1" si="865"/>
        <v>-5.5457073054102421</v>
      </c>
      <c r="P1082">
        <f t="shared" ca="1" si="866"/>
        <v>0.61848966285815909</v>
      </c>
      <c r="Q1082">
        <v>1</v>
      </c>
      <c r="R1082">
        <f t="shared" ca="1" si="879"/>
        <v>0</v>
      </c>
      <c r="S1082">
        <f t="shared" ca="1" si="880"/>
        <v>0</v>
      </c>
      <c r="T1082">
        <f t="shared" ca="1" si="881"/>
        <v>0</v>
      </c>
      <c r="U1082">
        <f t="shared" ca="1" si="882"/>
        <v>2.9190762824195611</v>
      </c>
      <c r="V1082">
        <f t="shared" ca="1" si="883"/>
        <v>0</v>
      </c>
      <c r="W1082">
        <f t="shared" ca="1" si="884"/>
        <v>0</v>
      </c>
      <c r="X1082">
        <f t="shared" ca="1" si="885"/>
        <v>0</v>
      </c>
      <c r="Y1082">
        <f t="shared" ca="1" si="886"/>
        <v>0.61848966285815909</v>
      </c>
      <c r="AA1082">
        <f t="shared" ca="1" si="867"/>
        <v>1.8844276336291053</v>
      </c>
      <c r="AB1082">
        <f t="shared" ca="1" si="868"/>
        <v>0.8095110562372434</v>
      </c>
      <c r="AC1082">
        <f t="shared" ca="1" si="869"/>
        <v>-0.20117093321806145</v>
      </c>
      <c r="AD1082">
        <f t="shared" ca="1" si="870"/>
        <v>0.46813877101405632</v>
      </c>
      <c r="AE1082">
        <f t="shared" ca="1" si="871"/>
        <v>-2.6032735857929086</v>
      </c>
      <c r="AF1082">
        <f t="shared" ca="1" si="872"/>
        <v>1.7120457675676786</v>
      </c>
      <c r="AG1082">
        <v>1</v>
      </c>
      <c r="AH1082">
        <f t="shared" ca="1" si="887"/>
        <v>1.8844276336291053</v>
      </c>
      <c r="AI1082">
        <f t="shared" ca="1" si="888"/>
        <v>0.8095110562372434</v>
      </c>
      <c r="AJ1082">
        <f t="shared" ca="1" si="889"/>
        <v>0</v>
      </c>
      <c r="AK1082">
        <f t="shared" ca="1" si="890"/>
        <v>0.46813877101405632</v>
      </c>
      <c r="AL1082">
        <f t="shared" ca="1" si="891"/>
        <v>0</v>
      </c>
      <c r="AM1082">
        <f t="shared" ca="1" si="892"/>
        <v>1.7120457675676786</v>
      </c>
      <c r="AO1082">
        <f t="shared" ca="1" si="873"/>
        <v>-0.92267182883655274</v>
      </c>
      <c r="AP1082">
        <f t="shared" ca="1" si="874"/>
        <v>2.4316669154235289</v>
      </c>
      <c r="AQ1082">
        <f t="shared" ca="1" si="875"/>
        <v>0.19571224503742579</v>
      </c>
      <c r="AS1082">
        <f t="shared" ca="1" si="893"/>
        <v>3.059360090167557E-2</v>
      </c>
      <c r="AT1082">
        <f t="shared" ca="1" si="894"/>
        <v>0.87579286762071407</v>
      </c>
      <c r="AU1082">
        <f t="shared" ca="1" si="895"/>
        <v>9.3613531477610423E-2</v>
      </c>
      <c r="AV1082" s="7">
        <f t="shared" ca="1" si="896"/>
        <v>1</v>
      </c>
      <c r="AX1082" s="9">
        <f t="shared" ca="1" si="897"/>
        <v>0.96940639909832438</v>
      </c>
      <c r="AY1082" s="6">
        <f t="shared" ca="1" si="898"/>
        <v>-0.87579286762071407</v>
      </c>
      <c r="AZ1082" s="6">
        <f t="shared" ca="1" si="899"/>
        <v>-9.3613531477610423E-2</v>
      </c>
      <c r="BA1082" s="8">
        <f t="shared" ca="1" si="900"/>
        <v>0.57184180228793424</v>
      </c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S1082">
        <f t="shared" ca="1" si="901"/>
        <v>0</v>
      </c>
      <c r="BU1082">
        <f t="shared" ca="1" si="902"/>
        <v>0</v>
      </c>
      <c r="BV1082">
        <f t="shared" ca="1" si="903"/>
        <v>1</v>
      </c>
      <c r="BW1082">
        <f t="shared" ca="1" si="904"/>
        <v>0</v>
      </c>
      <c r="BX1082">
        <f t="shared" ca="1" si="905"/>
        <v>0</v>
      </c>
      <c r="BY1082">
        <f t="shared" ca="1" si="906"/>
        <v>0</v>
      </c>
      <c r="BZ1082">
        <f t="shared" ca="1" si="907"/>
        <v>0</v>
      </c>
      <c r="CA1082">
        <f t="shared" ca="1" si="908"/>
        <v>0</v>
      </c>
      <c r="CB1082">
        <f t="shared" ca="1" si="909"/>
        <v>0</v>
      </c>
      <c r="CC1082">
        <f t="shared" ca="1" si="910"/>
        <v>0</v>
      </c>
      <c r="CD1082">
        <f t="shared" ca="1" si="911"/>
        <v>1</v>
      </c>
    </row>
    <row r="1083" spans="1:82" x14ac:dyDescent="0.25">
      <c r="A1083">
        <v>1</v>
      </c>
      <c r="B1083">
        <v>2</v>
      </c>
      <c r="C1083">
        <v>-4.75</v>
      </c>
      <c r="D1083" s="4">
        <v>-1</v>
      </c>
      <c r="E1083">
        <f t="shared" si="876"/>
        <v>1</v>
      </c>
      <c r="F1083">
        <f t="shared" si="877"/>
        <v>0</v>
      </c>
      <c r="G1083">
        <f t="shared" si="878"/>
        <v>0</v>
      </c>
      <c r="I1083">
        <f t="shared" ca="1" si="859"/>
        <v>-0.85167138229149386</v>
      </c>
      <c r="J1083">
        <f t="shared" ca="1" si="860"/>
        <v>-4.2955787137954875</v>
      </c>
      <c r="K1083">
        <f t="shared" ca="1" si="861"/>
        <v>-6.9866122677102895</v>
      </c>
      <c r="L1083">
        <f t="shared" ca="1" si="862"/>
        <v>2.694055062872696</v>
      </c>
      <c r="M1083">
        <f t="shared" ca="1" si="863"/>
        <v>-2.880741998002128</v>
      </c>
      <c r="N1083">
        <f t="shared" ca="1" si="864"/>
        <v>-2.5043455557851249</v>
      </c>
      <c r="O1083">
        <f t="shared" ca="1" si="865"/>
        <v>-5.3345554073936983</v>
      </c>
      <c r="P1083">
        <f t="shared" ca="1" si="866"/>
        <v>0.71795503830326246</v>
      </c>
      <c r="Q1083">
        <v>1</v>
      </c>
      <c r="R1083">
        <f t="shared" ca="1" si="879"/>
        <v>0</v>
      </c>
      <c r="S1083">
        <f t="shared" ca="1" si="880"/>
        <v>0</v>
      </c>
      <c r="T1083">
        <f t="shared" ca="1" si="881"/>
        <v>0</v>
      </c>
      <c r="U1083">
        <f t="shared" ca="1" si="882"/>
        <v>2.694055062872696</v>
      </c>
      <c r="V1083">
        <f t="shared" ca="1" si="883"/>
        <v>0</v>
      </c>
      <c r="W1083">
        <f t="shared" ca="1" si="884"/>
        <v>0</v>
      </c>
      <c r="X1083">
        <f t="shared" ca="1" si="885"/>
        <v>0</v>
      </c>
      <c r="Y1083">
        <f t="shared" ca="1" si="886"/>
        <v>0.71795503830326246</v>
      </c>
      <c r="AA1083">
        <f t="shared" ca="1" si="867"/>
        <v>1.7557740734480904</v>
      </c>
      <c r="AB1083">
        <f t="shared" ca="1" si="868"/>
        <v>0.73180155753065068</v>
      </c>
      <c r="AC1083">
        <f t="shared" ca="1" si="869"/>
        <v>-9.6082651207670566E-2</v>
      </c>
      <c r="AD1083">
        <f t="shared" ca="1" si="870"/>
        <v>0.47224545247833838</v>
      </c>
      <c r="AE1083">
        <f t="shared" ca="1" si="871"/>
        <v>-2.5301368822508321</v>
      </c>
      <c r="AF1083">
        <f t="shared" ca="1" si="872"/>
        <v>1.3984756658181929</v>
      </c>
      <c r="AG1083">
        <v>1</v>
      </c>
      <c r="AH1083">
        <f t="shared" ca="1" si="887"/>
        <v>1.7557740734480904</v>
      </c>
      <c r="AI1083">
        <f t="shared" ca="1" si="888"/>
        <v>0.73180155753065068</v>
      </c>
      <c r="AJ1083">
        <f t="shared" ca="1" si="889"/>
        <v>0</v>
      </c>
      <c r="AK1083">
        <f t="shared" ca="1" si="890"/>
        <v>0.47224545247833838</v>
      </c>
      <c r="AL1083">
        <f t="shared" ca="1" si="891"/>
        <v>0</v>
      </c>
      <c r="AM1083">
        <f t="shared" ca="1" si="892"/>
        <v>1.3984756658181929</v>
      </c>
      <c r="AO1083">
        <f t="shared" ca="1" si="873"/>
        <v>-0.78882147271210656</v>
      </c>
      <c r="AP1083">
        <f t="shared" ca="1" si="874"/>
        <v>2.1308926328281235</v>
      </c>
      <c r="AQ1083">
        <f t="shared" ca="1" si="875"/>
        <v>-4.7276779134362013E-3</v>
      </c>
      <c r="AS1083">
        <f t="shared" ca="1" si="893"/>
        <v>4.602693551208116E-2</v>
      </c>
      <c r="AT1083">
        <f t="shared" ca="1" si="894"/>
        <v>0.85315469515016173</v>
      </c>
      <c r="AU1083">
        <f t="shared" ca="1" si="895"/>
        <v>0.10081836933775701</v>
      </c>
      <c r="AV1083" s="7">
        <f t="shared" ca="1" si="896"/>
        <v>0.99999999999999989</v>
      </c>
      <c r="AX1083" s="9">
        <f t="shared" ca="1" si="897"/>
        <v>0.95397306448791885</v>
      </c>
      <c r="AY1083" s="6">
        <f t="shared" ca="1" si="898"/>
        <v>-0.85315469515016173</v>
      </c>
      <c r="AZ1083" s="6">
        <f t="shared" ca="1" si="899"/>
        <v>-0.10081836933775701</v>
      </c>
      <c r="BA1083" s="8">
        <f t="shared" ca="1" si="900"/>
        <v>0.54936729507372029</v>
      </c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S1083">
        <f t="shared" ca="1" si="901"/>
        <v>0</v>
      </c>
      <c r="BU1083">
        <f t="shared" ca="1" si="902"/>
        <v>0</v>
      </c>
      <c r="BV1083">
        <f t="shared" ca="1" si="903"/>
        <v>1</v>
      </c>
      <c r="BW1083">
        <f t="shared" ca="1" si="904"/>
        <v>0</v>
      </c>
      <c r="BX1083">
        <f t="shared" ca="1" si="905"/>
        <v>0</v>
      </c>
      <c r="BY1083">
        <f t="shared" ca="1" si="906"/>
        <v>0</v>
      </c>
      <c r="BZ1083">
        <f t="shared" ca="1" si="907"/>
        <v>0</v>
      </c>
      <c r="CA1083">
        <f t="shared" ca="1" si="908"/>
        <v>0</v>
      </c>
      <c r="CB1083">
        <f t="shared" ca="1" si="909"/>
        <v>0</v>
      </c>
      <c r="CC1083">
        <f t="shared" ca="1" si="910"/>
        <v>0</v>
      </c>
      <c r="CD1083">
        <f t="shared" ca="1" si="911"/>
        <v>1</v>
      </c>
    </row>
    <row r="1084" spans="1:82" x14ac:dyDescent="0.25">
      <c r="A1084">
        <v>1</v>
      </c>
      <c r="B1084">
        <v>2</v>
      </c>
      <c r="C1084">
        <v>-3.25</v>
      </c>
      <c r="D1084" s="4">
        <v>0</v>
      </c>
      <c r="E1084">
        <f t="shared" si="876"/>
        <v>0</v>
      </c>
      <c r="F1084">
        <f t="shared" si="877"/>
        <v>1</v>
      </c>
      <c r="G1084">
        <f t="shared" si="878"/>
        <v>1</v>
      </c>
      <c r="I1084">
        <f t="shared" ca="1" si="859"/>
        <v>-1.1829898503857013</v>
      </c>
      <c r="J1084">
        <f t="shared" ca="1" si="860"/>
        <v>-2.9046459335252552</v>
      </c>
      <c r="K1084">
        <f t="shared" ca="1" si="861"/>
        <v>-5.6272960184351186</v>
      </c>
      <c r="L1084">
        <f t="shared" ca="1" si="862"/>
        <v>1.3439277455915042</v>
      </c>
      <c r="M1084">
        <f t="shared" ca="1" si="863"/>
        <v>-1.7780025015123253</v>
      </c>
      <c r="N1084">
        <f t="shared" ca="1" si="864"/>
        <v>-1.7278830064631963</v>
      </c>
      <c r="O1084">
        <f t="shared" ca="1" si="865"/>
        <v>-4.0676440192944314</v>
      </c>
      <c r="P1084">
        <f t="shared" ca="1" si="866"/>
        <v>1.3147472909738822</v>
      </c>
      <c r="Q1084">
        <v>1</v>
      </c>
      <c r="R1084">
        <f t="shared" ca="1" si="879"/>
        <v>0</v>
      </c>
      <c r="S1084">
        <f t="shared" ca="1" si="880"/>
        <v>0</v>
      </c>
      <c r="T1084">
        <f t="shared" ca="1" si="881"/>
        <v>0</v>
      </c>
      <c r="U1084">
        <f t="shared" ca="1" si="882"/>
        <v>1.3439277455915042</v>
      </c>
      <c r="V1084">
        <f t="shared" ca="1" si="883"/>
        <v>0</v>
      </c>
      <c r="W1084">
        <f t="shared" ca="1" si="884"/>
        <v>0</v>
      </c>
      <c r="X1084">
        <f t="shared" ca="1" si="885"/>
        <v>0</v>
      </c>
      <c r="Y1084">
        <f t="shared" ca="1" si="886"/>
        <v>1.3147472909738822</v>
      </c>
      <c r="AA1084">
        <f t="shared" ca="1" si="867"/>
        <v>0.98385271236200089</v>
      </c>
      <c r="AB1084">
        <f t="shared" ca="1" si="868"/>
        <v>0.26554456529109405</v>
      </c>
      <c r="AC1084">
        <f t="shared" ca="1" si="869"/>
        <v>0.53444704085467432</v>
      </c>
      <c r="AD1084">
        <f t="shared" ca="1" si="870"/>
        <v>0.49688554126403006</v>
      </c>
      <c r="AE1084">
        <f t="shared" ca="1" si="871"/>
        <v>-2.0913166609983707</v>
      </c>
      <c r="AF1084">
        <f t="shared" ca="1" si="872"/>
        <v>-0.48294494467871996</v>
      </c>
      <c r="AG1084">
        <v>1</v>
      </c>
      <c r="AH1084">
        <f t="shared" ca="1" si="887"/>
        <v>0.98385271236200089</v>
      </c>
      <c r="AI1084">
        <f t="shared" ca="1" si="888"/>
        <v>0.26554456529109405</v>
      </c>
      <c r="AJ1084">
        <f t="shared" ca="1" si="889"/>
        <v>0.53444704085467432</v>
      </c>
      <c r="AK1084">
        <f t="shared" ca="1" si="890"/>
        <v>0.49688554126403006</v>
      </c>
      <c r="AL1084">
        <f t="shared" ca="1" si="891"/>
        <v>0</v>
      </c>
      <c r="AM1084">
        <f t="shared" ca="1" si="892"/>
        <v>0</v>
      </c>
      <c r="AO1084">
        <f t="shared" ca="1" si="873"/>
        <v>-0.38889453238705779</v>
      </c>
      <c r="AP1084">
        <f t="shared" ca="1" si="874"/>
        <v>1.1749538612543209</v>
      </c>
      <c r="AQ1084">
        <f t="shared" ca="1" si="875"/>
        <v>-0.69057307705318993</v>
      </c>
      <c r="AS1084">
        <f t="shared" ca="1" si="893"/>
        <v>0.15345081463004095</v>
      </c>
      <c r="AT1084">
        <f t="shared" ca="1" si="894"/>
        <v>0.73306068140368541</v>
      </c>
      <c r="AU1084">
        <f t="shared" ca="1" si="895"/>
        <v>0.11348850396627366</v>
      </c>
      <c r="AV1084" s="7">
        <f t="shared" ca="1" si="896"/>
        <v>1</v>
      </c>
      <c r="AX1084" s="9">
        <f t="shared" ca="1" si="897"/>
        <v>-0.15345081463004095</v>
      </c>
      <c r="AY1084" s="6">
        <f t="shared" ca="1" si="898"/>
        <v>0.26693931859631459</v>
      </c>
      <c r="AZ1084" s="6">
        <f t="shared" ca="1" si="899"/>
        <v>0.88651149603372636</v>
      </c>
      <c r="BA1084" s="8">
        <f t="shared" ca="1" si="900"/>
        <v>0.29356879497441452</v>
      </c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S1084">
        <f t="shared" ca="1" si="901"/>
        <v>0</v>
      </c>
      <c r="BU1084">
        <f t="shared" ca="1" si="902"/>
        <v>0</v>
      </c>
      <c r="BV1084">
        <f t="shared" ca="1" si="903"/>
        <v>0</v>
      </c>
      <c r="BW1084">
        <f t="shared" ca="1" si="904"/>
        <v>0</v>
      </c>
      <c r="BX1084">
        <f t="shared" ca="1" si="905"/>
        <v>0</v>
      </c>
      <c r="BY1084">
        <f t="shared" ca="1" si="906"/>
        <v>1</v>
      </c>
      <c r="BZ1084">
        <f t="shared" ca="1" si="907"/>
        <v>0</v>
      </c>
      <c r="CA1084">
        <f t="shared" ca="1" si="908"/>
        <v>0</v>
      </c>
      <c r="CB1084">
        <f t="shared" ca="1" si="909"/>
        <v>0</v>
      </c>
      <c r="CC1084">
        <f t="shared" ca="1" si="910"/>
        <v>0</v>
      </c>
      <c r="CD1084">
        <f t="shared" ca="1" si="911"/>
        <v>1</v>
      </c>
    </row>
    <row r="1085" spans="1:82" x14ac:dyDescent="0.25">
      <c r="A1085">
        <v>1</v>
      </c>
      <c r="B1085">
        <v>2</v>
      </c>
      <c r="C1085">
        <v>-3</v>
      </c>
      <c r="D1085" s="4">
        <v>0</v>
      </c>
      <c r="E1085">
        <f t="shared" si="876"/>
        <v>0</v>
      </c>
      <c r="F1085">
        <f t="shared" si="877"/>
        <v>1</v>
      </c>
      <c r="G1085">
        <f t="shared" si="878"/>
        <v>1</v>
      </c>
      <c r="I1085">
        <f t="shared" ca="1" si="859"/>
        <v>-1.2382095950680692</v>
      </c>
      <c r="J1085">
        <f t="shared" ca="1" si="860"/>
        <v>-2.6728238034802163</v>
      </c>
      <c r="K1085">
        <f t="shared" ca="1" si="861"/>
        <v>-5.4007433102225901</v>
      </c>
      <c r="L1085">
        <f t="shared" ca="1" si="862"/>
        <v>1.1189065260446387</v>
      </c>
      <c r="M1085">
        <f t="shared" ca="1" si="863"/>
        <v>-1.5942125854306912</v>
      </c>
      <c r="N1085">
        <f t="shared" ca="1" si="864"/>
        <v>-1.5984725815762082</v>
      </c>
      <c r="O1085">
        <f t="shared" ca="1" si="865"/>
        <v>-3.8564921212778875</v>
      </c>
      <c r="P1085">
        <f t="shared" ca="1" si="866"/>
        <v>1.4142126664189856</v>
      </c>
      <c r="Q1085">
        <v>1</v>
      </c>
      <c r="R1085">
        <f t="shared" ca="1" si="879"/>
        <v>0</v>
      </c>
      <c r="S1085">
        <f t="shared" ca="1" si="880"/>
        <v>0</v>
      </c>
      <c r="T1085">
        <f t="shared" ca="1" si="881"/>
        <v>0</v>
      </c>
      <c r="U1085">
        <f t="shared" ca="1" si="882"/>
        <v>1.1189065260446387</v>
      </c>
      <c r="V1085">
        <f t="shared" ca="1" si="883"/>
        <v>0</v>
      </c>
      <c r="W1085">
        <f t="shared" ca="1" si="884"/>
        <v>0</v>
      </c>
      <c r="X1085">
        <f t="shared" ca="1" si="885"/>
        <v>0</v>
      </c>
      <c r="Y1085">
        <f t="shared" ca="1" si="886"/>
        <v>1.4142126664189856</v>
      </c>
      <c r="AA1085">
        <f t="shared" ca="1" si="867"/>
        <v>0.85519915218098574</v>
      </c>
      <c r="AB1085">
        <f t="shared" ca="1" si="868"/>
        <v>0.18783506658450116</v>
      </c>
      <c r="AC1085">
        <f t="shared" ca="1" si="869"/>
        <v>0.6395353228650652</v>
      </c>
      <c r="AD1085">
        <f t="shared" ca="1" si="870"/>
        <v>0.5009922227283119</v>
      </c>
      <c r="AE1085">
        <f t="shared" ca="1" si="871"/>
        <v>-2.0181799574562937</v>
      </c>
      <c r="AF1085">
        <f t="shared" ca="1" si="872"/>
        <v>-0.79651504642820559</v>
      </c>
      <c r="AG1085">
        <v>1</v>
      </c>
      <c r="AH1085">
        <f t="shared" ca="1" si="887"/>
        <v>0.85519915218098574</v>
      </c>
      <c r="AI1085">
        <f t="shared" ca="1" si="888"/>
        <v>0.18783506658450116</v>
      </c>
      <c r="AJ1085">
        <f t="shared" ca="1" si="889"/>
        <v>0.6395353228650652</v>
      </c>
      <c r="AK1085">
        <f t="shared" ca="1" si="890"/>
        <v>0.5009922227283119</v>
      </c>
      <c r="AL1085">
        <f t="shared" ca="1" si="891"/>
        <v>0</v>
      </c>
      <c r="AM1085">
        <f t="shared" ca="1" si="892"/>
        <v>0</v>
      </c>
      <c r="AO1085">
        <f t="shared" ca="1" si="873"/>
        <v>-0.45928755925840964</v>
      </c>
      <c r="AP1085">
        <f t="shared" ca="1" si="874"/>
        <v>1.2543865629792008</v>
      </c>
      <c r="AQ1085">
        <f t="shared" ca="1" si="875"/>
        <v>-0.59194082793006286</v>
      </c>
      <c r="AS1085">
        <f t="shared" ca="1" si="893"/>
        <v>0.13467865425232894</v>
      </c>
      <c r="AT1085">
        <f t="shared" ca="1" si="894"/>
        <v>0.74737399634558743</v>
      </c>
      <c r="AU1085">
        <f t="shared" ca="1" si="895"/>
        <v>0.11794734940208369</v>
      </c>
      <c r="AV1085" s="7">
        <f t="shared" ca="1" si="896"/>
        <v>1</v>
      </c>
      <c r="AX1085" s="9">
        <f t="shared" ca="1" si="897"/>
        <v>-0.13467865425232894</v>
      </c>
      <c r="AY1085" s="6">
        <f t="shared" ca="1" si="898"/>
        <v>0.25262600365441257</v>
      </c>
      <c r="AZ1085" s="6">
        <f t="shared" ca="1" si="899"/>
        <v>0.88205265059791627</v>
      </c>
      <c r="BA1085" s="8">
        <f t="shared" ca="1" si="900"/>
        <v>0.28665837202014249</v>
      </c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S1085">
        <f t="shared" ca="1" si="901"/>
        <v>0</v>
      </c>
      <c r="BU1085">
        <f t="shared" ca="1" si="902"/>
        <v>0</v>
      </c>
      <c r="BV1085">
        <f t="shared" ca="1" si="903"/>
        <v>0</v>
      </c>
      <c r="BW1085">
        <f t="shared" ca="1" si="904"/>
        <v>0</v>
      </c>
      <c r="BX1085">
        <f t="shared" ca="1" si="905"/>
        <v>0</v>
      </c>
      <c r="BY1085">
        <f t="shared" ca="1" si="906"/>
        <v>1</v>
      </c>
      <c r="BZ1085">
        <f t="shared" ca="1" si="907"/>
        <v>0</v>
      </c>
      <c r="CA1085">
        <f t="shared" ca="1" si="908"/>
        <v>0</v>
      </c>
      <c r="CB1085">
        <f t="shared" ca="1" si="909"/>
        <v>0</v>
      </c>
      <c r="CC1085">
        <f t="shared" ca="1" si="910"/>
        <v>0</v>
      </c>
      <c r="CD1085">
        <f t="shared" ca="1" si="911"/>
        <v>1</v>
      </c>
    </row>
    <row r="1086" spans="1:82" x14ac:dyDescent="0.25">
      <c r="A1086">
        <v>1</v>
      </c>
      <c r="B1086">
        <v>2</v>
      </c>
      <c r="C1086">
        <v>-2.75</v>
      </c>
      <c r="D1086" s="4">
        <v>0</v>
      </c>
      <c r="E1086">
        <f t="shared" si="876"/>
        <v>0</v>
      </c>
      <c r="F1086">
        <f t="shared" si="877"/>
        <v>1</v>
      </c>
      <c r="G1086">
        <f t="shared" si="878"/>
        <v>1</v>
      </c>
      <c r="I1086">
        <f t="shared" ca="1" si="859"/>
        <v>-1.2934293397504371</v>
      </c>
      <c r="J1086">
        <f t="shared" ca="1" si="860"/>
        <v>-2.4410016734351774</v>
      </c>
      <c r="K1086">
        <f t="shared" ca="1" si="861"/>
        <v>-5.1741906020100625</v>
      </c>
      <c r="L1086">
        <f t="shared" ca="1" si="862"/>
        <v>0.89388530649777365</v>
      </c>
      <c r="M1086">
        <f t="shared" ca="1" si="863"/>
        <v>-1.4104226693490576</v>
      </c>
      <c r="N1086">
        <f t="shared" ca="1" si="864"/>
        <v>-1.4690621566892201</v>
      </c>
      <c r="O1086">
        <f t="shared" ca="1" si="865"/>
        <v>-3.6453402232613428</v>
      </c>
      <c r="P1086">
        <f t="shared" ca="1" si="866"/>
        <v>1.5136780418640889</v>
      </c>
      <c r="Q1086">
        <v>1</v>
      </c>
      <c r="R1086">
        <f t="shared" ca="1" si="879"/>
        <v>0</v>
      </c>
      <c r="S1086">
        <f t="shared" ca="1" si="880"/>
        <v>0</v>
      </c>
      <c r="T1086">
        <f t="shared" ca="1" si="881"/>
        <v>0</v>
      </c>
      <c r="U1086">
        <f t="shared" ca="1" si="882"/>
        <v>0.89388530649777365</v>
      </c>
      <c r="V1086">
        <f t="shared" ca="1" si="883"/>
        <v>0</v>
      </c>
      <c r="W1086">
        <f t="shared" ca="1" si="884"/>
        <v>0</v>
      </c>
      <c r="X1086">
        <f t="shared" ca="1" si="885"/>
        <v>0</v>
      </c>
      <c r="Y1086">
        <f t="shared" ca="1" si="886"/>
        <v>1.5136780418640889</v>
      </c>
      <c r="AA1086">
        <f t="shared" ca="1" si="867"/>
        <v>0.72654559199997104</v>
      </c>
      <c r="AB1086">
        <f t="shared" ca="1" si="868"/>
        <v>0.11012556787790861</v>
      </c>
      <c r="AC1086">
        <f t="shared" ca="1" si="869"/>
        <v>0.7446236048754562</v>
      </c>
      <c r="AD1086">
        <f t="shared" ca="1" si="870"/>
        <v>0.50509890419259396</v>
      </c>
      <c r="AE1086">
        <f t="shared" ca="1" si="871"/>
        <v>-1.9450432539142171</v>
      </c>
      <c r="AF1086">
        <f t="shared" ca="1" si="872"/>
        <v>-1.1100851481776912</v>
      </c>
      <c r="AG1086">
        <v>1</v>
      </c>
      <c r="AH1086">
        <f t="shared" ca="1" si="887"/>
        <v>0.72654559199997104</v>
      </c>
      <c r="AI1086">
        <f t="shared" ca="1" si="888"/>
        <v>0.11012556787790861</v>
      </c>
      <c r="AJ1086">
        <f t="shared" ca="1" si="889"/>
        <v>0.7446236048754562</v>
      </c>
      <c r="AK1086">
        <f t="shared" ca="1" si="890"/>
        <v>0.50509890419259396</v>
      </c>
      <c r="AL1086">
        <f t="shared" ca="1" si="891"/>
        <v>0</v>
      </c>
      <c r="AM1086">
        <f t="shared" ca="1" si="892"/>
        <v>0</v>
      </c>
      <c r="AO1086">
        <f t="shared" ca="1" si="873"/>
        <v>-0.5296805861297611</v>
      </c>
      <c r="AP1086">
        <f t="shared" ca="1" si="874"/>
        <v>1.3338192647040807</v>
      </c>
      <c r="AQ1086">
        <f t="shared" ca="1" si="875"/>
        <v>-0.49330857880693613</v>
      </c>
      <c r="AS1086">
        <f t="shared" ca="1" si="893"/>
        <v>0.11787865791153983</v>
      </c>
      <c r="AT1086">
        <f t="shared" ca="1" si="894"/>
        <v>0.75987627458533336</v>
      </c>
      <c r="AU1086">
        <f t="shared" ca="1" si="895"/>
        <v>0.12224506750312682</v>
      </c>
      <c r="AV1086" s="7">
        <f t="shared" ca="1" si="896"/>
        <v>1</v>
      </c>
      <c r="AX1086" s="9">
        <f t="shared" ca="1" si="897"/>
        <v>-0.11787865791153983</v>
      </c>
      <c r="AY1086" s="6">
        <f t="shared" ca="1" si="898"/>
        <v>0.24012372541466664</v>
      </c>
      <c r="AZ1086" s="6">
        <f t="shared" ca="1" si="899"/>
        <v>0.8777549324968732</v>
      </c>
      <c r="BA1086" s="8">
        <f t="shared" ca="1" si="900"/>
        <v>0.28066950100687815</v>
      </c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S1086">
        <f t="shared" ca="1" si="901"/>
        <v>0</v>
      </c>
      <c r="BU1086">
        <f t="shared" ca="1" si="902"/>
        <v>0</v>
      </c>
      <c r="BV1086">
        <f t="shared" ca="1" si="903"/>
        <v>0</v>
      </c>
      <c r="BW1086">
        <f t="shared" ca="1" si="904"/>
        <v>0</v>
      </c>
      <c r="BX1086">
        <f t="shared" ca="1" si="905"/>
        <v>0</v>
      </c>
      <c r="BY1086">
        <f t="shared" ca="1" si="906"/>
        <v>1</v>
      </c>
      <c r="BZ1086">
        <f t="shared" ca="1" si="907"/>
        <v>0</v>
      </c>
      <c r="CA1086">
        <f t="shared" ca="1" si="908"/>
        <v>0</v>
      </c>
      <c r="CB1086">
        <f t="shared" ca="1" si="909"/>
        <v>0</v>
      </c>
      <c r="CC1086">
        <f t="shared" ca="1" si="910"/>
        <v>0</v>
      </c>
      <c r="CD1086">
        <f t="shared" ca="1" si="911"/>
        <v>1</v>
      </c>
    </row>
    <row r="1087" spans="1:82" x14ac:dyDescent="0.25">
      <c r="A1087">
        <v>1</v>
      </c>
      <c r="B1087">
        <v>2</v>
      </c>
      <c r="C1087">
        <v>-2.5</v>
      </c>
      <c r="D1087" s="4">
        <v>0</v>
      </c>
      <c r="E1087">
        <f t="shared" si="876"/>
        <v>0</v>
      </c>
      <c r="F1087">
        <f t="shared" si="877"/>
        <v>1</v>
      </c>
      <c r="G1087">
        <f t="shared" si="878"/>
        <v>1</v>
      </c>
      <c r="I1087">
        <f t="shared" ca="1" si="859"/>
        <v>-1.348649084432805</v>
      </c>
      <c r="J1087">
        <f t="shared" ca="1" si="860"/>
        <v>-2.2091795433901389</v>
      </c>
      <c r="K1087">
        <f t="shared" ca="1" si="861"/>
        <v>-4.947637893797534</v>
      </c>
      <c r="L1087">
        <f t="shared" ca="1" si="862"/>
        <v>0.6688640869509086</v>
      </c>
      <c r="M1087">
        <f t="shared" ca="1" si="863"/>
        <v>-1.2266327532674239</v>
      </c>
      <c r="N1087">
        <f t="shared" ca="1" si="864"/>
        <v>-1.3396517318022321</v>
      </c>
      <c r="O1087">
        <f t="shared" ca="1" si="865"/>
        <v>-3.434188325244798</v>
      </c>
      <c r="P1087">
        <f t="shared" ca="1" si="866"/>
        <v>1.6131434173091921</v>
      </c>
      <c r="Q1087">
        <v>1</v>
      </c>
      <c r="R1087">
        <f t="shared" ca="1" si="879"/>
        <v>0</v>
      </c>
      <c r="S1087">
        <f t="shared" ca="1" si="880"/>
        <v>0</v>
      </c>
      <c r="T1087">
        <f t="shared" ca="1" si="881"/>
        <v>0</v>
      </c>
      <c r="U1087">
        <f t="shared" ca="1" si="882"/>
        <v>0.6688640869509086</v>
      </c>
      <c r="V1087">
        <f t="shared" ca="1" si="883"/>
        <v>0</v>
      </c>
      <c r="W1087">
        <f t="shared" ca="1" si="884"/>
        <v>0</v>
      </c>
      <c r="X1087">
        <f t="shared" ca="1" si="885"/>
        <v>0</v>
      </c>
      <c r="Y1087">
        <f t="shared" ca="1" si="886"/>
        <v>1.6131434173091921</v>
      </c>
      <c r="AA1087">
        <f t="shared" ca="1" si="867"/>
        <v>0.59789203181895623</v>
      </c>
      <c r="AB1087">
        <f t="shared" ca="1" si="868"/>
        <v>3.2416069171315842E-2</v>
      </c>
      <c r="AC1087">
        <f t="shared" ca="1" si="869"/>
        <v>0.84971188688584687</v>
      </c>
      <c r="AD1087">
        <f t="shared" ca="1" si="870"/>
        <v>0.5092055856568759</v>
      </c>
      <c r="AE1087">
        <f t="shared" ca="1" si="871"/>
        <v>-1.8719065503721402</v>
      </c>
      <c r="AF1087">
        <f t="shared" ca="1" si="872"/>
        <v>-1.423655249927176</v>
      </c>
      <c r="AG1087">
        <v>1</v>
      </c>
      <c r="AH1087">
        <f t="shared" ca="1" si="887"/>
        <v>0.59789203181895623</v>
      </c>
      <c r="AI1087">
        <f t="shared" ca="1" si="888"/>
        <v>3.2416069171315842E-2</v>
      </c>
      <c r="AJ1087">
        <f t="shared" ca="1" si="889"/>
        <v>0.84971188688584687</v>
      </c>
      <c r="AK1087">
        <f t="shared" ca="1" si="890"/>
        <v>0.5092055856568759</v>
      </c>
      <c r="AL1087">
        <f t="shared" ca="1" si="891"/>
        <v>0</v>
      </c>
      <c r="AM1087">
        <f t="shared" ca="1" si="892"/>
        <v>0</v>
      </c>
      <c r="AO1087">
        <f t="shared" ca="1" si="873"/>
        <v>-0.60007361300111284</v>
      </c>
      <c r="AP1087">
        <f t="shared" ca="1" si="874"/>
        <v>1.4132519664289607</v>
      </c>
      <c r="AQ1087">
        <f t="shared" ca="1" si="875"/>
        <v>-0.39467632968380956</v>
      </c>
      <c r="AS1087">
        <f t="shared" ca="1" si="893"/>
        <v>0.1029209865738048</v>
      </c>
      <c r="AT1087">
        <f t="shared" ca="1" si="894"/>
        <v>0.77069072070877831</v>
      </c>
      <c r="AU1087">
        <f t="shared" ca="1" si="895"/>
        <v>0.12638829271741681</v>
      </c>
      <c r="AV1087" s="7">
        <f t="shared" ca="1" si="896"/>
        <v>0.99999999999999989</v>
      </c>
      <c r="AX1087" s="9">
        <f t="shared" ca="1" si="897"/>
        <v>-0.1029209865738048</v>
      </c>
      <c r="AY1087" s="6">
        <f t="shared" ca="1" si="898"/>
        <v>0.22930927929122169</v>
      </c>
      <c r="AZ1087" s="6">
        <f t="shared" ca="1" si="899"/>
        <v>0.87361170728258319</v>
      </c>
      <c r="BA1087" s="8">
        <f t="shared" ca="1" si="900"/>
        <v>0.27545763004919155</v>
      </c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S1087">
        <f t="shared" ca="1" si="901"/>
        <v>0</v>
      </c>
      <c r="BU1087">
        <f t="shared" ca="1" si="902"/>
        <v>0</v>
      </c>
      <c r="BV1087">
        <f t="shared" ca="1" si="903"/>
        <v>0</v>
      </c>
      <c r="BW1087">
        <f t="shared" ca="1" si="904"/>
        <v>0</v>
      </c>
      <c r="BX1087">
        <f t="shared" ca="1" si="905"/>
        <v>0</v>
      </c>
      <c r="BY1087">
        <f t="shared" ca="1" si="906"/>
        <v>1</v>
      </c>
      <c r="BZ1087">
        <f t="shared" ca="1" si="907"/>
        <v>0</v>
      </c>
      <c r="CA1087">
        <f t="shared" ca="1" si="908"/>
        <v>0</v>
      </c>
      <c r="CB1087">
        <f t="shared" ca="1" si="909"/>
        <v>0</v>
      </c>
      <c r="CC1087">
        <f t="shared" ca="1" si="910"/>
        <v>0</v>
      </c>
      <c r="CD1087">
        <f t="shared" ca="1" si="911"/>
        <v>1</v>
      </c>
    </row>
    <row r="1088" spans="1:82" x14ac:dyDescent="0.25">
      <c r="A1088">
        <v>1</v>
      </c>
      <c r="B1088">
        <v>2</v>
      </c>
      <c r="C1088">
        <v>-2.25</v>
      </c>
      <c r="D1088" s="4">
        <v>0</v>
      </c>
      <c r="E1088">
        <f t="shared" si="876"/>
        <v>0</v>
      </c>
      <c r="F1088">
        <f t="shared" si="877"/>
        <v>1</v>
      </c>
      <c r="G1088">
        <f t="shared" si="878"/>
        <v>1</v>
      </c>
      <c r="I1088">
        <f t="shared" ca="1" si="859"/>
        <v>-1.4038688291151729</v>
      </c>
      <c r="J1088">
        <f t="shared" ca="1" si="860"/>
        <v>-1.9773574133451004</v>
      </c>
      <c r="K1088">
        <f t="shared" ca="1" si="861"/>
        <v>-4.7210851855850056</v>
      </c>
      <c r="L1088">
        <f t="shared" ca="1" si="862"/>
        <v>0.44384286740404311</v>
      </c>
      <c r="M1088">
        <f t="shared" ca="1" si="863"/>
        <v>-1.0428428371857901</v>
      </c>
      <c r="N1088">
        <f t="shared" ca="1" si="864"/>
        <v>-1.210241306915244</v>
      </c>
      <c r="O1088">
        <f t="shared" ca="1" si="865"/>
        <v>-3.2230364272282541</v>
      </c>
      <c r="P1088">
        <f t="shared" ca="1" si="866"/>
        <v>1.7126087927542955</v>
      </c>
      <c r="Q1088">
        <v>1</v>
      </c>
      <c r="R1088">
        <f t="shared" ca="1" si="879"/>
        <v>0</v>
      </c>
      <c r="S1088">
        <f t="shared" ca="1" si="880"/>
        <v>0</v>
      </c>
      <c r="T1088">
        <f t="shared" ca="1" si="881"/>
        <v>0</v>
      </c>
      <c r="U1088">
        <f t="shared" ca="1" si="882"/>
        <v>0.44384286740404311</v>
      </c>
      <c r="V1088">
        <f t="shared" ca="1" si="883"/>
        <v>0</v>
      </c>
      <c r="W1088">
        <f t="shared" ca="1" si="884"/>
        <v>0</v>
      </c>
      <c r="X1088">
        <f t="shared" ca="1" si="885"/>
        <v>0</v>
      </c>
      <c r="Y1088">
        <f t="shared" ca="1" si="886"/>
        <v>1.7126087927542955</v>
      </c>
      <c r="AA1088">
        <f t="shared" ca="1" si="867"/>
        <v>0.4692384716379413</v>
      </c>
      <c r="AB1088">
        <f t="shared" ca="1" si="868"/>
        <v>-4.529342953527693E-2</v>
      </c>
      <c r="AC1088">
        <f t="shared" ca="1" si="869"/>
        <v>0.95480016889623776</v>
      </c>
      <c r="AD1088">
        <f t="shared" ca="1" si="870"/>
        <v>0.51331226712115785</v>
      </c>
      <c r="AE1088">
        <f t="shared" ca="1" si="871"/>
        <v>-1.7987698468300632</v>
      </c>
      <c r="AF1088">
        <f t="shared" ca="1" si="872"/>
        <v>-1.737225351676662</v>
      </c>
      <c r="AG1088">
        <v>1</v>
      </c>
      <c r="AH1088">
        <f t="shared" ca="1" si="887"/>
        <v>0.4692384716379413</v>
      </c>
      <c r="AI1088">
        <f t="shared" ca="1" si="888"/>
        <v>0</v>
      </c>
      <c r="AJ1088">
        <f t="shared" ca="1" si="889"/>
        <v>0.95480016889623776</v>
      </c>
      <c r="AK1088">
        <f t="shared" ca="1" si="890"/>
        <v>0.51331226712115785</v>
      </c>
      <c r="AL1088">
        <f t="shared" ca="1" si="891"/>
        <v>0</v>
      </c>
      <c r="AM1088">
        <f t="shared" ca="1" si="892"/>
        <v>0</v>
      </c>
      <c r="AO1088">
        <f t="shared" ca="1" si="873"/>
        <v>-0.65130061919193605</v>
      </c>
      <c r="AP1088">
        <f t="shared" ca="1" si="874"/>
        <v>1.4610025015582917</v>
      </c>
      <c r="AQ1088">
        <f t="shared" ca="1" si="875"/>
        <v>-0.28121102763586597</v>
      </c>
      <c r="AS1088">
        <f t="shared" ca="1" si="893"/>
        <v>9.3326029778367819E-2</v>
      </c>
      <c r="AT1088">
        <f t="shared" ca="1" si="894"/>
        <v>0.77155054108638899</v>
      </c>
      <c r="AU1088">
        <f t="shared" ca="1" si="895"/>
        <v>0.13512342913524319</v>
      </c>
      <c r="AV1088" s="7">
        <f t="shared" ca="1" si="896"/>
        <v>1</v>
      </c>
      <c r="AX1088" s="9">
        <f t="shared" ca="1" si="897"/>
        <v>-9.3326029778367819E-2</v>
      </c>
      <c r="AY1088" s="6">
        <f t="shared" ca="1" si="898"/>
        <v>0.22844945891361101</v>
      </c>
      <c r="AZ1088" s="6">
        <f t="shared" ca="1" si="899"/>
        <v>0.86487657086475678</v>
      </c>
      <c r="BA1088" s="8">
        <f t="shared" ca="1" si="900"/>
        <v>0.26963679531429835</v>
      </c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S1088">
        <f t="shared" ca="1" si="901"/>
        <v>0</v>
      </c>
      <c r="BU1088">
        <f t="shared" ca="1" si="902"/>
        <v>0</v>
      </c>
      <c r="BV1088">
        <f t="shared" ca="1" si="903"/>
        <v>0</v>
      </c>
      <c r="BW1088">
        <f t="shared" ca="1" si="904"/>
        <v>0</v>
      </c>
      <c r="BX1088">
        <f t="shared" ca="1" si="905"/>
        <v>0</v>
      </c>
      <c r="BY1088">
        <f t="shared" ca="1" si="906"/>
        <v>1</v>
      </c>
      <c r="BZ1088">
        <f t="shared" ca="1" si="907"/>
        <v>0</v>
      </c>
      <c r="CA1088">
        <f t="shared" ca="1" si="908"/>
        <v>0</v>
      </c>
      <c r="CB1088">
        <f t="shared" ca="1" si="909"/>
        <v>0</v>
      </c>
      <c r="CC1088">
        <f t="shared" ca="1" si="910"/>
        <v>0</v>
      </c>
      <c r="CD1088">
        <f t="shared" ca="1" si="911"/>
        <v>1</v>
      </c>
    </row>
    <row r="1089" spans="1:82" x14ac:dyDescent="0.25">
      <c r="A1089">
        <v>1</v>
      </c>
      <c r="B1089">
        <v>2</v>
      </c>
      <c r="C1089">
        <v>2.25</v>
      </c>
      <c r="D1089" s="4">
        <v>0</v>
      </c>
      <c r="E1089">
        <f t="shared" si="876"/>
        <v>0</v>
      </c>
      <c r="F1089">
        <f t="shared" si="877"/>
        <v>1</v>
      </c>
      <c r="G1089">
        <f t="shared" si="878"/>
        <v>1</v>
      </c>
      <c r="I1089">
        <f t="shared" ca="1" si="859"/>
        <v>-2.3978242333977953</v>
      </c>
      <c r="J1089">
        <f t="shared" ca="1" si="860"/>
        <v>2.1954409274655968</v>
      </c>
      <c r="K1089">
        <f t="shared" ca="1" si="861"/>
        <v>-0.64313643775949325</v>
      </c>
      <c r="L1089">
        <f t="shared" ca="1" si="862"/>
        <v>-3.6065390844395306</v>
      </c>
      <c r="M1089">
        <f t="shared" ca="1" si="863"/>
        <v>2.2653756522836188</v>
      </c>
      <c r="N1089">
        <f t="shared" ca="1" si="864"/>
        <v>1.1191463410505411</v>
      </c>
      <c r="O1089">
        <f t="shared" ca="1" si="865"/>
        <v>0.57769773706954575</v>
      </c>
      <c r="P1089">
        <f t="shared" ca="1" si="866"/>
        <v>3.5029855507661551</v>
      </c>
      <c r="Q1089">
        <v>1</v>
      </c>
      <c r="R1089">
        <f t="shared" ca="1" si="879"/>
        <v>0</v>
      </c>
      <c r="S1089">
        <f t="shared" ca="1" si="880"/>
        <v>2.1954409274655968</v>
      </c>
      <c r="T1089">
        <f t="shared" ca="1" si="881"/>
        <v>0</v>
      </c>
      <c r="U1089">
        <f t="shared" ca="1" si="882"/>
        <v>0</v>
      </c>
      <c r="V1089">
        <f t="shared" ca="1" si="883"/>
        <v>2.2653756522836188</v>
      </c>
      <c r="W1089">
        <f t="shared" ca="1" si="884"/>
        <v>1.1191463410505411</v>
      </c>
      <c r="X1089">
        <f t="shared" ca="1" si="885"/>
        <v>0.57769773706954575</v>
      </c>
      <c r="Y1089">
        <f t="shared" ca="1" si="886"/>
        <v>3.5029855507661551</v>
      </c>
      <c r="AA1089">
        <f t="shared" ca="1" si="867"/>
        <v>-4.6038570579471028E-2</v>
      </c>
      <c r="AB1089">
        <f t="shared" ca="1" si="868"/>
        <v>-0.48511542168956212</v>
      </c>
      <c r="AC1089">
        <f t="shared" ca="1" si="869"/>
        <v>0.44661324299768923</v>
      </c>
      <c r="AD1089">
        <f t="shared" ca="1" si="870"/>
        <v>1.4270051480304287</v>
      </c>
      <c r="AE1089">
        <f t="shared" ca="1" si="871"/>
        <v>-0.18976795102920496</v>
      </c>
      <c r="AF1089">
        <f t="shared" ca="1" si="872"/>
        <v>-0.48696616278224436</v>
      </c>
      <c r="AG1089">
        <v>1</v>
      </c>
      <c r="AH1089">
        <f t="shared" ca="1" si="887"/>
        <v>0</v>
      </c>
      <c r="AI1089">
        <f t="shared" ca="1" si="888"/>
        <v>0</v>
      </c>
      <c r="AJ1089">
        <f t="shared" ca="1" si="889"/>
        <v>0.44661324299768923</v>
      </c>
      <c r="AK1089">
        <f t="shared" ca="1" si="890"/>
        <v>1.4270051480304287</v>
      </c>
      <c r="AL1089">
        <f t="shared" ca="1" si="891"/>
        <v>0</v>
      </c>
      <c r="AM1089">
        <f t="shared" ca="1" si="892"/>
        <v>0</v>
      </c>
      <c r="AO1089">
        <f t="shared" ca="1" si="873"/>
        <v>0.25180068376945441</v>
      </c>
      <c r="AP1089">
        <f t="shared" ca="1" si="874"/>
        <v>0.9881623637343081</v>
      </c>
      <c r="AQ1089">
        <f t="shared" ca="1" si="875"/>
        <v>0.80241220058184881</v>
      </c>
      <c r="AS1089">
        <f t="shared" ca="1" si="893"/>
        <v>0.20735543898243192</v>
      </c>
      <c r="AT1089">
        <f t="shared" ca="1" si="894"/>
        <v>0.43302527461697177</v>
      </c>
      <c r="AU1089">
        <f t="shared" ca="1" si="895"/>
        <v>0.35961928640059626</v>
      </c>
      <c r="AV1089" s="7">
        <f t="shared" ca="1" si="896"/>
        <v>1</v>
      </c>
      <c r="AX1089" s="9">
        <f t="shared" ca="1" si="897"/>
        <v>-0.20735543898243192</v>
      </c>
      <c r="AY1089" s="6">
        <f t="shared" ca="1" si="898"/>
        <v>0.56697472538302818</v>
      </c>
      <c r="AZ1089" s="6">
        <f t="shared" ca="1" si="899"/>
        <v>0.64038071359940374</v>
      </c>
      <c r="BA1089" s="8">
        <f t="shared" ca="1" si="900"/>
        <v>0.25818135854961294</v>
      </c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S1089">
        <f t="shared" ca="1" si="901"/>
        <v>0</v>
      </c>
      <c r="BU1089">
        <f t="shared" ca="1" si="902"/>
        <v>0</v>
      </c>
      <c r="BV1089">
        <f t="shared" ca="1" si="903"/>
        <v>0</v>
      </c>
      <c r="BW1089">
        <f t="shared" ca="1" si="904"/>
        <v>0</v>
      </c>
      <c r="BX1089">
        <f t="shared" ca="1" si="905"/>
        <v>0</v>
      </c>
      <c r="BY1089">
        <f t="shared" ca="1" si="906"/>
        <v>1</v>
      </c>
      <c r="BZ1089">
        <f t="shared" ca="1" si="907"/>
        <v>0</v>
      </c>
      <c r="CA1089">
        <f t="shared" ca="1" si="908"/>
        <v>0</v>
      </c>
      <c r="CB1089">
        <f t="shared" ca="1" si="909"/>
        <v>0</v>
      </c>
      <c r="CC1089">
        <f t="shared" ca="1" si="910"/>
        <v>0</v>
      </c>
      <c r="CD1089">
        <f t="shared" ca="1" si="911"/>
        <v>1</v>
      </c>
    </row>
    <row r="1090" spans="1:82" x14ac:dyDescent="0.25">
      <c r="A1090">
        <v>1</v>
      </c>
      <c r="B1090">
        <v>2</v>
      </c>
      <c r="C1090">
        <v>2.5</v>
      </c>
      <c r="D1090" s="4">
        <v>0</v>
      </c>
      <c r="E1090">
        <f t="shared" si="876"/>
        <v>0</v>
      </c>
      <c r="F1090">
        <f t="shared" si="877"/>
        <v>1</v>
      </c>
      <c r="G1090">
        <f t="shared" si="878"/>
        <v>1</v>
      </c>
      <c r="I1090">
        <f t="shared" ca="1" si="859"/>
        <v>-2.4530439780801627</v>
      </c>
      <c r="J1090">
        <f t="shared" ca="1" si="860"/>
        <v>2.4272630575106353</v>
      </c>
      <c r="K1090">
        <f t="shared" ca="1" si="861"/>
        <v>-0.41658372954696476</v>
      </c>
      <c r="L1090">
        <f t="shared" ca="1" si="862"/>
        <v>-3.8315603039863957</v>
      </c>
      <c r="M1090">
        <f t="shared" ca="1" si="863"/>
        <v>2.4491655683652525</v>
      </c>
      <c r="N1090">
        <f t="shared" ca="1" si="864"/>
        <v>1.2485567659375292</v>
      </c>
      <c r="O1090">
        <f t="shared" ca="1" si="865"/>
        <v>0.78884963508609007</v>
      </c>
      <c r="P1090">
        <f t="shared" ca="1" si="866"/>
        <v>3.6024509262112585</v>
      </c>
      <c r="Q1090">
        <v>1</v>
      </c>
      <c r="R1090">
        <f t="shared" ca="1" si="879"/>
        <v>0</v>
      </c>
      <c r="S1090">
        <f t="shared" ca="1" si="880"/>
        <v>2.4272630575106353</v>
      </c>
      <c r="T1090">
        <f t="shared" ca="1" si="881"/>
        <v>0</v>
      </c>
      <c r="U1090">
        <f t="shared" ca="1" si="882"/>
        <v>0</v>
      </c>
      <c r="V1090">
        <f t="shared" ca="1" si="883"/>
        <v>2.4491655683652525</v>
      </c>
      <c r="W1090">
        <f t="shared" ca="1" si="884"/>
        <v>1.2485567659375292</v>
      </c>
      <c r="X1090">
        <f t="shared" ca="1" si="885"/>
        <v>0.78884963508609007</v>
      </c>
      <c r="Y1090">
        <f t="shared" ca="1" si="886"/>
        <v>3.6024509262112585</v>
      </c>
      <c r="AA1090">
        <f t="shared" ca="1" si="867"/>
        <v>-0.20294536489331683</v>
      </c>
      <c r="AB1090">
        <f t="shared" ca="1" si="868"/>
        <v>-0.67794960186059883</v>
      </c>
      <c r="AC1090">
        <f t="shared" ca="1" si="869"/>
        <v>0.31137651275277811</v>
      </c>
      <c r="AD1090">
        <f t="shared" ca="1" si="870"/>
        <v>1.5427876340921791</v>
      </c>
      <c r="AE1090">
        <f t="shared" ca="1" si="871"/>
        <v>0.10325017193078834</v>
      </c>
      <c r="AF1090">
        <f t="shared" ca="1" si="872"/>
        <v>-0.32383123026485716</v>
      </c>
      <c r="AG1090">
        <v>1</v>
      </c>
      <c r="AH1090">
        <f t="shared" ca="1" si="887"/>
        <v>0</v>
      </c>
      <c r="AI1090">
        <f t="shared" ca="1" si="888"/>
        <v>0</v>
      </c>
      <c r="AJ1090">
        <f t="shared" ca="1" si="889"/>
        <v>0.31137651275277811</v>
      </c>
      <c r="AK1090">
        <f t="shared" ca="1" si="890"/>
        <v>1.5427876340921791</v>
      </c>
      <c r="AL1090">
        <f t="shared" ca="1" si="891"/>
        <v>0.10325017193078834</v>
      </c>
      <c r="AM1090">
        <f t="shared" ca="1" si="892"/>
        <v>0</v>
      </c>
      <c r="AO1090">
        <f t="shared" ca="1" si="873"/>
        <v>0.31502765325202592</v>
      </c>
      <c r="AP1090">
        <f t="shared" ca="1" si="874"/>
        <v>0.86679617760057437</v>
      </c>
      <c r="AQ1090">
        <f t="shared" ca="1" si="875"/>
        <v>0.86205839438319987</v>
      </c>
      <c r="AS1090">
        <f t="shared" ca="1" si="893"/>
        <v>0.22399249944593438</v>
      </c>
      <c r="AT1090">
        <f t="shared" ca="1" si="894"/>
        <v>0.3889228873859128</v>
      </c>
      <c r="AU1090">
        <f t="shared" ca="1" si="895"/>
        <v>0.38708461316815285</v>
      </c>
      <c r="AV1090" s="7">
        <f t="shared" ca="1" si="896"/>
        <v>1</v>
      </c>
      <c r="AX1090" s="9">
        <f t="shared" ca="1" si="897"/>
        <v>-0.22399249944593438</v>
      </c>
      <c r="AY1090" s="6">
        <f t="shared" ca="1" si="898"/>
        <v>0.61107711261408726</v>
      </c>
      <c r="AZ1090" s="6">
        <f t="shared" ca="1" si="899"/>
        <v>0.6129153868318471</v>
      </c>
      <c r="BA1090" s="8">
        <f t="shared" ca="1" si="900"/>
        <v>0.26641771626134653</v>
      </c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S1090">
        <f t="shared" ca="1" si="901"/>
        <v>0</v>
      </c>
      <c r="BU1090">
        <f t="shared" ca="1" si="902"/>
        <v>0</v>
      </c>
      <c r="BV1090">
        <f t="shared" ca="1" si="903"/>
        <v>0</v>
      </c>
      <c r="BW1090">
        <f t="shared" ca="1" si="904"/>
        <v>0</v>
      </c>
      <c r="BX1090">
        <f t="shared" ca="1" si="905"/>
        <v>0</v>
      </c>
      <c r="BY1090">
        <f t="shared" ca="1" si="906"/>
        <v>1</v>
      </c>
      <c r="BZ1090">
        <f t="shared" ca="1" si="907"/>
        <v>0</v>
      </c>
      <c r="CA1090">
        <f t="shared" ca="1" si="908"/>
        <v>0</v>
      </c>
      <c r="CB1090">
        <f t="shared" ca="1" si="909"/>
        <v>0</v>
      </c>
      <c r="CC1090">
        <f t="shared" ca="1" si="910"/>
        <v>0</v>
      </c>
      <c r="CD1090">
        <f t="shared" ca="1" si="911"/>
        <v>1</v>
      </c>
    </row>
    <row r="1091" spans="1:82" x14ac:dyDescent="0.25">
      <c r="A1091">
        <v>1</v>
      </c>
      <c r="B1091">
        <v>2</v>
      </c>
      <c r="C1091">
        <v>2.75</v>
      </c>
      <c r="D1091" s="4">
        <v>0</v>
      </c>
      <c r="E1091">
        <f t="shared" si="876"/>
        <v>0</v>
      </c>
      <c r="F1091">
        <f t="shared" si="877"/>
        <v>1</v>
      </c>
      <c r="G1091">
        <f t="shared" si="878"/>
        <v>1</v>
      </c>
      <c r="I1091">
        <f t="shared" ref="I1091:I1154" ca="1" si="912">MMULT(A1091:C1091,$CR$5:$CR$7)</f>
        <v>-2.5082637227625311</v>
      </c>
      <c r="J1091">
        <f t="shared" ref="J1091:J1154" ca="1" si="913">MMULT(A1091:C1091,$CS$5:$CS$7)</f>
        <v>2.6590851875556738</v>
      </c>
      <c r="K1091">
        <f t="shared" ref="K1091:K1154" ca="1" si="914">MMULT(A1091:C1091,$CT$5:$CT$7)</f>
        <v>-0.19003102133443628</v>
      </c>
      <c r="L1091">
        <f t="shared" ref="L1091:L1154" ca="1" si="915">MMULT(A1091:C1091,$CU$5:$CU$7)</f>
        <v>-4.0565815235332607</v>
      </c>
      <c r="M1091">
        <f t="shared" ref="M1091:M1154" ca="1" si="916">MMULT(A1091:C1091,$CV$5:$CV$7)</f>
        <v>2.6329554844468861</v>
      </c>
      <c r="N1091">
        <f t="shared" ref="N1091:N1154" ca="1" si="917">MMULT(A1091:C1091,$CW$5:$CW$7)</f>
        <v>1.3779671908245172</v>
      </c>
      <c r="O1091">
        <f t="shared" ref="O1091:O1154" ca="1" si="918">MMULT(A1091:C1091,$CX$5:$CX$7)</f>
        <v>1.0000015331026348</v>
      </c>
      <c r="P1091">
        <f t="shared" ref="P1091:P1154" ca="1" si="919">MMULT(A1091:C1091,$CY$5:$CY$7)</f>
        <v>3.7019163016563619</v>
      </c>
      <c r="Q1091">
        <v>1</v>
      </c>
      <c r="R1091">
        <f t="shared" ca="1" si="879"/>
        <v>0</v>
      </c>
      <c r="S1091">
        <f t="shared" ca="1" si="880"/>
        <v>2.6590851875556738</v>
      </c>
      <c r="T1091">
        <f t="shared" ca="1" si="881"/>
        <v>0</v>
      </c>
      <c r="U1091">
        <f t="shared" ca="1" si="882"/>
        <v>0</v>
      </c>
      <c r="V1091">
        <f t="shared" ca="1" si="883"/>
        <v>2.6329554844468861</v>
      </c>
      <c r="W1091">
        <f t="shared" ca="1" si="884"/>
        <v>1.3779671908245172</v>
      </c>
      <c r="X1091">
        <f t="shared" ca="1" si="885"/>
        <v>1.0000015331026348</v>
      </c>
      <c r="Y1091">
        <f t="shared" ca="1" si="886"/>
        <v>3.7019163016563619</v>
      </c>
      <c r="AA1091">
        <f t="shared" ref="AA1091:AA1154" ca="1" si="920">MMULT(Q1091:Y1091,$CR$10:$CR$18)</f>
        <v>-0.3598521592071624</v>
      </c>
      <c r="AB1091">
        <f t="shared" ref="AB1091:AB1154" ca="1" si="921">MMULT(Q1091:Y1091,$CS$10:$CS$18)</f>
        <v>-0.8707837820316362</v>
      </c>
      <c r="AC1091">
        <f t="shared" ref="AC1091:AC1154" ca="1" si="922">MMULT(Q1091:Y1091,$CT$10:$CT$18)</f>
        <v>0.17613978250786699</v>
      </c>
      <c r="AD1091">
        <f t="shared" ref="AD1091:AD1154" ca="1" si="923">MMULT(Q1091:Y1091,$CU$10:$CU$18)</f>
        <v>1.6585701201539296</v>
      </c>
      <c r="AE1091">
        <f t="shared" ref="AE1091:AE1154" ca="1" si="924">MMULT(Q1091:Y1091,$CV$10:$CV$18)</f>
        <v>0.39626829489078164</v>
      </c>
      <c r="AF1091">
        <f t="shared" ref="AF1091:AF1154" ca="1" si="925">MMULT(Q1091:Y1091,$CW$10:$CW$18)</f>
        <v>-0.16069629774747085</v>
      </c>
      <c r="AG1091">
        <v>1</v>
      </c>
      <c r="AH1091">
        <f t="shared" ca="1" si="887"/>
        <v>0</v>
      </c>
      <c r="AI1091">
        <f t="shared" ca="1" si="888"/>
        <v>0</v>
      </c>
      <c r="AJ1091">
        <f t="shared" ca="1" si="889"/>
        <v>0.17613978250786699</v>
      </c>
      <c r="AK1091">
        <f t="shared" ca="1" si="890"/>
        <v>1.6585701201539296</v>
      </c>
      <c r="AL1091">
        <f t="shared" ca="1" si="891"/>
        <v>0.39626829489078164</v>
      </c>
      <c r="AM1091">
        <f t="shared" ca="1" si="892"/>
        <v>0</v>
      </c>
      <c r="AO1091">
        <f t="shared" ref="AO1091:AO1154" ca="1" si="926">MMULT(AG1091:AM1091,$CR$21:$CR$27)</f>
        <v>0.23931624633969417</v>
      </c>
      <c r="AP1091">
        <f t="shared" ref="AP1091:AP1154" ca="1" si="927">MMULT(AG1091:AM1091,$CS$21:$CS$27)</f>
        <v>0.68244484781771297</v>
      </c>
      <c r="AQ1091">
        <f t="shared" ref="AQ1091:AQ1154" ca="1" si="928">MMULT(AG1091:AM1091,$CT$21:$CT$27)</f>
        <v>0.88755485309119475</v>
      </c>
      <c r="AS1091">
        <f t="shared" ca="1" si="893"/>
        <v>0.22372653930331568</v>
      </c>
      <c r="AT1091">
        <f t="shared" ca="1" si="894"/>
        <v>0.34847033368753361</v>
      </c>
      <c r="AU1091">
        <f t="shared" ca="1" si="895"/>
        <v>0.42780312700915074</v>
      </c>
      <c r="AV1091" s="7">
        <f t="shared" ca="1" si="896"/>
        <v>1</v>
      </c>
      <c r="AX1091" s="9">
        <f t="shared" ca="1" si="897"/>
        <v>-0.22372653930331568</v>
      </c>
      <c r="AY1091" s="6">
        <f t="shared" ca="1" si="898"/>
        <v>0.65152966631246634</v>
      </c>
      <c r="AZ1091" s="6">
        <f t="shared" ca="1" si="899"/>
        <v>0.57219687299084931</v>
      </c>
      <c r="BA1091" s="8">
        <f t="shared" ca="1" si="900"/>
        <v>0.26731791064479266</v>
      </c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S1091">
        <f t="shared" ca="1" si="901"/>
        <v>1</v>
      </c>
      <c r="BU1091">
        <f t="shared" ca="1" si="902"/>
        <v>0</v>
      </c>
      <c r="BV1091">
        <f t="shared" ca="1" si="903"/>
        <v>0</v>
      </c>
      <c r="BW1091">
        <f t="shared" ca="1" si="904"/>
        <v>0</v>
      </c>
      <c r="BX1091">
        <f t="shared" ca="1" si="905"/>
        <v>0</v>
      </c>
      <c r="BY1091">
        <f t="shared" ca="1" si="906"/>
        <v>0</v>
      </c>
      <c r="BZ1091">
        <f t="shared" ca="1" si="907"/>
        <v>1</v>
      </c>
      <c r="CA1091">
        <f t="shared" ca="1" si="908"/>
        <v>0</v>
      </c>
      <c r="CB1091">
        <f t="shared" ca="1" si="909"/>
        <v>0</v>
      </c>
      <c r="CC1091">
        <f t="shared" ca="1" si="910"/>
        <v>0</v>
      </c>
      <c r="CD1091">
        <f t="shared" ca="1" si="911"/>
        <v>1</v>
      </c>
    </row>
    <row r="1092" spans="1:82" x14ac:dyDescent="0.25">
      <c r="A1092">
        <v>1</v>
      </c>
      <c r="B1092">
        <v>2</v>
      </c>
      <c r="C1092">
        <v>3</v>
      </c>
      <c r="D1092" s="4">
        <v>0</v>
      </c>
      <c r="E1092">
        <f t="shared" ref="E1092:E1155" si="929">IF(D1092=-1,1,0)</f>
        <v>0</v>
      </c>
      <c r="F1092">
        <f t="shared" ref="F1092:F1155" si="930">IF(D1092=0,1,0)</f>
        <v>1</v>
      </c>
      <c r="G1092">
        <f t="shared" ref="G1092:G1155" si="931">IF(F1092=1,1,0)</f>
        <v>1</v>
      </c>
      <c r="I1092">
        <f t="shared" ca="1" si="912"/>
        <v>-2.5634834674448985</v>
      </c>
      <c r="J1092">
        <f t="shared" ca="1" si="913"/>
        <v>2.8909073176007127</v>
      </c>
      <c r="K1092">
        <f t="shared" ca="1" si="914"/>
        <v>3.6521686878091764E-2</v>
      </c>
      <c r="L1092">
        <f t="shared" ca="1" si="915"/>
        <v>-4.2816027430801258</v>
      </c>
      <c r="M1092">
        <f t="shared" ca="1" si="916"/>
        <v>2.8167454005285197</v>
      </c>
      <c r="N1092">
        <f t="shared" ca="1" si="917"/>
        <v>1.5073776157115053</v>
      </c>
      <c r="O1092">
        <f t="shared" ca="1" si="918"/>
        <v>1.2111534311191792</v>
      </c>
      <c r="P1092">
        <f t="shared" ca="1" si="919"/>
        <v>3.8013816771014648</v>
      </c>
      <c r="Q1092">
        <v>1</v>
      </c>
      <c r="R1092">
        <f t="shared" ref="R1092:R1155" ca="1" si="932">MAX(I1092,0)</f>
        <v>0</v>
      </c>
      <c r="S1092">
        <f t="shared" ref="S1092:S1155" ca="1" si="933">MAX(J1092,0)</f>
        <v>2.8909073176007127</v>
      </c>
      <c r="T1092">
        <f t="shared" ref="T1092:T1155" ca="1" si="934">MAX(K1092,0)</f>
        <v>3.6521686878091764E-2</v>
      </c>
      <c r="U1092">
        <f t="shared" ref="U1092:U1155" ca="1" si="935">MAX(L1092,0)</f>
        <v>0</v>
      </c>
      <c r="V1092">
        <f t="shared" ref="V1092:V1155" ca="1" si="936">MAX(M1092,0)</f>
        <v>2.8167454005285197</v>
      </c>
      <c r="W1092">
        <f t="shared" ref="W1092:W1155" ca="1" si="937">MAX(N1092,0)</f>
        <v>1.5073776157115053</v>
      </c>
      <c r="X1092">
        <f t="shared" ref="X1092:X1155" ca="1" si="938">MAX(O1092,0)</f>
        <v>1.2111534311191792</v>
      </c>
      <c r="Y1092">
        <f t="shared" ref="Y1092:Y1155" ca="1" si="939">MAX(P1092,0)</f>
        <v>3.8013816771014648</v>
      </c>
      <c r="AA1092">
        <f t="shared" ca="1" si="920"/>
        <v>-0.49035184518915975</v>
      </c>
      <c r="AB1092">
        <f t="shared" ca="1" si="921"/>
        <v>-1.0850063717421392</v>
      </c>
      <c r="AC1092">
        <f t="shared" ca="1" si="922"/>
        <v>4.4437614769420986E-2</v>
      </c>
      <c r="AD1092">
        <f t="shared" ca="1" si="923"/>
        <v>1.7429047720874409</v>
      </c>
      <c r="AE1092">
        <f t="shared" ca="1" si="924"/>
        <v>0.71891618618690023</v>
      </c>
      <c r="AF1092">
        <f t="shared" ca="1" si="925"/>
        <v>2.2275569929470329E-2</v>
      </c>
      <c r="AG1092">
        <v>1</v>
      </c>
      <c r="AH1092">
        <f t="shared" ref="AH1092:AH1155" ca="1" si="940">MAX(AA1092,0)</f>
        <v>0</v>
      </c>
      <c r="AI1092">
        <f t="shared" ref="AI1092:AI1155" ca="1" si="941">MAX(AB1092,0)</f>
        <v>0</v>
      </c>
      <c r="AJ1092">
        <f t="shared" ref="AJ1092:AJ1155" ca="1" si="942">MAX(AC1092,0)</f>
        <v>4.4437614769420986E-2</v>
      </c>
      <c r="AK1092">
        <f t="shared" ref="AK1092:AK1155" ca="1" si="943">MAX(AD1092,0)</f>
        <v>1.7429047720874409</v>
      </c>
      <c r="AL1092">
        <f t="shared" ref="AL1092:AL1155" ca="1" si="944">MAX(AE1092,0)</f>
        <v>0.71891618618690023</v>
      </c>
      <c r="AM1092">
        <f t="shared" ref="AM1092:AM1155" ca="1" si="945">MAX(AF1092,0)</f>
        <v>2.2275569929470329E-2</v>
      </c>
      <c r="AO1092">
        <f t="shared" ca="1" si="926"/>
        <v>9.9367087785781072E-2</v>
      </c>
      <c r="AP1092">
        <f t="shared" ca="1" si="927"/>
        <v>0.51020866400077491</v>
      </c>
      <c r="AQ1092">
        <f t="shared" ca="1" si="928"/>
        <v>0.90158679308850431</v>
      </c>
      <c r="AS1092">
        <f t="shared" ref="AS1092:AS1155" ca="1" si="946">EXP(AO1092)/(EXP($AO1092)+EXP($AP1092)+EXP($AQ1092))</f>
        <v>0.21103400223696822</v>
      </c>
      <c r="AT1092">
        <f t="shared" ref="AT1092:AT1155" ca="1" si="947">EXP(AP1092)/(EXP($AO1092)+EXP($AP1092)+EXP($AQ1092))</f>
        <v>0.31825751311607492</v>
      </c>
      <c r="AU1092">
        <f t="shared" ref="AU1092:AU1155" ca="1" si="948">EXP(AQ1092)/(EXP($AO1092)+EXP($AP1092)+EXP($AQ1092))</f>
        <v>0.4707084846469568</v>
      </c>
      <c r="AV1092" s="7">
        <f t="shared" ref="AV1092:AV1155" ca="1" si="949">SUM(AS1092:AU1092)</f>
        <v>0.99999999999999989</v>
      </c>
      <c r="AX1092" s="9">
        <f t="shared" ref="AX1092:AX1155" ca="1" si="950">E1092-AS1092</f>
        <v>-0.21103400223696822</v>
      </c>
      <c r="AY1092" s="6">
        <f t="shared" ref="AY1092:AY1155" ca="1" si="951">F1092-AT1092</f>
        <v>0.68174248688392503</v>
      </c>
      <c r="AZ1092" s="6">
        <f t="shared" ref="AZ1092:AZ1155" ca="1" si="952">G1092-AU1092</f>
        <v>0.5292915153530432</v>
      </c>
      <c r="BA1092" s="8">
        <f t="shared" ref="BA1092:BA1155" ca="1" si="953">(AX1092^2+AY1092^2+AZ1092^2)/3</f>
        <v>0.26315255891585071</v>
      </c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S1092">
        <f t="shared" ref="BS1092:BS1155" ca="1" si="954">IF(MAX(AS1092:AU1092)=AS1092, -1, IF(MAX(AS1092:AU1092)=AT1092, 0, 1))</f>
        <v>1</v>
      </c>
      <c r="BU1092">
        <f t="shared" ref="BU1092:BU1155" ca="1" si="955">IF(AND(BS1092=D1092,BS1092=-1),1,0)</f>
        <v>0</v>
      </c>
      <c r="BV1092">
        <f t="shared" ref="BV1092:BV1155" ca="1" si="956">IF(AND(BS1092=0,D1092=-1),1,0)</f>
        <v>0</v>
      </c>
      <c r="BW1092">
        <f t="shared" ref="BW1092:BW1155" ca="1" si="957">IF(AND(BS1092=1,D1092=-1),1,0)</f>
        <v>0</v>
      </c>
      <c r="BX1092">
        <f t="shared" ref="BX1092:BX1155" ca="1" si="958">IF(AND(BS1092=-1,D1092=0),1,0)</f>
        <v>0</v>
      </c>
      <c r="BY1092">
        <f t="shared" ref="BY1092:BY1155" ca="1" si="959">IF(AND(BS1092=D1092,BS1092=0),1,0)</f>
        <v>0</v>
      </c>
      <c r="BZ1092">
        <f t="shared" ref="BZ1092:BZ1155" ca="1" si="960">IF(AND(BS1092=1,D1092=0),1,0)</f>
        <v>1</v>
      </c>
      <c r="CA1092">
        <f t="shared" ref="CA1092:CA1155" ca="1" si="961">IF(AND(BS1092=-1,D1092=1),1,0)</f>
        <v>0</v>
      </c>
      <c r="CB1092">
        <f t="shared" ref="CB1092:CB1155" ca="1" si="962">IF(AND(BS1092=0,D1092=1),1,0)</f>
        <v>0</v>
      </c>
      <c r="CC1092">
        <f t="shared" ref="CC1092:CC1155" ca="1" si="963">IF(AND(BS1092=D1092,BS1092=1),1,0)</f>
        <v>0</v>
      </c>
      <c r="CD1092">
        <f t="shared" ref="CD1092:CD1155" ca="1" si="964">SUM(BU1092:CC1092)</f>
        <v>1</v>
      </c>
    </row>
    <row r="1093" spans="1:82" x14ac:dyDescent="0.25">
      <c r="A1093">
        <v>1</v>
      </c>
      <c r="B1093">
        <v>2</v>
      </c>
      <c r="C1093">
        <v>3.25</v>
      </c>
      <c r="D1093" s="4">
        <v>0</v>
      </c>
      <c r="E1093">
        <f t="shared" si="929"/>
        <v>0</v>
      </c>
      <c r="F1093">
        <f t="shared" si="930"/>
        <v>1</v>
      </c>
      <c r="G1093">
        <f t="shared" si="931"/>
        <v>1</v>
      </c>
      <c r="I1093">
        <f t="shared" ca="1" si="912"/>
        <v>-2.6187032121272669</v>
      </c>
      <c r="J1093">
        <f t="shared" ca="1" si="913"/>
        <v>3.1227294476457517</v>
      </c>
      <c r="K1093">
        <f t="shared" ca="1" si="914"/>
        <v>0.26307439509062025</v>
      </c>
      <c r="L1093">
        <f t="shared" ca="1" si="915"/>
        <v>-4.5066239626269917</v>
      </c>
      <c r="M1093">
        <f t="shared" ca="1" si="916"/>
        <v>3.0005353166101538</v>
      </c>
      <c r="N1093">
        <f t="shared" ca="1" si="917"/>
        <v>1.6367880405984934</v>
      </c>
      <c r="O1093">
        <f t="shared" ca="1" si="918"/>
        <v>1.4223053291357235</v>
      </c>
      <c r="P1093">
        <f t="shared" ca="1" si="919"/>
        <v>3.9008470525465686</v>
      </c>
      <c r="Q1093">
        <v>1</v>
      </c>
      <c r="R1093">
        <f t="shared" ca="1" si="932"/>
        <v>0</v>
      </c>
      <c r="S1093">
        <f t="shared" ca="1" si="933"/>
        <v>3.1227294476457517</v>
      </c>
      <c r="T1093">
        <f t="shared" ca="1" si="934"/>
        <v>0.26307439509062025</v>
      </c>
      <c r="U1093">
        <f t="shared" ca="1" si="935"/>
        <v>0</v>
      </c>
      <c r="V1093">
        <f t="shared" ca="1" si="936"/>
        <v>3.0005353166101538</v>
      </c>
      <c r="W1093">
        <f t="shared" ca="1" si="937"/>
        <v>1.6367880405984934</v>
      </c>
      <c r="X1093">
        <f t="shared" ca="1" si="938"/>
        <v>1.4223053291357235</v>
      </c>
      <c r="Y1093">
        <f t="shared" ca="1" si="939"/>
        <v>3.9008470525465686</v>
      </c>
      <c r="AA1093">
        <f t="shared" ca="1" si="920"/>
        <v>-0.48344906716283154</v>
      </c>
      <c r="AB1093">
        <f t="shared" ca="1" si="921"/>
        <v>-1.4105179422456475</v>
      </c>
      <c r="AC1093">
        <f t="shared" ca="1" si="922"/>
        <v>-6.8873383762737106E-2</v>
      </c>
      <c r="AD1093">
        <f t="shared" ca="1" si="923"/>
        <v>1.6636088650576408</v>
      </c>
      <c r="AE1093">
        <f t="shared" ca="1" si="924"/>
        <v>1.1957348078113053</v>
      </c>
      <c r="AF1093">
        <f t="shared" ca="1" si="925"/>
        <v>0.30846372827496094</v>
      </c>
      <c r="AG1093">
        <v>1</v>
      </c>
      <c r="AH1093">
        <f t="shared" ca="1" si="940"/>
        <v>0</v>
      </c>
      <c r="AI1093">
        <f t="shared" ca="1" si="941"/>
        <v>0</v>
      </c>
      <c r="AJ1093">
        <f t="shared" ca="1" si="942"/>
        <v>0</v>
      </c>
      <c r="AK1093">
        <f t="shared" ca="1" si="943"/>
        <v>1.6636088650576408</v>
      </c>
      <c r="AL1093">
        <f t="shared" ca="1" si="944"/>
        <v>1.1957348078113053</v>
      </c>
      <c r="AM1093">
        <f t="shared" ca="1" si="945"/>
        <v>0.30846372827496094</v>
      </c>
      <c r="AO1093">
        <f t="shared" ca="1" si="926"/>
        <v>-0.4758137795167805</v>
      </c>
      <c r="AP1093">
        <f t="shared" ca="1" si="927"/>
        <v>0.59408042764267943</v>
      </c>
      <c r="AQ1093">
        <f t="shared" ca="1" si="928"/>
        <v>1.0000360596898554</v>
      </c>
      <c r="AS1093">
        <f t="shared" ca="1" si="946"/>
        <v>0.12062983559438165</v>
      </c>
      <c r="AT1093">
        <f t="shared" ca="1" si="947"/>
        <v>0.35164454633414433</v>
      </c>
      <c r="AU1093">
        <f t="shared" ca="1" si="948"/>
        <v>0.52772561807147389</v>
      </c>
      <c r="AV1093" s="7">
        <f t="shared" ca="1" si="949"/>
        <v>0.99999999999999989</v>
      </c>
      <c r="AX1093" s="9">
        <f t="shared" ca="1" si="950"/>
        <v>-0.12062983559438165</v>
      </c>
      <c r="AY1093" s="6">
        <f t="shared" ca="1" si="951"/>
        <v>0.64835545366585567</v>
      </c>
      <c r="AZ1093" s="6">
        <f t="shared" ca="1" si="952"/>
        <v>0.47227438192852611</v>
      </c>
      <c r="BA1093" s="8">
        <f t="shared" ca="1" si="953"/>
        <v>0.21931981445325213</v>
      </c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S1093">
        <f t="shared" ca="1" si="954"/>
        <v>1</v>
      </c>
      <c r="BU1093">
        <f t="shared" ca="1" si="955"/>
        <v>0</v>
      </c>
      <c r="BV1093">
        <f t="shared" ca="1" si="956"/>
        <v>0</v>
      </c>
      <c r="BW1093">
        <f t="shared" ca="1" si="957"/>
        <v>0</v>
      </c>
      <c r="BX1093">
        <f t="shared" ca="1" si="958"/>
        <v>0</v>
      </c>
      <c r="BY1093">
        <f t="shared" ca="1" si="959"/>
        <v>0</v>
      </c>
      <c r="BZ1093">
        <f t="shared" ca="1" si="960"/>
        <v>1</v>
      </c>
      <c r="CA1093">
        <f t="shared" ca="1" si="961"/>
        <v>0</v>
      </c>
      <c r="CB1093">
        <f t="shared" ca="1" si="962"/>
        <v>0</v>
      </c>
      <c r="CC1093">
        <f t="shared" ca="1" si="963"/>
        <v>0</v>
      </c>
      <c r="CD1093">
        <f t="shared" ca="1" si="964"/>
        <v>1</v>
      </c>
    </row>
    <row r="1094" spans="1:82" x14ac:dyDescent="0.25">
      <c r="A1094">
        <v>1</v>
      </c>
      <c r="B1094">
        <v>2</v>
      </c>
      <c r="C1094">
        <v>4.75</v>
      </c>
      <c r="D1094" s="4">
        <v>-1</v>
      </c>
      <c r="E1094">
        <f t="shared" si="929"/>
        <v>1</v>
      </c>
      <c r="F1094">
        <f t="shared" si="930"/>
        <v>0</v>
      </c>
      <c r="G1094">
        <f t="shared" si="931"/>
        <v>0</v>
      </c>
      <c r="I1094">
        <f t="shared" ca="1" si="912"/>
        <v>-2.9500216802214743</v>
      </c>
      <c r="J1094">
        <f t="shared" ca="1" si="913"/>
        <v>4.513662227915983</v>
      </c>
      <c r="K1094">
        <f t="shared" ca="1" si="914"/>
        <v>1.6223906443657912</v>
      </c>
      <c r="L1094">
        <f t="shared" ca="1" si="915"/>
        <v>-5.8567512799081829</v>
      </c>
      <c r="M1094">
        <f t="shared" ca="1" si="916"/>
        <v>4.1032748130999561</v>
      </c>
      <c r="N1094">
        <f t="shared" ca="1" si="917"/>
        <v>2.413250589920422</v>
      </c>
      <c r="O1094">
        <f t="shared" ca="1" si="918"/>
        <v>2.6892167172349906</v>
      </c>
      <c r="P1094">
        <f t="shared" ca="1" si="919"/>
        <v>4.4976393052171879</v>
      </c>
      <c r="Q1094">
        <v>1</v>
      </c>
      <c r="R1094">
        <f t="shared" ca="1" si="932"/>
        <v>0</v>
      </c>
      <c r="S1094">
        <f t="shared" ca="1" si="933"/>
        <v>4.513662227915983</v>
      </c>
      <c r="T1094">
        <f t="shared" ca="1" si="934"/>
        <v>1.6223906443657912</v>
      </c>
      <c r="U1094">
        <f t="shared" ca="1" si="935"/>
        <v>0</v>
      </c>
      <c r="V1094">
        <f t="shared" ca="1" si="936"/>
        <v>4.1032748130999561</v>
      </c>
      <c r="W1094">
        <f t="shared" ca="1" si="937"/>
        <v>2.413250589920422</v>
      </c>
      <c r="X1094">
        <f t="shared" ca="1" si="938"/>
        <v>2.6892167172349906</v>
      </c>
      <c r="Y1094">
        <f t="shared" ca="1" si="939"/>
        <v>4.4976393052171879</v>
      </c>
      <c r="AA1094">
        <f t="shared" ca="1" si="920"/>
        <v>-0.44203239900486291</v>
      </c>
      <c r="AB1094">
        <f t="shared" ca="1" si="921"/>
        <v>-3.3635873652666959</v>
      </c>
      <c r="AC1094">
        <f t="shared" ca="1" si="922"/>
        <v>-0.74873937495568832</v>
      </c>
      <c r="AD1094">
        <f t="shared" ca="1" si="923"/>
        <v>1.1878334228788379</v>
      </c>
      <c r="AE1094">
        <f t="shared" ca="1" si="924"/>
        <v>4.0566465375577394</v>
      </c>
      <c r="AF1094">
        <f t="shared" ca="1" si="925"/>
        <v>2.0255926783479099</v>
      </c>
      <c r="AG1094">
        <v>1</v>
      </c>
      <c r="AH1094">
        <f t="shared" ca="1" si="940"/>
        <v>0</v>
      </c>
      <c r="AI1094">
        <f t="shared" ca="1" si="941"/>
        <v>0</v>
      </c>
      <c r="AJ1094">
        <f t="shared" ca="1" si="942"/>
        <v>0</v>
      </c>
      <c r="AK1094">
        <f t="shared" ca="1" si="943"/>
        <v>1.1878334228788379</v>
      </c>
      <c r="AL1094">
        <f t="shared" ca="1" si="944"/>
        <v>4.0566465375577394</v>
      </c>
      <c r="AM1094">
        <f t="shared" ca="1" si="945"/>
        <v>2.0255926783479099</v>
      </c>
      <c r="AO1094">
        <f t="shared" ca="1" si="926"/>
        <v>-3.9903073016998696</v>
      </c>
      <c r="AP1094">
        <f t="shared" ca="1" si="927"/>
        <v>1.2856051951734946</v>
      </c>
      <c r="AQ1094">
        <f t="shared" ca="1" si="928"/>
        <v>1.6309322303674181</v>
      </c>
      <c r="AS1094">
        <f t="shared" ca="1" si="946"/>
        <v>2.1150573424162222E-3</v>
      </c>
      <c r="AT1094">
        <f t="shared" ca="1" si="947"/>
        <v>0.41363933442930184</v>
      </c>
      <c r="AU1094">
        <f t="shared" ca="1" si="948"/>
        <v>0.58424560822828198</v>
      </c>
      <c r="AV1094" s="7">
        <f t="shared" ca="1" si="949"/>
        <v>1</v>
      </c>
      <c r="AX1094" s="9">
        <f t="shared" ca="1" si="950"/>
        <v>0.99788494265758376</v>
      </c>
      <c r="AY1094" s="6">
        <f t="shared" ca="1" si="951"/>
        <v>-0.41363933442930184</v>
      </c>
      <c r="AZ1094" s="6">
        <f t="shared" ca="1" si="952"/>
        <v>-0.58424560822828198</v>
      </c>
      <c r="BA1094" s="8">
        <f t="shared" ca="1" si="953"/>
        <v>0.50273826283462675</v>
      </c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S1094">
        <f t="shared" ca="1" si="954"/>
        <v>1</v>
      </c>
      <c r="BU1094">
        <f t="shared" ca="1" si="955"/>
        <v>0</v>
      </c>
      <c r="BV1094">
        <f t="shared" ca="1" si="956"/>
        <v>0</v>
      </c>
      <c r="BW1094">
        <f t="shared" ca="1" si="957"/>
        <v>1</v>
      </c>
      <c r="BX1094">
        <f t="shared" ca="1" si="958"/>
        <v>0</v>
      </c>
      <c r="BY1094">
        <f t="shared" ca="1" si="959"/>
        <v>0</v>
      </c>
      <c r="BZ1094">
        <f t="shared" ca="1" si="960"/>
        <v>0</v>
      </c>
      <c r="CA1094">
        <f t="shared" ca="1" si="961"/>
        <v>0</v>
      </c>
      <c r="CB1094">
        <f t="shared" ca="1" si="962"/>
        <v>0</v>
      </c>
      <c r="CC1094">
        <f t="shared" ca="1" si="963"/>
        <v>0</v>
      </c>
      <c r="CD1094">
        <f t="shared" ca="1" si="964"/>
        <v>1</v>
      </c>
    </row>
    <row r="1095" spans="1:82" x14ac:dyDescent="0.25">
      <c r="A1095">
        <v>1</v>
      </c>
      <c r="B1095">
        <v>2</v>
      </c>
      <c r="C1095">
        <v>5</v>
      </c>
      <c r="D1095" s="4">
        <v>-1</v>
      </c>
      <c r="E1095">
        <f t="shared" si="929"/>
        <v>1</v>
      </c>
      <c r="F1095">
        <f t="shared" si="930"/>
        <v>0</v>
      </c>
      <c r="G1095">
        <f t="shared" si="931"/>
        <v>0</v>
      </c>
      <c r="I1095">
        <f t="shared" ca="1" si="912"/>
        <v>-3.0052414249038417</v>
      </c>
      <c r="J1095">
        <f t="shared" ca="1" si="913"/>
        <v>4.745484357961022</v>
      </c>
      <c r="K1095">
        <f t="shared" ca="1" si="914"/>
        <v>1.8489433525783197</v>
      </c>
      <c r="L1095">
        <f t="shared" ca="1" si="915"/>
        <v>-6.0817724994550479</v>
      </c>
      <c r="M1095">
        <f t="shared" ca="1" si="916"/>
        <v>4.2870647291815906</v>
      </c>
      <c r="N1095">
        <f t="shared" ca="1" si="917"/>
        <v>2.5426610148074098</v>
      </c>
      <c r="O1095">
        <f t="shared" ca="1" si="918"/>
        <v>2.9003686152515344</v>
      </c>
      <c r="P1095">
        <f t="shared" ca="1" si="919"/>
        <v>4.5971046806622917</v>
      </c>
      <c r="Q1095">
        <v>1</v>
      </c>
      <c r="R1095">
        <f t="shared" ca="1" si="932"/>
        <v>0</v>
      </c>
      <c r="S1095">
        <f t="shared" ca="1" si="933"/>
        <v>4.745484357961022</v>
      </c>
      <c r="T1095">
        <f t="shared" ca="1" si="934"/>
        <v>1.8489433525783197</v>
      </c>
      <c r="U1095">
        <f t="shared" ca="1" si="935"/>
        <v>0</v>
      </c>
      <c r="V1095">
        <f t="shared" ca="1" si="936"/>
        <v>4.2870647291815906</v>
      </c>
      <c r="W1095">
        <f t="shared" ca="1" si="937"/>
        <v>2.5426610148074098</v>
      </c>
      <c r="X1095">
        <f t="shared" ca="1" si="938"/>
        <v>2.9003686152515344</v>
      </c>
      <c r="Y1095">
        <f t="shared" ca="1" si="939"/>
        <v>4.5971046806622917</v>
      </c>
      <c r="AA1095">
        <f t="shared" ca="1" si="920"/>
        <v>-0.43512962097853403</v>
      </c>
      <c r="AB1095">
        <f t="shared" ca="1" si="921"/>
        <v>-3.6890989357702026</v>
      </c>
      <c r="AC1095">
        <f t="shared" ca="1" si="922"/>
        <v>-0.86205037348784774</v>
      </c>
      <c r="AD1095">
        <f t="shared" ca="1" si="923"/>
        <v>1.1085375158490376</v>
      </c>
      <c r="AE1095">
        <f t="shared" ca="1" si="924"/>
        <v>4.5334651591821444</v>
      </c>
      <c r="AF1095">
        <f t="shared" ca="1" si="925"/>
        <v>2.3117808366934005</v>
      </c>
      <c r="AG1095">
        <v>1</v>
      </c>
      <c r="AH1095">
        <f t="shared" ca="1" si="940"/>
        <v>0</v>
      </c>
      <c r="AI1095">
        <f t="shared" ca="1" si="941"/>
        <v>0</v>
      </c>
      <c r="AJ1095">
        <f t="shared" ca="1" si="942"/>
        <v>0</v>
      </c>
      <c r="AK1095">
        <f t="shared" ca="1" si="943"/>
        <v>1.1085375158490376</v>
      </c>
      <c r="AL1095">
        <f t="shared" ca="1" si="944"/>
        <v>4.5334651591821444</v>
      </c>
      <c r="AM1095">
        <f t="shared" ca="1" si="945"/>
        <v>2.3117808366934005</v>
      </c>
      <c r="AO1095">
        <f t="shared" ca="1" si="926"/>
        <v>-4.5760562220637162</v>
      </c>
      <c r="AP1095">
        <f t="shared" ca="1" si="927"/>
        <v>1.4008593230952964</v>
      </c>
      <c r="AQ1095">
        <f t="shared" ca="1" si="928"/>
        <v>1.736081592147011</v>
      </c>
      <c r="AS1095">
        <f t="shared" ca="1" si="946"/>
        <v>1.0565858460430571E-3</v>
      </c>
      <c r="AT1095">
        <f t="shared" ca="1" si="947"/>
        <v>0.41652994469973298</v>
      </c>
      <c r="AU1095">
        <f t="shared" ca="1" si="948"/>
        <v>0.5824134694542239</v>
      </c>
      <c r="AV1095" s="7">
        <f t="shared" ca="1" si="949"/>
        <v>1</v>
      </c>
      <c r="AX1095" s="9">
        <f t="shared" ca="1" si="950"/>
        <v>0.99894341415395693</v>
      </c>
      <c r="AY1095" s="6">
        <f t="shared" ca="1" si="951"/>
        <v>-0.41652994469973298</v>
      </c>
      <c r="AZ1095" s="6">
        <f t="shared" ca="1" si="952"/>
        <v>-0.5824134694542239</v>
      </c>
      <c r="BA1095" s="8">
        <f t="shared" ca="1" si="953"/>
        <v>0.50353019630494422</v>
      </c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S1095">
        <f t="shared" ca="1" si="954"/>
        <v>1</v>
      </c>
      <c r="BU1095">
        <f t="shared" ca="1" si="955"/>
        <v>0</v>
      </c>
      <c r="BV1095">
        <f t="shared" ca="1" si="956"/>
        <v>0</v>
      </c>
      <c r="BW1095">
        <f t="shared" ca="1" si="957"/>
        <v>1</v>
      </c>
      <c r="BX1095">
        <f t="shared" ca="1" si="958"/>
        <v>0</v>
      </c>
      <c r="BY1095">
        <f t="shared" ca="1" si="959"/>
        <v>0</v>
      </c>
      <c r="BZ1095">
        <f t="shared" ca="1" si="960"/>
        <v>0</v>
      </c>
      <c r="CA1095">
        <f t="shared" ca="1" si="961"/>
        <v>0</v>
      </c>
      <c r="CB1095">
        <f t="shared" ca="1" si="962"/>
        <v>0</v>
      </c>
      <c r="CC1095">
        <f t="shared" ca="1" si="963"/>
        <v>0</v>
      </c>
      <c r="CD1095">
        <f t="shared" ca="1" si="964"/>
        <v>1</v>
      </c>
    </row>
    <row r="1096" spans="1:82" x14ac:dyDescent="0.25">
      <c r="A1096">
        <v>1</v>
      </c>
      <c r="B1096">
        <v>2</v>
      </c>
      <c r="C1096">
        <v>5.25</v>
      </c>
      <c r="D1096" s="4">
        <v>-1</v>
      </c>
      <c r="E1096">
        <f t="shared" si="929"/>
        <v>1</v>
      </c>
      <c r="F1096">
        <f t="shared" si="930"/>
        <v>0</v>
      </c>
      <c r="G1096">
        <f t="shared" si="931"/>
        <v>0</v>
      </c>
      <c r="I1096">
        <f t="shared" ca="1" si="912"/>
        <v>-3.0604611695862101</v>
      </c>
      <c r="J1096">
        <f t="shared" ca="1" si="913"/>
        <v>4.9773064880060609</v>
      </c>
      <c r="K1096">
        <f t="shared" ca="1" si="914"/>
        <v>2.0754960607908481</v>
      </c>
      <c r="L1096">
        <f t="shared" ca="1" si="915"/>
        <v>-6.306793719001913</v>
      </c>
      <c r="M1096">
        <f t="shared" ca="1" si="916"/>
        <v>4.4708546452632243</v>
      </c>
      <c r="N1096">
        <f t="shared" ca="1" si="917"/>
        <v>2.6720714396943976</v>
      </c>
      <c r="O1096">
        <f t="shared" ca="1" si="918"/>
        <v>3.1115205132680792</v>
      </c>
      <c r="P1096">
        <f t="shared" ca="1" si="919"/>
        <v>4.6965700561073946</v>
      </c>
      <c r="Q1096">
        <v>1</v>
      </c>
      <c r="R1096">
        <f t="shared" ca="1" si="932"/>
        <v>0</v>
      </c>
      <c r="S1096">
        <f t="shared" ca="1" si="933"/>
        <v>4.9773064880060609</v>
      </c>
      <c r="T1096">
        <f t="shared" ca="1" si="934"/>
        <v>2.0754960607908481</v>
      </c>
      <c r="U1096">
        <f t="shared" ca="1" si="935"/>
        <v>0</v>
      </c>
      <c r="V1096">
        <f t="shared" ca="1" si="936"/>
        <v>4.4708546452632243</v>
      </c>
      <c r="W1096">
        <f t="shared" ca="1" si="937"/>
        <v>2.6720714396943976</v>
      </c>
      <c r="X1096">
        <f t="shared" ca="1" si="938"/>
        <v>3.1115205132680792</v>
      </c>
      <c r="Y1096">
        <f t="shared" ca="1" si="939"/>
        <v>4.6965700561073946</v>
      </c>
      <c r="AA1096">
        <f t="shared" ca="1" si="920"/>
        <v>-0.4282268429522067</v>
      </c>
      <c r="AB1096">
        <f t="shared" ca="1" si="921"/>
        <v>-4.0146105062737121</v>
      </c>
      <c r="AC1096">
        <f t="shared" ca="1" si="922"/>
        <v>-0.97536137202000628</v>
      </c>
      <c r="AD1096">
        <f t="shared" ca="1" si="923"/>
        <v>1.0292416088192371</v>
      </c>
      <c r="AE1096">
        <f t="shared" ca="1" si="924"/>
        <v>5.0102837808065503</v>
      </c>
      <c r="AF1096">
        <f t="shared" ca="1" si="925"/>
        <v>2.597968995038892</v>
      </c>
      <c r="AG1096">
        <v>1</v>
      </c>
      <c r="AH1096">
        <f t="shared" ca="1" si="940"/>
        <v>0</v>
      </c>
      <c r="AI1096">
        <f t="shared" ca="1" si="941"/>
        <v>0</v>
      </c>
      <c r="AJ1096">
        <f t="shared" ca="1" si="942"/>
        <v>0</v>
      </c>
      <c r="AK1096">
        <f t="shared" ca="1" si="943"/>
        <v>1.0292416088192371</v>
      </c>
      <c r="AL1096">
        <f t="shared" ca="1" si="944"/>
        <v>5.0102837808065503</v>
      </c>
      <c r="AM1096">
        <f t="shared" ca="1" si="945"/>
        <v>2.597968995038892</v>
      </c>
      <c r="AO1096">
        <f t="shared" ca="1" si="926"/>
        <v>-5.1618051424275642</v>
      </c>
      <c r="AP1096">
        <f t="shared" ca="1" si="927"/>
        <v>1.5161134510170986</v>
      </c>
      <c r="AQ1096">
        <f t="shared" ca="1" si="928"/>
        <v>1.841230953926605</v>
      </c>
      <c r="AS1096">
        <f t="shared" ca="1" si="946"/>
        <v>5.2752880761451593E-4</v>
      </c>
      <c r="AT1096">
        <f t="shared" ca="1" si="947"/>
        <v>0.41920782104806037</v>
      </c>
      <c r="AU1096">
        <f t="shared" ca="1" si="948"/>
        <v>0.58026465014432504</v>
      </c>
      <c r="AV1096" s="7">
        <f t="shared" ca="1" si="949"/>
        <v>1</v>
      </c>
      <c r="AX1096" s="9">
        <f t="shared" ca="1" si="950"/>
        <v>0.99947247119238547</v>
      </c>
      <c r="AY1096" s="6">
        <f t="shared" ca="1" si="951"/>
        <v>-0.41920782104806037</v>
      </c>
      <c r="AZ1096" s="6">
        <f t="shared" ca="1" si="952"/>
        <v>-0.58026465014432504</v>
      </c>
      <c r="BA1096" s="8">
        <f t="shared" ca="1" si="953"/>
        <v>0.50379582736879747</v>
      </c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S1096">
        <f t="shared" ca="1" si="954"/>
        <v>1</v>
      </c>
      <c r="BU1096">
        <f t="shared" ca="1" si="955"/>
        <v>0</v>
      </c>
      <c r="BV1096">
        <f t="shared" ca="1" si="956"/>
        <v>0</v>
      </c>
      <c r="BW1096">
        <f t="shared" ca="1" si="957"/>
        <v>1</v>
      </c>
      <c r="BX1096">
        <f t="shared" ca="1" si="958"/>
        <v>0</v>
      </c>
      <c r="BY1096">
        <f t="shared" ca="1" si="959"/>
        <v>0</v>
      </c>
      <c r="BZ1096">
        <f t="shared" ca="1" si="960"/>
        <v>0</v>
      </c>
      <c r="CA1096">
        <f t="shared" ca="1" si="961"/>
        <v>0</v>
      </c>
      <c r="CB1096">
        <f t="shared" ca="1" si="962"/>
        <v>0</v>
      </c>
      <c r="CC1096">
        <f t="shared" ca="1" si="963"/>
        <v>0</v>
      </c>
      <c r="CD1096">
        <f t="shared" ca="1" si="964"/>
        <v>1</v>
      </c>
    </row>
    <row r="1097" spans="1:82" x14ac:dyDescent="0.25">
      <c r="A1097">
        <v>1</v>
      </c>
      <c r="B1097">
        <v>2</v>
      </c>
      <c r="C1097">
        <v>5.5</v>
      </c>
      <c r="D1097" s="4">
        <v>-1</v>
      </c>
      <c r="E1097">
        <f t="shared" si="929"/>
        <v>1</v>
      </c>
      <c r="F1097">
        <f t="shared" si="930"/>
        <v>0</v>
      </c>
      <c r="G1097">
        <f t="shared" si="931"/>
        <v>0</v>
      </c>
      <c r="I1097">
        <f t="shared" ca="1" si="912"/>
        <v>-3.1156809142685775</v>
      </c>
      <c r="J1097">
        <f t="shared" ca="1" si="913"/>
        <v>5.2091286180510998</v>
      </c>
      <c r="K1097">
        <f t="shared" ca="1" si="914"/>
        <v>2.3020487690033766</v>
      </c>
      <c r="L1097">
        <f t="shared" ca="1" si="915"/>
        <v>-6.531814938548778</v>
      </c>
      <c r="M1097">
        <f t="shared" ca="1" si="916"/>
        <v>4.6546445613448579</v>
      </c>
      <c r="N1097">
        <f t="shared" ca="1" si="917"/>
        <v>2.8014818645813859</v>
      </c>
      <c r="O1097">
        <f t="shared" ca="1" si="918"/>
        <v>3.322672411284624</v>
      </c>
      <c r="P1097">
        <f t="shared" ca="1" si="919"/>
        <v>4.7960354315524985</v>
      </c>
      <c r="Q1097">
        <v>1</v>
      </c>
      <c r="R1097">
        <f t="shared" ca="1" si="932"/>
        <v>0</v>
      </c>
      <c r="S1097">
        <f t="shared" ca="1" si="933"/>
        <v>5.2091286180510998</v>
      </c>
      <c r="T1097">
        <f t="shared" ca="1" si="934"/>
        <v>2.3020487690033766</v>
      </c>
      <c r="U1097">
        <f t="shared" ca="1" si="935"/>
        <v>0</v>
      </c>
      <c r="V1097">
        <f t="shared" ca="1" si="936"/>
        <v>4.6546445613448579</v>
      </c>
      <c r="W1097">
        <f t="shared" ca="1" si="937"/>
        <v>2.8014818645813859</v>
      </c>
      <c r="X1097">
        <f t="shared" ca="1" si="938"/>
        <v>3.322672411284624</v>
      </c>
      <c r="Y1097">
        <f t="shared" ca="1" si="939"/>
        <v>4.7960354315524985</v>
      </c>
      <c r="AA1097">
        <f t="shared" ca="1" si="920"/>
        <v>-0.42132406492587871</v>
      </c>
      <c r="AB1097">
        <f t="shared" ca="1" si="921"/>
        <v>-4.3401220767772202</v>
      </c>
      <c r="AC1097">
        <f t="shared" ca="1" si="922"/>
        <v>-1.0886723705521648</v>
      </c>
      <c r="AD1097">
        <f t="shared" ca="1" si="923"/>
        <v>0.94994570178943682</v>
      </c>
      <c r="AE1097">
        <f t="shared" ca="1" si="924"/>
        <v>5.4871024024309563</v>
      </c>
      <c r="AF1097">
        <f t="shared" ca="1" si="925"/>
        <v>2.8841571533843835</v>
      </c>
      <c r="AG1097">
        <v>1</v>
      </c>
      <c r="AH1097">
        <f t="shared" ca="1" si="940"/>
        <v>0</v>
      </c>
      <c r="AI1097">
        <f t="shared" ca="1" si="941"/>
        <v>0</v>
      </c>
      <c r="AJ1097">
        <f t="shared" ca="1" si="942"/>
        <v>0</v>
      </c>
      <c r="AK1097">
        <f t="shared" ca="1" si="943"/>
        <v>0.94994570178943682</v>
      </c>
      <c r="AL1097">
        <f t="shared" ca="1" si="944"/>
        <v>5.4871024024309563</v>
      </c>
      <c r="AM1097">
        <f t="shared" ca="1" si="945"/>
        <v>2.8841571533843835</v>
      </c>
      <c r="AO1097">
        <f t="shared" ca="1" si="926"/>
        <v>-5.7475540627914121</v>
      </c>
      <c r="AP1097">
        <f t="shared" ca="1" si="927"/>
        <v>1.6313675789389011</v>
      </c>
      <c r="AQ1097">
        <f t="shared" ca="1" si="928"/>
        <v>1.9463803157061985</v>
      </c>
      <c r="AS1097">
        <f t="shared" ca="1" si="946"/>
        <v>2.6330652524883601E-4</v>
      </c>
      <c r="AT1097">
        <f t="shared" ca="1" si="947"/>
        <v>0.42178057379949008</v>
      </c>
      <c r="AU1097">
        <f t="shared" ca="1" si="948"/>
        <v>0.57795611967526095</v>
      </c>
      <c r="AV1097" s="7">
        <f t="shared" ca="1" si="949"/>
        <v>0.99999999999999989</v>
      </c>
      <c r="AX1097" s="9">
        <f t="shared" ca="1" si="950"/>
        <v>0.99973669347475114</v>
      </c>
      <c r="AY1097" s="6">
        <f t="shared" ca="1" si="951"/>
        <v>-0.42178057379949008</v>
      </c>
      <c r="AZ1097" s="6">
        <f t="shared" ca="1" si="952"/>
        <v>-0.57795611967526095</v>
      </c>
      <c r="BA1097" s="8">
        <f t="shared" ca="1" si="953"/>
        <v>0.50380186166151342</v>
      </c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S1097">
        <f t="shared" ca="1" si="954"/>
        <v>1</v>
      </c>
      <c r="BU1097">
        <f t="shared" ca="1" si="955"/>
        <v>0</v>
      </c>
      <c r="BV1097">
        <f t="shared" ca="1" si="956"/>
        <v>0</v>
      </c>
      <c r="BW1097">
        <f t="shared" ca="1" si="957"/>
        <v>1</v>
      </c>
      <c r="BX1097">
        <f t="shared" ca="1" si="958"/>
        <v>0</v>
      </c>
      <c r="BY1097">
        <f t="shared" ca="1" si="959"/>
        <v>0</v>
      </c>
      <c r="BZ1097">
        <f t="shared" ca="1" si="960"/>
        <v>0</v>
      </c>
      <c r="CA1097">
        <f t="shared" ca="1" si="961"/>
        <v>0</v>
      </c>
      <c r="CB1097">
        <f t="shared" ca="1" si="962"/>
        <v>0</v>
      </c>
      <c r="CC1097">
        <f t="shared" ca="1" si="963"/>
        <v>0</v>
      </c>
      <c r="CD1097">
        <f t="shared" ca="1" si="964"/>
        <v>1</v>
      </c>
    </row>
    <row r="1098" spans="1:82" x14ac:dyDescent="0.25">
      <c r="A1098">
        <v>1</v>
      </c>
      <c r="B1098">
        <v>2</v>
      </c>
      <c r="C1098">
        <v>5.75</v>
      </c>
      <c r="D1098" s="4">
        <v>-1</v>
      </c>
      <c r="E1098">
        <f t="shared" si="929"/>
        <v>1</v>
      </c>
      <c r="F1098">
        <f t="shared" si="930"/>
        <v>0</v>
      </c>
      <c r="G1098">
        <f t="shared" si="931"/>
        <v>0</v>
      </c>
      <c r="I1098">
        <f t="shared" ca="1" si="912"/>
        <v>-3.1709006589509459</v>
      </c>
      <c r="J1098">
        <f t="shared" ca="1" si="913"/>
        <v>5.4409507480961388</v>
      </c>
      <c r="K1098">
        <f t="shared" ca="1" si="914"/>
        <v>2.5286014772159051</v>
      </c>
      <c r="L1098">
        <f t="shared" ca="1" si="915"/>
        <v>-6.7568361580956431</v>
      </c>
      <c r="M1098">
        <f t="shared" ca="1" si="916"/>
        <v>4.8384344774264916</v>
      </c>
      <c r="N1098">
        <f t="shared" ca="1" si="917"/>
        <v>2.9308922894683742</v>
      </c>
      <c r="O1098">
        <f t="shared" ca="1" si="918"/>
        <v>3.5338243093011679</v>
      </c>
      <c r="P1098">
        <f t="shared" ca="1" si="919"/>
        <v>4.8955008069976014</v>
      </c>
      <c r="Q1098">
        <v>1</v>
      </c>
      <c r="R1098">
        <f t="shared" ca="1" si="932"/>
        <v>0</v>
      </c>
      <c r="S1098">
        <f t="shared" ca="1" si="933"/>
        <v>5.4409507480961388</v>
      </c>
      <c r="T1098">
        <f t="shared" ca="1" si="934"/>
        <v>2.5286014772159051</v>
      </c>
      <c r="U1098">
        <f t="shared" ca="1" si="935"/>
        <v>0</v>
      </c>
      <c r="V1098">
        <f t="shared" ca="1" si="936"/>
        <v>4.8384344774264916</v>
      </c>
      <c r="W1098">
        <f t="shared" ca="1" si="937"/>
        <v>2.9308922894683742</v>
      </c>
      <c r="X1098">
        <f t="shared" ca="1" si="938"/>
        <v>3.5338243093011679</v>
      </c>
      <c r="Y1098">
        <f t="shared" ca="1" si="939"/>
        <v>4.8955008069976014</v>
      </c>
      <c r="AA1098">
        <f t="shared" ca="1" si="920"/>
        <v>-0.41442128689955049</v>
      </c>
      <c r="AB1098">
        <f t="shared" ca="1" si="921"/>
        <v>-4.6656336472807274</v>
      </c>
      <c r="AC1098">
        <f t="shared" ca="1" si="922"/>
        <v>-1.2019833690843207</v>
      </c>
      <c r="AD1098">
        <f t="shared" ca="1" si="923"/>
        <v>0.87064979475963633</v>
      </c>
      <c r="AE1098">
        <f t="shared" ca="1" si="924"/>
        <v>5.9639210240553622</v>
      </c>
      <c r="AF1098">
        <f t="shared" ca="1" si="925"/>
        <v>3.1703453117298768</v>
      </c>
      <c r="AG1098">
        <v>1</v>
      </c>
      <c r="AH1098">
        <f t="shared" ca="1" si="940"/>
        <v>0</v>
      </c>
      <c r="AI1098">
        <f t="shared" ca="1" si="941"/>
        <v>0</v>
      </c>
      <c r="AJ1098">
        <f t="shared" ca="1" si="942"/>
        <v>0</v>
      </c>
      <c r="AK1098">
        <f t="shared" ca="1" si="943"/>
        <v>0.87064979475963633</v>
      </c>
      <c r="AL1098">
        <f t="shared" ca="1" si="944"/>
        <v>5.9639210240553622</v>
      </c>
      <c r="AM1098">
        <f t="shared" ca="1" si="945"/>
        <v>3.1703453117298768</v>
      </c>
      <c r="AO1098">
        <f t="shared" ca="1" si="926"/>
        <v>-6.3333029831552619</v>
      </c>
      <c r="AP1098">
        <f t="shared" ca="1" si="927"/>
        <v>1.7466217068607053</v>
      </c>
      <c r="AQ1098">
        <f t="shared" ca="1" si="928"/>
        <v>2.0515296774857941</v>
      </c>
      <c r="AS1098">
        <f t="shared" ca="1" si="946"/>
        <v>1.3140404904697233E-4</v>
      </c>
      <c r="AT1098">
        <f t="shared" ca="1" si="947"/>
        <v>0.42430236720440601</v>
      </c>
      <c r="AU1098">
        <f t="shared" ca="1" si="948"/>
        <v>0.57556622874654706</v>
      </c>
      <c r="AV1098" s="7">
        <f t="shared" ca="1" si="949"/>
        <v>1</v>
      </c>
      <c r="AX1098" s="9">
        <f t="shared" ca="1" si="950"/>
        <v>0.99986859595095301</v>
      </c>
      <c r="AY1098" s="6">
        <f t="shared" ca="1" si="951"/>
        <v>-0.42430236720440601</v>
      </c>
      <c r="AZ1098" s="6">
        <f t="shared" ca="1" si="952"/>
        <v>-0.57556622874654706</v>
      </c>
      <c r="BA1098" s="8">
        <f t="shared" ca="1" si="953"/>
        <v>0.50368206388590508</v>
      </c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S1098">
        <f t="shared" ca="1" si="954"/>
        <v>1</v>
      </c>
      <c r="BU1098">
        <f t="shared" ca="1" si="955"/>
        <v>0</v>
      </c>
      <c r="BV1098">
        <f t="shared" ca="1" si="956"/>
        <v>0</v>
      </c>
      <c r="BW1098">
        <f t="shared" ca="1" si="957"/>
        <v>1</v>
      </c>
      <c r="BX1098">
        <f t="shared" ca="1" si="958"/>
        <v>0</v>
      </c>
      <c r="BY1098">
        <f t="shared" ca="1" si="959"/>
        <v>0</v>
      </c>
      <c r="BZ1098">
        <f t="shared" ca="1" si="960"/>
        <v>0</v>
      </c>
      <c r="CA1098">
        <f t="shared" ca="1" si="961"/>
        <v>0</v>
      </c>
      <c r="CB1098">
        <f t="shared" ca="1" si="962"/>
        <v>0</v>
      </c>
      <c r="CC1098">
        <f t="shared" ca="1" si="963"/>
        <v>0</v>
      </c>
      <c r="CD1098">
        <f t="shared" ca="1" si="964"/>
        <v>1</v>
      </c>
    </row>
    <row r="1099" spans="1:82" x14ac:dyDescent="0.25">
      <c r="A1099">
        <v>1</v>
      </c>
      <c r="B1099">
        <v>2.25</v>
      </c>
      <c r="C1099">
        <v>-6</v>
      </c>
      <c r="D1099" s="4">
        <v>-1</v>
      </c>
      <c r="E1099">
        <f t="shared" si="929"/>
        <v>1</v>
      </c>
      <c r="F1099">
        <f t="shared" si="930"/>
        <v>0</v>
      </c>
      <c r="G1099">
        <f t="shared" si="931"/>
        <v>0</v>
      </c>
      <c r="I1099">
        <f t="shared" ca="1" si="912"/>
        <v>-0.82096806624367691</v>
      </c>
      <c r="J1099">
        <f t="shared" ca="1" si="913"/>
        <v>-5.5303451213908597</v>
      </c>
      <c r="K1099">
        <f t="shared" ca="1" si="914"/>
        <v>-8.3435195947815046</v>
      </c>
      <c r="L1099">
        <f t="shared" ca="1" si="915"/>
        <v>3.7259756735685068</v>
      </c>
      <c r="M1099">
        <f t="shared" ca="1" si="916"/>
        <v>-3.7509106565277746</v>
      </c>
      <c r="N1099">
        <f t="shared" ca="1" si="917"/>
        <v>-3.1996911379900936</v>
      </c>
      <c r="O1099">
        <f t="shared" ca="1" si="918"/>
        <v>-6.5535301911224906</v>
      </c>
      <c r="P1099">
        <f t="shared" ca="1" si="919"/>
        <v>0.45766509240296349</v>
      </c>
      <c r="Q1099">
        <v>1</v>
      </c>
      <c r="R1099">
        <f t="shared" ca="1" si="932"/>
        <v>0</v>
      </c>
      <c r="S1099">
        <f t="shared" ca="1" si="933"/>
        <v>0</v>
      </c>
      <c r="T1099">
        <f t="shared" ca="1" si="934"/>
        <v>0</v>
      </c>
      <c r="U1099">
        <f t="shared" ca="1" si="935"/>
        <v>3.7259756735685068</v>
      </c>
      <c r="V1099">
        <f t="shared" ca="1" si="936"/>
        <v>0</v>
      </c>
      <c r="W1099">
        <f t="shared" ca="1" si="937"/>
        <v>0</v>
      </c>
      <c r="X1099">
        <f t="shared" ca="1" si="938"/>
        <v>0</v>
      </c>
      <c r="Y1099">
        <f t="shared" ca="1" si="939"/>
        <v>0.45766509240296349</v>
      </c>
      <c r="AA1099">
        <f t="shared" ca="1" si="920"/>
        <v>2.4045561663570618</v>
      </c>
      <c r="AB1099">
        <f t="shared" ca="1" si="921"/>
        <v>1.1520662672775703</v>
      </c>
      <c r="AC1099">
        <f t="shared" ca="1" si="922"/>
        <v>-0.38593760254713266</v>
      </c>
      <c r="AD1099">
        <f t="shared" ca="1" si="923"/>
        <v>0.55309356581615698</v>
      </c>
      <c r="AE1099">
        <f t="shared" ca="1" si="924"/>
        <v>-3.0289201194458428</v>
      </c>
      <c r="AF1099">
        <f t="shared" ca="1" si="925"/>
        <v>2.6429398660727959</v>
      </c>
      <c r="AG1099">
        <v>1</v>
      </c>
      <c r="AH1099">
        <f t="shared" ca="1" si="940"/>
        <v>2.4045561663570618</v>
      </c>
      <c r="AI1099">
        <f t="shared" ca="1" si="941"/>
        <v>1.1520662672775703</v>
      </c>
      <c r="AJ1099">
        <f t="shared" ca="1" si="942"/>
        <v>0</v>
      </c>
      <c r="AK1099">
        <f t="shared" ca="1" si="943"/>
        <v>0.55309356581615698</v>
      </c>
      <c r="AL1099">
        <f t="shared" ca="1" si="944"/>
        <v>0</v>
      </c>
      <c r="AM1099">
        <f t="shared" ca="1" si="945"/>
        <v>2.6429398660727959</v>
      </c>
      <c r="AO1099">
        <f t="shared" ca="1" si="926"/>
        <v>-1.1656969260339676</v>
      </c>
      <c r="AP1099">
        <f t="shared" ca="1" si="927"/>
        <v>3.30648885131879</v>
      </c>
      <c r="AQ1099">
        <f t="shared" ca="1" si="928"/>
        <v>0.79762692470988661</v>
      </c>
      <c r="AS1099">
        <f t="shared" ca="1" si="946"/>
        <v>1.045250595560978E-2</v>
      </c>
      <c r="AT1099">
        <f t="shared" ca="1" si="947"/>
        <v>0.91509467638311803</v>
      </c>
      <c r="AU1099">
        <f t="shared" ca="1" si="948"/>
        <v>7.4452817661272166E-2</v>
      </c>
      <c r="AV1099" s="7">
        <f t="shared" ca="1" si="949"/>
        <v>1</v>
      </c>
      <c r="AX1099" s="9">
        <f t="shared" ca="1" si="950"/>
        <v>0.98954749404439024</v>
      </c>
      <c r="AY1099" s="6">
        <f t="shared" ca="1" si="951"/>
        <v>-0.91509467638311803</v>
      </c>
      <c r="AZ1099" s="6">
        <f t="shared" ca="1" si="952"/>
        <v>-7.4452817661272166E-2</v>
      </c>
      <c r="BA1099" s="8">
        <f t="shared" ca="1" si="953"/>
        <v>0.60738191059065294</v>
      </c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S1099">
        <f t="shared" ca="1" si="954"/>
        <v>0</v>
      </c>
      <c r="BU1099">
        <f t="shared" ca="1" si="955"/>
        <v>0</v>
      </c>
      <c r="BV1099">
        <f t="shared" ca="1" si="956"/>
        <v>1</v>
      </c>
      <c r="BW1099">
        <f t="shared" ca="1" si="957"/>
        <v>0</v>
      </c>
      <c r="BX1099">
        <f t="shared" ca="1" si="958"/>
        <v>0</v>
      </c>
      <c r="BY1099">
        <f t="shared" ca="1" si="959"/>
        <v>0</v>
      </c>
      <c r="BZ1099">
        <f t="shared" ca="1" si="960"/>
        <v>0</v>
      </c>
      <c r="CA1099">
        <f t="shared" ca="1" si="961"/>
        <v>0</v>
      </c>
      <c r="CB1099">
        <f t="shared" ca="1" si="962"/>
        <v>0</v>
      </c>
      <c r="CC1099">
        <f t="shared" ca="1" si="963"/>
        <v>0</v>
      </c>
      <c r="CD1099">
        <f t="shared" ca="1" si="964"/>
        <v>1</v>
      </c>
    </row>
    <row r="1100" spans="1:82" x14ac:dyDescent="0.25">
      <c r="A1100">
        <v>1</v>
      </c>
      <c r="B1100">
        <v>2.25</v>
      </c>
      <c r="C1100">
        <v>-5.75</v>
      </c>
      <c r="D1100" s="4">
        <v>-1</v>
      </c>
      <c r="E1100">
        <f t="shared" si="929"/>
        <v>1</v>
      </c>
      <c r="F1100">
        <f t="shared" si="930"/>
        <v>0</v>
      </c>
      <c r="G1100">
        <f t="shared" si="931"/>
        <v>0</v>
      </c>
      <c r="I1100">
        <f t="shared" ca="1" si="912"/>
        <v>-0.87618781092604481</v>
      </c>
      <c r="J1100">
        <f t="shared" ca="1" si="913"/>
        <v>-5.2985229913458207</v>
      </c>
      <c r="K1100">
        <f t="shared" ca="1" si="914"/>
        <v>-8.1169668865689779</v>
      </c>
      <c r="L1100">
        <f t="shared" ca="1" si="915"/>
        <v>3.5009544540216417</v>
      </c>
      <c r="M1100">
        <f t="shared" ca="1" si="916"/>
        <v>-3.5671207404461409</v>
      </c>
      <c r="N1100">
        <f t="shared" ca="1" si="917"/>
        <v>-3.0702807131031058</v>
      </c>
      <c r="O1100">
        <f t="shared" ca="1" si="918"/>
        <v>-6.3423782931059449</v>
      </c>
      <c r="P1100">
        <f t="shared" ca="1" si="919"/>
        <v>0.55713046784806686</v>
      </c>
      <c r="Q1100">
        <v>1</v>
      </c>
      <c r="R1100">
        <f t="shared" ca="1" si="932"/>
        <v>0</v>
      </c>
      <c r="S1100">
        <f t="shared" ca="1" si="933"/>
        <v>0</v>
      </c>
      <c r="T1100">
        <f t="shared" ca="1" si="934"/>
        <v>0</v>
      </c>
      <c r="U1100">
        <f t="shared" ca="1" si="935"/>
        <v>3.5009544540216417</v>
      </c>
      <c r="V1100">
        <f t="shared" ca="1" si="936"/>
        <v>0</v>
      </c>
      <c r="W1100">
        <f t="shared" ca="1" si="937"/>
        <v>0</v>
      </c>
      <c r="X1100">
        <f t="shared" ca="1" si="938"/>
        <v>0</v>
      </c>
      <c r="Y1100">
        <f t="shared" ca="1" si="939"/>
        <v>0.55713046784806686</v>
      </c>
      <c r="AA1100">
        <f t="shared" ca="1" si="920"/>
        <v>2.2759026061760474</v>
      </c>
      <c r="AB1100">
        <f t="shared" ca="1" si="921"/>
        <v>1.0743567685709776</v>
      </c>
      <c r="AC1100">
        <f t="shared" ca="1" si="922"/>
        <v>-0.28084932053674183</v>
      </c>
      <c r="AD1100">
        <f t="shared" ca="1" si="923"/>
        <v>0.55720024728043893</v>
      </c>
      <c r="AE1100">
        <f t="shared" ca="1" si="924"/>
        <v>-2.9557834159037659</v>
      </c>
      <c r="AF1100">
        <f t="shared" ca="1" si="925"/>
        <v>2.3293697643233111</v>
      </c>
      <c r="AG1100">
        <v>1</v>
      </c>
      <c r="AH1100">
        <f t="shared" ca="1" si="940"/>
        <v>2.2759026061760474</v>
      </c>
      <c r="AI1100">
        <f t="shared" ca="1" si="941"/>
        <v>1.0743567685709776</v>
      </c>
      <c r="AJ1100">
        <f t="shared" ca="1" si="942"/>
        <v>0</v>
      </c>
      <c r="AK1100">
        <f t="shared" ca="1" si="943"/>
        <v>0.55720024728043893</v>
      </c>
      <c r="AL1100">
        <f t="shared" ca="1" si="944"/>
        <v>0</v>
      </c>
      <c r="AM1100">
        <f t="shared" ca="1" si="945"/>
        <v>2.3293697643233111</v>
      </c>
      <c r="AO1100">
        <f t="shared" ca="1" si="926"/>
        <v>-1.0318465699095221</v>
      </c>
      <c r="AP1100">
        <f t="shared" ca="1" si="927"/>
        <v>3.005714568723385</v>
      </c>
      <c r="AQ1100">
        <f t="shared" ca="1" si="928"/>
        <v>0.59718700175902506</v>
      </c>
      <c r="AS1100">
        <f t="shared" ca="1" si="946"/>
        <v>1.5926898169548693E-2</v>
      </c>
      <c r="AT1100">
        <f t="shared" ca="1" si="947"/>
        <v>0.90286273085830038</v>
      </c>
      <c r="AU1100">
        <f t="shared" ca="1" si="948"/>
        <v>8.1210370972150878E-2</v>
      </c>
      <c r="AV1100" s="7">
        <f t="shared" ca="1" si="949"/>
        <v>1</v>
      </c>
      <c r="AX1100" s="9">
        <f t="shared" ca="1" si="950"/>
        <v>0.98407310183045127</v>
      </c>
      <c r="AY1100" s="6">
        <f t="shared" ca="1" si="951"/>
        <v>-0.90286273085830038</v>
      </c>
      <c r="AZ1100" s="6">
        <f t="shared" ca="1" si="952"/>
        <v>-8.1210370972150878E-2</v>
      </c>
      <c r="BA1100" s="8">
        <f t="shared" ca="1" si="953"/>
        <v>0.59671870162418261</v>
      </c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S1100">
        <f t="shared" ca="1" si="954"/>
        <v>0</v>
      </c>
      <c r="BU1100">
        <f t="shared" ca="1" si="955"/>
        <v>0</v>
      </c>
      <c r="BV1100">
        <f t="shared" ca="1" si="956"/>
        <v>1</v>
      </c>
      <c r="BW1100">
        <f t="shared" ca="1" si="957"/>
        <v>0</v>
      </c>
      <c r="BX1100">
        <f t="shared" ca="1" si="958"/>
        <v>0</v>
      </c>
      <c r="BY1100">
        <f t="shared" ca="1" si="959"/>
        <v>0</v>
      </c>
      <c r="BZ1100">
        <f t="shared" ca="1" si="960"/>
        <v>0</v>
      </c>
      <c r="CA1100">
        <f t="shared" ca="1" si="961"/>
        <v>0</v>
      </c>
      <c r="CB1100">
        <f t="shared" ca="1" si="962"/>
        <v>0</v>
      </c>
      <c r="CC1100">
        <f t="shared" ca="1" si="963"/>
        <v>0</v>
      </c>
      <c r="CD1100">
        <f t="shared" ca="1" si="964"/>
        <v>1</v>
      </c>
    </row>
    <row r="1101" spans="1:82" x14ac:dyDescent="0.25">
      <c r="A1101">
        <v>1</v>
      </c>
      <c r="B1101">
        <v>2.25</v>
      </c>
      <c r="C1101">
        <v>-5.5</v>
      </c>
      <c r="D1101" s="4">
        <v>-1</v>
      </c>
      <c r="E1101">
        <f t="shared" si="929"/>
        <v>1</v>
      </c>
      <c r="F1101">
        <f t="shared" si="930"/>
        <v>0</v>
      </c>
      <c r="G1101">
        <f t="shared" si="931"/>
        <v>0</v>
      </c>
      <c r="I1101">
        <f t="shared" ca="1" si="912"/>
        <v>-0.93140755560841271</v>
      </c>
      <c r="J1101">
        <f t="shared" ca="1" si="913"/>
        <v>-5.0667008613007818</v>
      </c>
      <c r="K1101">
        <f t="shared" ca="1" si="914"/>
        <v>-7.8904141783564485</v>
      </c>
      <c r="L1101">
        <f t="shared" ca="1" si="915"/>
        <v>3.2759332344747767</v>
      </c>
      <c r="M1101">
        <f t="shared" ca="1" si="916"/>
        <v>-3.3833308243645073</v>
      </c>
      <c r="N1101">
        <f t="shared" ca="1" si="917"/>
        <v>-2.9408702882161175</v>
      </c>
      <c r="O1101">
        <f t="shared" ca="1" si="918"/>
        <v>-6.131226395089401</v>
      </c>
      <c r="P1101">
        <f t="shared" ca="1" si="919"/>
        <v>0.65659584329317022</v>
      </c>
      <c r="Q1101">
        <v>1</v>
      </c>
      <c r="R1101">
        <f t="shared" ca="1" si="932"/>
        <v>0</v>
      </c>
      <c r="S1101">
        <f t="shared" ca="1" si="933"/>
        <v>0</v>
      </c>
      <c r="T1101">
        <f t="shared" ca="1" si="934"/>
        <v>0</v>
      </c>
      <c r="U1101">
        <f t="shared" ca="1" si="935"/>
        <v>3.2759332344747767</v>
      </c>
      <c r="V1101">
        <f t="shared" ca="1" si="936"/>
        <v>0</v>
      </c>
      <c r="W1101">
        <f t="shared" ca="1" si="937"/>
        <v>0</v>
      </c>
      <c r="X1101">
        <f t="shared" ca="1" si="938"/>
        <v>0</v>
      </c>
      <c r="Y1101">
        <f t="shared" ca="1" si="939"/>
        <v>0.65659584329317022</v>
      </c>
      <c r="AA1101">
        <f t="shared" ca="1" si="920"/>
        <v>2.1472490459950326</v>
      </c>
      <c r="AB1101">
        <f t="shared" ca="1" si="921"/>
        <v>0.99664726986438501</v>
      </c>
      <c r="AC1101">
        <f t="shared" ca="1" si="922"/>
        <v>-0.17576103852635094</v>
      </c>
      <c r="AD1101">
        <f t="shared" ca="1" si="923"/>
        <v>0.56130692874472099</v>
      </c>
      <c r="AE1101">
        <f t="shared" ca="1" si="924"/>
        <v>-2.882646712361689</v>
      </c>
      <c r="AF1101">
        <f t="shared" ca="1" si="925"/>
        <v>2.0157996625738255</v>
      </c>
      <c r="AG1101">
        <v>1</v>
      </c>
      <c r="AH1101">
        <f t="shared" ca="1" si="940"/>
        <v>2.1472490459950326</v>
      </c>
      <c r="AI1101">
        <f t="shared" ca="1" si="941"/>
        <v>0.99664726986438501</v>
      </c>
      <c r="AJ1101">
        <f t="shared" ca="1" si="942"/>
        <v>0</v>
      </c>
      <c r="AK1101">
        <f t="shared" ca="1" si="943"/>
        <v>0.56130692874472099</v>
      </c>
      <c r="AL1101">
        <f t="shared" ca="1" si="944"/>
        <v>0</v>
      </c>
      <c r="AM1101">
        <f t="shared" ca="1" si="945"/>
        <v>2.0157996625738255</v>
      </c>
      <c r="AO1101">
        <f t="shared" ca="1" si="926"/>
        <v>-0.8979962137850761</v>
      </c>
      <c r="AP1101">
        <f t="shared" ca="1" si="927"/>
        <v>2.7049402861279792</v>
      </c>
      <c r="AQ1101">
        <f t="shared" ca="1" si="928"/>
        <v>0.39674707880816329</v>
      </c>
      <c r="AS1101">
        <f t="shared" ca="1" si="946"/>
        <v>2.4180333857402814E-2</v>
      </c>
      <c r="AT1101">
        <f t="shared" ca="1" si="947"/>
        <v>0.88756002438793058</v>
      </c>
      <c r="AU1101">
        <f t="shared" ca="1" si="948"/>
        <v>8.8259641754666746E-2</v>
      </c>
      <c r="AV1101" s="7">
        <f t="shared" ca="1" si="949"/>
        <v>1.0000000000000002</v>
      </c>
      <c r="AX1101" s="9">
        <f t="shared" ca="1" si="950"/>
        <v>0.97581966614259719</v>
      </c>
      <c r="AY1101" s="6">
        <f t="shared" ca="1" si="951"/>
        <v>-0.88756002438793058</v>
      </c>
      <c r="AZ1101" s="6">
        <f t="shared" ca="1" si="952"/>
        <v>-8.8259641754666746E-2</v>
      </c>
      <c r="BA1101" s="8">
        <f t="shared" ca="1" si="953"/>
        <v>0.582592194028272</v>
      </c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S1101">
        <f t="shared" ca="1" si="954"/>
        <v>0</v>
      </c>
      <c r="BU1101">
        <f t="shared" ca="1" si="955"/>
        <v>0</v>
      </c>
      <c r="BV1101">
        <f t="shared" ca="1" si="956"/>
        <v>1</v>
      </c>
      <c r="BW1101">
        <f t="shared" ca="1" si="957"/>
        <v>0</v>
      </c>
      <c r="BX1101">
        <f t="shared" ca="1" si="958"/>
        <v>0</v>
      </c>
      <c r="BY1101">
        <f t="shared" ca="1" si="959"/>
        <v>0</v>
      </c>
      <c r="BZ1101">
        <f t="shared" ca="1" si="960"/>
        <v>0</v>
      </c>
      <c r="CA1101">
        <f t="shared" ca="1" si="961"/>
        <v>0</v>
      </c>
      <c r="CB1101">
        <f t="shared" ca="1" si="962"/>
        <v>0</v>
      </c>
      <c r="CC1101">
        <f t="shared" ca="1" si="963"/>
        <v>0</v>
      </c>
      <c r="CD1101">
        <f t="shared" ca="1" si="964"/>
        <v>1</v>
      </c>
    </row>
    <row r="1102" spans="1:82" x14ac:dyDescent="0.25">
      <c r="A1102">
        <v>1</v>
      </c>
      <c r="B1102">
        <v>2.25</v>
      </c>
      <c r="C1102">
        <v>-5.25</v>
      </c>
      <c r="D1102" s="4">
        <v>-1</v>
      </c>
      <c r="E1102">
        <f t="shared" si="929"/>
        <v>1</v>
      </c>
      <c r="F1102">
        <f t="shared" si="930"/>
        <v>0</v>
      </c>
      <c r="G1102">
        <f t="shared" si="931"/>
        <v>0</v>
      </c>
      <c r="I1102">
        <f t="shared" ca="1" si="912"/>
        <v>-0.98662730029078061</v>
      </c>
      <c r="J1102">
        <f t="shared" ca="1" si="913"/>
        <v>-4.8348787312557437</v>
      </c>
      <c r="K1102">
        <f t="shared" ca="1" si="914"/>
        <v>-7.6638614701439201</v>
      </c>
      <c r="L1102">
        <f t="shared" ca="1" si="915"/>
        <v>3.0509120149279116</v>
      </c>
      <c r="M1102">
        <f t="shared" ca="1" si="916"/>
        <v>-3.1995409082828736</v>
      </c>
      <c r="N1102">
        <f t="shared" ca="1" si="917"/>
        <v>-2.8114598633291292</v>
      </c>
      <c r="O1102">
        <f t="shared" ca="1" si="918"/>
        <v>-5.9200744970728572</v>
      </c>
      <c r="P1102">
        <f t="shared" ca="1" si="919"/>
        <v>0.75606121873827359</v>
      </c>
      <c r="Q1102">
        <v>1</v>
      </c>
      <c r="R1102">
        <f t="shared" ca="1" si="932"/>
        <v>0</v>
      </c>
      <c r="S1102">
        <f t="shared" ca="1" si="933"/>
        <v>0</v>
      </c>
      <c r="T1102">
        <f t="shared" ca="1" si="934"/>
        <v>0</v>
      </c>
      <c r="U1102">
        <f t="shared" ca="1" si="935"/>
        <v>3.0509120149279116</v>
      </c>
      <c r="V1102">
        <f t="shared" ca="1" si="936"/>
        <v>0</v>
      </c>
      <c r="W1102">
        <f t="shared" ca="1" si="937"/>
        <v>0</v>
      </c>
      <c r="X1102">
        <f t="shared" ca="1" si="938"/>
        <v>0</v>
      </c>
      <c r="Y1102">
        <f t="shared" ca="1" si="939"/>
        <v>0.75606121873827359</v>
      </c>
      <c r="AA1102">
        <f t="shared" ca="1" si="920"/>
        <v>2.0185954858140183</v>
      </c>
      <c r="AB1102">
        <f t="shared" ca="1" si="921"/>
        <v>0.9189377711577924</v>
      </c>
      <c r="AC1102">
        <f t="shared" ca="1" si="922"/>
        <v>-7.0672756515960056E-2</v>
      </c>
      <c r="AD1102">
        <f t="shared" ca="1" si="923"/>
        <v>0.56541361020900305</v>
      </c>
      <c r="AE1102">
        <f t="shared" ca="1" si="924"/>
        <v>-2.809510008819613</v>
      </c>
      <c r="AF1102">
        <f t="shared" ca="1" si="925"/>
        <v>1.7022295608243407</v>
      </c>
      <c r="AG1102">
        <v>1</v>
      </c>
      <c r="AH1102">
        <f t="shared" ca="1" si="940"/>
        <v>2.0185954858140183</v>
      </c>
      <c r="AI1102">
        <f t="shared" ca="1" si="941"/>
        <v>0.9189377711577924</v>
      </c>
      <c r="AJ1102">
        <f t="shared" ca="1" si="942"/>
        <v>0</v>
      </c>
      <c r="AK1102">
        <f t="shared" ca="1" si="943"/>
        <v>0.56541361020900305</v>
      </c>
      <c r="AL1102">
        <f t="shared" ca="1" si="944"/>
        <v>0</v>
      </c>
      <c r="AM1102">
        <f t="shared" ca="1" si="945"/>
        <v>1.7022295608243407</v>
      </c>
      <c r="AO1102">
        <f t="shared" ca="1" si="926"/>
        <v>-0.76414585766063015</v>
      </c>
      <c r="AP1102">
        <f t="shared" ca="1" si="927"/>
        <v>2.4041660035325743</v>
      </c>
      <c r="AQ1102">
        <f t="shared" ca="1" si="928"/>
        <v>0.19630715585730174</v>
      </c>
      <c r="AS1102">
        <f t="shared" ca="1" si="946"/>
        <v>3.6522732310311577E-2</v>
      </c>
      <c r="AT1102">
        <f t="shared" ca="1" si="947"/>
        <v>0.86804775544661861</v>
      </c>
      <c r="AU1102">
        <f t="shared" ca="1" si="948"/>
        <v>9.5429512243069767E-2</v>
      </c>
      <c r="AV1102" s="7">
        <f t="shared" ca="1" si="949"/>
        <v>0.99999999999999989</v>
      </c>
      <c r="AX1102" s="9">
        <f t="shared" ca="1" si="950"/>
        <v>0.96347726768968844</v>
      </c>
      <c r="AY1102" s="6">
        <f t="shared" ca="1" si="951"/>
        <v>-0.86804775544661861</v>
      </c>
      <c r="AZ1102" s="6">
        <f t="shared" ca="1" si="952"/>
        <v>-9.5429512243069767E-2</v>
      </c>
      <c r="BA1102" s="8">
        <f t="shared" ca="1" si="953"/>
        <v>0.56363404763255021</v>
      </c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S1102">
        <f t="shared" ca="1" si="954"/>
        <v>0</v>
      </c>
      <c r="BU1102">
        <f t="shared" ca="1" si="955"/>
        <v>0</v>
      </c>
      <c r="BV1102">
        <f t="shared" ca="1" si="956"/>
        <v>1</v>
      </c>
      <c r="BW1102">
        <f t="shared" ca="1" si="957"/>
        <v>0</v>
      </c>
      <c r="BX1102">
        <f t="shared" ca="1" si="958"/>
        <v>0</v>
      </c>
      <c r="BY1102">
        <f t="shared" ca="1" si="959"/>
        <v>0</v>
      </c>
      <c r="BZ1102">
        <f t="shared" ca="1" si="960"/>
        <v>0</v>
      </c>
      <c r="CA1102">
        <f t="shared" ca="1" si="961"/>
        <v>0</v>
      </c>
      <c r="CB1102">
        <f t="shared" ca="1" si="962"/>
        <v>0</v>
      </c>
      <c r="CC1102">
        <f t="shared" ca="1" si="963"/>
        <v>0</v>
      </c>
      <c r="CD1102">
        <f t="shared" ca="1" si="964"/>
        <v>1</v>
      </c>
    </row>
    <row r="1103" spans="1:82" x14ac:dyDescent="0.25">
      <c r="A1103">
        <v>1</v>
      </c>
      <c r="B1103">
        <v>2.25</v>
      </c>
      <c r="C1103">
        <v>-5</v>
      </c>
      <c r="D1103" s="4">
        <v>-1</v>
      </c>
      <c r="E1103">
        <f t="shared" si="929"/>
        <v>1</v>
      </c>
      <c r="F1103">
        <f t="shared" si="930"/>
        <v>0</v>
      </c>
      <c r="G1103">
        <f t="shared" si="931"/>
        <v>0</v>
      </c>
      <c r="I1103">
        <f t="shared" ca="1" si="912"/>
        <v>-1.0418470449731485</v>
      </c>
      <c r="J1103">
        <f t="shared" ca="1" si="913"/>
        <v>-4.6030566012107048</v>
      </c>
      <c r="K1103">
        <f t="shared" ca="1" si="914"/>
        <v>-7.4373087619313916</v>
      </c>
      <c r="L1103">
        <f t="shared" ca="1" si="915"/>
        <v>2.8258907953810466</v>
      </c>
      <c r="M1103">
        <f t="shared" ca="1" si="916"/>
        <v>-3.01575099220124</v>
      </c>
      <c r="N1103">
        <f t="shared" ca="1" si="917"/>
        <v>-2.6820494384421414</v>
      </c>
      <c r="O1103">
        <f t="shared" ca="1" si="918"/>
        <v>-5.7089225990563115</v>
      </c>
      <c r="P1103">
        <f t="shared" ca="1" si="919"/>
        <v>0.85552659418337673</v>
      </c>
      <c r="Q1103">
        <v>1</v>
      </c>
      <c r="R1103">
        <f t="shared" ca="1" si="932"/>
        <v>0</v>
      </c>
      <c r="S1103">
        <f t="shared" ca="1" si="933"/>
        <v>0</v>
      </c>
      <c r="T1103">
        <f t="shared" ca="1" si="934"/>
        <v>0</v>
      </c>
      <c r="U1103">
        <f t="shared" ca="1" si="935"/>
        <v>2.8258907953810466</v>
      </c>
      <c r="V1103">
        <f t="shared" ca="1" si="936"/>
        <v>0</v>
      </c>
      <c r="W1103">
        <f t="shared" ca="1" si="937"/>
        <v>0</v>
      </c>
      <c r="X1103">
        <f t="shared" ca="1" si="938"/>
        <v>0</v>
      </c>
      <c r="Y1103">
        <f t="shared" ca="1" si="939"/>
        <v>0.85552659418337673</v>
      </c>
      <c r="AA1103">
        <f t="shared" ca="1" si="920"/>
        <v>1.8899419256330032</v>
      </c>
      <c r="AB1103">
        <f t="shared" ca="1" si="921"/>
        <v>0.84122827245119969</v>
      </c>
      <c r="AC1103">
        <f t="shared" ca="1" si="922"/>
        <v>3.4415525494430721E-2</v>
      </c>
      <c r="AD1103">
        <f t="shared" ca="1" si="923"/>
        <v>0.569520291673285</v>
      </c>
      <c r="AE1103">
        <f t="shared" ca="1" si="924"/>
        <v>-2.7363733052775356</v>
      </c>
      <c r="AF1103">
        <f t="shared" ca="1" si="925"/>
        <v>1.3886594590748551</v>
      </c>
      <c r="AG1103">
        <v>1</v>
      </c>
      <c r="AH1103">
        <f t="shared" ca="1" si="940"/>
        <v>1.8899419256330032</v>
      </c>
      <c r="AI1103">
        <f t="shared" ca="1" si="941"/>
        <v>0.84122827245119969</v>
      </c>
      <c r="AJ1103">
        <f t="shared" ca="1" si="942"/>
        <v>3.4415525494430721E-2</v>
      </c>
      <c r="AK1103">
        <f t="shared" ca="1" si="943"/>
        <v>0.569520291673285</v>
      </c>
      <c r="AL1103">
        <f t="shared" ca="1" si="944"/>
        <v>0</v>
      </c>
      <c r="AM1103">
        <f t="shared" ca="1" si="945"/>
        <v>1.3886594590748551</v>
      </c>
      <c r="AO1103">
        <f t="shared" ca="1" si="926"/>
        <v>-0.63848012398822984</v>
      </c>
      <c r="AP1103">
        <f t="shared" ca="1" si="927"/>
        <v>2.1276963683300232</v>
      </c>
      <c r="AQ1103">
        <f t="shared" ca="1" si="928"/>
        <v>1.0562444593409381E-3</v>
      </c>
      <c r="AS1103">
        <f t="shared" ca="1" si="946"/>
        <v>5.3210355354763456E-2</v>
      </c>
      <c r="AT1103">
        <f t="shared" ca="1" si="947"/>
        <v>0.84592399847245114</v>
      </c>
      <c r="AU1103">
        <f t="shared" ca="1" si="948"/>
        <v>0.10086564617278532</v>
      </c>
      <c r="AV1103" s="7">
        <f t="shared" ca="1" si="949"/>
        <v>1</v>
      </c>
      <c r="AX1103" s="9">
        <f t="shared" ca="1" si="950"/>
        <v>0.94678964464523652</v>
      </c>
      <c r="AY1103" s="6">
        <f t="shared" ca="1" si="951"/>
        <v>-0.84592399847245114</v>
      </c>
      <c r="AZ1103" s="6">
        <f t="shared" ca="1" si="952"/>
        <v>-0.10086564617278532</v>
      </c>
      <c r="BA1103" s="8">
        <f t="shared" ca="1" si="953"/>
        <v>0.5407239736589754</v>
      </c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S1103">
        <f t="shared" ca="1" si="954"/>
        <v>0</v>
      </c>
      <c r="BU1103">
        <f t="shared" ca="1" si="955"/>
        <v>0</v>
      </c>
      <c r="BV1103">
        <f t="shared" ca="1" si="956"/>
        <v>1</v>
      </c>
      <c r="BW1103">
        <f t="shared" ca="1" si="957"/>
        <v>0</v>
      </c>
      <c r="BX1103">
        <f t="shared" ca="1" si="958"/>
        <v>0</v>
      </c>
      <c r="BY1103">
        <f t="shared" ca="1" si="959"/>
        <v>0</v>
      </c>
      <c r="BZ1103">
        <f t="shared" ca="1" si="960"/>
        <v>0</v>
      </c>
      <c r="CA1103">
        <f t="shared" ca="1" si="961"/>
        <v>0</v>
      </c>
      <c r="CB1103">
        <f t="shared" ca="1" si="962"/>
        <v>0</v>
      </c>
      <c r="CC1103">
        <f t="shared" ca="1" si="963"/>
        <v>0</v>
      </c>
      <c r="CD1103">
        <f t="shared" ca="1" si="964"/>
        <v>1</v>
      </c>
    </row>
    <row r="1104" spans="1:82" x14ac:dyDescent="0.25">
      <c r="A1104">
        <v>1</v>
      </c>
      <c r="B1104">
        <v>2.25</v>
      </c>
      <c r="C1104">
        <v>-4.75</v>
      </c>
      <c r="D1104" s="4">
        <v>-1</v>
      </c>
      <c r="E1104">
        <f t="shared" si="929"/>
        <v>1</v>
      </c>
      <c r="F1104">
        <f t="shared" si="930"/>
        <v>0</v>
      </c>
      <c r="G1104">
        <f t="shared" si="931"/>
        <v>0</v>
      </c>
      <c r="I1104">
        <f t="shared" ca="1" si="912"/>
        <v>-1.0970667896555164</v>
      </c>
      <c r="J1104">
        <f t="shared" ca="1" si="913"/>
        <v>-4.3712344711656659</v>
      </c>
      <c r="K1104">
        <f t="shared" ca="1" si="914"/>
        <v>-7.2107560537188631</v>
      </c>
      <c r="L1104">
        <f t="shared" ca="1" si="915"/>
        <v>2.6008695758341815</v>
      </c>
      <c r="M1104">
        <f t="shared" ca="1" si="916"/>
        <v>-2.8319610761196055</v>
      </c>
      <c r="N1104">
        <f t="shared" ca="1" si="917"/>
        <v>-2.5526390135551535</v>
      </c>
      <c r="O1104">
        <f t="shared" ca="1" si="918"/>
        <v>-5.4977707010397676</v>
      </c>
      <c r="P1104">
        <f t="shared" ca="1" si="919"/>
        <v>0.9549919696284801</v>
      </c>
      <c r="Q1104">
        <v>1</v>
      </c>
      <c r="R1104">
        <f t="shared" ca="1" si="932"/>
        <v>0</v>
      </c>
      <c r="S1104">
        <f t="shared" ca="1" si="933"/>
        <v>0</v>
      </c>
      <c r="T1104">
        <f t="shared" ca="1" si="934"/>
        <v>0</v>
      </c>
      <c r="U1104">
        <f t="shared" ca="1" si="935"/>
        <v>2.6008695758341815</v>
      </c>
      <c r="V1104">
        <f t="shared" ca="1" si="936"/>
        <v>0</v>
      </c>
      <c r="W1104">
        <f t="shared" ca="1" si="937"/>
        <v>0</v>
      </c>
      <c r="X1104">
        <f t="shared" ca="1" si="938"/>
        <v>0</v>
      </c>
      <c r="Y1104">
        <f t="shared" ca="1" si="939"/>
        <v>0.9549919696284801</v>
      </c>
      <c r="AA1104">
        <f t="shared" ca="1" si="920"/>
        <v>1.7612883654519882</v>
      </c>
      <c r="AB1104">
        <f t="shared" ca="1" si="921"/>
        <v>0.76351877374460697</v>
      </c>
      <c r="AC1104">
        <f t="shared" ca="1" si="922"/>
        <v>0.13950380750482161</v>
      </c>
      <c r="AD1104">
        <f t="shared" ca="1" si="923"/>
        <v>0.57362697313756694</v>
      </c>
      <c r="AE1104">
        <f t="shared" ca="1" si="924"/>
        <v>-2.6632366017354592</v>
      </c>
      <c r="AF1104">
        <f t="shared" ca="1" si="925"/>
        <v>1.0750893573253704</v>
      </c>
      <c r="AG1104">
        <v>1</v>
      </c>
      <c r="AH1104">
        <f t="shared" ca="1" si="940"/>
        <v>1.7612883654519882</v>
      </c>
      <c r="AI1104">
        <f t="shared" ca="1" si="941"/>
        <v>0.76351877374460697</v>
      </c>
      <c r="AJ1104">
        <f t="shared" ca="1" si="942"/>
        <v>0.13950380750482161</v>
      </c>
      <c r="AK1104">
        <f t="shared" ca="1" si="943"/>
        <v>0.57362697313756694</v>
      </c>
      <c r="AL1104">
        <f t="shared" ca="1" si="944"/>
        <v>0</v>
      </c>
      <c r="AM1104">
        <f t="shared" ca="1" si="945"/>
        <v>1.0750893573253704</v>
      </c>
      <c r="AO1104">
        <f t="shared" ca="1" si="926"/>
        <v>-0.52962162546387637</v>
      </c>
      <c r="AP1104">
        <f t="shared" ca="1" si="927"/>
        <v>1.9011366619379308</v>
      </c>
      <c r="AQ1104">
        <f t="shared" ca="1" si="928"/>
        <v>-0.18353896010955806</v>
      </c>
      <c r="AS1104">
        <f t="shared" ca="1" si="946"/>
        <v>7.2563579299500539E-2</v>
      </c>
      <c r="AT1104">
        <f t="shared" ca="1" si="947"/>
        <v>0.82486638926795075</v>
      </c>
      <c r="AU1104">
        <f t="shared" ca="1" si="948"/>
        <v>0.10257003143254871</v>
      </c>
      <c r="AV1104" s="7">
        <f t="shared" ca="1" si="949"/>
        <v>1</v>
      </c>
      <c r="AX1104" s="9">
        <f t="shared" ca="1" si="950"/>
        <v>0.92743642070049948</v>
      </c>
      <c r="AY1104" s="6">
        <f t="shared" ca="1" si="951"/>
        <v>-0.82486638926795075</v>
      </c>
      <c r="AZ1104" s="6">
        <f t="shared" ca="1" si="952"/>
        <v>-0.10257003143254871</v>
      </c>
      <c r="BA1104" s="8">
        <f t="shared" ca="1" si="953"/>
        <v>0.51702116197792469</v>
      </c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S1104">
        <f t="shared" ca="1" si="954"/>
        <v>0</v>
      </c>
      <c r="BU1104">
        <f t="shared" ca="1" si="955"/>
        <v>0</v>
      </c>
      <c r="BV1104">
        <f t="shared" ca="1" si="956"/>
        <v>1</v>
      </c>
      <c r="BW1104">
        <f t="shared" ca="1" si="957"/>
        <v>0</v>
      </c>
      <c r="BX1104">
        <f t="shared" ca="1" si="958"/>
        <v>0</v>
      </c>
      <c r="BY1104">
        <f t="shared" ca="1" si="959"/>
        <v>0</v>
      </c>
      <c r="BZ1104">
        <f t="shared" ca="1" si="960"/>
        <v>0</v>
      </c>
      <c r="CA1104">
        <f t="shared" ca="1" si="961"/>
        <v>0</v>
      </c>
      <c r="CB1104">
        <f t="shared" ca="1" si="962"/>
        <v>0</v>
      </c>
      <c r="CC1104">
        <f t="shared" ca="1" si="963"/>
        <v>0</v>
      </c>
      <c r="CD1104">
        <f t="shared" ca="1" si="964"/>
        <v>1</v>
      </c>
    </row>
    <row r="1105" spans="1:82" x14ac:dyDescent="0.25">
      <c r="A1105">
        <v>1</v>
      </c>
      <c r="B1105">
        <v>2.25</v>
      </c>
      <c r="C1105">
        <v>-4.5</v>
      </c>
      <c r="D1105" s="4">
        <v>-1</v>
      </c>
      <c r="E1105">
        <f t="shared" si="929"/>
        <v>1</v>
      </c>
      <c r="F1105">
        <f t="shared" si="930"/>
        <v>0</v>
      </c>
      <c r="G1105">
        <f t="shared" si="931"/>
        <v>0</v>
      </c>
      <c r="I1105">
        <f t="shared" ca="1" si="912"/>
        <v>-1.1522865343378843</v>
      </c>
      <c r="J1105">
        <f t="shared" ca="1" si="913"/>
        <v>-4.1394123411206278</v>
      </c>
      <c r="K1105">
        <f t="shared" ca="1" si="914"/>
        <v>-6.9842033455063346</v>
      </c>
      <c r="L1105">
        <f t="shared" ca="1" si="915"/>
        <v>2.3758483562873156</v>
      </c>
      <c r="M1105">
        <f t="shared" ca="1" si="916"/>
        <v>-2.6481711600379718</v>
      </c>
      <c r="N1105">
        <f t="shared" ca="1" si="917"/>
        <v>-2.4232285886681653</v>
      </c>
      <c r="O1105">
        <f t="shared" ca="1" si="918"/>
        <v>-5.2866188030232237</v>
      </c>
      <c r="P1105">
        <f t="shared" ca="1" si="919"/>
        <v>1.0544573450735832</v>
      </c>
      <c r="Q1105">
        <v>1</v>
      </c>
      <c r="R1105">
        <f t="shared" ca="1" si="932"/>
        <v>0</v>
      </c>
      <c r="S1105">
        <f t="shared" ca="1" si="933"/>
        <v>0</v>
      </c>
      <c r="T1105">
        <f t="shared" ca="1" si="934"/>
        <v>0</v>
      </c>
      <c r="U1105">
        <f t="shared" ca="1" si="935"/>
        <v>2.3758483562873156</v>
      </c>
      <c r="V1105">
        <f t="shared" ca="1" si="936"/>
        <v>0</v>
      </c>
      <c r="W1105">
        <f t="shared" ca="1" si="937"/>
        <v>0</v>
      </c>
      <c r="X1105">
        <f t="shared" ca="1" si="938"/>
        <v>0</v>
      </c>
      <c r="Y1105">
        <f t="shared" ca="1" si="939"/>
        <v>1.0544573450735832</v>
      </c>
      <c r="AA1105">
        <f t="shared" ca="1" si="920"/>
        <v>1.6326348052709729</v>
      </c>
      <c r="AB1105">
        <f t="shared" ca="1" si="921"/>
        <v>0.68580927503801381</v>
      </c>
      <c r="AC1105">
        <f t="shared" ca="1" si="922"/>
        <v>0.24459208951521227</v>
      </c>
      <c r="AD1105">
        <f t="shared" ca="1" si="923"/>
        <v>0.57773365460184867</v>
      </c>
      <c r="AE1105">
        <f t="shared" ca="1" si="924"/>
        <v>-2.5900998981933818</v>
      </c>
      <c r="AF1105">
        <f t="shared" ca="1" si="925"/>
        <v>0.76151925557588407</v>
      </c>
      <c r="AG1105">
        <v>1</v>
      </c>
      <c r="AH1105">
        <f t="shared" ca="1" si="940"/>
        <v>1.6326348052709729</v>
      </c>
      <c r="AI1105">
        <f t="shared" ca="1" si="941"/>
        <v>0.68580927503801381</v>
      </c>
      <c r="AJ1105">
        <f t="shared" ca="1" si="942"/>
        <v>0.24459208951521227</v>
      </c>
      <c r="AK1105">
        <f t="shared" ca="1" si="943"/>
        <v>0.57773365460184867</v>
      </c>
      <c r="AL1105">
        <f t="shared" ca="1" si="944"/>
        <v>0</v>
      </c>
      <c r="AM1105">
        <f t="shared" ca="1" si="945"/>
        <v>0.76151925557588407</v>
      </c>
      <c r="AO1105">
        <f t="shared" ca="1" si="926"/>
        <v>-0.42076312693952211</v>
      </c>
      <c r="AP1105">
        <f t="shared" ca="1" si="927"/>
        <v>1.6745769555458372</v>
      </c>
      <c r="AQ1105">
        <f t="shared" ca="1" si="928"/>
        <v>-0.36813416467845927</v>
      </c>
      <c r="AS1105">
        <f t="shared" ca="1" si="946"/>
        <v>9.8210185708368314E-2</v>
      </c>
      <c r="AT1105">
        <f t="shared" ca="1" si="947"/>
        <v>0.79827249898510722</v>
      </c>
      <c r="AU1105">
        <f t="shared" ca="1" si="948"/>
        <v>0.10351731530652446</v>
      </c>
      <c r="AV1105" s="7">
        <f t="shared" ca="1" si="949"/>
        <v>0.99999999999999989</v>
      </c>
      <c r="AX1105" s="9">
        <f t="shared" ca="1" si="950"/>
        <v>0.90178981429163163</v>
      </c>
      <c r="AY1105" s="6">
        <f t="shared" ca="1" si="951"/>
        <v>-0.79827249898510722</v>
      </c>
      <c r="AZ1105" s="6">
        <f t="shared" ca="1" si="952"/>
        <v>-0.10351731530652446</v>
      </c>
      <c r="BA1105" s="8">
        <f t="shared" ca="1" si="953"/>
        <v>0.48705989545477796</v>
      </c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S1105">
        <f t="shared" ca="1" si="954"/>
        <v>0</v>
      </c>
      <c r="BU1105">
        <f t="shared" ca="1" si="955"/>
        <v>0</v>
      </c>
      <c r="BV1105">
        <f t="shared" ca="1" si="956"/>
        <v>1</v>
      </c>
      <c r="BW1105">
        <f t="shared" ca="1" si="957"/>
        <v>0</v>
      </c>
      <c r="BX1105">
        <f t="shared" ca="1" si="958"/>
        <v>0</v>
      </c>
      <c r="BY1105">
        <f t="shared" ca="1" si="959"/>
        <v>0</v>
      </c>
      <c r="BZ1105">
        <f t="shared" ca="1" si="960"/>
        <v>0</v>
      </c>
      <c r="CA1105">
        <f t="shared" ca="1" si="961"/>
        <v>0</v>
      </c>
      <c r="CB1105">
        <f t="shared" ca="1" si="962"/>
        <v>0</v>
      </c>
      <c r="CC1105">
        <f t="shared" ca="1" si="963"/>
        <v>0</v>
      </c>
      <c r="CD1105">
        <f t="shared" ca="1" si="964"/>
        <v>1</v>
      </c>
    </row>
    <row r="1106" spans="1:82" x14ac:dyDescent="0.25">
      <c r="A1106">
        <v>1</v>
      </c>
      <c r="B1106">
        <v>2.25</v>
      </c>
      <c r="C1106">
        <v>-3.25</v>
      </c>
      <c r="D1106" s="4">
        <v>0</v>
      </c>
      <c r="E1106">
        <f t="shared" si="929"/>
        <v>0</v>
      </c>
      <c r="F1106">
        <f t="shared" si="930"/>
        <v>1</v>
      </c>
      <c r="G1106">
        <f t="shared" si="931"/>
        <v>1</v>
      </c>
      <c r="I1106">
        <f t="shared" ca="1" si="912"/>
        <v>-1.4283852577497238</v>
      </c>
      <c r="J1106">
        <f t="shared" ca="1" si="913"/>
        <v>-2.9803016908954341</v>
      </c>
      <c r="K1106">
        <f t="shared" ca="1" si="914"/>
        <v>-5.8514398044436922</v>
      </c>
      <c r="L1106">
        <f t="shared" ca="1" si="915"/>
        <v>1.2507422585529897</v>
      </c>
      <c r="M1106">
        <f t="shared" ca="1" si="916"/>
        <v>-1.7292215796298029</v>
      </c>
      <c r="N1106">
        <f t="shared" ca="1" si="917"/>
        <v>-1.7761764642332247</v>
      </c>
      <c r="O1106">
        <f t="shared" ca="1" si="918"/>
        <v>-4.2308593129405008</v>
      </c>
      <c r="P1106">
        <f t="shared" ca="1" si="919"/>
        <v>1.5517842222990998</v>
      </c>
      <c r="Q1106">
        <v>1</v>
      </c>
      <c r="R1106">
        <f t="shared" ca="1" si="932"/>
        <v>0</v>
      </c>
      <c r="S1106">
        <f t="shared" ca="1" si="933"/>
        <v>0</v>
      </c>
      <c r="T1106">
        <f t="shared" ca="1" si="934"/>
        <v>0</v>
      </c>
      <c r="U1106">
        <f t="shared" ca="1" si="935"/>
        <v>1.2507422585529897</v>
      </c>
      <c r="V1106">
        <f t="shared" ca="1" si="936"/>
        <v>0</v>
      </c>
      <c r="W1106">
        <f t="shared" ca="1" si="937"/>
        <v>0</v>
      </c>
      <c r="X1106">
        <f t="shared" ca="1" si="938"/>
        <v>0</v>
      </c>
      <c r="Y1106">
        <f t="shared" ca="1" si="939"/>
        <v>1.5517842222990998</v>
      </c>
      <c r="AA1106">
        <f t="shared" ca="1" si="920"/>
        <v>0.98936700436589886</v>
      </c>
      <c r="AB1106">
        <f t="shared" ca="1" si="921"/>
        <v>0.29726178150505034</v>
      </c>
      <c r="AC1106">
        <f t="shared" ca="1" si="922"/>
        <v>0.7700334995671666</v>
      </c>
      <c r="AD1106">
        <f t="shared" ca="1" si="923"/>
        <v>0.59826706192325863</v>
      </c>
      <c r="AE1106">
        <f t="shared" ca="1" si="924"/>
        <v>-2.2244163804829977</v>
      </c>
      <c r="AF1106">
        <f t="shared" ca="1" si="925"/>
        <v>-0.80633125317154275</v>
      </c>
      <c r="AG1106">
        <v>1</v>
      </c>
      <c r="AH1106">
        <f t="shared" ca="1" si="940"/>
        <v>0.98936700436589886</v>
      </c>
      <c r="AI1106">
        <f t="shared" ca="1" si="941"/>
        <v>0.29726178150505034</v>
      </c>
      <c r="AJ1106">
        <f t="shared" ca="1" si="942"/>
        <v>0.7700334995671666</v>
      </c>
      <c r="AK1106">
        <f t="shared" ca="1" si="943"/>
        <v>0.59826706192325863</v>
      </c>
      <c r="AL1106">
        <f t="shared" ca="1" si="944"/>
        <v>0</v>
      </c>
      <c r="AM1106">
        <f t="shared" ca="1" si="945"/>
        <v>0</v>
      </c>
      <c r="AO1106">
        <f t="shared" ca="1" si="926"/>
        <v>-0.33740777819348244</v>
      </c>
      <c r="AP1106">
        <f t="shared" ca="1" si="927"/>
        <v>1.3286239822702155</v>
      </c>
      <c r="AQ1106">
        <f t="shared" ca="1" si="928"/>
        <v>-0.562803673624104</v>
      </c>
      <c r="AS1106">
        <f t="shared" ca="1" si="946"/>
        <v>0.14105705801829374</v>
      </c>
      <c r="AT1106">
        <f t="shared" ca="1" si="947"/>
        <v>0.74635117677358565</v>
      </c>
      <c r="AU1106">
        <f t="shared" ca="1" si="948"/>
        <v>0.11259176520812057</v>
      </c>
      <c r="AV1106" s="7">
        <f t="shared" ca="1" si="949"/>
        <v>0.99999999999999989</v>
      </c>
      <c r="AX1106" s="9">
        <f t="shared" ca="1" si="950"/>
        <v>-0.14105705801829374</v>
      </c>
      <c r="AY1106" s="6">
        <f t="shared" ca="1" si="951"/>
        <v>0.25364882322641435</v>
      </c>
      <c r="AZ1106" s="6">
        <f t="shared" ca="1" si="952"/>
        <v>0.88740823479187947</v>
      </c>
      <c r="BA1106" s="8">
        <f t="shared" ca="1" si="953"/>
        <v>0.29057606477245351</v>
      </c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S1106">
        <f t="shared" ca="1" si="954"/>
        <v>0</v>
      </c>
      <c r="BU1106">
        <f t="shared" ca="1" si="955"/>
        <v>0</v>
      </c>
      <c r="BV1106">
        <f t="shared" ca="1" si="956"/>
        <v>0</v>
      </c>
      <c r="BW1106">
        <f t="shared" ca="1" si="957"/>
        <v>0</v>
      </c>
      <c r="BX1106">
        <f t="shared" ca="1" si="958"/>
        <v>0</v>
      </c>
      <c r="BY1106">
        <f t="shared" ca="1" si="959"/>
        <v>1</v>
      </c>
      <c r="BZ1106">
        <f t="shared" ca="1" si="960"/>
        <v>0</v>
      </c>
      <c r="CA1106">
        <f t="shared" ca="1" si="961"/>
        <v>0</v>
      </c>
      <c r="CB1106">
        <f t="shared" ca="1" si="962"/>
        <v>0</v>
      </c>
      <c r="CC1106">
        <f t="shared" ca="1" si="963"/>
        <v>0</v>
      </c>
      <c r="CD1106">
        <f t="shared" ca="1" si="964"/>
        <v>1</v>
      </c>
    </row>
    <row r="1107" spans="1:82" x14ac:dyDescent="0.25">
      <c r="A1107">
        <v>1</v>
      </c>
      <c r="B1107">
        <v>2.25</v>
      </c>
      <c r="C1107">
        <v>-3</v>
      </c>
      <c r="D1107" s="4">
        <v>0</v>
      </c>
      <c r="E1107">
        <f t="shared" si="929"/>
        <v>0</v>
      </c>
      <c r="F1107">
        <f t="shared" si="930"/>
        <v>1</v>
      </c>
      <c r="G1107">
        <f t="shared" si="931"/>
        <v>1</v>
      </c>
      <c r="I1107">
        <f t="shared" ca="1" si="912"/>
        <v>-1.4836050024320917</v>
      </c>
      <c r="J1107">
        <f t="shared" ca="1" si="913"/>
        <v>-2.7484795608503951</v>
      </c>
      <c r="K1107">
        <f t="shared" ca="1" si="914"/>
        <v>-5.6248870962311637</v>
      </c>
      <c r="L1107">
        <f t="shared" ca="1" si="915"/>
        <v>1.0257210390061242</v>
      </c>
      <c r="M1107">
        <f t="shared" ca="1" si="916"/>
        <v>-1.5454316635481689</v>
      </c>
      <c r="N1107">
        <f t="shared" ca="1" si="917"/>
        <v>-1.6467660393462369</v>
      </c>
      <c r="O1107">
        <f t="shared" ca="1" si="918"/>
        <v>-4.0197074149239569</v>
      </c>
      <c r="P1107">
        <f t="shared" ca="1" si="919"/>
        <v>1.6512495977442032</v>
      </c>
      <c r="Q1107">
        <v>1</v>
      </c>
      <c r="R1107">
        <f t="shared" ca="1" si="932"/>
        <v>0</v>
      </c>
      <c r="S1107">
        <f t="shared" ca="1" si="933"/>
        <v>0</v>
      </c>
      <c r="T1107">
        <f t="shared" ca="1" si="934"/>
        <v>0</v>
      </c>
      <c r="U1107">
        <f t="shared" ca="1" si="935"/>
        <v>1.0257210390061242</v>
      </c>
      <c r="V1107">
        <f t="shared" ca="1" si="936"/>
        <v>0</v>
      </c>
      <c r="W1107">
        <f t="shared" ca="1" si="937"/>
        <v>0</v>
      </c>
      <c r="X1107">
        <f t="shared" ca="1" si="938"/>
        <v>0</v>
      </c>
      <c r="Y1107">
        <f t="shared" ca="1" si="939"/>
        <v>1.6512495977442032</v>
      </c>
      <c r="AA1107">
        <f t="shared" ca="1" si="920"/>
        <v>0.86071344418488382</v>
      </c>
      <c r="AB1107">
        <f t="shared" ca="1" si="921"/>
        <v>0.21955228279845751</v>
      </c>
      <c r="AC1107">
        <f t="shared" ca="1" si="922"/>
        <v>0.87512178157755749</v>
      </c>
      <c r="AD1107">
        <f t="shared" ca="1" si="923"/>
        <v>0.60237374338754046</v>
      </c>
      <c r="AE1107">
        <f t="shared" ca="1" si="924"/>
        <v>-2.1512796769409208</v>
      </c>
      <c r="AF1107">
        <f t="shared" ca="1" si="925"/>
        <v>-1.1199013549210286</v>
      </c>
      <c r="AG1107">
        <v>1</v>
      </c>
      <c r="AH1107">
        <f t="shared" ca="1" si="940"/>
        <v>0.86071344418488382</v>
      </c>
      <c r="AI1107">
        <f t="shared" ca="1" si="941"/>
        <v>0.21955228279845751</v>
      </c>
      <c r="AJ1107">
        <f t="shared" ca="1" si="942"/>
        <v>0.87512178157755749</v>
      </c>
      <c r="AK1107">
        <f t="shared" ca="1" si="943"/>
        <v>0.60237374338754046</v>
      </c>
      <c r="AL1107">
        <f t="shared" ca="1" si="944"/>
        <v>0</v>
      </c>
      <c r="AM1107">
        <f t="shared" ca="1" si="945"/>
        <v>0</v>
      </c>
      <c r="AO1107">
        <f t="shared" ca="1" si="926"/>
        <v>-0.40780080506483429</v>
      </c>
      <c r="AP1107">
        <f t="shared" ca="1" si="927"/>
        <v>1.4080566839950954</v>
      </c>
      <c r="AQ1107">
        <f t="shared" ca="1" si="928"/>
        <v>-0.46417142450097704</v>
      </c>
      <c r="AS1107">
        <f t="shared" ca="1" si="946"/>
        <v>0.12358597397604515</v>
      </c>
      <c r="AT1107">
        <f t="shared" ca="1" si="947"/>
        <v>0.75960195183111667</v>
      </c>
      <c r="AU1107">
        <f t="shared" ca="1" si="948"/>
        <v>0.11681207419283832</v>
      </c>
      <c r="AV1107" s="7">
        <f t="shared" ca="1" si="949"/>
        <v>1</v>
      </c>
      <c r="AX1107" s="9">
        <f t="shared" ca="1" si="950"/>
        <v>-0.12358597397604515</v>
      </c>
      <c r="AY1107" s="6">
        <f t="shared" ca="1" si="951"/>
        <v>0.24039804816888333</v>
      </c>
      <c r="AZ1107" s="6">
        <f t="shared" ca="1" si="952"/>
        <v>0.88318792580716166</v>
      </c>
      <c r="BA1107" s="8">
        <f t="shared" ca="1" si="953"/>
        <v>0.28436187560619097</v>
      </c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S1107">
        <f t="shared" ca="1" si="954"/>
        <v>0</v>
      </c>
      <c r="BU1107">
        <f t="shared" ca="1" si="955"/>
        <v>0</v>
      </c>
      <c r="BV1107">
        <f t="shared" ca="1" si="956"/>
        <v>0</v>
      </c>
      <c r="BW1107">
        <f t="shared" ca="1" si="957"/>
        <v>0</v>
      </c>
      <c r="BX1107">
        <f t="shared" ca="1" si="958"/>
        <v>0</v>
      </c>
      <c r="BY1107">
        <f t="shared" ca="1" si="959"/>
        <v>1</v>
      </c>
      <c r="BZ1107">
        <f t="shared" ca="1" si="960"/>
        <v>0</v>
      </c>
      <c r="CA1107">
        <f t="shared" ca="1" si="961"/>
        <v>0</v>
      </c>
      <c r="CB1107">
        <f t="shared" ca="1" si="962"/>
        <v>0</v>
      </c>
      <c r="CC1107">
        <f t="shared" ca="1" si="963"/>
        <v>0</v>
      </c>
      <c r="CD1107">
        <f t="shared" ca="1" si="964"/>
        <v>1</v>
      </c>
    </row>
    <row r="1108" spans="1:82" x14ac:dyDescent="0.25">
      <c r="A1108">
        <v>1</v>
      </c>
      <c r="B1108">
        <v>2.25</v>
      </c>
      <c r="C1108">
        <v>-2.75</v>
      </c>
      <c r="D1108" s="4">
        <v>0</v>
      </c>
      <c r="E1108">
        <f t="shared" si="929"/>
        <v>0</v>
      </c>
      <c r="F1108">
        <f t="shared" si="930"/>
        <v>1</v>
      </c>
      <c r="G1108">
        <f t="shared" si="931"/>
        <v>1</v>
      </c>
      <c r="I1108">
        <f t="shared" ca="1" si="912"/>
        <v>-1.5388247471144596</v>
      </c>
      <c r="J1108">
        <f t="shared" ca="1" si="913"/>
        <v>-2.5166574308053562</v>
      </c>
      <c r="K1108">
        <f t="shared" ca="1" si="914"/>
        <v>-5.3983343880186361</v>
      </c>
      <c r="L1108">
        <f t="shared" ca="1" si="915"/>
        <v>0.80069981945925917</v>
      </c>
      <c r="M1108">
        <f t="shared" ca="1" si="916"/>
        <v>-1.3616417474665352</v>
      </c>
      <c r="N1108">
        <f t="shared" ca="1" si="917"/>
        <v>-1.5173556144592486</v>
      </c>
      <c r="O1108">
        <f t="shared" ca="1" si="918"/>
        <v>-3.8085555169074126</v>
      </c>
      <c r="P1108">
        <f t="shared" ca="1" si="919"/>
        <v>1.7507149731893066</v>
      </c>
      <c r="Q1108">
        <v>1</v>
      </c>
      <c r="R1108">
        <f t="shared" ca="1" si="932"/>
        <v>0</v>
      </c>
      <c r="S1108">
        <f t="shared" ca="1" si="933"/>
        <v>0</v>
      </c>
      <c r="T1108">
        <f t="shared" ca="1" si="934"/>
        <v>0</v>
      </c>
      <c r="U1108">
        <f t="shared" ca="1" si="935"/>
        <v>0.80069981945925917</v>
      </c>
      <c r="V1108">
        <f t="shared" ca="1" si="936"/>
        <v>0</v>
      </c>
      <c r="W1108">
        <f t="shared" ca="1" si="937"/>
        <v>0</v>
      </c>
      <c r="X1108">
        <f t="shared" ca="1" si="938"/>
        <v>0</v>
      </c>
      <c r="Y1108">
        <f t="shared" ca="1" si="939"/>
        <v>1.7507149731893066</v>
      </c>
      <c r="AA1108">
        <f t="shared" ca="1" si="920"/>
        <v>0.73205988400386912</v>
      </c>
      <c r="AB1108">
        <f t="shared" ca="1" si="921"/>
        <v>0.14184278409186496</v>
      </c>
      <c r="AC1108">
        <f t="shared" ca="1" si="922"/>
        <v>0.98021006358794838</v>
      </c>
      <c r="AD1108">
        <f t="shared" ca="1" si="923"/>
        <v>0.60648042485182252</v>
      </c>
      <c r="AE1108">
        <f t="shared" ca="1" si="924"/>
        <v>-2.0781429733988444</v>
      </c>
      <c r="AF1108">
        <f t="shared" ca="1" si="925"/>
        <v>-1.4334714566705138</v>
      </c>
      <c r="AG1108">
        <v>1</v>
      </c>
      <c r="AH1108">
        <f t="shared" ca="1" si="940"/>
        <v>0.73205988400386912</v>
      </c>
      <c r="AI1108">
        <f t="shared" ca="1" si="941"/>
        <v>0.14184278409186496</v>
      </c>
      <c r="AJ1108">
        <f t="shared" ca="1" si="942"/>
        <v>0.98021006358794838</v>
      </c>
      <c r="AK1108">
        <f t="shared" ca="1" si="943"/>
        <v>0.60648042485182252</v>
      </c>
      <c r="AL1108">
        <f t="shared" ca="1" si="944"/>
        <v>0</v>
      </c>
      <c r="AM1108">
        <f t="shared" ca="1" si="945"/>
        <v>0</v>
      </c>
      <c r="AO1108">
        <f t="shared" ca="1" si="926"/>
        <v>-0.4781938319361857</v>
      </c>
      <c r="AP1108">
        <f t="shared" ca="1" si="927"/>
        <v>1.4874893857199754</v>
      </c>
      <c r="AQ1108">
        <f t="shared" ca="1" si="928"/>
        <v>-0.36553917537785041</v>
      </c>
      <c r="AS1108">
        <f t="shared" ca="1" si="946"/>
        <v>0.10800262403293424</v>
      </c>
      <c r="AT1108">
        <f t="shared" ca="1" si="947"/>
        <v>0.77111594207708134</v>
      </c>
      <c r="AU1108">
        <f t="shared" ca="1" si="948"/>
        <v>0.1208814338899844</v>
      </c>
      <c r="AV1108" s="7">
        <f t="shared" ca="1" si="949"/>
        <v>1</v>
      </c>
      <c r="AX1108" s="9">
        <f t="shared" ca="1" si="950"/>
        <v>-0.10800262403293424</v>
      </c>
      <c r="AY1108" s="6">
        <f t="shared" ca="1" si="951"/>
        <v>0.22888405792291866</v>
      </c>
      <c r="AZ1108" s="6">
        <f t="shared" ca="1" si="952"/>
        <v>0.8791185661100156</v>
      </c>
      <c r="BA1108" s="8">
        <f t="shared" ca="1" si="953"/>
        <v>0.27896731068286373</v>
      </c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S1108">
        <f t="shared" ca="1" si="954"/>
        <v>0</v>
      </c>
      <c r="BU1108">
        <f t="shared" ca="1" si="955"/>
        <v>0</v>
      </c>
      <c r="BV1108">
        <f t="shared" ca="1" si="956"/>
        <v>0</v>
      </c>
      <c r="BW1108">
        <f t="shared" ca="1" si="957"/>
        <v>0</v>
      </c>
      <c r="BX1108">
        <f t="shared" ca="1" si="958"/>
        <v>0</v>
      </c>
      <c r="BY1108">
        <f t="shared" ca="1" si="959"/>
        <v>1</v>
      </c>
      <c r="BZ1108">
        <f t="shared" ca="1" si="960"/>
        <v>0</v>
      </c>
      <c r="CA1108">
        <f t="shared" ca="1" si="961"/>
        <v>0</v>
      </c>
      <c r="CB1108">
        <f t="shared" ca="1" si="962"/>
        <v>0</v>
      </c>
      <c r="CC1108">
        <f t="shared" ca="1" si="963"/>
        <v>0</v>
      </c>
      <c r="CD1108">
        <f t="shared" ca="1" si="964"/>
        <v>1</v>
      </c>
    </row>
    <row r="1109" spans="1:82" x14ac:dyDescent="0.25">
      <c r="A1109">
        <v>1</v>
      </c>
      <c r="B1109">
        <v>2.25</v>
      </c>
      <c r="C1109">
        <v>-2.5</v>
      </c>
      <c r="D1109" s="4">
        <v>0</v>
      </c>
      <c r="E1109">
        <f t="shared" si="929"/>
        <v>0</v>
      </c>
      <c r="F1109">
        <f t="shared" si="930"/>
        <v>1</v>
      </c>
      <c r="G1109">
        <f t="shared" si="931"/>
        <v>1</v>
      </c>
      <c r="I1109">
        <f t="shared" ca="1" si="912"/>
        <v>-1.5940444917968275</v>
      </c>
      <c r="J1109">
        <f t="shared" ca="1" si="913"/>
        <v>-2.2848353007603182</v>
      </c>
      <c r="K1109">
        <f t="shared" ca="1" si="914"/>
        <v>-5.1717816798061076</v>
      </c>
      <c r="L1109">
        <f t="shared" ca="1" si="915"/>
        <v>0.57567859991239412</v>
      </c>
      <c r="M1109">
        <f t="shared" ca="1" si="916"/>
        <v>-1.1778518313849016</v>
      </c>
      <c r="N1109">
        <f t="shared" ca="1" si="917"/>
        <v>-1.3879451895722608</v>
      </c>
      <c r="O1109">
        <f t="shared" ca="1" si="918"/>
        <v>-3.5974036188908678</v>
      </c>
      <c r="P1109">
        <f t="shared" ca="1" si="919"/>
        <v>1.8501803486344097</v>
      </c>
      <c r="Q1109">
        <v>1</v>
      </c>
      <c r="R1109">
        <f t="shared" ca="1" si="932"/>
        <v>0</v>
      </c>
      <c r="S1109">
        <f t="shared" ca="1" si="933"/>
        <v>0</v>
      </c>
      <c r="T1109">
        <f t="shared" ca="1" si="934"/>
        <v>0</v>
      </c>
      <c r="U1109">
        <f t="shared" ca="1" si="935"/>
        <v>0.57567859991239412</v>
      </c>
      <c r="V1109">
        <f t="shared" ca="1" si="936"/>
        <v>0</v>
      </c>
      <c r="W1109">
        <f t="shared" ca="1" si="937"/>
        <v>0</v>
      </c>
      <c r="X1109">
        <f t="shared" ca="1" si="938"/>
        <v>0</v>
      </c>
      <c r="Y1109">
        <f t="shared" ca="1" si="939"/>
        <v>1.8501803486344097</v>
      </c>
      <c r="AA1109">
        <f t="shared" ca="1" si="920"/>
        <v>0.60340632382285431</v>
      </c>
      <c r="AB1109">
        <f t="shared" ca="1" si="921"/>
        <v>6.4133285385272187E-2</v>
      </c>
      <c r="AC1109">
        <f t="shared" ca="1" si="922"/>
        <v>1.0852983455983389</v>
      </c>
      <c r="AD1109">
        <f t="shared" ca="1" si="923"/>
        <v>0.61058710631610436</v>
      </c>
      <c r="AE1109">
        <f t="shared" ca="1" si="924"/>
        <v>-2.0050062698567674</v>
      </c>
      <c r="AF1109">
        <f t="shared" ca="1" si="925"/>
        <v>-1.747041558419999</v>
      </c>
      <c r="AG1109">
        <v>1</v>
      </c>
      <c r="AH1109">
        <f t="shared" ca="1" si="940"/>
        <v>0.60340632382285431</v>
      </c>
      <c r="AI1109">
        <f t="shared" ca="1" si="941"/>
        <v>6.4133285385272187E-2</v>
      </c>
      <c r="AJ1109">
        <f t="shared" ca="1" si="942"/>
        <v>1.0852983455983389</v>
      </c>
      <c r="AK1109">
        <f t="shared" ca="1" si="943"/>
        <v>0.61058710631610436</v>
      </c>
      <c r="AL1109">
        <f t="shared" ca="1" si="944"/>
        <v>0</v>
      </c>
      <c r="AM1109">
        <f t="shared" ca="1" si="945"/>
        <v>0</v>
      </c>
      <c r="AO1109">
        <f t="shared" ca="1" si="926"/>
        <v>-0.54858685880753744</v>
      </c>
      <c r="AP1109">
        <f t="shared" ca="1" si="927"/>
        <v>1.5669220874448553</v>
      </c>
      <c r="AQ1109">
        <f t="shared" ca="1" si="928"/>
        <v>-0.2669069262547239</v>
      </c>
      <c r="AS1109">
        <f t="shared" ca="1" si="946"/>
        <v>9.4169404843299942E-2</v>
      </c>
      <c r="AT1109">
        <f t="shared" ca="1" si="947"/>
        <v>0.78102275546180944</v>
      </c>
      <c r="AU1109">
        <f t="shared" ca="1" si="948"/>
        <v>0.12480783969489068</v>
      </c>
      <c r="AV1109" s="7">
        <f t="shared" ca="1" si="949"/>
        <v>1</v>
      </c>
      <c r="AX1109" s="9">
        <f t="shared" ca="1" si="950"/>
        <v>-9.4169404843299942E-2</v>
      </c>
      <c r="AY1109" s="6">
        <f t="shared" ca="1" si="951"/>
        <v>0.21897724453819056</v>
      </c>
      <c r="AZ1109" s="6">
        <f t="shared" ca="1" si="952"/>
        <v>0.87519216030510938</v>
      </c>
      <c r="BA1109" s="8">
        <f t="shared" ca="1" si="953"/>
        <v>0.27426007596453467</v>
      </c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S1109">
        <f t="shared" ca="1" si="954"/>
        <v>0</v>
      </c>
      <c r="BU1109">
        <f t="shared" ca="1" si="955"/>
        <v>0</v>
      </c>
      <c r="BV1109">
        <f t="shared" ca="1" si="956"/>
        <v>0</v>
      </c>
      <c r="BW1109">
        <f t="shared" ca="1" si="957"/>
        <v>0</v>
      </c>
      <c r="BX1109">
        <f t="shared" ca="1" si="958"/>
        <v>0</v>
      </c>
      <c r="BY1109">
        <f t="shared" ca="1" si="959"/>
        <v>1</v>
      </c>
      <c r="BZ1109">
        <f t="shared" ca="1" si="960"/>
        <v>0</v>
      </c>
      <c r="CA1109">
        <f t="shared" ca="1" si="961"/>
        <v>0</v>
      </c>
      <c r="CB1109">
        <f t="shared" ca="1" si="962"/>
        <v>0</v>
      </c>
      <c r="CC1109">
        <f t="shared" ca="1" si="963"/>
        <v>0</v>
      </c>
      <c r="CD1109">
        <f t="shared" ca="1" si="964"/>
        <v>1</v>
      </c>
    </row>
    <row r="1110" spans="1:82" x14ac:dyDescent="0.25">
      <c r="A1110">
        <v>1</v>
      </c>
      <c r="B1110">
        <v>2.25</v>
      </c>
      <c r="C1110">
        <v>-2.25</v>
      </c>
      <c r="D1110" s="4">
        <v>0</v>
      </c>
      <c r="E1110">
        <f t="shared" si="929"/>
        <v>0</v>
      </c>
      <c r="F1110">
        <f t="shared" si="930"/>
        <v>1</v>
      </c>
      <c r="G1110">
        <f t="shared" si="931"/>
        <v>1</v>
      </c>
      <c r="I1110">
        <f t="shared" ca="1" si="912"/>
        <v>-1.6492642364791954</v>
      </c>
      <c r="J1110">
        <f t="shared" ca="1" si="913"/>
        <v>-2.0530131707152792</v>
      </c>
      <c r="K1110">
        <f t="shared" ca="1" si="914"/>
        <v>-4.9452289715935791</v>
      </c>
      <c r="L1110">
        <f t="shared" ca="1" si="915"/>
        <v>0.35065738036552863</v>
      </c>
      <c r="M1110">
        <f t="shared" ca="1" si="916"/>
        <v>-0.99406191530326771</v>
      </c>
      <c r="N1110">
        <f t="shared" ca="1" si="917"/>
        <v>-1.2585347646852725</v>
      </c>
      <c r="O1110">
        <f t="shared" ca="1" si="918"/>
        <v>-3.3862517208743235</v>
      </c>
      <c r="P1110">
        <f t="shared" ca="1" si="919"/>
        <v>1.9496457240795131</v>
      </c>
      <c r="Q1110">
        <v>1</v>
      </c>
      <c r="R1110">
        <f t="shared" ca="1" si="932"/>
        <v>0</v>
      </c>
      <c r="S1110">
        <f t="shared" ca="1" si="933"/>
        <v>0</v>
      </c>
      <c r="T1110">
        <f t="shared" ca="1" si="934"/>
        <v>0</v>
      </c>
      <c r="U1110">
        <f t="shared" ca="1" si="935"/>
        <v>0.35065738036552863</v>
      </c>
      <c r="V1110">
        <f t="shared" ca="1" si="936"/>
        <v>0</v>
      </c>
      <c r="W1110">
        <f t="shared" ca="1" si="937"/>
        <v>0</v>
      </c>
      <c r="X1110">
        <f t="shared" ca="1" si="938"/>
        <v>0</v>
      </c>
      <c r="Y1110">
        <f t="shared" ca="1" si="939"/>
        <v>1.9496457240795131</v>
      </c>
      <c r="AA1110">
        <f t="shared" ca="1" si="920"/>
        <v>0.47475276364183927</v>
      </c>
      <c r="AB1110">
        <f t="shared" ca="1" si="921"/>
        <v>-1.357621332132064E-2</v>
      </c>
      <c r="AC1110">
        <f t="shared" ca="1" si="922"/>
        <v>1.1903866276087298</v>
      </c>
      <c r="AD1110">
        <f t="shared" ca="1" si="923"/>
        <v>0.61469378778038641</v>
      </c>
      <c r="AE1110">
        <f t="shared" ca="1" si="924"/>
        <v>-1.9318695663146905</v>
      </c>
      <c r="AF1110">
        <f t="shared" ca="1" si="925"/>
        <v>-2.0606116601694846</v>
      </c>
      <c r="AG1110">
        <v>1</v>
      </c>
      <c r="AH1110">
        <f t="shared" ca="1" si="940"/>
        <v>0.47475276364183927</v>
      </c>
      <c r="AI1110">
        <f t="shared" ca="1" si="941"/>
        <v>0</v>
      </c>
      <c r="AJ1110">
        <f t="shared" ca="1" si="942"/>
        <v>1.1903866276087298</v>
      </c>
      <c r="AK1110">
        <f t="shared" ca="1" si="943"/>
        <v>0.61469378778038641</v>
      </c>
      <c r="AL1110">
        <f t="shared" ca="1" si="944"/>
        <v>0</v>
      </c>
      <c r="AM1110">
        <f t="shared" ca="1" si="945"/>
        <v>0</v>
      </c>
      <c r="AO1110">
        <f t="shared" ca="1" si="926"/>
        <v>-0.61323507924781417</v>
      </c>
      <c r="AP1110">
        <f t="shared" ca="1" si="927"/>
        <v>1.6368584040075607</v>
      </c>
      <c r="AQ1110">
        <f t="shared" ca="1" si="928"/>
        <v>-0.1638286307010236</v>
      </c>
      <c r="AS1110">
        <f t="shared" ca="1" si="946"/>
        <v>8.2946220488533826E-2</v>
      </c>
      <c r="AT1110">
        <f t="shared" ca="1" si="947"/>
        <v>0.78704540074681328</v>
      </c>
      <c r="AU1110">
        <f t="shared" ca="1" si="948"/>
        <v>0.13000837876465285</v>
      </c>
      <c r="AV1110" s="7">
        <f t="shared" ca="1" si="949"/>
        <v>1</v>
      </c>
      <c r="AX1110" s="9">
        <f t="shared" ca="1" si="950"/>
        <v>-8.2946220488533826E-2</v>
      </c>
      <c r="AY1110" s="6">
        <f t="shared" ca="1" si="951"/>
        <v>0.21295459925318672</v>
      </c>
      <c r="AZ1110" s="6">
        <f t="shared" ca="1" si="952"/>
        <v>0.86999162123534712</v>
      </c>
      <c r="BA1110" s="8">
        <f t="shared" ca="1" si="953"/>
        <v>0.26970505261870853</v>
      </c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S1110">
        <f t="shared" ca="1" si="954"/>
        <v>0</v>
      </c>
      <c r="BU1110">
        <f t="shared" ca="1" si="955"/>
        <v>0</v>
      </c>
      <c r="BV1110">
        <f t="shared" ca="1" si="956"/>
        <v>0</v>
      </c>
      <c r="BW1110">
        <f t="shared" ca="1" si="957"/>
        <v>0</v>
      </c>
      <c r="BX1110">
        <f t="shared" ca="1" si="958"/>
        <v>0</v>
      </c>
      <c r="BY1110">
        <f t="shared" ca="1" si="959"/>
        <v>1</v>
      </c>
      <c r="BZ1110">
        <f t="shared" ca="1" si="960"/>
        <v>0</v>
      </c>
      <c r="CA1110">
        <f t="shared" ca="1" si="961"/>
        <v>0</v>
      </c>
      <c r="CB1110">
        <f t="shared" ca="1" si="962"/>
        <v>0</v>
      </c>
      <c r="CC1110">
        <f t="shared" ca="1" si="963"/>
        <v>0</v>
      </c>
      <c r="CD1110">
        <f t="shared" ca="1" si="964"/>
        <v>1</v>
      </c>
    </row>
    <row r="1111" spans="1:82" x14ac:dyDescent="0.25">
      <c r="A1111">
        <v>1</v>
      </c>
      <c r="B1111">
        <v>2.25</v>
      </c>
      <c r="C1111">
        <v>-2</v>
      </c>
      <c r="D1111" s="4">
        <v>0</v>
      </c>
      <c r="E1111">
        <f t="shared" si="929"/>
        <v>0</v>
      </c>
      <c r="F1111">
        <f t="shared" si="930"/>
        <v>1</v>
      </c>
      <c r="G1111">
        <f t="shared" si="931"/>
        <v>1</v>
      </c>
      <c r="I1111">
        <f t="shared" ca="1" si="912"/>
        <v>-1.7044839811615633</v>
      </c>
      <c r="J1111">
        <f t="shared" ca="1" si="913"/>
        <v>-1.8211910406702405</v>
      </c>
      <c r="K1111">
        <f t="shared" ca="1" si="914"/>
        <v>-4.7186762633810506</v>
      </c>
      <c r="L1111">
        <f t="shared" ca="1" si="915"/>
        <v>0.12563616081866358</v>
      </c>
      <c r="M1111">
        <f t="shared" ca="1" si="916"/>
        <v>-0.81027199922163384</v>
      </c>
      <c r="N1111">
        <f t="shared" ca="1" si="917"/>
        <v>-1.1291243397982846</v>
      </c>
      <c r="O1111">
        <f t="shared" ca="1" si="918"/>
        <v>-3.1750998228577791</v>
      </c>
      <c r="P1111">
        <f t="shared" ca="1" si="919"/>
        <v>2.0491110995246165</v>
      </c>
      <c r="Q1111">
        <v>1</v>
      </c>
      <c r="R1111">
        <f t="shared" ca="1" si="932"/>
        <v>0</v>
      </c>
      <c r="S1111">
        <f t="shared" ca="1" si="933"/>
        <v>0</v>
      </c>
      <c r="T1111">
        <f t="shared" ca="1" si="934"/>
        <v>0</v>
      </c>
      <c r="U1111">
        <f t="shared" ca="1" si="935"/>
        <v>0.12563616081866358</v>
      </c>
      <c r="V1111">
        <f t="shared" ca="1" si="936"/>
        <v>0</v>
      </c>
      <c r="W1111">
        <f t="shared" ca="1" si="937"/>
        <v>0</v>
      </c>
      <c r="X1111">
        <f t="shared" ca="1" si="938"/>
        <v>0</v>
      </c>
      <c r="Y1111">
        <f t="shared" ca="1" si="939"/>
        <v>2.0491110995246165</v>
      </c>
      <c r="AA1111">
        <f t="shared" ca="1" si="920"/>
        <v>0.34609920346082446</v>
      </c>
      <c r="AB1111">
        <f t="shared" ca="1" si="921"/>
        <v>-9.1285712027913246E-2</v>
      </c>
      <c r="AC1111">
        <f t="shared" ca="1" si="922"/>
        <v>1.2954749096191209</v>
      </c>
      <c r="AD1111">
        <f t="shared" ca="1" si="923"/>
        <v>0.61880046924466825</v>
      </c>
      <c r="AE1111">
        <f t="shared" ca="1" si="924"/>
        <v>-1.8587328627726138</v>
      </c>
      <c r="AF1111">
        <f t="shared" ca="1" si="925"/>
        <v>-2.3741817619189698</v>
      </c>
      <c r="AG1111">
        <v>1</v>
      </c>
      <c r="AH1111">
        <f t="shared" ca="1" si="940"/>
        <v>0.34609920346082446</v>
      </c>
      <c r="AI1111">
        <f t="shared" ca="1" si="941"/>
        <v>0</v>
      </c>
      <c r="AJ1111">
        <f t="shared" ca="1" si="942"/>
        <v>1.2954749096191209</v>
      </c>
      <c r="AK1111">
        <f t="shared" ca="1" si="943"/>
        <v>0.61880046924466825</v>
      </c>
      <c r="AL1111">
        <f t="shared" ca="1" si="944"/>
        <v>0</v>
      </c>
      <c r="AM1111">
        <f t="shared" ca="1" si="945"/>
        <v>0</v>
      </c>
      <c r="AO1111">
        <f t="shared" ca="1" si="926"/>
        <v>-0.65074514992517696</v>
      </c>
      <c r="AP1111">
        <f t="shared" ca="1" si="927"/>
        <v>1.6619343191225568</v>
      </c>
      <c r="AQ1111">
        <f t="shared" ca="1" si="928"/>
        <v>-3.9747456228181544E-2</v>
      </c>
      <c r="AS1111">
        <f t="shared" ca="1" si="946"/>
        <v>7.7257521983106869E-2</v>
      </c>
      <c r="AT1111">
        <f t="shared" ca="1" si="947"/>
        <v>0.78041337873499028</v>
      </c>
      <c r="AU1111">
        <f t="shared" ca="1" si="948"/>
        <v>0.14232909928190282</v>
      </c>
      <c r="AV1111" s="7">
        <f t="shared" ca="1" si="949"/>
        <v>1</v>
      </c>
      <c r="AX1111" s="9">
        <f t="shared" ca="1" si="950"/>
        <v>-7.7257521983106869E-2</v>
      </c>
      <c r="AY1111" s="6">
        <f t="shared" ca="1" si="951"/>
        <v>0.21958662126500972</v>
      </c>
      <c r="AZ1111" s="6">
        <f t="shared" ca="1" si="952"/>
        <v>0.85767090071809715</v>
      </c>
      <c r="BA1111" s="8">
        <f t="shared" ca="1" si="953"/>
        <v>0.26326212762671503</v>
      </c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S1111">
        <f t="shared" ca="1" si="954"/>
        <v>0</v>
      </c>
      <c r="BU1111">
        <f t="shared" ca="1" si="955"/>
        <v>0</v>
      </c>
      <c r="BV1111">
        <f t="shared" ca="1" si="956"/>
        <v>0</v>
      </c>
      <c r="BW1111">
        <f t="shared" ca="1" si="957"/>
        <v>0</v>
      </c>
      <c r="BX1111">
        <f t="shared" ca="1" si="958"/>
        <v>0</v>
      </c>
      <c r="BY1111">
        <f t="shared" ca="1" si="959"/>
        <v>1</v>
      </c>
      <c r="BZ1111">
        <f t="shared" ca="1" si="960"/>
        <v>0</v>
      </c>
      <c r="CA1111">
        <f t="shared" ca="1" si="961"/>
        <v>0</v>
      </c>
      <c r="CB1111">
        <f t="shared" ca="1" si="962"/>
        <v>0</v>
      </c>
      <c r="CC1111">
        <f t="shared" ca="1" si="963"/>
        <v>0</v>
      </c>
      <c r="CD1111">
        <f t="shared" ca="1" si="964"/>
        <v>1</v>
      </c>
    </row>
    <row r="1112" spans="1:82" x14ac:dyDescent="0.25">
      <c r="A1112">
        <v>1</v>
      </c>
      <c r="B1112">
        <v>2.25</v>
      </c>
      <c r="C1112">
        <v>-1.75</v>
      </c>
      <c r="D1112" s="4">
        <v>0</v>
      </c>
      <c r="E1112">
        <f t="shared" si="929"/>
        <v>0</v>
      </c>
      <c r="F1112">
        <f t="shared" si="930"/>
        <v>1</v>
      </c>
      <c r="G1112">
        <f t="shared" si="931"/>
        <v>1</v>
      </c>
      <c r="I1112">
        <f t="shared" ca="1" si="912"/>
        <v>-1.7597037258439312</v>
      </c>
      <c r="J1112">
        <f t="shared" ca="1" si="913"/>
        <v>-1.5893689106252018</v>
      </c>
      <c r="K1112">
        <f t="shared" ca="1" si="914"/>
        <v>-4.4921235551685221</v>
      </c>
      <c r="L1112">
        <f t="shared" ca="1" si="915"/>
        <v>-9.9385058728201692E-2</v>
      </c>
      <c r="M1112">
        <f t="shared" ca="1" si="916"/>
        <v>-0.62648208313999998</v>
      </c>
      <c r="N1112">
        <f t="shared" ca="1" si="917"/>
        <v>-0.99971391491129646</v>
      </c>
      <c r="O1112">
        <f t="shared" ca="1" si="918"/>
        <v>-2.9639479248412348</v>
      </c>
      <c r="P1112">
        <f t="shared" ca="1" si="919"/>
        <v>2.1485764749697198</v>
      </c>
      <c r="Q1112">
        <v>1</v>
      </c>
      <c r="R1112">
        <f t="shared" ca="1" si="932"/>
        <v>0</v>
      </c>
      <c r="S1112">
        <f t="shared" ca="1" si="933"/>
        <v>0</v>
      </c>
      <c r="T1112">
        <f t="shared" ca="1" si="934"/>
        <v>0</v>
      </c>
      <c r="U1112">
        <f t="shared" ca="1" si="935"/>
        <v>0</v>
      </c>
      <c r="V1112">
        <f t="shared" ca="1" si="936"/>
        <v>0</v>
      </c>
      <c r="W1112">
        <f t="shared" ca="1" si="937"/>
        <v>0</v>
      </c>
      <c r="X1112">
        <f t="shared" ca="1" si="938"/>
        <v>0</v>
      </c>
      <c r="Y1112">
        <f t="shared" ca="1" si="939"/>
        <v>2.1485764749697198</v>
      </c>
      <c r="AA1112">
        <f t="shared" ca="1" si="920"/>
        <v>0.2874558456666545</v>
      </c>
      <c r="AB1112">
        <f t="shared" ca="1" si="921"/>
        <v>-0.120340108708899</v>
      </c>
      <c r="AC1112">
        <f t="shared" ca="1" si="922"/>
        <v>1.3972320412638415</v>
      </c>
      <c r="AD1112">
        <f t="shared" ca="1" si="923"/>
        <v>0.64345303604765203</v>
      </c>
      <c r="AE1112">
        <f t="shared" ca="1" si="924"/>
        <v>-1.8545482004354104</v>
      </c>
      <c r="AF1112">
        <f t="shared" ca="1" si="925"/>
        <v>-2.5926689189481076</v>
      </c>
      <c r="AG1112">
        <v>1</v>
      </c>
      <c r="AH1112">
        <f t="shared" ca="1" si="940"/>
        <v>0.2874558456666545</v>
      </c>
      <c r="AI1112">
        <f t="shared" ca="1" si="941"/>
        <v>0</v>
      </c>
      <c r="AJ1112">
        <f t="shared" ca="1" si="942"/>
        <v>1.3972320412638415</v>
      </c>
      <c r="AK1112">
        <f t="shared" ca="1" si="943"/>
        <v>0.64345303604765203</v>
      </c>
      <c r="AL1112">
        <f t="shared" ca="1" si="944"/>
        <v>0</v>
      </c>
      <c r="AM1112">
        <f t="shared" ca="1" si="945"/>
        <v>0</v>
      </c>
      <c r="AO1112">
        <f t="shared" ca="1" si="926"/>
        <v>-0.65966518709133004</v>
      </c>
      <c r="AP1112">
        <f t="shared" ca="1" si="927"/>
        <v>1.7130523165632103</v>
      </c>
      <c r="AQ1112">
        <f t="shared" ca="1" si="928"/>
        <v>4.4335023833068643E-2</v>
      </c>
      <c r="AS1112">
        <f t="shared" ca="1" si="946"/>
        <v>7.2736126443617322E-2</v>
      </c>
      <c r="AT1112">
        <f t="shared" ca="1" si="947"/>
        <v>0.78020420735042773</v>
      </c>
      <c r="AU1112">
        <f t="shared" ca="1" si="948"/>
        <v>0.1470596662059549</v>
      </c>
      <c r="AV1112" s="7">
        <f t="shared" ca="1" si="949"/>
        <v>1</v>
      </c>
      <c r="AX1112" s="9">
        <f t="shared" ca="1" si="950"/>
        <v>-7.2736126443617322E-2</v>
      </c>
      <c r="AY1112" s="6">
        <f t="shared" ca="1" si="951"/>
        <v>0.21979579264957227</v>
      </c>
      <c r="AZ1112" s="6">
        <f t="shared" ca="1" si="952"/>
        <v>0.8529403337940451</v>
      </c>
      <c r="BA1112" s="8">
        <f t="shared" ca="1" si="953"/>
        <v>0.26036931585639089</v>
      </c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S1112">
        <f t="shared" ca="1" si="954"/>
        <v>0</v>
      </c>
      <c r="BU1112">
        <f t="shared" ca="1" si="955"/>
        <v>0</v>
      </c>
      <c r="BV1112">
        <f t="shared" ca="1" si="956"/>
        <v>0</v>
      </c>
      <c r="BW1112">
        <f t="shared" ca="1" si="957"/>
        <v>0</v>
      </c>
      <c r="BX1112">
        <f t="shared" ca="1" si="958"/>
        <v>0</v>
      </c>
      <c r="BY1112">
        <f t="shared" ca="1" si="959"/>
        <v>1</v>
      </c>
      <c r="BZ1112">
        <f t="shared" ca="1" si="960"/>
        <v>0</v>
      </c>
      <c r="CA1112">
        <f t="shared" ca="1" si="961"/>
        <v>0</v>
      </c>
      <c r="CB1112">
        <f t="shared" ca="1" si="962"/>
        <v>0</v>
      </c>
      <c r="CC1112">
        <f t="shared" ca="1" si="963"/>
        <v>0</v>
      </c>
      <c r="CD1112">
        <f t="shared" ca="1" si="964"/>
        <v>1</v>
      </c>
    </row>
    <row r="1113" spans="1:82" x14ac:dyDescent="0.25">
      <c r="A1113">
        <v>1</v>
      </c>
      <c r="B1113">
        <v>2.25</v>
      </c>
      <c r="C1113">
        <v>1.75</v>
      </c>
      <c r="D1113" s="4">
        <v>0</v>
      </c>
      <c r="E1113">
        <f t="shared" si="929"/>
        <v>0</v>
      </c>
      <c r="F1113">
        <f t="shared" si="930"/>
        <v>1</v>
      </c>
      <c r="G1113">
        <f t="shared" si="931"/>
        <v>1</v>
      </c>
      <c r="I1113">
        <f t="shared" ca="1" si="912"/>
        <v>-2.5327801513970818</v>
      </c>
      <c r="J1113">
        <f t="shared" ca="1" si="913"/>
        <v>1.6561409100053401</v>
      </c>
      <c r="K1113">
        <f t="shared" ca="1" si="914"/>
        <v>-1.3203856401931238</v>
      </c>
      <c r="L1113">
        <f t="shared" ca="1" si="915"/>
        <v>-3.2496821323843146</v>
      </c>
      <c r="M1113">
        <f t="shared" ca="1" si="916"/>
        <v>1.9465767420028732</v>
      </c>
      <c r="N1113">
        <f t="shared" ca="1" si="917"/>
        <v>0.81203203350653641</v>
      </c>
      <c r="O1113">
        <f t="shared" ca="1" si="918"/>
        <v>-7.8213526096124752E-3</v>
      </c>
      <c r="P1113">
        <f t="shared" ca="1" si="919"/>
        <v>3.541091731201166</v>
      </c>
      <c r="Q1113">
        <v>1</v>
      </c>
      <c r="R1113">
        <f t="shared" ca="1" si="932"/>
        <v>0</v>
      </c>
      <c r="S1113">
        <f t="shared" ca="1" si="933"/>
        <v>1.6561409100053401</v>
      </c>
      <c r="T1113">
        <f t="shared" ca="1" si="934"/>
        <v>0</v>
      </c>
      <c r="U1113">
        <f t="shared" ca="1" si="935"/>
        <v>0</v>
      </c>
      <c r="V1113">
        <f t="shared" ca="1" si="936"/>
        <v>1.9465767420028732</v>
      </c>
      <c r="W1113">
        <f t="shared" ca="1" si="937"/>
        <v>0.81203203350653641</v>
      </c>
      <c r="X1113">
        <f t="shared" ca="1" si="938"/>
        <v>0</v>
      </c>
      <c r="Y1113">
        <f t="shared" ca="1" si="939"/>
        <v>3.541091731201166</v>
      </c>
      <c r="AA1113">
        <f t="shared" ca="1" si="920"/>
        <v>0.50057720047098087</v>
      </c>
      <c r="AB1113">
        <f t="shared" ca="1" si="921"/>
        <v>0.17293123651595077</v>
      </c>
      <c r="AC1113">
        <f t="shared" ca="1" si="922"/>
        <v>0.96150743654285931</v>
      </c>
      <c r="AD1113">
        <f t="shared" ca="1" si="923"/>
        <v>1.2242863879675379</v>
      </c>
      <c r="AE1113">
        <f t="shared" ca="1" si="924"/>
        <v>-1.0883783977017503</v>
      </c>
      <c r="AF1113">
        <f t="shared" ca="1" si="925"/>
        <v>-1.0172411683368892</v>
      </c>
      <c r="AG1113">
        <v>1</v>
      </c>
      <c r="AH1113">
        <f t="shared" ca="1" si="940"/>
        <v>0.50057720047098087</v>
      </c>
      <c r="AI1113">
        <f t="shared" ca="1" si="941"/>
        <v>0.17293123651595077</v>
      </c>
      <c r="AJ1113">
        <f t="shared" ca="1" si="942"/>
        <v>0.96150743654285931</v>
      </c>
      <c r="AK1113">
        <f t="shared" ca="1" si="943"/>
        <v>1.2242863879675379</v>
      </c>
      <c r="AL1113">
        <f t="shared" ca="1" si="944"/>
        <v>0</v>
      </c>
      <c r="AM1113">
        <f t="shared" ca="1" si="945"/>
        <v>0</v>
      </c>
      <c r="AO1113">
        <f t="shared" ca="1" si="926"/>
        <v>7.9206495398099541E-2</v>
      </c>
      <c r="AP1113">
        <f t="shared" ca="1" si="927"/>
        <v>1.4084543941929917</v>
      </c>
      <c r="AQ1113">
        <f t="shared" ca="1" si="928"/>
        <v>0.35648735164069811</v>
      </c>
      <c r="AS1113">
        <f t="shared" ca="1" si="946"/>
        <v>0.16399524834157689</v>
      </c>
      <c r="AT1113">
        <f t="shared" ca="1" si="947"/>
        <v>0.61960696690190942</v>
      </c>
      <c r="AU1113">
        <f t="shared" ca="1" si="948"/>
        <v>0.21639778475651378</v>
      </c>
      <c r="AV1113" s="7">
        <f t="shared" ca="1" si="949"/>
        <v>1</v>
      </c>
      <c r="AX1113" s="9">
        <f t="shared" ca="1" si="950"/>
        <v>-0.16399524834157689</v>
      </c>
      <c r="AY1113" s="6">
        <f t="shared" ca="1" si="951"/>
        <v>0.38039303309809058</v>
      </c>
      <c r="AZ1113" s="6">
        <f t="shared" ca="1" si="952"/>
        <v>0.78360221524348628</v>
      </c>
      <c r="BA1113" s="8">
        <f t="shared" ca="1" si="953"/>
        <v>0.26187524428089315</v>
      </c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S1113">
        <f t="shared" ca="1" si="954"/>
        <v>0</v>
      </c>
      <c r="BU1113">
        <f t="shared" ca="1" si="955"/>
        <v>0</v>
      </c>
      <c r="BV1113">
        <f t="shared" ca="1" si="956"/>
        <v>0</v>
      </c>
      <c r="BW1113">
        <f t="shared" ca="1" si="957"/>
        <v>0</v>
      </c>
      <c r="BX1113">
        <f t="shared" ca="1" si="958"/>
        <v>0</v>
      </c>
      <c r="BY1113">
        <f t="shared" ca="1" si="959"/>
        <v>1</v>
      </c>
      <c r="BZ1113">
        <f t="shared" ca="1" si="960"/>
        <v>0</v>
      </c>
      <c r="CA1113">
        <f t="shared" ca="1" si="961"/>
        <v>0</v>
      </c>
      <c r="CB1113">
        <f t="shared" ca="1" si="962"/>
        <v>0</v>
      </c>
      <c r="CC1113">
        <f t="shared" ca="1" si="963"/>
        <v>0</v>
      </c>
      <c r="CD1113">
        <f t="shared" ca="1" si="964"/>
        <v>1</v>
      </c>
    </row>
    <row r="1114" spans="1:82" x14ac:dyDescent="0.25">
      <c r="A1114">
        <v>1</v>
      </c>
      <c r="B1114">
        <v>2.25</v>
      </c>
      <c r="C1114">
        <v>2</v>
      </c>
      <c r="D1114" s="4">
        <v>0</v>
      </c>
      <c r="E1114">
        <f t="shared" si="929"/>
        <v>0</v>
      </c>
      <c r="F1114">
        <f t="shared" si="930"/>
        <v>1</v>
      </c>
      <c r="G1114">
        <f t="shared" si="931"/>
        <v>1</v>
      </c>
      <c r="I1114">
        <f t="shared" ca="1" si="912"/>
        <v>-2.5879998960794497</v>
      </c>
      <c r="J1114">
        <f t="shared" ca="1" si="913"/>
        <v>1.8879630400503788</v>
      </c>
      <c r="K1114">
        <f t="shared" ca="1" si="914"/>
        <v>-1.0938329319805953</v>
      </c>
      <c r="L1114">
        <f t="shared" ca="1" si="915"/>
        <v>-3.4747033519311801</v>
      </c>
      <c r="M1114">
        <f t="shared" ca="1" si="916"/>
        <v>2.1303666580845073</v>
      </c>
      <c r="N1114">
        <f t="shared" ca="1" si="917"/>
        <v>0.94144245839352447</v>
      </c>
      <c r="O1114">
        <f t="shared" ca="1" si="918"/>
        <v>0.20333054540693185</v>
      </c>
      <c r="P1114">
        <f t="shared" ca="1" si="919"/>
        <v>3.6405571066462694</v>
      </c>
      <c r="Q1114">
        <v>1</v>
      </c>
      <c r="R1114">
        <f t="shared" ca="1" si="932"/>
        <v>0</v>
      </c>
      <c r="S1114">
        <f t="shared" ca="1" si="933"/>
        <v>1.8879630400503788</v>
      </c>
      <c r="T1114">
        <f t="shared" ca="1" si="934"/>
        <v>0</v>
      </c>
      <c r="U1114">
        <f t="shared" ca="1" si="935"/>
        <v>0</v>
      </c>
      <c r="V1114">
        <f t="shared" ca="1" si="936"/>
        <v>2.1303666580845073</v>
      </c>
      <c r="W1114">
        <f t="shared" ca="1" si="937"/>
        <v>0.94144245839352447</v>
      </c>
      <c r="X1114">
        <f t="shared" ca="1" si="938"/>
        <v>0.20333054540693185</v>
      </c>
      <c r="Y1114">
        <f t="shared" ca="1" si="939"/>
        <v>3.6405571066462694</v>
      </c>
      <c r="AA1114">
        <f t="shared" ca="1" si="920"/>
        <v>0.34805254764882354</v>
      </c>
      <c r="AB1114">
        <f t="shared" ca="1" si="921"/>
        <v>-1.4046150741747754E-2</v>
      </c>
      <c r="AC1114">
        <f t="shared" ca="1" si="922"/>
        <v>0.82790477203453072</v>
      </c>
      <c r="AD1114">
        <f t="shared" ca="1" si="923"/>
        <v>1.3389320323268414</v>
      </c>
      <c r="AE1114">
        <f t="shared" ca="1" si="924"/>
        <v>-0.80181921450231153</v>
      </c>
      <c r="AF1114">
        <f t="shared" ca="1" si="925"/>
        <v>-0.85032023175844884</v>
      </c>
      <c r="AG1114">
        <v>1</v>
      </c>
      <c r="AH1114">
        <f t="shared" ca="1" si="940"/>
        <v>0.34805254764882354</v>
      </c>
      <c r="AI1114">
        <f t="shared" ca="1" si="941"/>
        <v>0</v>
      </c>
      <c r="AJ1114">
        <f t="shared" ca="1" si="942"/>
        <v>0.82790477203453072</v>
      </c>
      <c r="AK1114">
        <f t="shared" ca="1" si="943"/>
        <v>1.3389320323268414</v>
      </c>
      <c r="AL1114">
        <f t="shared" ca="1" si="944"/>
        <v>0</v>
      </c>
      <c r="AM1114">
        <f t="shared" ca="1" si="945"/>
        <v>0</v>
      </c>
      <c r="AO1114">
        <f t="shared" ca="1" si="926"/>
        <v>0.12408986014176038</v>
      </c>
      <c r="AP1114">
        <f t="shared" ca="1" si="927"/>
        <v>1.384782443777431</v>
      </c>
      <c r="AQ1114">
        <f t="shared" ca="1" si="928"/>
        <v>0.50153153447000709</v>
      </c>
      <c r="AS1114">
        <f t="shared" ca="1" si="946"/>
        <v>0.16704495799221541</v>
      </c>
      <c r="AT1114">
        <f t="shared" ca="1" si="947"/>
        <v>0.58931189072801826</v>
      </c>
      <c r="AU1114">
        <f t="shared" ca="1" si="948"/>
        <v>0.24364315127976643</v>
      </c>
      <c r="AV1114" s="7">
        <f t="shared" ca="1" si="949"/>
        <v>1</v>
      </c>
      <c r="AX1114" s="9">
        <f t="shared" ca="1" si="950"/>
        <v>-0.16704495799221541</v>
      </c>
      <c r="AY1114" s="6">
        <f t="shared" ca="1" si="951"/>
        <v>0.41068810927198174</v>
      </c>
      <c r="AZ1114" s="6">
        <f t="shared" ca="1" si="952"/>
        <v>0.75635684872023357</v>
      </c>
      <c r="BA1114" s="8">
        <f t="shared" ca="1" si="953"/>
        <v>0.25621480789800616</v>
      </c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S1114">
        <f t="shared" ca="1" si="954"/>
        <v>0</v>
      </c>
      <c r="BU1114">
        <f t="shared" ca="1" si="955"/>
        <v>0</v>
      </c>
      <c r="BV1114">
        <f t="shared" ca="1" si="956"/>
        <v>0</v>
      </c>
      <c r="BW1114">
        <f t="shared" ca="1" si="957"/>
        <v>0</v>
      </c>
      <c r="BX1114">
        <f t="shared" ca="1" si="958"/>
        <v>0</v>
      </c>
      <c r="BY1114">
        <f t="shared" ca="1" si="959"/>
        <v>1</v>
      </c>
      <c r="BZ1114">
        <f t="shared" ca="1" si="960"/>
        <v>0</v>
      </c>
      <c r="CA1114">
        <f t="shared" ca="1" si="961"/>
        <v>0</v>
      </c>
      <c r="CB1114">
        <f t="shared" ca="1" si="962"/>
        <v>0</v>
      </c>
      <c r="CC1114">
        <f t="shared" ca="1" si="963"/>
        <v>0</v>
      </c>
      <c r="CD1114">
        <f t="shared" ca="1" si="964"/>
        <v>1</v>
      </c>
    </row>
    <row r="1115" spans="1:82" x14ac:dyDescent="0.25">
      <c r="A1115">
        <v>1</v>
      </c>
      <c r="B1115">
        <v>2.25</v>
      </c>
      <c r="C1115">
        <v>2.25</v>
      </c>
      <c r="D1115" s="4">
        <v>0</v>
      </c>
      <c r="E1115">
        <f t="shared" si="929"/>
        <v>0</v>
      </c>
      <c r="F1115">
        <f t="shared" si="930"/>
        <v>1</v>
      </c>
      <c r="G1115">
        <f t="shared" si="931"/>
        <v>1</v>
      </c>
      <c r="I1115">
        <f t="shared" ca="1" si="912"/>
        <v>-2.6432196407618176</v>
      </c>
      <c r="J1115">
        <f t="shared" ca="1" si="913"/>
        <v>2.119785170095418</v>
      </c>
      <c r="K1115">
        <f t="shared" ca="1" si="914"/>
        <v>-0.86728022376806679</v>
      </c>
      <c r="L1115">
        <f t="shared" ca="1" si="915"/>
        <v>-3.6997245714780451</v>
      </c>
      <c r="M1115">
        <f t="shared" ca="1" si="916"/>
        <v>2.314156574166141</v>
      </c>
      <c r="N1115">
        <f t="shared" ca="1" si="917"/>
        <v>1.0708528832805126</v>
      </c>
      <c r="O1115">
        <f t="shared" ca="1" si="918"/>
        <v>0.41448244342347618</v>
      </c>
      <c r="P1115">
        <f t="shared" ca="1" si="919"/>
        <v>3.7400224820913728</v>
      </c>
      <c r="Q1115">
        <v>1</v>
      </c>
      <c r="R1115">
        <f t="shared" ca="1" si="932"/>
        <v>0</v>
      </c>
      <c r="S1115">
        <f t="shared" ca="1" si="933"/>
        <v>2.119785170095418</v>
      </c>
      <c r="T1115">
        <f t="shared" ca="1" si="934"/>
        <v>0</v>
      </c>
      <c r="U1115">
        <f t="shared" ca="1" si="935"/>
        <v>0</v>
      </c>
      <c r="V1115">
        <f t="shared" ca="1" si="936"/>
        <v>2.314156574166141</v>
      </c>
      <c r="W1115">
        <f t="shared" ca="1" si="937"/>
        <v>1.0708528832805126</v>
      </c>
      <c r="X1115">
        <f t="shared" ca="1" si="938"/>
        <v>0.41448244342347618</v>
      </c>
      <c r="Y1115">
        <f t="shared" ca="1" si="939"/>
        <v>3.7400224820913728</v>
      </c>
      <c r="AA1115">
        <f t="shared" ca="1" si="920"/>
        <v>0.19114575333497774</v>
      </c>
      <c r="AB1115">
        <f t="shared" ca="1" si="921"/>
        <v>-0.20688033091278513</v>
      </c>
      <c r="AC1115">
        <f t="shared" ca="1" si="922"/>
        <v>0.6926680417896196</v>
      </c>
      <c r="AD1115">
        <f t="shared" ca="1" si="923"/>
        <v>1.4547145183885919</v>
      </c>
      <c r="AE1115">
        <f t="shared" ca="1" si="924"/>
        <v>-0.50880109154231823</v>
      </c>
      <c r="AF1115">
        <f t="shared" ca="1" si="925"/>
        <v>-0.68718529924106164</v>
      </c>
      <c r="AG1115">
        <v>1</v>
      </c>
      <c r="AH1115">
        <f t="shared" ca="1" si="940"/>
        <v>0.19114575333497774</v>
      </c>
      <c r="AI1115">
        <f t="shared" ca="1" si="941"/>
        <v>0</v>
      </c>
      <c r="AJ1115">
        <f t="shared" ca="1" si="942"/>
        <v>0.6926680417896196</v>
      </c>
      <c r="AK1115">
        <f t="shared" ca="1" si="943"/>
        <v>1.4547145183885919</v>
      </c>
      <c r="AL1115">
        <f t="shared" ca="1" si="944"/>
        <v>0</v>
      </c>
      <c r="AM1115">
        <f t="shared" ca="1" si="945"/>
        <v>0</v>
      </c>
      <c r="AO1115">
        <f t="shared" ca="1" si="926"/>
        <v>0.24303011133279062</v>
      </c>
      <c r="AP1115">
        <f t="shared" ca="1" si="927"/>
        <v>1.2373920063539916</v>
      </c>
      <c r="AQ1115">
        <f t="shared" ca="1" si="928"/>
        <v>0.70749809721434775</v>
      </c>
      <c r="AS1115">
        <f t="shared" ca="1" si="946"/>
        <v>0.18888714823972891</v>
      </c>
      <c r="AT1115">
        <f t="shared" ca="1" si="947"/>
        <v>0.51056177162353344</v>
      </c>
      <c r="AU1115">
        <f t="shared" ca="1" si="948"/>
        <v>0.30055108013673781</v>
      </c>
      <c r="AV1115" s="7">
        <f t="shared" ca="1" si="949"/>
        <v>1</v>
      </c>
      <c r="AX1115" s="9">
        <f t="shared" ca="1" si="950"/>
        <v>-0.18888714823972891</v>
      </c>
      <c r="AY1115" s="6">
        <f t="shared" ca="1" si="951"/>
        <v>0.48943822837646656</v>
      </c>
      <c r="AZ1115" s="6">
        <f t="shared" ca="1" si="952"/>
        <v>0.69944891986326219</v>
      </c>
      <c r="BA1115" s="8">
        <f t="shared" ca="1" si="953"/>
        <v>0.25481897522143854</v>
      </c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S1115">
        <f t="shared" ca="1" si="954"/>
        <v>0</v>
      </c>
      <c r="BU1115">
        <f t="shared" ca="1" si="955"/>
        <v>0</v>
      </c>
      <c r="BV1115">
        <f t="shared" ca="1" si="956"/>
        <v>0</v>
      </c>
      <c r="BW1115">
        <f t="shared" ca="1" si="957"/>
        <v>0</v>
      </c>
      <c r="BX1115">
        <f t="shared" ca="1" si="958"/>
        <v>0</v>
      </c>
      <c r="BY1115">
        <f t="shared" ca="1" si="959"/>
        <v>1</v>
      </c>
      <c r="BZ1115">
        <f t="shared" ca="1" si="960"/>
        <v>0</v>
      </c>
      <c r="CA1115">
        <f t="shared" ca="1" si="961"/>
        <v>0</v>
      </c>
      <c r="CB1115">
        <f t="shared" ca="1" si="962"/>
        <v>0</v>
      </c>
      <c r="CC1115">
        <f t="shared" ca="1" si="963"/>
        <v>0</v>
      </c>
      <c r="CD1115">
        <f t="shared" ca="1" si="964"/>
        <v>1</v>
      </c>
    </row>
    <row r="1116" spans="1:82" x14ac:dyDescent="0.25">
      <c r="A1116">
        <v>1</v>
      </c>
      <c r="B1116">
        <v>2.25</v>
      </c>
      <c r="C1116">
        <v>2.5</v>
      </c>
      <c r="D1116" s="4">
        <v>0</v>
      </c>
      <c r="E1116">
        <f t="shared" si="929"/>
        <v>0</v>
      </c>
      <c r="F1116">
        <f t="shared" si="930"/>
        <v>1</v>
      </c>
      <c r="G1116">
        <f t="shared" si="931"/>
        <v>1</v>
      </c>
      <c r="I1116">
        <f t="shared" ca="1" si="912"/>
        <v>-2.6984393854441855</v>
      </c>
      <c r="J1116">
        <f t="shared" ca="1" si="913"/>
        <v>2.351607300140456</v>
      </c>
      <c r="K1116">
        <f t="shared" ca="1" si="914"/>
        <v>-0.64072751555553831</v>
      </c>
      <c r="L1116">
        <f t="shared" ca="1" si="915"/>
        <v>-3.9247457910249102</v>
      </c>
      <c r="M1116">
        <f t="shared" ca="1" si="916"/>
        <v>2.4979464902477746</v>
      </c>
      <c r="N1116">
        <f t="shared" ca="1" si="917"/>
        <v>1.2002633081675005</v>
      </c>
      <c r="O1116">
        <f t="shared" ca="1" si="918"/>
        <v>0.6256343414400205</v>
      </c>
      <c r="P1116">
        <f t="shared" ca="1" si="919"/>
        <v>3.8394878575364761</v>
      </c>
      <c r="Q1116">
        <v>1</v>
      </c>
      <c r="R1116">
        <f t="shared" ca="1" si="932"/>
        <v>0</v>
      </c>
      <c r="S1116">
        <f t="shared" ca="1" si="933"/>
        <v>2.351607300140456</v>
      </c>
      <c r="T1116">
        <f t="shared" ca="1" si="934"/>
        <v>0</v>
      </c>
      <c r="U1116">
        <f t="shared" ca="1" si="935"/>
        <v>0</v>
      </c>
      <c r="V1116">
        <f t="shared" ca="1" si="936"/>
        <v>2.4979464902477746</v>
      </c>
      <c r="W1116">
        <f t="shared" ca="1" si="937"/>
        <v>1.2002633081675005</v>
      </c>
      <c r="X1116">
        <f t="shared" ca="1" si="938"/>
        <v>0.6256343414400205</v>
      </c>
      <c r="Y1116">
        <f t="shared" ca="1" si="939"/>
        <v>3.8394878575364761</v>
      </c>
      <c r="AA1116">
        <f t="shared" ca="1" si="920"/>
        <v>3.4238959021132498E-2</v>
      </c>
      <c r="AB1116">
        <f t="shared" ca="1" si="921"/>
        <v>-0.39971451108382161</v>
      </c>
      <c r="AC1116">
        <f t="shared" ca="1" si="922"/>
        <v>0.55743131154470937</v>
      </c>
      <c r="AD1116">
        <f t="shared" ca="1" si="923"/>
        <v>1.5704970044503419</v>
      </c>
      <c r="AE1116">
        <f t="shared" ca="1" si="924"/>
        <v>-0.21578296858232493</v>
      </c>
      <c r="AF1116">
        <f t="shared" ca="1" si="925"/>
        <v>-0.52405036672367489</v>
      </c>
      <c r="AG1116">
        <v>1</v>
      </c>
      <c r="AH1116">
        <f t="shared" ca="1" si="940"/>
        <v>3.4238959021132498E-2</v>
      </c>
      <c r="AI1116">
        <f t="shared" ca="1" si="941"/>
        <v>0</v>
      </c>
      <c r="AJ1116">
        <f t="shared" ca="1" si="942"/>
        <v>0.55743131154470937</v>
      </c>
      <c r="AK1116">
        <f t="shared" ca="1" si="943"/>
        <v>1.5704970044503419</v>
      </c>
      <c r="AL1116">
        <f t="shared" ca="1" si="944"/>
        <v>0</v>
      </c>
      <c r="AM1116">
        <f t="shared" ca="1" si="945"/>
        <v>0</v>
      </c>
      <c r="AO1116">
        <f t="shared" ca="1" si="926"/>
        <v>0.36197036252381998</v>
      </c>
      <c r="AP1116">
        <f t="shared" ca="1" si="927"/>
        <v>1.0900015689305533</v>
      </c>
      <c r="AQ1116">
        <f t="shared" ca="1" si="928"/>
        <v>0.91346465995868797</v>
      </c>
      <c r="AS1116">
        <f t="shared" ca="1" si="946"/>
        <v>0.20803670027009299</v>
      </c>
      <c r="AT1116">
        <f t="shared" ca="1" si="947"/>
        <v>0.43084384425915412</v>
      </c>
      <c r="AU1116">
        <f t="shared" ca="1" si="948"/>
        <v>0.36111945547075286</v>
      </c>
      <c r="AV1116" s="7">
        <f t="shared" ca="1" si="949"/>
        <v>1</v>
      </c>
      <c r="AX1116" s="9">
        <f t="shared" ca="1" si="950"/>
        <v>-0.20803670027009299</v>
      </c>
      <c r="AY1116" s="6">
        <f t="shared" ca="1" si="951"/>
        <v>0.56915615574084588</v>
      </c>
      <c r="AZ1116" s="6">
        <f t="shared" ca="1" si="952"/>
        <v>0.63888054452924714</v>
      </c>
      <c r="BA1116" s="8">
        <f t="shared" ca="1" si="953"/>
        <v>0.25846211615165132</v>
      </c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S1116">
        <f t="shared" ca="1" si="954"/>
        <v>0</v>
      </c>
      <c r="BU1116">
        <f t="shared" ca="1" si="955"/>
        <v>0</v>
      </c>
      <c r="BV1116">
        <f t="shared" ca="1" si="956"/>
        <v>0</v>
      </c>
      <c r="BW1116">
        <f t="shared" ca="1" si="957"/>
        <v>0</v>
      </c>
      <c r="BX1116">
        <f t="shared" ca="1" si="958"/>
        <v>0</v>
      </c>
      <c r="BY1116">
        <f t="shared" ca="1" si="959"/>
        <v>1</v>
      </c>
      <c r="BZ1116">
        <f t="shared" ca="1" si="960"/>
        <v>0</v>
      </c>
      <c r="CA1116">
        <f t="shared" ca="1" si="961"/>
        <v>0</v>
      </c>
      <c r="CB1116">
        <f t="shared" ca="1" si="962"/>
        <v>0</v>
      </c>
      <c r="CC1116">
        <f t="shared" ca="1" si="963"/>
        <v>0</v>
      </c>
      <c r="CD1116">
        <f t="shared" ca="1" si="964"/>
        <v>1</v>
      </c>
    </row>
    <row r="1117" spans="1:82" x14ac:dyDescent="0.25">
      <c r="A1117">
        <v>1</v>
      </c>
      <c r="B1117">
        <v>2.25</v>
      </c>
      <c r="C1117">
        <v>2.75</v>
      </c>
      <c r="D1117" s="4">
        <v>0</v>
      </c>
      <c r="E1117">
        <f t="shared" si="929"/>
        <v>0</v>
      </c>
      <c r="F1117">
        <f t="shared" si="930"/>
        <v>1</v>
      </c>
      <c r="G1117">
        <f t="shared" si="931"/>
        <v>1</v>
      </c>
      <c r="I1117">
        <f t="shared" ca="1" si="912"/>
        <v>-2.7536591301265534</v>
      </c>
      <c r="J1117">
        <f t="shared" ca="1" si="913"/>
        <v>2.583429430185495</v>
      </c>
      <c r="K1117">
        <f t="shared" ca="1" si="914"/>
        <v>-0.41417480734300982</v>
      </c>
      <c r="L1117">
        <f t="shared" ca="1" si="915"/>
        <v>-4.1497670105717752</v>
      </c>
      <c r="M1117">
        <f t="shared" ca="1" si="916"/>
        <v>2.6817364063294082</v>
      </c>
      <c r="N1117">
        <f t="shared" ca="1" si="917"/>
        <v>1.3296737330544888</v>
      </c>
      <c r="O1117">
        <f t="shared" ca="1" si="918"/>
        <v>0.83678623945656527</v>
      </c>
      <c r="P1117">
        <f t="shared" ca="1" si="919"/>
        <v>3.9389532329815795</v>
      </c>
      <c r="Q1117">
        <v>1</v>
      </c>
      <c r="R1117">
        <f t="shared" ca="1" si="932"/>
        <v>0</v>
      </c>
      <c r="S1117">
        <f t="shared" ca="1" si="933"/>
        <v>2.583429430185495</v>
      </c>
      <c r="T1117">
        <f t="shared" ca="1" si="934"/>
        <v>0</v>
      </c>
      <c r="U1117">
        <f t="shared" ca="1" si="935"/>
        <v>0</v>
      </c>
      <c r="V1117">
        <f t="shared" ca="1" si="936"/>
        <v>2.6817364063294082</v>
      </c>
      <c r="W1117">
        <f t="shared" ca="1" si="937"/>
        <v>1.3296737330544888</v>
      </c>
      <c r="X1117">
        <f t="shared" ca="1" si="938"/>
        <v>0.83678623945656527</v>
      </c>
      <c r="Y1117">
        <f t="shared" ca="1" si="939"/>
        <v>3.9389532329815795</v>
      </c>
      <c r="AA1117">
        <f t="shared" ca="1" si="920"/>
        <v>-0.12266783529271374</v>
      </c>
      <c r="AB1117">
        <f t="shared" ca="1" si="921"/>
        <v>-0.59254869125485832</v>
      </c>
      <c r="AC1117">
        <f t="shared" ca="1" si="922"/>
        <v>0.42219458129979781</v>
      </c>
      <c r="AD1117">
        <f t="shared" ca="1" si="923"/>
        <v>1.686279490512093</v>
      </c>
      <c r="AE1117">
        <f t="shared" ca="1" si="924"/>
        <v>7.7235154377668813E-2</v>
      </c>
      <c r="AF1117">
        <f t="shared" ca="1" si="925"/>
        <v>-0.36091543420628858</v>
      </c>
      <c r="AG1117">
        <v>1</v>
      </c>
      <c r="AH1117">
        <f t="shared" ca="1" si="940"/>
        <v>0</v>
      </c>
      <c r="AI1117">
        <f t="shared" ca="1" si="941"/>
        <v>0</v>
      </c>
      <c r="AJ1117">
        <f t="shared" ca="1" si="942"/>
        <v>0.42219458129979781</v>
      </c>
      <c r="AK1117">
        <f t="shared" ca="1" si="943"/>
        <v>1.686279490512093</v>
      </c>
      <c r="AL1117">
        <f t="shared" ca="1" si="944"/>
        <v>7.7235154377668813E-2</v>
      </c>
      <c r="AM1117">
        <f t="shared" ca="1" si="945"/>
        <v>0</v>
      </c>
      <c r="AO1117">
        <f t="shared" ca="1" si="926"/>
        <v>0.43990587603150982</v>
      </c>
      <c r="AP1117">
        <f t="shared" ca="1" si="927"/>
        <v>0.96411313071862115</v>
      </c>
      <c r="AQ1117">
        <f t="shared" ca="1" si="928"/>
        <v>1.0056667955742922</v>
      </c>
      <c r="AS1117">
        <f t="shared" ca="1" si="946"/>
        <v>0.22472382959058443</v>
      </c>
      <c r="AT1117">
        <f t="shared" ca="1" si="947"/>
        <v>0.3795853523583077</v>
      </c>
      <c r="AU1117">
        <f t="shared" ca="1" si="948"/>
        <v>0.39569081805110784</v>
      </c>
      <c r="AV1117" s="7">
        <f t="shared" ca="1" si="949"/>
        <v>1</v>
      </c>
      <c r="AX1117" s="9">
        <f t="shared" ca="1" si="950"/>
        <v>-0.22472382959058443</v>
      </c>
      <c r="AY1117" s="6">
        <f t="shared" ca="1" si="951"/>
        <v>0.6204146476416923</v>
      </c>
      <c r="AZ1117" s="6">
        <f t="shared" ca="1" si="952"/>
        <v>0.60430918194889216</v>
      </c>
      <c r="BA1117" s="8">
        <f t="shared" ca="1" si="953"/>
        <v>0.26686824066065418</v>
      </c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S1117">
        <f t="shared" ca="1" si="954"/>
        <v>1</v>
      </c>
      <c r="BU1117">
        <f t="shared" ca="1" si="955"/>
        <v>0</v>
      </c>
      <c r="BV1117">
        <f t="shared" ca="1" si="956"/>
        <v>0</v>
      </c>
      <c r="BW1117">
        <f t="shared" ca="1" si="957"/>
        <v>0</v>
      </c>
      <c r="BX1117">
        <f t="shared" ca="1" si="958"/>
        <v>0</v>
      </c>
      <c r="BY1117">
        <f t="shared" ca="1" si="959"/>
        <v>0</v>
      </c>
      <c r="BZ1117">
        <f t="shared" ca="1" si="960"/>
        <v>1</v>
      </c>
      <c r="CA1117">
        <f t="shared" ca="1" si="961"/>
        <v>0</v>
      </c>
      <c r="CB1117">
        <f t="shared" ca="1" si="962"/>
        <v>0</v>
      </c>
      <c r="CC1117">
        <f t="shared" ca="1" si="963"/>
        <v>0</v>
      </c>
      <c r="CD1117">
        <f t="shared" ca="1" si="964"/>
        <v>1</v>
      </c>
    </row>
    <row r="1118" spans="1:82" x14ac:dyDescent="0.25">
      <c r="A1118">
        <v>1</v>
      </c>
      <c r="B1118">
        <v>2.25</v>
      </c>
      <c r="C1118">
        <v>3</v>
      </c>
      <c r="D1118" s="4">
        <v>0</v>
      </c>
      <c r="E1118">
        <f t="shared" si="929"/>
        <v>0</v>
      </c>
      <c r="F1118">
        <f t="shared" si="930"/>
        <v>1</v>
      </c>
      <c r="G1118">
        <f t="shared" si="931"/>
        <v>1</v>
      </c>
      <c r="I1118">
        <f t="shared" ca="1" si="912"/>
        <v>-2.8088788748089213</v>
      </c>
      <c r="J1118">
        <f t="shared" ca="1" si="913"/>
        <v>2.8152515602305339</v>
      </c>
      <c r="K1118">
        <f t="shared" ca="1" si="914"/>
        <v>-0.18762209913048178</v>
      </c>
      <c r="L1118">
        <f t="shared" ca="1" si="915"/>
        <v>-4.3747882301186403</v>
      </c>
      <c r="M1118">
        <f t="shared" ca="1" si="916"/>
        <v>2.8655263224110419</v>
      </c>
      <c r="N1118">
        <f t="shared" ca="1" si="917"/>
        <v>1.4590841579414766</v>
      </c>
      <c r="O1118">
        <f t="shared" ca="1" si="918"/>
        <v>1.0479381374731096</v>
      </c>
      <c r="P1118">
        <f t="shared" ca="1" si="919"/>
        <v>4.0384186084266824</v>
      </c>
      <c r="Q1118">
        <v>1</v>
      </c>
      <c r="R1118">
        <f t="shared" ca="1" si="932"/>
        <v>0</v>
      </c>
      <c r="S1118">
        <f t="shared" ca="1" si="933"/>
        <v>2.8152515602305339</v>
      </c>
      <c r="T1118">
        <f t="shared" ca="1" si="934"/>
        <v>0</v>
      </c>
      <c r="U1118">
        <f t="shared" ca="1" si="935"/>
        <v>0</v>
      </c>
      <c r="V1118">
        <f t="shared" ca="1" si="936"/>
        <v>2.8655263224110419</v>
      </c>
      <c r="W1118">
        <f t="shared" ca="1" si="937"/>
        <v>1.4590841579414766</v>
      </c>
      <c r="X1118">
        <f t="shared" ca="1" si="938"/>
        <v>1.0479381374731096</v>
      </c>
      <c r="Y1118">
        <f t="shared" ca="1" si="939"/>
        <v>4.0384186084266824</v>
      </c>
      <c r="AA1118">
        <f t="shared" ca="1" si="920"/>
        <v>-0.27957462960655954</v>
      </c>
      <c r="AB1118">
        <f t="shared" ca="1" si="921"/>
        <v>-0.78538287142589547</v>
      </c>
      <c r="AC1118">
        <f t="shared" ca="1" si="922"/>
        <v>0.28695785105488669</v>
      </c>
      <c r="AD1118">
        <f t="shared" ca="1" si="923"/>
        <v>1.8020619765738437</v>
      </c>
      <c r="AE1118">
        <f t="shared" ca="1" si="924"/>
        <v>0.37025327733766256</v>
      </c>
      <c r="AF1118">
        <f t="shared" ca="1" si="925"/>
        <v>-0.19778050168890138</v>
      </c>
      <c r="AG1118">
        <v>1</v>
      </c>
      <c r="AH1118">
        <f t="shared" ca="1" si="940"/>
        <v>0</v>
      </c>
      <c r="AI1118">
        <f t="shared" ca="1" si="941"/>
        <v>0</v>
      </c>
      <c r="AJ1118">
        <f t="shared" ca="1" si="942"/>
        <v>0.28695785105488669</v>
      </c>
      <c r="AK1118">
        <f t="shared" ca="1" si="943"/>
        <v>1.8020619765738437</v>
      </c>
      <c r="AL1118">
        <f t="shared" ca="1" si="944"/>
        <v>0.37025327733766256</v>
      </c>
      <c r="AM1118">
        <f t="shared" ca="1" si="945"/>
        <v>0</v>
      </c>
      <c r="AO1118">
        <f t="shared" ca="1" si="926"/>
        <v>0.36419446911917819</v>
      </c>
      <c r="AP1118">
        <f t="shared" ca="1" si="927"/>
        <v>0.77976180093575964</v>
      </c>
      <c r="AQ1118">
        <f t="shared" ca="1" si="928"/>
        <v>1.0311632542822875</v>
      </c>
      <c r="AS1118">
        <f t="shared" ca="1" si="946"/>
        <v>0.22403678518326237</v>
      </c>
      <c r="AT1118">
        <f t="shared" ca="1" si="947"/>
        <v>0.33946728829252365</v>
      </c>
      <c r="AU1118">
        <f t="shared" ca="1" si="948"/>
        <v>0.43649592652421404</v>
      </c>
      <c r="AV1118" s="7">
        <f t="shared" ca="1" si="949"/>
        <v>1</v>
      </c>
      <c r="AX1118" s="9">
        <f t="shared" ca="1" si="950"/>
        <v>-0.22403678518326237</v>
      </c>
      <c r="AY1118" s="6">
        <f t="shared" ca="1" si="951"/>
        <v>0.66053271170747641</v>
      </c>
      <c r="AZ1118" s="6">
        <f t="shared" ca="1" si="952"/>
        <v>0.5635040734757859</v>
      </c>
      <c r="BA1118" s="8">
        <f t="shared" ca="1" si="953"/>
        <v>0.26801092839156243</v>
      </c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S1118">
        <f t="shared" ca="1" si="954"/>
        <v>1</v>
      </c>
      <c r="BU1118">
        <f t="shared" ca="1" si="955"/>
        <v>0</v>
      </c>
      <c r="BV1118">
        <f t="shared" ca="1" si="956"/>
        <v>0</v>
      </c>
      <c r="BW1118">
        <f t="shared" ca="1" si="957"/>
        <v>0</v>
      </c>
      <c r="BX1118">
        <f t="shared" ca="1" si="958"/>
        <v>0</v>
      </c>
      <c r="BY1118">
        <f t="shared" ca="1" si="959"/>
        <v>0</v>
      </c>
      <c r="BZ1118">
        <f t="shared" ca="1" si="960"/>
        <v>1</v>
      </c>
      <c r="CA1118">
        <f t="shared" ca="1" si="961"/>
        <v>0</v>
      </c>
      <c r="CB1118">
        <f t="shared" ca="1" si="962"/>
        <v>0</v>
      </c>
      <c r="CC1118">
        <f t="shared" ca="1" si="963"/>
        <v>0</v>
      </c>
      <c r="CD1118">
        <f t="shared" ca="1" si="964"/>
        <v>1</v>
      </c>
    </row>
    <row r="1119" spans="1:82" x14ac:dyDescent="0.25">
      <c r="A1119">
        <v>1</v>
      </c>
      <c r="B1119">
        <v>2.25</v>
      </c>
      <c r="C1119">
        <v>3.25</v>
      </c>
      <c r="D1119" s="4">
        <v>0</v>
      </c>
      <c r="E1119">
        <f t="shared" si="929"/>
        <v>0</v>
      </c>
      <c r="F1119">
        <f t="shared" si="930"/>
        <v>1</v>
      </c>
      <c r="G1119">
        <f t="shared" si="931"/>
        <v>1</v>
      </c>
      <c r="I1119">
        <f t="shared" ca="1" si="912"/>
        <v>-2.8640986194912892</v>
      </c>
      <c r="J1119">
        <f t="shared" ca="1" si="913"/>
        <v>3.0470736902755728</v>
      </c>
      <c r="K1119">
        <f t="shared" ca="1" si="914"/>
        <v>3.8930609082046708E-2</v>
      </c>
      <c r="L1119">
        <f t="shared" ca="1" si="915"/>
        <v>-4.5998094496655062</v>
      </c>
      <c r="M1119">
        <f t="shared" ca="1" si="916"/>
        <v>3.0493162384926764</v>
      </c>
      <c r="N1119">
        <f t="shared" ca="1" si="917"/>
        <v>1.5884945828284649</v>
      </c>
      <c r="O1119">
        <f t="shared" ca="1" si="918"/>
        <v>1.2590900354896539</v>
      </c>
      <c r="P1119">
        <f t="shared" ca="1" si="919"/>
        <v>4.1378839838717862</v>
      </c>
      <c r="Q1119">
        <v>1</v>
      </c>
      <c r="R1119">
        <f t="shared" ca="1" si="932"/>
        <v>0</v>
      </c>
      <c r="S1119">
        <f t="shared" ca="1" si="933"/>
        <v>3.0470736902755728</v>
      </c>
      <c r="T1119">
        <f t="shared" ca="1" si="934"/>
        <v>3.8930609082046708E-2</v>
      </c>
      <c r="U1119">
        <f t="shared" ca="1" si="935"/>
        <v>0</v>
      </c>
      <c r="V1119">
        <f t="shared" ca="1" si="936"/>
        <v>3.0493162384926764</v>
      </c>
      <c r="W1119">
        <f t="shared" ca="1" si="937"/>
        <v>1.5884945828284649</v>
      </c>
      <c r="X1119">
        <f t="shared" ca="1" si="938"/>
        <v>1.2590900354896539</v>
      </c>
      <c r="Y1119">
        <f t="shared" ca="1" si="939"/>
        <v>4.1378839838717862</v>
      </c>
      <c r="AA1119">
        <f t="shared" ca="1" si="920"/>
        <v>-0.40833253761934118</v>
      </c>
      <c r="AB1119">
        <f t="shared" ca="1" si="921"/>
        <v>-1.0010162123653572</v>
      </c>
      <c r="AC1119">
        <f t="shared" ca="1" si="922"/>
        <v>0.15548881838852857</v>
      </c>
      <c r="AD1119">
        <f t="shared" ca="1" si="923"/>
        <v>1.8843223709258066</v>
      </c>
      <c r="AE1119">
        <f t="shared" ca="1" si="924"/>
        <v>0.69485550899821025</v>
      </c>
      <c r="AF1119">
        <f t="shared" ca="1" si="925"/>
        <v>-1.3500215982864994E-2</v>
      </c>
      <c r="AG1119">
        <v>1</v>
      </c>
      <c r="AH1119">
        <f t="shared" ca="1" si="940"/>
        <v>0</v>
      </c>
      <c r="AI1119">
        <f t="shared" ca="1" si="941"/>
        <v>0</v>
      </c>
      <c r="AJ1119">
        <f t="shared" ca="1" si="942"/>
        <v>0.15548881838852857</v>
      </c>
      <c r="AK1119">
        <f t="shared" ca="1" si="943"/>
        <v>1.8843223709258066</v>
      </c>
      <c r="AL1119">
        <f t="shared" ca="1" si="944"/>
        <v>0.69485550899821025</v>
      </c>
      <c r="AM1119">
        <f t="shared" ca="1" si="945"/>
        <v>0</v>
      </c>
      <c r="AO1119">
        <f t="shared" ca="1" si="926"/>
        <v>0.23358194713408853</v>
      </c>
      <c r="AP1119">
        <f t="shared" ca="1" si="927"/>
        <v>0.58515369364598402</v>
      </c>
      <c r="AQ1119">
        <f t="shared" ca="1" si="928"/>
        <v>1.0229918446647357</v>
      </c>
      <c r="AS1119">
        <f t="shared" ca="1" si="946"/>
        <v>0.21629121446072941</v>
      </c>
      <c r="AT1119">
        <f t="shared" ca="1" si="947"/>
        <v>0.3074146418603742</v>
      </c>
      <c r="AU1119">
        <f t="shared" ca="1" si="948"/>
        <v>0.47629414367889644</v>
      </c>
      <c r="AV1119" s="7">
        <f t="shared" ca="1" si="949"/>
        <v>1</v>
      </c>
      <c r="AX1119" s="9">
        <f t="shared" ca="1" si="950"/>
        <v>-0.21629121446072941</v>
      </c>
      <c r="AY1119" s="6">
        <f t="shared" ca="1" si="951"/>
        <v>0.69258535813962574</v>
      </c>
      <c r="AZ1119" s="6">
        <f t="shared" ca="1" si="952"/>
        <v>0.52370585632110356</v>
      </c>
      <c r="BA1119" s="8">
        <f t="shared" ca="1" si="953"/>
        <v>0.2669080639024371</v>
      </c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S1119">
        <f t="shared" ca="1" si="954"/>
        <v>1</v>
      </c>
      <c r="BU1119">
        <f t="shared" ca="1" si="955"/>
        <v>0</v>
      </c>
      <c r="BV1119">
        <f t="shared" ca="1" si="956"/>
        <v>0</v>
      </c>
      <c r="BW1119">
        <f t="shared" ca="1" si="957"/>
        <v>0</v>
      </c>
      <c r="BX1119">
        <f t="shared" ca="1" si="958"/>
        <v>0</v>
      </c>
      <c r="BY1119">
        <f t="shared" ca="1" si="959"/>
        <v>0</v>
      </c>
      <c r="BZ1119">
        <f t="shared" ca="1" si="960"/>
        <v>1</v>
      </c>
      <c r="CA1119">
        <f t="shared" ca="1" si="961"/>
        <v>0</v>
      </c>
      <c r="CB1119">
        <f t="shared" ca="1" si="962"/>
        <v>0</v>
      </c>
      <c r="CC1119">
        <f t="shared" ca="1" si="963"/>
        <v>0</v>
      </c>
      <c r="CD1119">
        <f t="shared" ca="1" si="964"/>
        <v>1</v>
      </c>
    </row>
    <row r="1120" spans="1:82" x14ac:dyDescent="0.25">
      <c r="A1120">
        <v>1</v>
      </c>
      <c r="B1120">
        <v>2.25</v>
      </c>
      <c r="C1120">
        <v>4.5</v>
      </c>
      <c r="D1120" s="4">
        <v>-1</v>
      </c>
      <c r="E1120">
        <f t="shared" si="929"/>
        <v>1</v>
      </c>
      <c r="F1120">
        <f t="shared" si="930"/>
        <v>0</v>
      </c>
      <c r="G1120">
        <f t="shared" si="931"/>
        <v>0</v>
      </c>
      <c r="I1120">
        <f t="shared" ca="1" si="912"/>
        <v>-3.1401973429031287</v>
      </c>
      <c r="J1120">
        <f t="shared" ca="1" si="913"/>
        <v>4.2061843405007666</v>
      </c>
      <c r="K1120">
        <f t="shared" ca="1" si="914"/>
        <v>1.1716941501446891</v>
      </c>
      <c r="L1120">
        <f t="shared" ca="1" si="915"/>
        <v>-5.7249155473998314</v>
      </c>
      <c r="M1120">
        <f t="shared" ca="1" si="916"/>
        <v>3.9682658189008455</v>
      </c>
      <c r="N1120">
        <f t="shared" ca="1" si="917"/>
        <v>2.235546707263405</v>
      </c>
      <c r="O1120">
        <f t="shared" ca="1" si="918"/>
        <v>2.314849525572376</v>
      </c>
      <c r="P1120">
        <f t="shared" ca="1" si="919"/>
        <v>4.6352108610973026</v>
      </c>
      <c r="Q1120">
        <v>1</v>
      </c>
      <c r="R1120">
        <f t="shared" ca="1" si="932"/>
        <v>0</v>
      </c>
      <c r="S1120">
        <f t="shared" ca="1" si="933"/>
        <v>4.2061843405007666</v>
      </c>
      <c r="T1120">
        <f t="shared" ca="1" si="934"/>
        <v>1.1716941501446891</v>
      </c>
      <c r="U1120">
        <f t="shared" ca="1" si="935"/>
        <v>0</v>
      </c>
      <c r="V1120">
        <f t="shared" ca="1" si="936"/>
        <v>3.9682658189008455</v>
      </c>
      <c r="W1120">
        <f t="shared" ca="1" si="937"/>
        <v>2.235546707263405</v>
      </c>
      <c r="X1120">
        <f t="shared" ca="1" si="938"/>
        <v>2.314849525572376</v>
      </c>
      <c r="Y1120">
        <f t="shared" ca="1" si="939"/>
        <v>4.6352108610973026</v>
      </c>
      <c r="AA1120">
        <f t="shared" ca="1" si="920"/>
        <v>-0.37381864748770122</v>
      </c>
      <c r="AB1120">
        <f t="shared" ca="1" si="921"/>
        <v>-2.6285740648828977</v>
      </c>
      <c r="AC1120">
        <f t="shared" ca="1" si="922"/>
        <v>-0.41106617427226499</v>
      </c>
      <c r="AD1120">
        <f t="shared" ca="1" si="923"/>
        <v>1.4878428357768043</v>
      </c>
      <c r="AE1120">
        <f t="shared" ca="1" si="924"/>
        <v>3.0789486171202385</v>
      </c>
      <c r="AF1120">
        <f t="shared" ca="1" si="925"/>
        <v>1.4174405757445916</v>
      </c>
      <c r="AG1120">
        <v>1</v>
      </c>
      <c r="AH1120">
        <f t="shared" ca="1" si="940"/>
        <v>0</v>
      </c>
      <c r="AI1120">
        <f t="shared" ca="1" si="941"/>
        <v>0</v>
      </c>
      <c r="AJ1120">
        <f t="shared" ca="1" si="942"/>
        <v>0</v>
      </c>
      <c r="AK1120">
        <f t="shared" ca="1" si="943"/>
        <v>1.4878428357768043</v>
      </c>
      <c r="AL1120">
        <f t="shared" ca="1" si="944"/>
        <v>3.0789486171202385</v>
      </c>
      <c r="AM1120">
        <f t="shared" ca="1" si="945"/>
        <v>1.4174405757445916</v>
      </c>
      <c r="AO1120">
        <f t="shared" ca="1" si="926"/>
        <v>-2.6504672924680897</v>
      </c>
      <c r="AP1120">
        <f t="shared" ca="1" si="927"/>
        <v>1.0384423361090596</v>
      </c>
      <c r="AQ1120">
        <f t="shared" ca="1" si="928"/>
        <v>1.5131009126602943</v>
      </c>
      <c r="AS1120">
        <f t="shared" ca="1" si="946"/>
        <v>9.4965175904474317E-3</v>
      </c>
      <c r="AT1120">
        <f t="shared" ca="1" si="947"/>
        <v>0.37987216588365752</v>
      </c>
      <c r="AU1120">
        <f t="shared" ca="1" si="948"/>
        <v>0.61063131652589508</v>
      </c>
      <c r="AV1120" s="7">
        <f t="shared" ca="1" si="949"/>
        <v>1</v>
      </c>
      <c r="AX1120" s="9">
        <f t="shared" ca="1" si="950"/>
        <v>0.99050348240955255</v>
      </c>
      <c r="AY1120" s="6">
        <f t="shared" ca="1" si="951"/>
        <v>-0.37987216588365752</v>
      </c>
      <c r="AZ1120" s="6">
        <f t="shared" ca="1" si="952"/>
        <v>-0.61063131652589508</v>
      </c>
      <c r="BA1120" s="8">
        <f t="shared" ca="1" si="953"/>
        <v>0.49942353860024657</v>
      </c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S1120">
        <f t="shared" ca="1" si="954"/>
        <v>1</v>
      </c>
      <c r="BU1120">
        <f t="shared" ca="1" si="955"/>
        <v>0</v>
      </c>
      <c r="BV1120">
        <f t="shared" ca="1" si="956"/>
        <v>0</v>
      </c>
      <c r="BW1120">
        <f t="shared" ca="1" si="957"/>
        <v>1</v>
      </c>
      <c r="BX1120">
        <f t="shared" ca="1" si="958"/>
        <v>0</v>
      </c>
      <c r="BY1120">
        <f t="shared" ca="1" si="959"/>
        <v>0</v>
      </c>
      <c r="BZ1120">
        <f t="shared" ca="1" si="960"/>
        <v>0</v>
      </c>
      <c r="CA1120">
        <f t="shared" ca="1" si="961"/>
        <v>0</v>
      </c>
      <c r="CB1120">
        <f t="shared" ca="1" si="962"/>
        <v>0</v>
      </c>
      <c r="CC1120">
        <f t="shared" ca="1" si="963"/>
        <v>0</v>
      </c>
      <c r="CD1120">
        <f t="shared" ca="1" si="964"/>
        <v>1</v>
      </c>
    </row>
    <row r="1121" spans="1:82" x14ac:dyDescent="0.25">
      <c r="A1121">
        <v>1</v>
      </c>
      <c r="B1121">
        <v>2.25</v>
      </c>
      <c r="C1121">
        <v>4.75</v>
      </c>
      <c r="D1121" s="4">
        <v>-1</v>
      </c>
      <c r="E1121">
        <f t="shared" si="929"/>
        <v>1</v>
      </c>
      <c r="F1121">
        <f t="shared" si="930"/>
        <v>0</v>
      </c>
      <c r="G1121">
        <f t="shared" si="931"/>
        <v>0</v>
      </c>
      <c r="I1121">
        <f t="shared" ca="1" si="912"/>
        <v>-3.1954170875854966</v>
      </c>
      <c r="J1121">
        <f t="shared" ca="1" si="913"/>
        <v>4.4380064705458047</v>
      </c>
      <c r="K1121">
        <f t="shared" ca="1" si="914"/>
        <v>1.3982468583572176</v>
      </c>
      <c r="L1121">
        <f t="shared" ca="1" si="915"/>
        <v>-5.9499367669466974</v>
      </c>
      <c r="M1121">
        <f t="shared" ca="1" si="916"/>
        <v>4.1520557349824792</v>
      </c>
      <c r="N1121">
        <f t="shared" ca="1" si="917"/>
        <v>2.3649571321503933</v>
      </c>
      <c r="O1121">
        <f t="shared" ca="1" si="918"/>
        <v>2.5260014235889208</v>
      </c>
      <c r="P1121">
        <f t="shared" ca="1" si="919"/>
        <v>4.7346762365424055</v>
      </c>
      <c r="Q1121">
        <v>1</v>
      </c>
      <c r="R1121">
        <f t="shared" ca="1" si="932"/>
        <v>0</v>
      </c>
      <c r="S1121">
        <f t="shared" ca="1" si="933"/>
        <v>4.4380064705458047</v>
      </c>
      <c r="T1121">
        <f t="shared" ca="1" si="934"/>
        <v>1.3982468583572176</v>
      </c>
      <c r="U1121">
        <f t="shared" ca="1" si="935"/>
        <v>0</v>
      </c>
      <c r="V1121">
        <f t="shared" ca="1" si="936"/>
        <v>4.1520557349824792</v>
      </c>
      <c r="W1121">
        <f t="shared" ca="1" si="937"/>
        <v>2.3649571321503933</v>
      </c>
      <c r="X1121">
        <f t="shared" ca="1" si="938"/>
        <v>2.5260014235889208</v>
      </c>
      <c r="Y1121">
        <f t="shared" ca="1" si="939"/>
        <v>4.7346762365424055</v>
      </c>
      <c r="AA1121">
        <f t="shared" ca="1" si="920"/>
        <v>-0.36691586946137389</v>
      </c>
      <c r="AB1121">
        <f t="shared" ca="1" si="921"/>
        <v>-2.9540856353864058</v>
      </c>
      <c r="AC1121">
        <f t="shared" ca="1" si="922"/>
        <v>-0.52437717280442353</v>
      </c>
      <c r="AD1121">
        <f t="shared" ca="1" si="923"/>
        <v>1.408546928747004</v>
      </c>
      <c r="AE1121">
        <f t="shared" ca="1" si="924"/>
        <v>3.5557672387446448</v>
      </c>
      <c r="AF1121">
        <f t="shared" ca="1" si="925"/>
        <v>1.703628734090084</v>
      </c>
      <c r="AG1121">
        <v>1</v>
      </c>
      <c r="AH1121">
        <f t="shared" ca="1" si="940"/>
        <v>0</v>
      </c>
      <c r="AI1121">
        <f t="shared" ca="1" si="941"/>
        <v>0</v>
      </c>
      <c r="AJ1121">
        <f t="shared" ca="1" si="942"/>
        <v>0</v>
      </c>
      <c r="AK1121">
        <f t="shared" ca="1" si="943"/>
        <v>1.408546928747004</v>
      </c>
      <c r="AL1121">
        <f t="shared" ca="1" si="944"/>
        <v>3.5557672387446448</v>
      </c>
      <c r="AM1121">
        <f t="shared" ca="1" si="945"/>
        <v>1.703628734090084</v>
      </c>
      <c r="AO1121">
        <f t="shared" ca="1" si="926"/>
        <v>-3.2362162128319385</v>
      </c>
      <c r="AP1121">
        <f t="shared" ca="1" si="927"/>
        <v>1.1536964640308631</v>
      </c>
      <c r="AQ1121">
        <f t="shared" ca="1" si="928"/>
        <v>1.6182502744398888</v>
      </c>
      <c r="AS1121">
        <f t="shared" ca="1" si="946"/>
        <v>4.7631387717853501E-3</v>
      </c>
      <c r="AT1121">
        <f t="shared" ca="1" si="947"/>
        <v>0.38406796673480742</v>
      </c>
      <c r="AU1121">
        <f t="shared" ca="1" si="948"/>
        <v>0.61116889449340717</v>
      </c>
      <c r="AV1121" s="7">
        <f t="shared" ca="1" si="949"/>
        <v>1</v>
      </c>
      <c r="AX1121" s="9">
        <f t="shared" ca="1" si="950"/>
        <v>0.99523686122821464</v>
      </c>
      <c r="AY1121" s="6">
        <f t="shared" ca="1" si="951"/>
        <v>-0.38406796673480742</v>
      </c>
      <c r="AZ1121" s="6">
        <f t="shared" ca="1" si="952"/>
        <v>-0.61116889449340717</v>
      </c>
      <c r="BA1121" s="8">
        <f t="shared" ca="1" si="953"/>
        <v>0.50384401020516367</v>
      </c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S1121">
        <f t="shared" ca="1" si="954"/>
        <v>1</v>
      </c>
      <c r="BU1121">
        <f t="shared" ca="1" si="955"/>
        <v>0</v>
      </c>
      <c r="BV1121">
        <f t="shared" ca="1" si="956"/>
        <v>0</v>
      </c>
      <c r="BW1121">
        <f t="shared" ca="1" si="957"/>
        <v>1</v>
      </c>
      <c r="BX1121">
        <f t="shared" ca="1" si="958"/>
        <v>0</v>
      </c>
      <c r="BY1121">
        <f t="shared" ca="1" si="959"/>
        <v>0</v>
      </c>
      <c r="BZ1121">
        <f t="shared" ca="1" si="960"/>
        <v>0</v>
      </c>
      <c r="CA1121">
        <f t="shared" ca="1" si="961"/>
        <v>0</v>
      </c>
      <c r="CB1121">
        <f t="shared" ca="1" si="962"/>
        <v>0</v>
      </c>
      <c r="CC1121">
        <f t="shared" ca="1" si="963"/>
        <v>0</v>
      </c>
      <c r="CD1121">
        <f t="shared" ca="1" si="964"/>
        <v>1</v>
      </c>
    </row>
    <row r="1122" spans="1:82" x14ac:dyDescent="0.25">
      <c r="A1122">
        <v>1</v>
      </c>
      <c r="B1122">
        <v>2.25</v>
      </c>
      <c r="C1122">
        <v>5</v>
      </c>
      <c r="D1122" s="4">
        <v>-1</v>
      </c>
      <c r="E1122">
        <f t="shared" si="929"/>
        <v>1</v>
      </c>
      <c r="F1122">
        <f t="shared" si="930"/>
        <v>0</v>
      </c>
      <c r="G1122">
        <f t="shared" si="931"/>
        <v>0</v>
      </c>
      <c r="I1122">
        <f t="shared" ca="1" si="912"/>
        <v>-3.2506368322678645</v>
      </c>
      <c r="J1122">
        <f t="shared" ca="1" si="913"/>
        <v>4.6698286005908436</v>
      </c>
      <c r="K1122">
        <f t="shared" ca="1" si="914"/>
        <v>1.6247995665697461</v>
      </c>
      <c r="L1122">
        <f t="shared" ca="1" si="915"/>
        <v>-6.1749579864935624</v>
      </c>
      <c r="M1122">
        <f t="shared" ca="1" si="916"/>
        <v>4.3358456510641128</v>
      </c>
      <c r="N1122">
        <f t="shared" ca="1" si="917"/>
        <v>2.4943675570373811</v>
      </c>
      <c r="O1122">
        <f t="shared" ca="1" si="918"/>
        <v>2.7371533216054647</v>
      </c>
      <c r="P1122">
        <f t="shared" ca="1" si="919"/>
        <v>4.8341416119875094</v>
      </c>
      <c r="Q1122">
        <v>1</v>
      </c>
      <c r="R1122">
        <f t="shared" ca="1" si="932"/>
        <v>0</v>
      </c>
      <c r="S1122">
        <f t="shared" ca="1" si="933"/>
        <v>4.6698286005908436</v>
      </c>
      <c r="T1122">
        <f t="shared" ca="1" si="934"/>
        <v>1.6247995665697461</v>
      </c>
      <c r="U1122">
        <f t="shared" ca="1" si="935"/>
        <v>0</v>
      </c>
      <c r="V1122">
        <f t="shared" ca="1" si="936"/>
        <v>4.3358456510641128</v>
      </c>
      <c r="W1122">
        <f t="shared" ca="1" si="937"/>
        <v>2.4943675570373811</v>
      </c>
      <c r="X1122">
        <f t="shared" ca="1" si="938"/>
        <v>2.7371533216054647</v>
      </c>
      <c r="Y1122">
        <f t="shared" ca="1" si="939"/>
        <v>4.8341416119875094</v>
      </c>
      <c r="AA1122">
        <f t="shared" ca="1" si="920"/>
        <v>-0.36001309143504501</v>
      </c>
      <c r="AB1122">
        <f t="shared" ca="1" si="921"/>
        <v>-3.2795972058899148</v>
      </c>
      <c r="AC1122">
        <f t="shared" ca="1" si="922"/>
        <v>-0.63768817133658118</v>
      </c>
      <c r="AD1122">
        <f t="shared" ca="1" si="923"/>
        <v>1.3292510217172033</v>
      </c>
      <c r="AE1122">
        <f t="shared" ca="1" si="924"/>
        <v>4.0325858603690499</v>
      </c>
      <c r="AF1122">
        <f t="shared" ca="1" si="925"/>
        <v>1.9898168924355737</v>
      </c>
      <c r="AG1122">
        <v>1</v>
      </c>
      <c r="AH1122">
        <f t="shared" ca="1" si="940"/>
        <v>0</v>
      </c>
      <c r="AI1122">
        <f t="shared" ca="1" si="941"/>
        <v>0</v>
      </c>
      <c r="AJ1122">
        <f t="shared" ca="1" si="942"/>
        <v>0</v>
      </c>
      <c r="AK1122">
        <f t="shared" ca="1" si="943"/>
        <v>1.3292510217172033</v>
      </c>
      <c r="AL1122">
        <f t="shared" ca="1" si="944"/>
        <v>4.0325858603690499</v>
      </c>
      <c r="AM1122">
        <f t="shared" ca="1" si="945"/>
        <v>1.9898168924355737</v>
      </c>
      <c r="AO1122">
        <f t="shared" ca="1" si="926"/>
        <v>-3.8219651331957856</v>
      </c>
      <c r="AP1122">
        <f t="shared" ca="1" si="927"/>
        <v>1.2689505919526638</v>
      </c>
      <c r="AQ1122">
        <f t="shared" ca="1" si="928"/>
        <v>1.723399636219481</v>
      </c>
      <c r="AS1122">
        <f t="shared" ca="1" si="946"/>
        <v>2.383298259633636E-3</v>
      </c>
      <c r="AT1122">
        <f t="shared" ca="1" si="947"/>
        <v>0.38737804506319079</v>
      </c>
      <c r="AU1122">
        <f t="shared" ca="1" si="948"/>
        <v>0.61023865667717569</v>
      </c>
      <c r="AV1122" s="7">
        <f t="shared" ca="1" si="949"/>
        <v>1</v>
      </c>
      <c r="AX1122" s="9">
        <f t="shared" ca="1" si="950"/>
        <v>0.99761670174036632</v>
      </c>
      <c r="AY1122" s="6">
        <f t="shared" ca="1" si="951"/>
        <v>-0.38737804506319079</v>
      </c>
      <c r="AZ1122" s="6">
        <f t="shared" ca="1" si="952"/>
        <v>-0.61023865667717569</v>
      </c>
      <c r="BA1122" s="8">
        <f t="shared" ca="1" si="953"/>
        <v>0.50589735049715678</v>
      </c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S1122">
        <f t="shared" ca="1" si="954"/>
        <v>1</v>
      </c>
      <c r="BU1122">
        <f t="shared" ca="1" si="955"/>
        <v>0</v>
      </c>
      <c r="BV1122">
        <f t="shared" ca="1" si="956"/>
        <v>0</v>
      </c>
      <c r="BW1122">
        <f t="shared" ca="1" si="957"/>
        <v>1</v>
      </c>
      <c r="BX1122">
        <f t="shared" ca="1" si="958"/>
        <v>0</v>
      </c>
      <c r="BY1122">
        <f t="shared" ca="1" si="959"/>
        <v>0</v>
      </c>
      <c r="BZ1122">
        <f t="shared" ca="1" si="960"/>
        <v>0</v>
      </c>
      <c r="CA1122">
        <f t="shared" ca="1" si="961"/>
        <v>0</v>
      </c>
      <c r="CB1122">
        <f t="shared" ca="1" si="962"/>
        <v>0</v>
      </c>
      <c r="CC1122">
        <f t="shared" ca="1" si="963"/>
        <v>0</v>
      </c>
      <c r="CD1122">
        <f t="shared" ca="1" si="964"/>
        <v>1</v>
      </c>
    </row>
    <row r="1123" spans="1:82" x14ac:dyDescent="0.25">
      <c r="A1123">
        <v>1</v>
      </c>
      <c r="B1123">
        <v>2.25</v>
      </c>
      <c r="C1123">
        <v>5.25</v>
      </c>
      <c r="D1123" s="4">
        <v>-1</v>
      </c>
      <c r="E1123">
        <f t="shared" si="929"/>
        <v>1</v>
      </c>
      <c r="F1123">
        <f t="shared" si="930"/>
        <v>0</v>
      </c>
      <c r="G1123">
        <f t="shared" si="931"/>
        <v>0</v>
      </c>
      <c r="I1123">
        <f t="shared" ca="1" si="912"/>
        <v>-3.3058565769502324</v>
      </c>
      <c r="J1123">
        <f t="shared" ca="1" si="913"/>
        <v>4.9016507306358825</v>
      </c>
      <c r="K1123">
        <f t="shared" ca="1" si="914"/>
        <v>1.8513522747822746</v>
      </c>
      <c r="L1123">
        <f t="shared" ca="1" si="915"/>
        <v>-6.3999792060404275</v>
      </c>
      <c r="M1123">
        <f t="shared" ca="1" si="916"/>
        <v>4.5196355671457464</v>
      </c>
      <c r="N1123">
        <f t="shared" ca="1" si="917"/>
        <v>2.623777981924369</v>
      </c>
      <c r="O1123">
        <f t="shared" ca="1" si="918"/>
        <v>2.9483052196220094</v>
      </c>
      <c r="P1123">
        <f t="shared" ca="1" si="919"/>
        <v>4.9336069874326123</v>
      </c>
      <c r="Q1123">
        <v>1</v>
      </c>
      <c r="R1123">
        <f t="shared" ca="1" si="932"/>
        <v>0</v>
      </c>
      <c r="S1123">
        <f t="shared" ca="1" si="933"/>
        <v>4.9016507306358825</v>
      </c>
      <c r="T1123">
        <f t="shared" ca="1" si="934"/>
        <v>1.8513522747822746</v>
      </c>
      <c r="U1123">
        <f t="shared" ca="1" si="935"/>
        <v>0</v>
      </c>
      <c r="V1123">
        <f t="shared" ca="1" si="936"/>
        <v>4.5196355671457464</v>
      </c>
      <c r="W1123">
        <f t="shared" ca="1" si="937"/>
        <v>2.623777981924369</v>
      </c>
      <c r="X1123">
        <f t="shared" ca="1" si="938"/>
        <v>2.9483052196220094</v>
      </c>
      <c r="Y1123">
        <f t="shared" ca="1" si="939"/>
        <v>4.9336069874326123</v>
      </c>
      <c r="AA1123">
        <f t="shared" ca="1" si="920"/>
        <v>-0.35311031340871724</v>
      </c>
      <c r="AB1123">
        <f t="shared" ca="1" si="921"/>
        <v>-3.6051087763934238</v>
      </c>
      <c r="AC1123">
        <f t="shared" ca="1" si="922"/>
        <v>-0.75099916986873971</v>
      </c>
      <c r="AD1123">
        <f t="shared" ca="1" si="923"/>
        <v>1.2499551146874031</v>
      </c>
      <c r="AE1123">
        <f t="shared" ca="1" si="924"/>
        <v>4.5094044819934558</v>
      </c>
      <c r="AF1123">
        <f t="shared" ca="1" si="925"/>
        <v>2.2760050507810652</v>
      </c>
      <c r="AG1123">
        <v>1</v>
      </c>
      <c r="AH1123">
        <f t="shared" ca="1" si="940"/>
        <v>0</v>
      </c>
      <c r="AI1123">
        <f t="shared" ca="1" si="941"/>
        <v>0</v>
      </c>
      <c r="AJ1123">
        <f t="shared" ca="1" si="942"/>
        <v>0</v>
      </c>
      <c r="AK1123">
        <f t="shared" ca="1" si="943"/>
        <v>1.2499551146874031</v>
      </c>
      <c r="AL1123">
        <f t="shared" ca="1" si="944"/>
        <v>4.5094044819934558</v>
      </c>
      <c r="AM1123">
        <f t="shared" ca="1" si="945"/>
        <v>2.2760050507810652</v>
      </c>
      <c r="AO1123">
        <f t="shared" ca="1" si="926"/>
        <v>-4.4077140535596335</v>
      </c>
      <c r="AP1123">
        <f t="shared" ca="1" si="927"/>
        <v>1.3842047198744662</v>
      </c>
      <c r="AQ1123">
        <f t="shared" ca="1" si="928"/>
        <v>1.828548997999075</v>
      </c>
      <c r="AS1123">
        <f t="shared" ca="1" si="946"/>
        <v>1.1910622891194462E-3</v>
      </c>
      <c r="AT1123">
        <f t="shared" ca="1" si="947"/>
        <v>0.39024094743380833</v>
      </c>
      <c r="AU1123">
        <f t="shared" ca="1" si="948"/>
        <v>0.60856799027707209</v>
      </c>
      <c r="AV1123" s="7">
        <f t="shared" ca="1" si="949"/>
        <v>0.99999999999999989</v>
      </c>
      <c r="AX1123" s="9">
        <f t="shared" ca="1" si="950"/>
        <v>0.99880893771088053</v>
      </c>
      <c r="AY1123" s="6">
        <f t="shared" ca="1" si="951"/>
        <v>-0.39024094743380833</v>
      </c>
      <c r="AZ1123" s="6">
        <f t="shared" ca="1" si="952"/>
        <v>-0.60856799027707209</v>
      </c>
      <c r="BA1123" s="8">
        <f t="shared" ca="1" si="953"/>
        <v>0.5067540966316828</v>
      </c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S1123">
        <f t="shared" ca="1" si="954"/>
        <v>1</v>
      </c>
      <c r="BU1123">
        <f t="shared" ca="1" si="955"/>
        <v>0</v>
      </c>
      <c r="BV1123">
        <f t="shared" ca="1" si="956"/>
        <v>0</v>
      </c>
      <c r="BW1123">
        <f t="shared" ca="1" si="957"/>
        <v>1</v>
      </c>
      <c r="BX1123">
        <f t="shared" ca="1" si="958"/>
        <v>0</v>
      </c>
      <c r="BY1123">
        <f t="shared" ca="1" si="959"/>
        <v>0</v>
      </c>
      <c r="BZ1123">
        <f t="shared" ca="1" si="960"/>
        <v>0</v>
      </c>
      <c r="CA1123">
        <f t="shared" ca="1" si="961"/>
        <v>0</v>
      </c>
      <c r="CB1123">
        <f t="shared" ca="1" si="962"/>
        <v>0</v>
      </c>
      <c r="CC1123">
        <f t="shared" ca="1" si="963"/>
        <v>0</v>
      </c>
      <c r="CD1123">
        <f t="shared" ca="1" si="964"/>
        <v>1</v>
      </c>
    </row>
    <row r="1124" spans="1:82" x14ac:dyDescent="0.25">
      <c r="A1124">
        <v>1</v>
      </c>
      <c r="B1124">
        <v>2.25</v>
      </c>
      <c r="C1124">
        <v>5.5</v>
      </c>
      <c r="D1124" s="4">
        <v>-1</v>
      </c>
      <c r="E1124">
        <f t="shared" si="929"/>
        <v>1</v>
      </c>
      <c r="F1124">
        <f t="shared" si="930"/>
        <v>0</v>
      </c>
      <c r="G1124">
        <f t="shared" si="931"/>
        <v>0</v>
      </c>
      <c r="I1124">
        <f t="shared" ca="1" si="912"/>
        <v>-3.3610763216326003</v>
      </c>
      <c r="J1124">
        <f t="shared" ca="1" si="913"/>
        <v>5.1334728606809206</v>
      </c>
      <c r="K1124">
        <f t="shared" ca="1" si="914"/>
        <v>2.0779049829948031</v>
      </c>
      <c r="L1124">
        <f t="shared" ca="1" si="915"/>
        <v>-6.6250004255872925</v>
      </c>
      <c r="M1124">
        <f t="shared" ca="1" si="916"/>
        <v>4.7034254832273801</v>
      </c>
      <c r="N1124">
        <f t="shared" ca="1" si="917"/>
        <v>2.7531884068113572</v>
      </c>
      <c r="O1124">
        <f t="shared" ca="1" si="918"/>
        <v>3.1594571176385542</v>
      </c>
      <c r="P1124">
        <f t="shared" ca="1" si="919"/>
        <v>5.0330723628777161</v>
      </c>
      <c r="Q1124">
        <v>1</v>
      </c>
      <c r="R1124">
        <f t="shared" ca="1" si="932"/>
        <v>0</v>
      </c>
      <c r="S1124">
        <f t="shared" ca="1" si="933"/>
        <v>5.1334728606809206</v>
      </c>
      <c r="T1124">
        <f t="shared" ca="1" si="934"/>
        <v>2.0779049829948031</v>
      </c>
      <c r="U1124">
        <f t="shared" ca="1" si="935"/>
        <v>0</v>
      </c>
      <c r="V1124">
        <f t="shared" ca="1" si="936"/>
        <v>4.7034254832273801</v>
      </c>
      <c r="W1124">
        <f t="shared" ca="1" si="937"/>
        <v>2.7531884068113572</v>
      </c>
      <c r="X1124">
        <f t="shared" ca="1" si="938"/>
        <v>3.1594571176385542</v>
      </c>
      <c r="Y1124">
        <f t="shared" ca="1" si="939"/>
        <v>5.0330723628777161</v>
      </c>
      <c r="AA1124">
        <f t="shared" ca="1" si="920"/>
        <v>-0.34620753538238835</v>
      </c>
      <c r="AB1124">
        <f t="shared" ca="1" si="921"/>
        <v>-3.9306203468969287</v>
      </c>
      <c r="AC1124">
        <f t="shared" ca="1" si="922"/>
        <v>-0.86431016840089825</v>
      </c>
      <c r="AD1124">
        <f t="shared" ca="1" si="923"/>
        <v>1.1706592076576032</v>
      </c>
      <c r="AE1124">
        <f t="shared" ca="1" si="924"/>
        <v>4.9862231036178617</v>
      </c>
      <c r="AF1124">
        <f t="shared" ca="1" si="925"/>
        <v>2.5621932091265567</v>
      </c>
      <c r="AG1124">
        <v>1</v>
      </c>
      <c r="AH1124">
        <f t="shared" ca="1" si="940"/>
        <v>0</v>
      </c>
      <c r="AI1124">
        <f t="shared" ca="1" si="941"/>
        <v>0</v>
      </c>
      <c r="AJ1124">
        <f t="shared" ca="1" si="942"/>
        <v>0</v>
      </c>
      <c r="AK1124">
        <f t="shared" ca="1" si="943"/>
        <v>1.1706592076576032</v>
      </c>
      <c r="AL1124">
        <f t="shared" ca="1" si="944"/>
        <v>4.9862231036178617</v>
      </c>
      <c r="AM1124">
        <f t="shared" ca="1" si="945"/>
        <v>2.5621932091265567</v>
      </c>
      <c r="AO1124">
        <f t="shared" ca="1" si="926"/>
        <v>-4.9934629739234806</v>
      </c>
      <c r="AP1124">
        <f t="shared" ca="1" si="927"/>
        <v>1.4994588477962687</v>
      </c>
      <c r="AQ1124">
        <f t="shared" ca="1" si="928"/>
        <v>1.933698359778669</v>
      </c>
      <c r="AS1124">
        <f t="shared" ca="1" si="946"/>
        <v>5.9486777556183438E-4</v>
      </c>
      <c r="AT1124">
        <f t="shared" ca="1" si="947"/>
        <v>0.39288057985591396</v>
      </c>
      <c r="AU1124">
        <f t="shared" ca="1" si="948"/>
        <v>0.60652455236852432</v>
      </c>
      <c r="AV1124" s="7">
        <f t="shared" ca="1" si="949"/>
        <v>1</v>
      </c>
      <c r="AX1124" s="9">
        <f t="shared" ca="1" si="950"/>
        <v>0.99940513222443816</v>
      </c>
      <c r="AY1124" s="6">
        <f t="shared" ca="1" si="951"/>
        <v>-0.39288057985591396</v>
      </c>
      <c r="AZ1124" s="6">
        <f t="shared" ca="1" si="952"/>
        <v>-0.60652455236852432</v>
      </c>
      <c r="BA1124" s="8">
        <f t="shared" ca="1" si="953"/>
        <v>0.50701260032343487</v>
      </c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S1124">
        <f t="shared" ca="1" si="954"/>
        <v>1</v>
      </c>
      <c r="BU1124">
        <f t="shared" ca="1" si="955"/>
        <v>0</v>
      </c>
      <c r="BV1124">
        <f t="shared" ca="1" si="956"/>
        <v>0</v>
      </c>
      <c r="BW1124">
        <f t="shared" ca="1" si="957"/>
        <v>1</v>
      </c>
      <c r="BX1124">
        <f t="shared" ca="1" si="958"/>
        <v>0</v>
      </c>
      <c r="BY1124">
        <f t="shared" ca="1" si="959"/>
        <v>0</v>
      </c>
      <c r="BZ1124">
        <f t="shared" ca="1" si="960"/>
        <v>0</v>
      </c>
      <c r="CA1124">
        <f t="shared" ca="1" si="961"/>
        <v>0</v>
      </c>
      <c r="CB1124">
        <f t="shared" ca="1" si="962"/>
        <v>0</v>
      </c>
      <c r="CC1124">
        <f t="shared" ca="1" si="963"/>
        <v>0</v>
      </c>
      <c r="CD1124">
        <f t="shared" ca="1" si="964"/>
        <v>1</v>
      </c>
    </row>
    <row r="1125" spans="1:82" x14ac:dyDescent="0.25">
      <c r="A1125">
        <v>1</v>
      </c>
      <c r="B1125">
        <v>2.25</v>
      </c>
      <c r="C1125">
        <v>5.75</v>
      </c>
      <c r="D1125" s="4">
        <v>-1</v>
      </c>
      <c r="E1125">
        <f t="shared" si="929"/>
        <v>1</v>
      </c>
      <c r="F1125">
        <f t="shared" si="930"/>
        <v>0</v>
      </c>
      <c r="G1125">
        <f t="shared" si="931"/>
        <v>0</v>
      </c>
      <c r="I1125">
        <f t="shared" ca="1" si="912"/>
        <v>-3.4162960663149682</v>
      </c>
      <c r="J1125">
        <f t="shared" ca="1" si="913"/>
        <v>5.3652949907259595</v>
      </c>
      <c r="K1125">
        <f t="shared" ca="1" si="914"/>
        <v>2.3044576912073316</v>
      </c>
      <c r="L1125">
        <f t="shared" ca="1" si="915"/>
        <v>-6.8500216451341576</v>
      </c>
      <c r="M1125">
        <f t="shared" ca="1" si="916"/>
        <v>4.8872153993090137</v>
      </c>
      <c r="N1125">
        <f t="shared" ca="1" si="917"/>
        <v>2.8825988316983455</v>
      </c>
      <c r="O1125">
        <f t="shared" ca="1" si="918"/>
        <v>3.3706090156550981</v>
      </c>
      <c r="P1125">
        <f t="shared" ca="1" si="919"/>
        <v>5.132537738322819</v>
      </c>
      <c r="Q1125">
        <v>1</v>
      </c>
      <c r="R1125">
        <f t="shared" ca="1" si="932"/>
        <v>0</v>
      </c>
      <c r="S1125">
        <f t="shared" ca="1" si="933"/>
        <v>5.3652949907259595</v>
      </c>
      <c r="T1125">
        <f t="shared" ca="1" si="934"/>
        <v>2.3044576912073316</v>
      </c>
      <c r="U1125">
        <f t="shared" ca="1" si="935"/>
        <v>0</v>
      </c>
      <c r="V1125">
        <f t="shared" ca="1" si="936"/>
        <v>4.8872153993090137</v>
      </c>
      <c r="W1125">
        <f t="shared" ca="1" si="937"/>
        <v>2.8825988316983455</v>
      </c>
      <c r="X1125">
        <f t="shared" ca="1" si="938"/>
        <v>3.3706090156550981</v>
      </c>
      <c r="Y1125">
        <f t="shared" ca="1" si="939"/>
        <v>5.132537738322819</v>
      </c>
      <c r="AA1125">
        <f t="shared" ca="1" si="920"/>
        <v>-0.33930475735605992</v>
      </c>
      <c r="AB1125">
        <f t="shared" ca="1" si="921"/>
        <v>-4.2561319174004382</v>
      </c>
      <c r="AC1125">
        <f t="shared" ca="1" si="922"/>
        <v>-0.97762116693305678</v>
      </c>
      <c r="AD1125">
        <f t="shared" ca="1" si="923"/>
        <v>1.0913633006278025</v>
      </c>
      <c r="AE1125">
        <f t="shared" ca="1" si="924"/>
        <v>5.4630417252422676</v>
      </c>
      <c r="AF1125">
        <f t="shared" ca="1" si="925"/>
        <v>2.8483813674720473</v>
      </c>
      <c r="AG1125">
        <v>1</v>
      </c>
      <c r="AH1125">
        <f t="shared" ca="1" si="940"/>
        <v>0</v>
      </c>
      <c r="AI1125">
        <f t="shared" ca="1" si="941"/>
        <v>0</v>
      </c>
      <c r="AJ1125">
        <f t="shared" ca="1" si="942"/>
        <v>0</v>
      </c>
      <c r="AK1125">
        <f t="shared" ca="1" si="943"/>
        <v>1.0913633006278025</v>
      </c>
      <c r="AL1125">
        <f t="shared" ca="1" si="944"/>
        <v>5.4630417252422676</v>
      </c>
      <c r="AM1125">
        <f t="shared" ca="1" si="945"/>
        <v>2.8483813674720473</v>
      </c>
      <c r="AO1125">
        <f t="shared" ca="1" si="926"/>
        <v>-5.5792118942873294</v>
      </c>
      <c r="AP1125">
        <f t="shared" ca="1" si="927"/>
        <v>1.6147129757180705</v>
      </c>
      <c r="AQ1125">
        <f t="shared" ca="1" si="928"/>
        <v>2.0388477215582617</v>
      </c>
      <c r="AS1125">
        <f t="shared" ca="1" si="946"/>
        <v>2.9700659640716719E-4</v>
      </c>
      <c r="AT1125">
        <f t="shared" ca="1" si="947"/>
        <v>0.39541029198787048</v>
      </c>
      <c r="AU1125">
        <f t="shared" ca="1" si="948"/>
        <v>0.60429270141572233</v>
      </c>
      <c r="AV1125" s="7">
        <f t="shared" ca="1" si="949"/>
        <v>1</v>
      </c>
      <c r="AX1125" s="9">
        <f t="shared" ca="1" si="950"/>
        <v>0.99970299340359281</v>
      </c>
      <c r="AY1125" s="6">
        <f t="shared" ca="1" si="951"/>
        <v>-0.39541029198787048</v>
      </c>
      <c r="AZ1125" s="6">
        <f t="shared" ca="1" si="952"/>
        <v>-0.60429270141572233</v>
      </c>
      <c r="BA1125" s="8">
        <f t="shared" ca="1" si="953"/>
        <v>0.50697501433811609</v>
      </c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S1125">
        <f t="shared" ca="1" si="954"/>
        <v>1</v>
      </c>
      <c r="BU1125">
        <f t="shared" ca="1" si="955"/>
        <v>0</v>
      </c>
      <c r="BV1125">
        <f t="shared" ca="1" si="956"/>
        <v>0</v>
      </c>
      <c r="BW1125">
        <f t="shared" ca="1" si="957"/>
        <v>1</v>
      </c>
      <c r="BX1125">
        <f t="shared" ca="1" si="958"/>
        <v>0</v>
      </c>
      <c r="BY1125">
        <f t="shared" ca="1" si="959"/>
        <v>0</v>
      </c>
      <c r="BZ1125">
        <f t="shared" ca="1" si="960"/>
        <v>0</v>
      </c>
      <c r="CA1125">
        <f t="shared" ca="1" si="961"/>
        <v>0</v>
      </c>
      <c r="CB1125">
        <f t="shared" ca="1" si="962"/>
        <v>0</v>
      </c>
      <c r="CC1125">
        <f t="shared" ca="1" si="963"/>
        <v>0</v>
      </c>
      <c r="CD1125">
        <f t="shared" ca="1" si="964"/>
        <v>1</v>
      </c>
    </row>
    <row r="1126" spans="1:82" x14ac:dyDescent="0.25">
      <c r="A1126">
        <v>1</v>
      </c>
      <c r="B1126">
        <v>2.5</v>
      </c>
      <c r="C1126">
        <v>-6</v>
      </c>
      <c r="D1126" s="4">
        <v>-1</v>
      </c>
      <c r="E1126">
        <f t="shared" si="929"/>
        <v>1</v>
      </c>
      <c r="F1126">
        <f t="shared" si="930"/>
        <v>0</v>
      </c>
      <c r="G1126">
        <f t="shared" si="931"/>
        <v>0</v>
      </c>
      <c r="I1126">
        <f t="shared" ca="1" si="912"/>
        <v>-1.0663634736076997</v>
      </c>
      <c r="J1126">
        <f t="shared" ca="1" si="913"/>
        <v>-5.6060008787610389</v>
      </c>
      <c r="K1126">
        <f t="shared" ca="1" si="914"/>
        <v>-8.5676633807900782</v>
      </c>
      <c r="L1126">
        <f t="shared" ca="1" si="915"/>
        <v>3.6327901865299923</v>
      </c>
      <c r="M1126">
        <f t="shared" ca="1" si="916"/>
        <v>-3.702129734645252</v>
      </c>
      <c r="N1126">
        <f t="shared" ca="1" si="917"/>
        <v>-3.2479845957601219</v>
      </c>
      <c r="O1126">
        <f t="shared" ca="1" si="918"/>
        <v>-6.7167454847685599</v>
      </c>
      <c r="P1126">
        <f t="shared" ca="1" si="919"/>
        <v>0.69470202372818202</v>
      </c>
      <c r="Q1126">
        <v>1</v>
      </c>
      <c r="R1126">
        <f t="shared" ca="1" si="932"/>
        <v>0</v>
      </c>
      <c r="S1126">
        <f t="shared" ca="1" si="933"/>
        <v>0</v>
      </c>
      <c r="T1126">
        <f t="shared" ca="1" si="934"/>
        <v>0</v>
      </c>
      <c r="U1126">
        <f t="shared" ca="1" si="935"/>
        <v>3.6327901865299923</v>
      </c>
      <c r="V1126">
        <f t="shared" ca="1" si="936"/>
        <v>0</v>
      </c>
      <c r="W1126">
        <f t="shared" ca="1" si="937"/>
        <v>0</v>
      </c>
      <c r="X1126">
        <f t="shared" ca="1" si="938"/>
        <v>0</v>
      </c>
      <c r="Y1126">
        <f t="shared" ca="1" si="939"/>
        <v>0.69470202372818202</v>
      </c>
      <c r="AA1126">
        <f t="shared" ca="1" si="920"/>
        <v>2.4100704583609605</v>
      </c>
      <c r="AB1126">
        <f t="shared" ca="1" si="921"/>
        <v>1.1837834834915268</v>
      </c>
      <c r="AC1126">
        <f t="shared" ca="1" si="922"/>
        <v>-0.15035114383463966</v>
      </c>
      <c r="AD1126">
        <f t="shared" ca="1" si="923"/>
        <v>0.65447508647538588</v>
      </c>
      <c r="AE1126">
        <f t="shared" ca="1" si="924"/>
        <v>-3.1620198389304703</v>
      </c>
      <c r="AF1126">
        <f t="shared" ca="1" si="925"/>
        <v>2.3195535575799724</v>
      </c>
      <c r="AG1126">
        <v>1</v>
      </c>
      <c r="AH1126">
        <f t="shared" ca="1" si="940"/>
        <v>2.4100704583609605</v>
      </c>
      <c r="AI1126">
        <f t="shared" ca="1" si="941"/>
        <v>1.1837834834915268</v>
      </c>
      <c r="AJ1126">
        <f t="shared" ca="1" si="942"/>
        <v>0</v>
      </c>
      <c r="AK1126">
        <f t="shared" ca="1" si="943"/>
        <v>0.65447508647538588</v>
      </c>
      <c r="AL1126">
        <f t="shared" ca="1" si="944"/>
        <v>0</v>
      </c>
      <c r="AM1126">
        <f t="shared" ca="1" si="945"/>
        <v>2.3195535575799724</v>
      </c>
      <c r="AO1126">
        <f t="shared" ca="1" si="926"/>
        <v>-0.87332059873359869</v>
      </c>
      <c r="AP1126">
        <f t="shared" ca="1" si="927"/>
        <v>2.9782136568324291</v>
      </c>
      <c r="AQ1126">
        <f t="shared" ca="1" si="928"/>
        <v>0.59778191257890034</v>
      </c>
      <c r="AS1126">
        <f t="shared" ca="1" si="946"/>
        <v>1.9076960938090144E-2</v>
      </c>
      <c r="AT1126">
        <f t="shared" ca="1" si="947"/>
        <v>0.89786132414846487</v>
      </c>
      <c r="AU1126">
        <f t="shared" ca="1" si="948"/>
        <v>8.3061714913444995E-2</v>
      </c>
      <c r="AV1126" s="7">
        <f t="shared" ca="1" si="949"/>
        <v>1</v>
      </c>
      <c r="AX1126" s="9">
        <f t="shared" ca="1" si="950"/>
        <v>0.98092303906190981</v>
      </c>
      <c r="AY1126" s="6">
        <f t="shared" ca="1" si="951"/>
        <v>-0.89786132414846487</v>
      </c>
      <c r="AZ1126" s="6">
        <f t="shared" ca="1" si="952"/>
        <v>-8.3061714913444995E-2</v>
      </c>
      <c r="BA1126" s="8">
        <f t="shared" ca="1" si="953"/>
        <v>0.59175473814948332</v>
      </c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S1126">
        <f t="shared" ca="1" si="954"/>
        <v>0</v>
      </c>
      <c r="BU1126">
        <f t="shared" ca="1" si="955"/>
        <v>0</v>
      </c>
      <c r="BV1126">
        <f t="shared" ca="1" si="956"/>
        <v>1</v>
      </c>
      <c r="BW1126">
        <f t="shared" ca="1" si="957"/>
        <v>0</v>
      </c>
      <c r="BX1126">
        <f t="shared" ca="1" si="958"/>
        <v>0</v>
      </c>
      <c r="BY1126">
        <f t="shared" ca="1" si="959"/>
        <v>0</v>
      </c>
      <c r="BZ1126">
        <f t="shared" ca="1" si="960"/>
        <v>0</v>
      </c>
      <c r="CA1126">
        <f t="shared" ca="1" si="961"/>
        <v>0</v>
      </c>
      <c r="CB1126">
        <f t="shared" ca="1" si="962"/>
        <v>0</v>
      </c>
      <c r="CC1126">
        <f t="shared" ca="1" si="963"/>
        <v>0</v>
      </c>
      <c r="CD1126">
        <f t="shared" ca="1" si="964"/>
        <v>1</v>
      </c>
    </row>
    <row r="1127" spans="1:82" x14ac:dyDescent="0.25">
      <c r="A1127">
        <v>1</v>
      </c>
      <c r="B1127">
        <v>2.5</v>
      </c>
      <c r="C1127">
        <v>-5.75</v>
      </c>
      <c r="D1127" s="4">
        <v>-1</v>
      </c>
      <c r="E1127">
        <f t="shared" si="929"/>
        <v>1</v>
      </c>
      <c r="F1127">
        <f t="shared" si="930"/>
        <v>0</v>
      </c>
      <c r="G1127">
        <f t="shared" si="931"/>
        <v>0</v>
      </c>
      <c r="I1127">
        <f t="shared" ca="1" si="912"/>
        <v>-1.1215832182900676</v>
      </c>
      <c r="J1127">
        <f t="shared" ca="1" si="913"/>
        <v>-5.374178748716</v>
      </c>
      <c r="K1127">
        <f t="shared" ca="1" si="914"/>
        <v>-8.3411106725775497</v>
      </c>
      <c r="L1127">
        <f t="shared" ca="1" si="915"/>
        <v>3.4077689669831273</v>
      </c>
      <c r="M1127">
        <f t="shared" ca="1" si="916"/>
        <v>-3.5183398185636183</v>
      </c>
      <c r="N1127">
        <f t="shared" ca="1" si="917"/>
        <v>-3.118574170873134</v>
      </c>
      <c r="O1127">
        <f t="shared" ca="1" si="918"/>
        <v>-6.5055935867520152</v>
      </c>
      <c r="P1127">
        <f t="shared" ca="1" si="919"/>
        <v>0.79416739917328538</v>
      </c>
      <c r="Q1127">
        <v>1</v>
      </c>
      <c r="R1127">
        <f t="shared" ca="1" si="932"/>
        <v>0</v>
      </c>
      <c r="S1127">
        <f t="shared" ca="1" si="933"/>
        <v>0</v>
      </c>
      <c r="T1127">
        <f t="shared" ca="1" si="934"/>
        <v>0</v>
      </c>
      <c r="U1127">
        <f t="shared" ca="1" si="935"/>
        <v>3.4077689669831273</v>
      </c>
      <c r="V1127">
        <f t="shared" ca="1" si="936"/>
        <v>0</v>
      </c>
      <c r="W1127">
        <f t="shared" ca="1" si="937"/>
        <v>0</v>
      </c>
      <c r="X1127">
        <f t="shared" ca="1" si="938"/>
        <v>0</v>
      </c>
      <c r="Y1127">
        <f t="shared" ca="1" si="939"/>
        <v>0.79416739917328538</v>
      </c>
      <c r="AA1127">
        <f t="shared" ca="1" si="920"/>
        <v>2.2814168981799456</v>
      </c>
      <c r="AB1127">
        <f t="shared" ca="1" si="921"/>
        <v>1.1060739847849343</v>
      </c>
      <c r="AC1127">
        <f t="shared" ca="1" si="922"/>
        <v>-4.5262861824248768E-2</v>
      </c>
      <c r="AD1127">
        <f t="shared" ca="1" si="923"/>
        <v>0.65858176793966794</v>
      </c>
      <c r="AE1127">
        <f t="shared" ca="1" si="924"/>
        <v>-3.0888831353883939</v>
      </c>
      <c r="AF1127">
        <f t="shared" ca="1" si="925"/>
        <v>2.0059834558304876</v>
      </c>
      <c r="AG1127">
        <v>1</v>
      </c>
      <c r="AH1127">
        <f t="shared" ca="1" si="940"/>
        <v>2.2814168981799456</v>
      </c>
      <c r="AI1127">
        <f t="shared" ca="1" si="941"/>
        <v>1.1060739847849343</v>
      </c>
      <c r="AJ1127">
        <f t="shared" ca="1" si="942"/>
        <v>0</v>
      </c>
      <c r="AK1127">
        <f t="shared" ca="1" si="943"/>
        <v>0.65858176793966794</v>
      </c>
      <c r="AL1127">
        <f t="shared" ca="1" si="944"/>
        <v>0</v>
      </c>
      <c r="AM1127">
        <f t="shared" ca="1" si="945"/>
        <v>2.0059834558304876</v>
      </c>
      <c r="AO1127">
        <f t="shared" ca="1" si="926"/>
        <v>-0.73947024260915306</v>
      </c>
      <c r="AP1127">
        <f t="shared" ca="1" si="927"/>
        <v>2.6774393742370237</v>
      </c>
      <c r="AQ1127">
        <f t="shared" ca="1" si="928"/>
        <v>0.39734198962803902</v>
      </c>
      <c r="AS1127">
        <f t="shared" ca="1" si="946"/>
        <v>2.8908496298023476E-2</v>
      </c>
      <c r="AT1127">
        <f t="shared" ca="1" si="947"/>
        <v>0.88098901608900471</v>
      </c>
      <c r="AU1127">
        <f t="shared" ca="1" si="948"/>
        <v>9.0102487612971835E-2</v>
      </c>
      <c r="AV1127" s="7">
        <f t="shared" ca="1" si="949"/>
        <v>1</v>
      </c>
      <c r="AX1127" s="9">
        <f t="shared" ca="1" si="950"/>
        <v>0.9710915037019765</v>
      </c>
      <c r="AY1127" s="6">
        <f t="shared" ca="1" si="951"/>
        <v>-0.88098901608900471</v>
      </c>
      <c r="AZ1127" s="6">
        <f t="shared" ca="1" si="952"/>
        <v>-9.0102487612971835E-2</v>
      </c>
      <c r="BA1127" s="8">
        <f t="shared" ca="1" si="953"/>
        <v>0.575759604435228</v>
      </c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S1127">
        <f t="shared" ca="1" si="954"/>
        <v>0</v>
      </c>
      <c r="BU1127">
        <f t="shared" ca="1" si="955"/>
        <v>0</v>
      </c>
      <c r="BV1127">
        <f t="shared" ca="1" si="956"/>
        <v>1</v>
      </c>
      <c r="BW1127">
        <f t="shared" ca="1" si="957"/>
        <v>0</v>
      </c>
      <c r="BX1127">
        <f t="shared" ca="1" si="958"/>
        <v>0</v>
      </c>
      <c r="BY1127">
        <f t="shared" ca="1" si="959"/>
        <v>0</v>
      </c>
      <c r="BZ1127">
        <f t="shared" ca="1" si="960"/>
        <v>0</v>
      </c>
      <c r="CA1127">
        <f t="shared" ca="1" si="961"/>
        <v>0</v>
      </c>
      <c r="CB1127">
        <f t="shared" ca="1" si="962"/>
        <v>0</v>
      </c>
      <c r="CC1127">
        <f t="shared" ca="1" si="963"/>
        <v>0</v>
      </c>
      <c r="CD1127">
        <f t="shared" ca="1" si="964"/>
        <v>1</v>
      </c>
    </row>
    <row r="1128" spans="1:82" x14ac:dyDescent="0.25">
      <c r="A1128">
        <v>1</v>
      </c>
      <c r="B1128">
        <v>2.5</v>
      </c>
      <c r="C1128">
        <v>-5.5</v>
      </c>
      <c r="D1128" s="4">
        <v>-1</v>
      </c>
      <c r="E1128">
        <f t="shared" si="929"/>
        <v>1</v>
      </c>
      <c r="F1128">
        <f t="shared" si="930"/>
        <v>0</v>
      </c>
      <c r="G1128">
        <f t="shared" si="931"/>
        <v>0</v>
      </c>
      <c r="I1128">
        <f t="shared" ca="1" si="912"/>
        <v>-1.1768029629724355</v>
      </c>
      <c r="J1128">
        <f t="shared" ca="1" si="913"/>
        <v>-5.1423566186709611</v>
      </c>
      <c r="K1128">
        <f t="shared" ca="1" si="914"/>
        <v>-8.114557964365023</v>
      </c>
      <c r="L1128">
        <f t="shared" ca="1" si="915"/>
        <v>3.1827477474362622</v>
      </c>
      <c r="M1128">
        <f t="shared" ca="1" si="916"/>
        <v>-3.3345499024819847</v>
      </c>
      <c r="N1128">
        <f t="shared" ca="1" si="917"/>
        <v>-2.9891637459861462</v>
      </c>
      <c r="O1128">
        <f t="shared" ca="1" si="918"/>
        <v>-6.2944416887354713</v>
      </c>
      <c r="P1128">
        <f t="shared" ca="1" si="919"/>
        <v>0.89363277461838875</v>
      </c>
      <c r="Q1128">
        <v>1</v>
      </c>
      <c r="R1128">
        <f t="shared" ca="1" si="932"/>
        <v>0</v>
      </c>
      <c r="S1128">
        <f t="shared" ca="1" si="933"/>
        <v>0</v>
      </c>
      <c r="T1128">
        <f t="shared" ca="1" si="934"/>
        <v>0</v>
      </c>
      <c r="U1128">
        <f t="shared" ca="1" si="935"/>
        <v>3.1827477474362622</v>
      </c>
      <c r="V1128">
        <f t="shared" ca="1" si="936"/>
        <v>0</v>
      </c>
      <c r="W1128">
        <f t="shared" ca="1" si="937"/>
        <v>0</v>
      </c>
      <c r="X1128">
        <f t="shared" ca="1" si="938"/>
        <v>0</v>
      </c>
      <c r="Y1128">
        <f t="shared" ca="1" si="939"/>
        <v>0.89363277461838875</v>
      </c>
      <c r="AA1128">
        <f t="shared" ca="1" si="920"/>
        <v>2.1527633379989308</v>
      </c>
      <c r="AB1128">
        <f t="shared" ca="1" si="921"/>
        <v>1.0283644860783416</v>
      </c>
      <c r="AC1128">
        <f t="shared" ca="1" si="922"/>
        <v>5.982542018614212E-2</v>
      </c>
      <c r="AD1128">
        <f t="shared" ca="1" si="923"/>
        <v>0.66268844940395</v>
      </c>
      <c r="AE1128">
        <f t="shared" ca="1" si="924"/>
        <v>-3.015746431846317</v>
      </c>
      <c r="AF1128">
        <f t="shared" ca="1" si="925"/>
        <v>1.692413354081002</v>
      </c>
      <c r="AG1128">
        <v>1</v>
      </c>
      <c r="AH1128">
        <f t="shared" ca="1" si="940"/>
        <v>2.1527633379989308</v>
      </c>
      <c r="AI1128">
        <f t="shared" ca="1" si="941"/>
        <v>1.0283644860783416</v>
      </c>
      <c r="AJ1128">
        <f t="shared" ca="1" si="942"/>
        <v>5.982542018614212E-2</v>
      </c>
      <c r="AK1128">
        <f t="shared" ca="1" si="943"/>
        <v>0.66268844940395</v>
      </c>
      <c r="AL1128">
        <f t="shared" ca="1" si="944"/>
        <v>0</v>
      </c>
      <c r="AM1128">
        <f t="shared" ca="1" si="945"/>
        <v>1.692413354081002</v>
      </c>
      <c r="AO1128">
        <f t="shared" ca="1" si="926"/>
        <v>-0.61984743263499886</v>
      </c>
      <c r="AP1128">
        <f t="shared" ca="1" si="927"/>
        <v>2.4189145044244875</v>
      </c>
      <c r="AQ1128">
        <f t="shared" ca="1" si="928"/>
        <v>0.20592226299971483</v>
      </c>
      <c r="AS1128">
        <f t="shared" ca="1" si="946"/>
        <v>4.1385563780388997E-2</v>
      </c>
      <c r="AT1128">
        <f t="shared" ca="1" si="947"/>
        <v>0.8641047985993735</v>
      </c>
      <c r="AU1128">
        <f t="shared" ca="1" si="948"/>
        <v>9.4509637620237591E-2</v>
      </c>
      <c r="AV1128" s="7">
        <f t="shared" ca="1" si="949"/>
        <v>1.0000000000000002</v>
      </c>
      <c r="AX1128" s="9">
        <f t="shared" ca="1" si="950"/>
        <v>0.95861443621961095</v>
      </c>
      <c r="AY1128" s="6">
        <f t="shared" ca="1" si="951"/>
        <v>-0.8641047985993735</v>
      </c>
      <c r="AZ1128" s="6">
        <f t="shared" ca="1" si="952"/>
        <v>-9.4509637620237591E-2</v>
      </c>
      <c r="BA1128" s="8">
        <f t="shared" ca="1" si="953"/>
        <v>0.55818360396473843</v>
      </c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S1128">
        <f t="shared" ca="1" si="954"/>
        <v>0</v>
      </c>
      <c r="BU1128">
        <f t="shared" ca="1" si="955"/>
        <v>0</v>
      </c>
      <c r="BV1128">
        <f t="shared" ca="1" si="956"/>
        <v>1</v>
      </c>
      <c r="BW1128">
        <f t="shared" ca="1" si="957"/>
        <v>0</v>
      </c>
      <c r="BX1128">
        <f t="shared" ca="1" si="958"/>
        <v>0</v>
      </c>
      <c r="BY1128">
        <f t="shared" ca="1" si="959"/>
        <v>0</v>
      </c>
      <c r="BZ1128">
        <f t="shared" ca="1" si="960"/>
        <v>0</v>
      </c>
      <c r="CA1128">
        <f t="shared" ca="1" si="961"/>
        <v>0</v>
      </c>
      <c r="CB1128">
        <f t="shared" ca="1" si="962"/>
        <v>0</v>
      </c>
      <c r="CC1128">
        <f t="shared" ca="1" si="963"/>
        <v>0</v>
      </c>
      <c r="CD1128">
        <f t="shared" ca="1" si="964"/>
        <v>1</v>
      </c>
    </row>
    <row r="1129" spans="1:82" x14ac:dyDescent="0.25">
      <c r="A1129">
        <v>1</v>
      </c>
      <c r="B1129">
        <v>2.5</v>
      </c>
      <c r="C1129">
        <v>-5.25</v>
      </c>
      <c r="D1129" s="4">
        <v>-1</v>
      </c>
      <c r="E1129">
        <f t="shared" si="929"/>
        <v>1</v>
      </c>
      <c r="F1129">
        <f t="shared" si="930"/>
        <v>0</v>
      </c>
      <c r="G1129">
        <f t="shared" si="931"/>
        <v>0</v>
      </c>
      <c r="I1129">
        <f t="shared" ca="1" si="912"/>
        <v>-1.2320227076548034</v>
      </c>
      <c r="J1129">
        <f t="shared" ca="1" si="913"/>
        <v>-4.910534488625923</v>
      </c>
      <c r="K1129">
        <f t="shared" ca="1" si="914"/>
        <v>-7.8880052561524936</v>
      </c>
      <c r="L1129">
        <f t="shared" ca="1" si="915"/>
        <v>2.9577265278893972</v>
      </c>
      <c r="M1129">
        <f t="shared" ca="1" si="916"/>
        <v>-3.150759986400351</v>
      </c>
      <c r="N1129">
        <f t="shared" ca="1" si="917"/>
        <v>-2.8597533210991575</v>
      </c>
      <c r="O1129">
        <f t="shared" ca="1" si="918"/>
        <v>-6.0832897907189265</v>
      </c>
      <c r="P1129">
        <f t="shared" ca="1" si="919"/>
        <v>0.99309815006349211</v>
      </c>
      <c r="Q1129">
        <v>1</v>
      </c>
      <c r="R1129">
        <f t="shared" ca="1" si="932"/>
        <v>0</v>
      </c>
      <c r="S1129">
        <f t="shared" ca="1" si="933"/>
        <v>0</v>
      </c>
      <c r="T1129">
        <f t="shared" ca="1" si="934"/>
        <v>0</v>
      </c>
      <c r="U1129">
        <f t="shared" ca="1" si="935"/>
        <v>2.9577265278893972</v>
      </c>
      <c r="V1129">
        <f t="shared" ca="1" si="936"/>
        <v>0</v>
      </c>
      <c r="W1129">
        <f t="shared" ca="1" si="937"/>
        <v>0</v>
      </c>
      <c r="X1129">
        <f t="shared" ca="1" si="938"/>
        <v>0</v>
      </c>
      <c r="Y1129">
        <f t="shared" ca="1" si="939"/>
        <v>0.99309815006349211</v>
      </c>
      <c r="AA1129">
        <f t="shared" ca="1" si="920"/>
        <v>2.0241097778179165</v>
      </c>
      <c r="AB1129">
        <f t="shared" ca="1" si="921"/>
        <v>0.95065498737174903</v>
      </c>
      <c r="AC1129">
        <f t="shared" ca="1" si="922"/>
        <v>0.16491370219653301</v>
      </c>
      <c r="AD1129">
        <f t="shared" ca="1" si="923"/>
        <v>0.66679513086823206</v>
      </c>
      <c r="AE1129">
        <f t="shared" ca="1" si="924"/>
        <v>-2.9426097283042409</v>
      </c>
      <c r="AF1129">
        <f t="shared" ca="1" si="925"/>
        <v>1.3788432523315164</v>
      </c>
      <c r="AG1129">
        <v>1</v>
      </c>
      <c r="AH1129">
        <f t="shared" ca="1" si="940"/>
        <v>2.0241097778179165</v>
      </c>
      <c r="AI1129">
        <f t="shared" ca="1" si="941"/>
        <v>0.95065498737174903</v>
      </c>
      <c r="AJ1129">
        <f t="shared" ca="1" si="942"/>
        <v>0.16491370219653301</v>
      </c>
      <c r="AK1129">
        <f t="shared" ca="1" si="943"/>
        <v>0.66679513086823206</v>
      </c>
      <c r="AL1129">
        <f t="shared" ca="1" si="944"/>
        <v>0</v>
      </c>
      <c r="AM1129">
        <f t="shared" ca="1" si="945"/>
        <v>1.3788432523315164</v>
      </c>
      <c r="AO1129">
        <f t="shared" ca="1" si="926"/>
        <v>-0.51098893411064461</v>
      </c>
      <c r="AP1129">
        <f t="shared" ca="1" si="927"/>
        <v>2.1923547980323947</v>
      </c>
      <c r="AQ1129">
        <f t="shared" ca="1" si="928"/>
        <v>2.1327058430814283E-2</v>
      </c>
      <c r="AS1129">
        <f t="shared" ca="1" si="946"/>
        <v>5.6713646902806399E-2</v>
      </c>
      <c r="AT1129">
        <f t="shared" ca="1" si="947"/>
        <v>0.84671029541367981</v>
      </c>
      <c r="AU1129">
        <f t="shared" ca="1" si="948"/>
        <v>9.6576057683513822E-2</v>
      </c>
      <c r="AV1129" s="7">
        <f t="shared" ca="1" si="949"/>
        <v>1</v>
      </c>
      <c r="AX1129" s="9">
        <f t="shared" ca="1" si="950"/>
        <v>0.94328635309719355</v>
      </c>
      <c r="AY1129" s="6">
        <f t="shared" ca="1" si="951"/>
        <v>-0.84671029541367981</v>
      </c>
      <c r="AZ1129" s="6">
        <f t="shared" ca="1" si="952"/>
        <v>-9.6576057683513822E-2</v>
      </c>
      <c r="BA1129" s="8">
        <f t="shared" ca="1" si="953"/>
        <v>0.53867813440553791</v>
      </c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S1129">
        <f t="shared" ca="1" si="954"/>
        <v>0</v>
      </c>
      <c r="BU1129">
        <f t="shared" ca="1" si="955"/>
        <v>0</v>
      </c>
      <c r="BV1129">
        <f t="shared" ca="1" si="956"/>
        <v>1</v>
      </c>
      <c r="BW1129">
        <f t="shared" ca="1" si="957"/>
        <v>0</v>
      </c>
      <c r="BX1129">
        <f t="shared" ca="1" si="958"/>
        <v>0</v>
      </c>
      <c r="BY1129">
        <f t="shared" ca="1" si="959"/>
        <v>0</v>
      </c>
      <c r="BZ1129">
        <f t="shared" ca="1" si="960"/>
        <v>0</v>
      </c>
      <c r="CA1129">
        <f t="shared" ca="1" si="961"/>
        <v>0</v>
      </c>
      <c r="CB1129">
        <f t="shared" ca="1" si="962"/>
        <v>0</v>
      </c>
      <c r="CC1129">
        <f t="shared" ca="1" si="963"/>
        <v>0</v>
      </c>
      <c r="CD1129">
        <f t="shared" ca="1" si="964"/>
        <v>1</v>
      </c>
    </row>
    <row r="1130" spans="1:82" x14ac:dyDescent="0.25">
      <c r="A1130">
        <v>1</v>
      </c>
      <c r="B1130">
        <v>2.5</v>
      </c>
      <c r="C1130">
        <v>-5</v>
      </c>
      <c r="D1130" s="4">
        <v>-1</v>
      </c>
      <c r="E1130">
        <f t="shared" si="929"/>
        <v>1</v>
      </c>
      <c r="F1130">
        <f t="shared" si="930"/>
        <v>0</v>
      </c>
      <c r="G1130">
        <f t="shared" si="931"/>
        <v>0</v>
      </c>
      <c r="I1130">
        <f t="shared" ca="1" si="912"/>
        <v>-1.2872424523371713</v>
      </c>
      <c r="J1130">
        <f t="shared" ca="1" si="913"/>
        <v>-4.6787123585808841</v>
      </c>
      <c r="K1130">
        <f t="shared" ca="1" si="914"/>
        <v>-7.6614525479399651</v>
      </c>
      <c r="L1130">
        <f t="shared" ca="1" si="915"/>
        <v>2.7327053083425321</v>
      </c>
      <c r="M1130">
        <f t="shared" ca="1" si="916"/>
        <v>-2.9669700703187174</v>
      </c>
      <c r="N1130">
        <f t="shared" ca="1" si="917"/>
        <v>-2.7303428962121696</v>
      </c>
      <c r="O1130">
        <f t="shared" ca="1" si="918"/>
        <v>-5.8721378927023817</v>
      </c>
      <c r="P1130">
        <f t="shared" ca="1" si="919"/>
        <v>1.0925635255085953</v>
      </c>
      <c r="Q1130">
        <v>1</v>
      </c>
      <c r="R1130">
        <f t="shared" ca="1" si="932"/>
        <v>0</v>
      </c>
      <c r="S1130">
        <f t="shared" ca="1" si="933"/>
        <v>0</v>
      </c>
      <c r="T1130">
        <f t="shared" ca="1" si="934"/>
        <v>0</v>
      </c>
      <c r="U1130">
        <f t="shared" ca="1" si="935"/>
        <v>2.7327053083425321</v>
      </c>
      <c r="V1130">
        <f t="shared" ca="1" si="936"/>
        <v>0</v>
      </c>
      <c r="W1130">
        <f t="shared" ca="1" si="937"/>
        <v>0</v>
      </c>
      <c r="X1130">
        <f t="shared" ca="1" si="938"/>
        <v>0</v>
      </c>
      <c r="Y1130">
        <f t="shared" ca="1" si="939"/>
        <v>1.0925635255085953</v>
      </c>
      <c r="AA1130">
        <f t="shared" ca="1" si="920"/>
        <v>1.8954562176369014</v>
      </c>
      <c r="AB1130">
        <f t="shared" ca="1" si="921"/>
        <v>0.87294548866515631</v>
      </c>
      <c r="AC1130">
        <f t="shared" ca="1" si="922"/>
        <v>0.27000198420692367</v>
      </c>
      <c r="AD1130">
        <f t="shared" ca="1" si="923"/>
        <v>0.670901812332514</v>
      </c>
      <c r="AE1130">
        <f t="shared" ca="1" si="924"/>
        <v>-2.8694730247621636</v>
      </c>
      <c r="AF1130">
        <f t="shared" ca="1" si="925"/>
        <v>1.0652731505820316</v>
      </c>
      <c r="AG1130">
        <v>1</v>
      </c>
      <c r="AH1130">
        <f t="shared" ca="1" si="940"/>
        <v>1.8954562176369014</v>
      </c>
      <c r="AI1130">
        <f t="shared" ca="1" si="941"/>
        <v>0.87294548866515631</v>
      </c>
      <c r="AJ1130">
        <f t="shared" ca="1" si="942"/>
        <v>0.27000198420692367</v>
      </c>
      <c r="AK1130">
        <f t="shared" ca="1" si="943"/>
        <v>0.670901812332514</v>
      </c>
      <c r="AL1130">
        <f t="shared" ca="1" si="944"/>
        <v>0</v>
      </c>
      <c r="AM1130">
        <f t="shared" ca="1" si="945"/>
        <v>1.0652731505820316</v>
      </c>
      <c r="AO1130">
        <f t="shared" ca="1" si="926"/>
        <v>-0.40213043558629097</v>
      </c>
      <c r="AP1130">
        <f t="shared" ca="1" si="927"/>
        <v>1.9657950916403024</v>
      </c>
      <c r="AQ1130">
        <f t="shared" ca="1" si="928"/>
        <v>-0.16326814613808449</v>
      </c>
      <c r="AS1130">
        <f t="shared" ca="1" si="946"/>
        <v>7.7249739353555252E-2</v>
      </c>
      <c r="AT1130">
        <f t="shared" ca="1" si="947"/>
        <v>0.82465825894457534</v>
      </c>
      <c r="AU1130">
        <f t="shared" ca="1" si="948"/>
        <v>9.8092001701869352E-2</v>
      </c>
      <c r="AV1130" s="7">
        <f t="shared" ca="1" si="949"/>
        <v>1</v>
      </c>
      <c r="AX1130" s="9">
        <f t="shared" ca="1" si="950"/>
        <v>0.92275026064644472</v>
      </c>
      <c r="AY1130" s="6">
        <f t="shared" ca="1" si="951"/>
        <v>-0.82465825894457534</v>
      </c>
      <c r="AZ1130" s="6">
        <f t="shared" ca="1" si="952"/>
        <v>-9.8092001701869352E-2</v>
      </c>
      <c r="BA1130" s="8">
        <f t="shared" ca="1" si="953"/>
        <v>0.51371710945548654</v>
      </c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S1130">
        <f t="shared" ca="1" si="954"/>
        <v>0</v>
      </c>
      <c r="BU1130">
        <f t="shared" ca="1" si="955"/>
        <v>0</v>
      </c>
      <c r="BV1130">
        <f t="shared" ca="1" si="956"/>
        <v>1</v>
      </c>
      <c r="BW1130">
        <f t="shared" ca="1" si="957"/>
        <v>0</v>
      </c>
      <c r="BX1130">
        <f t="shared" ca="1" si="958"/>
        <v>0</v>
      </c>
      <c r="BY1130">
        <f t="shared" ca="1" si="959"/>
        <v>0</v>
      </c>
      <c r="BZ1130">
        <f t="shared" ca="1" si="960"/>
        <v>0</v>
      </c>
      <c r="CA1130">
        <f t="shared" ca="1" si="961"/>
        <v>0</v>
      </c>
      <c r="CB1130">
        <f t="shared" ca="1" si="962"/>
        <v>0</v>
      </c>
      <c r="CC1130">
        <f t="shared" ca="1" si="963"/>
        <v>0</v>
      </c>
      <c r="CD1130">
        <f t="shared" ca="1" si="964"/>
        <v>1</v>
      </c>
    </row>
    <row r="1131" spans="1:82" x14ac:dyDescent="0.25">
      <c r="A1131">
        <v>1</v>
      </c>
      <c r="B1131">
        <v>2.5</v>
      </c>
      <c r="C1131">
        <v>-4.75</v>
      </c>
      <c r="D1131" s="4">
        <v>-1</v>
      </c>
      <c r="E1131">
        <f t="shared" si="929"/>
        <v>1</v>
      </c>
      <c r="F1131">
        <f t="shared" si="930"/>
        <v>0</v>
      </c>
      <c r="G1131">
        <f t="shared" si="931"/>
        <v>0</v>
      </c>
      <c r="I1131">
        <f t="shared" ca="1" si="912"/>
        <v>-1.3424621970195392</v>
      </c>
      <c r="J1131">
        <f t="shared" ca="1" si="913"/>
        <v>-4.4468902285358451</v>
      </c>
      <c r="K1131">
        <f t="shared" ca="1" si="914"/>
        <v>-7.4348998397274366</v>
      </c>
      <c r="L1131">
        <f t="shared" ca="1" si="915"/>
        <v>2.5076840887956671</v>
      </c>
      <c r="M1131">
        <f t="shared" ca="1" si="916"/>
        <v>-2.7831801542370833</v>
      </c>
      <c r="N1131">
        <f t="shared" ca="1" si="917"/>
        <v>-2.6009324713251818</v>
      </c>
      <c r="O1131">
        <f t="shared" ca="1" si="918"/>
        <v>-5.6609859946858379</v>
      </c>
      <c r="P1131">
        <f t="shared" ca="1" si="919"/>
        <v>1.1920289009536986</v>
      </c>
      <c r="Q1131">
        <v>1</v>
      </c>
      <c r="R1131">
        <f t="shared" ca="1" si="932"/>
        <v>0</v>
      </c>
      <c r="S1131">
        <f t="shared" ca="1" si="933"/>
        <v>0</v>
      </c>
      <c r="T1131">
        <f t="shared" ca="1" si="934"/>
        <v>0</v>
      </c>
      <c r="U1131">
        <f t="shared" ca="1" si="935"/>
        <v>2.5076840887956671</v>
      </c>
      <c r="V1131">
        <f t="shared" ca="1" si="936"/>
        <v>0</v>
      </c>
      <c r="W1131">
        <f t="shared" ca="1" si="937"/>
        <v>0</v>
      </c>
      <c r="X1131">
        <f t="shared" ca="1" si="938"/>
        <v>0</v>
      </c>
      <c r="Y1131">
        <f t="shared" ca="1" si="939"/>
        <v>1.1920289009536986</v>
      </c>
      <c r="AA1131">
        <f t="shared" ca="1" si="920"/>
        <v>1.7668026574558868</v>
      </c>
      <c r="AB1131">
        <f t="shared" ca="1" si="921"/>
        <v>0.7952359899585637</v>
      </c>
      <c r="AC1131">
        <f t="shared" ca="1" si="922"/>
        <v>0.37509026621731467</v>
      </c>
      <c r="AD1131">
        <f t="shared" ca="1" si="923"/>
        <v>0.67500849379679595</v>
      </c>
      <c r="AE1131">
        <f t="shared" ca="1" si="924"/>
        <v>-2.7963363212200871</v>
      </c>
      <c r="AF1131">
        <f t="shared" ca="1" si="925"/>
        <v>0.75170304883254624</v>
      </c>
      <c r="AG1131">
        <v>1</v>
      </c>
      <c r="AH1131">
        <f t="shared" ca="1" si="940"/>
        <v>1.7668026574558868</v>
      </c>
      <c r="AI1131">
        <f t="shared" ca="1" si="941"/>
        <v>0.7952359899585637</v>
      </c>
      <c r="AJ1131">
        <f t="shared" ca="1" si="942"/>
        <v>0.37509026621731467</v>
      </c>
      <c r="AK1131">
        <f t="shared" ca="1" si="943"/>
        <v>0.67500849379679595</v>
      </c>
      <c r="AL1131">
        <f t="shared" ca="1" si="944"/>
        <v>0</v>
      </c>
      <c r="AM1131">
        <f t="shared" ca="1" si="945"/>
        <v>0.75170304883254624</v>
      </c>
      <c r="AO1131">
        <f t="shared" ca="1" si="926"/>
        <v>-0.29327193706193688</v>
      </c>
      <c r="AP1131">
        <f t="shared" ca="1" si="927"/>
        <v>1.7392353852482094</v>
      </c>
      <c r="AQ1131">
        <f t="shared" ca="1" si="928"/>
        <v>-0.34786335070698504</v>
      </c>
      <c r="AS1131">
        <f t="shared" ca="1" si="946"/>
        <v>0.1043833357123873</v>
      </c>
      <c r="AT1131">
        <f t="shared" ca="1" si="947"/>
        <v>0.79677901187485844</v>
      </c>
      <c r="AU1131">
        <f t="shared" ca="1" si="948"/>
        <v>9.8837652412754218E-2</v>
      </c>
      <c r="AV1131" s="7">
        <f t="shared" ca="1" si="949"/>
        <v>1</v>
      </c>
      <c r="AX1131" s="9">
        <f t="shared" ca="1" si="950"/>
        <v>0.89561666428761266</v>
      </c>
      <c r="AY1131" s="6">
        <f t="shared" ca="1" si="951"/>
        <v>-0.79677901187485844</v>
      </c>
      <c r="AZ1131" s="6">
        <f t="shared" ca="1" si="952"/>
        <v>-9.8837652412754218E-2</v>
      </c>
      <c r="BA1131" s="8">
        <f t="shared" ca="1" si="953"/>
        <v>0.48225162821613682</v>
      </c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S1131">
        <f t="shared" ca="1" si="954"/>
        <v>0</v>
      </c>
      <c r="BU1131">
        <f t="shared" ca="1" si="955"/>
        <v>0</v>
      </c>
      <c r="BV1131">
        <f t="shared" ca="1" si="956"/>
        <v>1</v>
      </c>
      <c r="BW1131">
        <f t="shared" ca="1" si="957"/>
        <v>0</v>
      </c>
      <c r="BX1131">
        <f t="shared" ca="1" si="958"/>
        <v>0</v>
      </c>
      <c r="BY1131">
        <f t="shared" ca="1" si="959"/>
        <v>0</v>
      </c>
      <c r="BZ1131">
        <f t="shared" ca="1" si="960"/>
        <v>0</v>
      </c>
      <c r="CA1131">
        <f t="shared" ca="1" si="961"/>
        <v>0</v>
      </c>
      <c r="CB1131">
        <f t="shared" ca="1" si="962"/>
        <v>0</v>
      </c>
      <c r="CC1131">
        <f t="shared" ca="1" si="963"/>
        <v>0</v>
      </c>
      <c r="CD1131">
        <f t="shared" ca="1" si="964"/>
        <v>1</v>
      </c>
    </row>
    <row r="1132" spans="1:82" x14ac:dyDescent="0.25">
      <c r="A1132">
        <v>1</v>
      </c>
      <c r="B1132">
        <v>2.5</v>
      </c>
      <c r="C1132">
        <v>-4.5</v>
      </c>
      <c r="D1132" s="4">
        <v>-1</v>
      </c>
      <c r="E1132">
        <f t="shared" si="929"/>
        <v>1</v>
      </c>
      <c r="F1132">
        <f t="shared" si="930"/>
        <v>0</v>
      </c>
      <c r="G1132">
        <f t="shared" si="931"/>
        <v>0</v>
      </c>
      <c r="I1132">
        <f t="shared" ca="1" si="912"/>
        <v>-1.3976819417019071</v>
      </c>
      <c r="J1132">
        <f t="shared" ca="1" si="913"/>
        <v>-4.2150680984908071</v>
      </c>
      <c r="K1132">
        <f t="shared" ca="1" si="914"/>
        <v>-7.2083471315149081</v>
      </c>
      <c r="L1132">
        <f t="shared" ca="1" si="915"/>
        <v>2.2826628692488011</v>
      </c>
      <c r="M1132">
        <f t="shared" ca="1" si="916"/>
        <v>-2.5993902381554497</v>
      </c>
      <c r="N1132">
        <f t="shared" ca="1" si="917"/>
        <v>-2.471522046438194</v>
      </c>
      <c r="O1132">
        <f t="shared" ca="1" si="918"/>
        <v>-5.4498340966692931</v>
      </c>
      <c r="P1132">
        <f t="shared" ca="1" si="919"/>
        <v>1.2914942763988018</v>
      </c>
      <c r="Q1132">
        <v>1</v>
      </c>
      <c r="R1132">
        <f t="shared" ca="1" si="932"/>
        <v>0</v>
      </c>
      <c r="S1132">
        <f t="shared" ca="1" si="933"/>
        <v>0</v>
      </c>
      <c r="T1132">
        <f t="shared" ca="1" si="934"/>
        <v>0</v>
      </c>
      <c r="U1132">
        <f t="shared" ca="1" si="935"/>
        <v>2.2826628692488011</v>
      </c>
      <c r="V1132">
        <f t="shared" ca="1" si="936"/>
        <v>0</v>
      </c>
      <c r="W1132">
        <f t="shared" ca="1" si="937"/>
        <v>0</v>
      </c>
      <c r="X1132">
        <f t="shared" ca="1" si="938"/>
        <v>0</v>
      </c>
      <c r="Y1132">
        <f t="shared" ca="1" si="939"/>
        <v>1.2914942763988018</v>
      </c>
      <c r="AA1132">
        <f t="shared" ca="1" si="920"/>
        <v>1.6381490972748713</v>
      </c>
      <c r="AB1132">
        <f t="shared" ca="1" si="921"/>
        <v>0.71752649125197054</v>
      </c>
      <c r="AC1132">
        <f t="shared" ca="1" si="922"/>
        <v>0.48017854822770534</v>
      </c>
      <c r="AD1132">
        <f t="shared" ca="1" si="923"/>
        <v>0.67911517526107767</v>
      </c>
      <c r="AE1132">
        <f t="shared" ca="1" si="924"/>
        <v>-2.7231996176780098</v>
      </c>
      <c r="AF1132">
        <f t="shared" ca="1" si="925"/>
        <v>0.43813294708306039</v>
      </c>
      <c r="AG1132">
        <v>1</v>
      </c>
      <c r="AH1132">
        <f t="shared" ca="1" si="940"/>
        <v>1.6381490972748713</v>
      </c>
      <c r="AI1132">
        <f t="shared" ca="1" si="941"/>
        <v>0.71752649125197054</v>
      </c>
      <c r="AJ1132">
        <f t="shared" ca="1" si="942"/>
        <v>0.48017854822770534</v>
      </c>
      <c r="AK1132">
        <f t="shared" ca="1" si="943"/>
        <v>0.67911517526107767</v>
      </c>
      <c r="AL1132">
        <f t="shared" ca="1" si="944"/>
        <v>0</v>
      </c>
      <c r="AM1132">
        <f t="shared" ca="1" si="945"/>
        <v>0.43813294708306039</v>
      </c>
      <c r="AO1132">
        <f t="shared" ca="1" si="926"/>
        <v>-0.18441343853758313</v>
      </c>
      <c r="AP1132">
        <f t="shared" ca="1" si="927"/>
        <v>1.512675678856116</v>
      </c>
      <c r="AQ1132">
        <f t="shared" ca="1" si="928"/>
        <v>-0.53245855527588559</v>
      </c>
      <c r="AS1132">
        <f t="shared" ca="1" si="946"/>
        <v>0.13958480517979568</v>
      </c>
      <c r="AT1132">
        <f t="shared" ca="1" si="947"/>
        <v>0.76185896738197634</v>
      </c>
      <c r="AU1132">
        <f t="shared" ca="1" si="948"/>
        <v>9.8556227438228006E-2</v>
      </c>
      <c r="AV1132" s="7">
        <f t="shared" ca="1" si="949"/>
        <v>1</v>
      </c>
      <c r="AX1132" s="9">
        <f t="shared" ca="1" si="950"/>
        <v>0.86041519482020434</v>
      </c>
      <c r="AY1132" s="6">
        <f t="shared" ca="1" si="951"/>
        <v>-0.76185896738197634</v>
      </c>
      <c r="AZ1132" s="6">
        <f t="shared" ca="1" si="952"/>
        <v>-9.8556227438228006E-2</v>
      </c>
      <c r="BA1132" s="8">
        <f t="shared" ca="1" si="953"/>
        <v>0.44348557454155907</v>
      </c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S1132">
        <f t="shared" ca="1" si="954"/>
        <v>0</v>
      </c>
      <c r="BU1132">
        <f t="shared" ca="1" si="955"/>
        <v>0</v>
      </c>
      <c r="BV1132">
        <f t="shared" ca="1" si="956"/>
        <v>1</v>
      </c>
      <c r="BW1132">
        <f t="shared" ca="1" si="957"/>
        <v>0</v>
      </c>
      <c r="BX1132">
        <f t="shared" ca="1" si="958"/>
        <v>0</v>
      </c>
      <c r="BY1132">
        <f t="shared" ca="1" si="959"/>
        <v>0</v>
      </c>
      <c r="BZ1132">
        <f t="shared" ca="1" si="960"/>
        <v>0</v>
      </c>
      <c r="CA1132">
        <f t="shared" ca="1" si="961"/>
        <v>0</v>
      </c>
      <c r="CB1132">
        <f t="shared" ca="1" si="962"/>
        <v>0</v>
      </c>
      <c r="CC1132">
        <f t="shared" ca="1" si="963"/>
        <v>0</v>
      </c>
      <c r="CD1132">
        <f t="shared" ca="1" si="964"/>
        <v>1</v>
      </c>
    </row>
    <row r="1133" spans="1:82" x14ac:dyDescent="0.25">
      <c r="A1133">
        <v>1</v>
      </c>
      <c r="B1133">
        <v>2.5</v>
      </c>
      <c r="C1133">
        <v>-3</v>
      </c>
      <c r="D1133" s="4">
        <v>0</v>
      </c>
      <c r="E1133">
        <f t="shared" si="929"/>
        <v>0</v>
      </c>
      <c r="F1133">
        <f t="shared" si="930"/>
        <v>1</v>
      </c>
      <c r="G1133">
        <f t="shared" si="931"/>
        <v>1</v>
      </c>
      <c r="I1133">
        <f t="shared" ca="1" si="912"/>
        <v>-1.7290004097961145</v>
      </c>
      <c r="J1133">
        <f t="shared" ca="1" si="913"/>
        <v>-2.8241353182205744</v>
      </c>
      <c r="K1133">
        <f t="shared" ca="1" si="914"/>
        <v>-5.8490308822397372</v>
      </c>
      <c r="L1133">
        <f t="shared" ca="1" si="915"/>
        <v>0.93253555196760973</v>
      </c>
      <c r="M1133">
        <f t="shared" ca="1" si="916"/>
        <v>-1.4966507416656465</v>
      </c>
      <c r="N1133">
        <f t="shared" ca="1" si="917"/>
        <v>-1.6950594971162654</v>
      </c>
      <c r="O1133">
        <f t="shared" ca="1" si="918"/>
        <v>-4.1829227085700262</v>
      </c>
      <c r="P1133">
        <f t="shared" ca="1" si="919"/>
        <v>1.8882865290694217</v>
      </c>
      <c r="Q1133">
        <v>1</v>
      </c>
      <c r="R1133">
        <f t="shared" ca="1" si="932"/>
        <v>0</v>
      </c>
      <c r="S1133">
        <f t="shared" ca="1" si="933"/>
        <v>0</v>
      </c>
      <c r="T1133">
        <f t="shared" ca="1" si="934"/>
        <v>0</v>
      </c>
      <c r="U1133">
        <f t="shared" ca="1" si="935"/>
        <v>0.93253555196760973</v>
      </c>
      <c r="V1133">
        <f t="shared" ca="1" si="936"/>
        <v>0</v>
      </c>
      <c r="W1133">
        <f t="shared" ca="1" si="937"/>
        <v>0</v>
      </c>
      <c r="X1133">
        <f t="shared" ca="1" si="938"/>
        <v>0</v>
      </c>
      <c r="Y1133">
        <f t="shared" ca="1" si="939"/>
        <v>1.8882865290694217</v>
      </c>
      <c r="AA1133">
        <f t="shared" ca="1" si="920"/>
        <v>0.86622773618878213</v>
      </c>
      <c r="AB1133">
        <f t="shared" ca="1" si="921"/>
        <v>0.25126949901241419</v>
      </c>
      <c r="AC1133">
        <f t="shared" ca="1" si="922"/>
        <v>1.1107082402900503</v>
      </c>
      <c r="AD1133">
        <f t="shared" ca="1" si="923"/>
        <v>0.70375526404676958</v>
      </c>
      <c r="AE1133">
        <f t="shared" ca="1" si="924"/>
        <v>-2.2843793964255488</v>
      </c>
      <c r="AF1133">
        <f t="shared" ca="1" si="925"/>
        <v>-1.4432876634138521</v>
      </c>
      <c r="AG1133">
        <v>1</v>
      </c>
      <c r="AH1133">
        <f t="shared" ca="1" si="940"/>
        <v>0.86622773618878213</v>
      </c>
      <c r="AI1133">
        <f t="shared" ca="1" si="941"/>
        <v>0.25126949901241419</v>
      </c>
      <c r="AJ1133">
        <f t="shared" ca="1" si="942"/>
        <v>1.1107082402900503</v>
      </c>
      <c r="AK1133">
        <f t="shared" ca="1" si="943"/>
        <v>0.70375526404676958</v>
      </c>
      <c r="AL1133">
        <f t="shared" ca="1" si="944"/>
        <v>0</v>
      </c>
      <c r="AM1133">
        <f t="shared" ca="1" si="945"/>
        <v>0</v>
      </c>
      <c r="AO1133">
        <f t="shared" ca="1" si="926"/>
        <v>-0.35631405087125845</v>
      </c>
      <c r="AP1133">
        <f t="shared" ca="1" si="927"/>
        <v>1.5617268050109905</v>
      </c>
      <c r="AQ1133">
        <f t="shared" ca="1" si="928"/>
        <v>-0.33640202107189143</v>
      </c>
      <c r="AS1133">
        <f t="shared" ca="1" si="946"/>
        <v>0.11327953430049358</v>
      </c>
      <c r="AT1133">
        <f t="shared" ca="1" si="947"/>
        <v>0.77116269909559876</v>
      </c>
      <c r="AU1133">
        <f t="shared" ca="1" si="948"/>
        <v>0.11555776660390775</v>
      </c>
      <c r="AV1133" s="7">
        <f t="shared" ca="1" si="949"/>
        <v>1</v>
      </c>
      <c r="AX1133" s="9">
        <f t="shared" ca="1" si="950"/>
        <v>-0.11327953430049358</v>
      </c>
      <c r="AY1133" s="6">
        <f t="shared" ca="1" si="951"/>
        <v>0.22883730090440124</v>
      </c>
      <c r="AZ1133" s="6">
        <f t="shared" ca="1" si="952"/>
        <v>0.88444223339609229</v>
      </c>
      <c r="BA1133" s="8">
        <f t="shared" ca="1" si="953"/>
        <v>0.28247894246373867</v>
      </c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S1133">
        <f t="shared" ca="1" si="954"/>
        <v>0</v>
      </c>
      <c r="BU1133">
        <f t="shared" ca="1" si="955"/>
        <v>0</v>
      </c>
      <c r="BV1133">
        <f t="shared" ca="1" si="956"/>
        <v>0</v>
      </c>
      <c r="BW1133">
        <f t="shared" ca="1" si="957"/>
        <v>0</v>
      </c>
      <c r="BX1133">
        <f t="shared" ca="1" si="958"/>
        <v>0</v>
      </c>
      <c r="BY1133">
        <f t="shared" ca="1" si="959"/>
        <v>1</v>
      </c>
      <c r="BZ1133">
        <f t="shared" ca="1" si="960"/>
        <v>0</v>
      </c>
      <c r="CA1133">
        <f t="shared" ca="1" si="961"/>
        <v>0</v>
      </c>
      <c r="CB1133">
        <f t="shared" ca="1" si="962"/>
        <v>0</v>
      </c>
      <c r="CC1133">
        <f t="shared" ca="1" si="963"/>
        <v>0</v>
      </c>
      <c r="CD1133">
        <f t="shared" ca="1" si="964"/>
        <v>1</v>
      </c>
    </row>
    <row r="1134" spans="1:82" x14ac:dyDescent="0.25">
      <c r="A1134">
        <v>1</v>
      </c>
      <c r="B1134">
        <v>2.5</v>
      </c>
      <c r="C1134">
        <v>-2.75</v>
      </c>
      <c r="D1134" s="4">
        <v>0</v>
      </c>
      <c r="E1134">
        <f t="shared" si="929"/>
        <v>0</v>
      </c>
      <c r="F1134">
        <f t="shared" si="930"/>
        <v>1</v>
      </c>
      <c r="G1134">
        <f t="shared" si="931"/>
        <v>1</v>
      </c>
      <c r="I1134">
        <f t="shared" ca="1" si="912"/>
        <v>-1.7842201544784824</v>
      </c>
      <c r="J1134">
        <f t="shared" ca="1" si="913"/>
        <v>-2.5923131881755355</v>
      </c>
      <c r="K1134">
        <f t="shared" ca="1" si="914"/>
        <v>-5.6224781740272096</v>
      </c>
      <c r="L1134">
        <f t="shared" ca="1" si="915"/>
        <v>0.70751433242074468</v>
      </c>
      <c r="M1134">
        <f t="shared" ca="1" si="916"/>
        <v>-1.3128608255840128</v>
      </c>
      <c r="N1134">
        <f t="shared" ca="1" si="917"/>
        <v>-1.5656490722292773</v>
      </c>
      <c r="O1134">
        <f t="shared" ca="1" si="918"/>
        <v>-3.9717708105534824</v>
      </c>
      <c r="P1134">
        <f t="shared" ca="1" si="919"/>
        <v>1.9877519045145251</v>
      </c>
      <c r="Q1134">
        <v>1</v>
      </c>
      <c r="R1134">
        <f t="shared" ca="1" si="932"/>
        <v>0</v>
      </c>
      <c r="S1134">
        <f t="shared" ca="1" si="933"/>
        <v>0</v>
      </c>
      <c r="T1134">
        <f t="shared" ca="1" si="934"/>
        <v>0</v>
      </c>
      <c r="U1134">
        <f t="shared" ca="1" si="935"/>
        <v>0.70751433242074468</v>
      </c>
      <c r="V1134">
        <f t="shared" ca="1" si="936"/>
        <v>0</v>
      </c>
      <c r="W1134">
        <f t="shared" ca="1" si="937"/>
        <v>0</v>
      </c>
      <c r="X1134">
        <f t="shared" ca="1" si="938"/>
        <v>0</v>
      </c>
      <c r="Y1134">
        <f t="shared" ca="1" si="939"/>
        <v>1.9877519045145251</v>
      </c>
      <c r="AA1134">
        <f t="shared" ca="1" si="920"/>
        <v>0.73757417600776742</v>
      </c>
      <c r="AB1134">
        <f t="shared" ca="1" si="921"/>
        <v>0.17356000030582158</v>
      </c>
      <c r="AC1134">
        <f t="shared" ca="1" si="922"/>
        <v>1.2157965223004412</v>
      </c>
      <c r="AD1134">
        <f t="shared" ca="1" si="923"/>
        <v>0.70786194551105153</v>
      </c>
      <c r="AE1134">
        <f t="shared" ca="1" si="924"/>
        <v>-2.2112426928834723</v>
      </c>
      <c r="AF1134">
        <f t="shared" ca="1" si="925"/>
        <v>-1.7568577651633372</v>
      </c>
      <c r="AG1134">
        <v>1</v>
      </c>
      <c r="AH1134">
        <f t="shared" ca="1" si="940"/>
        <v>0.73757417600776742</v>
      </c>
      <c r="AI1134">
        <f t="shared" ca="1" si="941"/>
        <v>0.17356000030582158</v>
      </c>
      <c r="AJ1134">
        <f t="shared" ca="1" si="942"/>
        <v>1.2157965223004412</v>
      </c>
      <c r="AK1134">
        <f t="shared" ca="1" si="943"/>
        <v>0.70786194551105153</v>
      </c>
      <c r="AL1134">
        <f t="shared" ca="1" si="944"/>
        <v>0</v>
      </c>
      <c r="AM1134">
        <f t="shared" ca="1" si="945"/>
        <v>0</v>
      </c>
      <c r="AO1134">
        <f t="shared" ca="1" si="926"/>
        <v>-0.42670707774260985</v>
      </c>
      <c r="AP1134">
        <f t="shared" ca="1" si="927"/>
        <v>1.6411595067358704</v>
      </c>
      <c r="AQ1134">
        <f t="shared" ca="1" si="928"/>
        <v>-0.23776977194876447</v>
      </c>
      <c r="AS1134">
        <f t="shared" ca="1" si="946"/>
        <v>9.885428460620585E-2</v>
      </c>
      <c r="AT1134">
        <f t="shared" ca="1" si="947"/>
        <v>0.78173317797002029</v>
      </c>
      <c r="AU1134">
        <f t="shared" ca="1" si="948"/>
        <v>0.1194125374237739</v>
      </c>
      <c r="AV1134" s="7">
        <f t="shared" ca="1" si="949"/>
        <v>1</v>
      </c>
      <c r="AX1134" s="9">
        <f t="shared" ca="1" si="950"/>
        <v>-9.885428460620585E-2</v>
      </c>
      <c r="AY1134" s="6">
        <f t="shared" ca="1" si="951"/>
        <v>0.21826682202997971</v>
      </c>
      <c r="AZ1134" s="6">
        <f t="shared" ca="1" si="952"/>
        <v>0.88058746257622611</v>
      </c>
      <c r="BA1134" s="8">
        <f t="shared" ca="1" si="953"/>
        <v>0.27761561814350266</v>
      </c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S1134">
        <f t="shared" ca="1" si="954"/>
        <v>0</v>
      </c>
      <c r="BU1134">
        <f t="shared" ca="1" si="955"/>
        <v>0</v>
      </c>
      <c r="BV1134">
        <f t="shared" ca="1" si="956"/>
        <v>0</v>
      </c>
      <c r="BW1134">
        <f t="shared" ca="1" si="957"/>
        <v>0</v>
      </c>
      <c r="BX1134">
        <f t="shared" ca="1" si="958"/>
        <v>0</v>
      </c>
      <c r="BY1134">
        <f t="shared" ca="1" si="959"/>
        <v>1</v>
      </c>
      <c r="BZ1134">
        <f t="shared" ca="1" si="960"/>
        <v>0</v>
      </c>
      <c r="CA1134">
        <f t="shared" ca="1" si="961"/>
        <v>0</v>
      </c>
      <c r="CB1134">
        <f t="shared" ca="1" si="962"/>
        <v>0</v>
      </c>
      <c r="CC1134">
        <f t="shared" ca="1" si="963"/>
        <v>0</v>
      </c>
      <c r="CD1134">
        <f t="shared" ca="1" si="964"/>
        <v>1</v>
      </c>
    </row>
    <row r="1135" spans="1:82" x14ac:dyDescent="0.25">
      <c r="A1135">
        <v>1</v>
      </c>
      <c r="B1135">
        <v>2.5</v>
      </c>
      <c r="C1135">
        <v>-2.5</v>
      </c>
      <c r="D1135" s="4">
        <v>0</v>
      </c>
      <c r="E1135">
        <f t="shared" si="929"/>
        <v>0</v>
      </c>
      <c r="F1135">
        <f t="shared" si="930"/>
        <v>1</v>
      </c>
      <c r="G1135">
        <f t="shared" si="931"/>
        <v>1</v>
      </c>
      <c r="I1135">
        <f t="shared" ca="1" si="912"/>
        <v>-1.8394398991608503</v>
      </c>
      <c r="J1135">
        <f t="shared" ca="1" si="913"/>
        <v>-2.360491058130497</v>
      </c>
      <c r="K1135">
        <f t="shared" ca="1" si="914"/>
        <v>-5.3959254658146811</v>
      </c>
      <c r="L1135">
        <f t="shared" ca="1" si="915"/>
        <v>0.48249311287387964</v>
      </c>
      <c r="M1135">
        <f t="shared" ca="1" si="916"/>
        <v>-1.1290709095023792</v>
      </c>
      <c r="N1135">
        <f t="shared" ca="1" si="917"/>
        <v>-1.4362386473422892</v>
      </c>
      <c r="O1135">
        <f t="shared" ca="1" si="918"/>
        <v>-3.7606189125369376</v>
      </c>
      <c r="P1135">
        <f t="shared" ca="1" si="919"/>
        <v>2.0872172799596282</v>
      </c>
      <c r="Q1135">
        <v>1</v>
      </c>
      <c r="R1135">
        <f t="shared" ca="1" si="932"/>
        <v>0</v>
      </c>
      <c r="S1135">
        <f t="shared" ca="1" si="933"/>
        <v>0</v>
      </c>
      <c r="T1135">
        <f t="shared" ca="1" si="934"/>
        <v>0</v>
      </c>
      <c r="U1135">
        <f t="shared" ca="1" si="935"/>
        <v>0.48249311287387964</v>
      </c>
      <c r="V1135">
        <f t="shared" ca="1" si="936"/>
        <v>0</v>
      </c>
      <c r="W1135">
        <f t="shared" ca="1" si="937"/>
        <v>0</v>
      </c>
      <c r="X1135">
        <f t="shared" ca="1" si="938"/>
        <v>0</v>
      </c>
      <c r="Y1135">
        <f t="shared" ca="1" si="939"/>
        <v>2.0872172799596282</v>
      </c>
      <c r="AA1135">
        <f t="shared" ca="1" si="920"/>
        <v>0.60892061582675261</v>
      </c>
      <c r="AB1135">
        <f t="shared" ca="1" si="921"/>
        <v>9.585050159922881E-2</v>
      </c>
      <c r="AC1135">
        <f t="shared" ca="1" si="922"/>
        <v>1.3208848043108317</v>
      </c>
      <c r="AD1135">
        <f t="shared" ca="1" si="923"/>
        <v>0.71196862697533358</v>
      </c>
      <c r="AE1135">
        <f t="shared" ca="1" si="924"/>
        <v>-2.1381059893413954</v>
      </c>
      <c r="AF1135">
        <f t="shared" ca="1" si="925"/>
        <v>-2.0704278669128224</v>
      </c>
      <c r="AG1135">
        <v>1</v>
      </c>
      <c r="AH1135">
        <f t="shared" ca="1" si="940"/>
        <v>0.60892061582675261</v>
      </c>
      <c r="AI1135">
        <f t="shared" ca="1" si="941"/>
        <v>9.585050159922881E-2</v>
      </c>
      <c r="AJ1135">
        <f t="shared" ca="1" si="942"/>
        <v>1.3208848043108317</v>
      </c>
      <c r="AK1135">
        <f t="shared" ca="1" si="943"/>
        <v>0.71196862697533358</v>
      </c>
      <c r="AL1135">
        <f t="shared" ca="1" si="944"/>
        <v>0</v>
      </c>
      <c r="AM1135">
        <f t="shared" ca="1" si="945"/>
        <v>0</v>
      </c>
      <c r="AO1135">
        <f t="shared" ca="1" si="926"/>
        <v>-0.49710010461396137</v>
      </c>
      <c r="AP1135">
        <f t="shared" ca="1" si="927"/>
        <v>1.7205922084607499</v>
      </c>
      <c r="AQ1135">
        <f t="shared" ca="1" si="928"/>
        <v>-0.13913752282563774</v>
      </c>
      <c r="AS1135">
        <f t="shared" ca="1" si="946"/>
        <v>8.6084301949724093E-2</v>
      </c>
      <c r="AT1135">
        <f t="shared" ca="1" si="947"/>
        <v>0.79077967126430404</v>
      </c>
      <c r="AU1135">
        <f t="shared" ca="1" si="948"/>
        <v>0.12313602678597187</v>
      </c>
      <c r="AV1135" s="7">
        <f t="shared" ca="1" si="949"/>
        <v>1</v>
      </c>
      <c r="AX1135" s="9">
        <f t="shared" ca="1" si="950"/>
        <v>-8.6084301949724093E-2</v>
      </c>
      <c r="AY1135" s="6">
        <f t="shared" ca="1" si="951"/>
        <v>0.20922032873569596</v>
      </c>
      <c r="AZ1135" s="6">
        <f t="shared" ca="1" si="952"/>
        <v>0.87686397321402809</v>
      </c>
      <c r="BA1135" s="8">
        <f t="shared" ca="1" si="953"/>
        <v>0.27335802683971194</v>
      </c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S1135">
        <f t="shared" ca="1" si="954"/>
        <v>0</v>
      </c>
      <c r="BU1135">
        <f t="shared" ca="1" si="955"/>
        <v>0</v>
      </c>
      <c r="BV1135">
        <f t="shared" ca="1" si="956"/>
        <v>0</v>
      </c>
      <c r="BW1135">
        <f t="shared" ca="1" si="957"/>
        <v>0</v>
      </c>
      <c r="BX1135">
        <f t="shared" ca="1" si="958"/>
        <v>0</v>
      </c>
      <c r="BY1135">
        <f t="shared" ca="1" si="959"/>
        <v>1</v>
      </c>
      <c r="BZ1135">
        <f t="shared" ca="1" si="960"/>
        <v>0</v>
      </c>
      <c r="CA1135">
        <f t="shared" ca="1" si="961"/>
        <v>0</v>
      </c>
      <c r="CB1135">
        <f t="shared" ca="1" si="962"/>
        <v>0</v>
      </c>
      <c r="CC1135">
        <f t="shared" ca="1" si="963"/>
        <v>0</v>
      </c>
      <c r="CD1135">
        <f t="shared" ca="1" si="964"/>
        <v>1</v>
      </c>
    </row>
    <row r="1136" spans="1:82" x14ac:dyDescent="0.25">
      <c r="A1136">
        <v>1</v>
      </c>
      <c r="B1136">
        <v>2.5</v>
      </c>
      <c r="C1136">
        <v>-2.25</v>
      </c>
      <c r="D1136" s="4">
        <v>0</v>
      </c>
      <c r="E1136">
        <f t="shared" si="929"/>
        <v>0</v>
      </c>
      <c r="F1136">
        <f t="shared" si="930"/>
        <v>1</v>
      </c>
      <c r="G1136">
        <f t="shared" si="931"/>
        <v>1</v>
      </c>
      <c r="I1136">
        <f t="shared" ca="1" si="912"/>
        <v>-1.8946596438432182</v>
      </c>
      <c r="J1136">
        <f t="shared" ca="1" si="913"/>
        <v>-2.1286689280854585</v>
      </c>
      <c r="K1136">
        <f t="shared" ca="1" si="914"/>
        <v>-5.1693727576021526</v>
      </c>
      <c r="L1136">
        <f t="shared" ca="1" si="915"/>
        <v>0.25747189332701415</v>
      </c>
      <c r="M1136">
        <f t="shared" ca="1" si="916"/>
        <v>-0.94528099342074523</v>
      </c>
      <c r="N1136">
        <f t="shared" ca="1" si="917"/>
        <v>-1.3068282224553012</v>
      </c>
      <c r="O1136">
        <f t="shared" ca="1" si="918"/>
        <v>-3.5494670145203928</v>
      </c>
      <c r="P1136">
        <f t="shared" ca="1" si="919"/>
        <v>2.1866826554047316</v>
      </c>
      <c r="Q1136">
        <v>1</v>
      </c>
      <c r="R1136">
        <f t="shared" ca="1" si="932"/>
        <v>0</v>
      </c>
      <c r="S1136">
        <f t="shared" ca="1" si="933"/>
        <v>0</v>
      </c>
      <c r="T1136">
        <f t="shared" ca="1" si="934"/>
        <v>0</v>
      </c>
      <c r="U1136">
        <f t="shared" ca="1" si="935"/>
        <v>0.25747189332701415</v>
      </c>
      <c r="V1136">
        <f t="shared" ca="1" si="936"/>
        <v>0</v>
      </c>
      <c r="W1136">
        <f t="shared" ca="1" si="937"/>
        <v>0</v>
      </c>
      <c r="X1136">
        <f t="shared" ca="1" si="938"/>
        <v>0</v>
      </c>
      <c r="Y1136">
        <f t="shared" ca="1" si="939"/>
        <v>2.1866826554047316</v>
      </c>
      <c r="AA1136">
        <f t="shared" ca="1" si="920"/>
        <v>0.48026705564573757</v>
      </c>
      <c r="AB1136">
        <f t="shared" ca="1" si="921"/>
        <v>1.8141002892635982E-2</v>
      </c>
      <c r="AC1136">
        <f t="shared" ca="1" si="922"/>
        <v>1.4259730863212228</v>
      </c>
      <c r="AD1136">
        <f t="shared" ca="1" si="923"/>
        <v>0.71607530843961531</v>
      </c>
      <c r="AE1136">
        <f t="shared" ca="1" si="924"/>
        <v>-2.0649692857993185</v>
      </c>
      <c r="AF1136">
        <f t="shared" ca="1" si="925"/>
        <v>-2.3839979686623085</v>
      </c>
      <c r="AG1136">
        <v>1</v>
      </c>
      <c r="AH1136">
        <f t="shared" ca="1" si="940"/>
        <v>0.48026705564573757</v>
      </c>
      <c r="AI1136">
        <f t="shared" ca="1" si="941"/>
        <v>1.8141002892635982E-2</v>
      </c>
      <c r="AJ1136">
        <f t="shared" ca="1" si="942"/>
        <v>1.4259730863212228</v>
      </c>
      <c r="AK1136">
        <f t="shared" ca="1" si="943"/>
        <v>0.71607530843961531</v>
      </c>
      <c r="AL1136">
        <f t="shared" ca="1" si="944"/>
        <v>0</v>
      </c>
      <c r="AM1136">
        <f t="shared" ca="1" si="945"/>
        <v>0</v>
      </c>
      <c r="AO1136">
        <f t="shared" ca="1" si="926"/>
        <v>-0.56749313148531322</v>
      </c>
      <c r="AP1136">
        <f t="shared" ca="1" si="927"/>
        <v>1.8000249101856303</v>
      </c>
      <c r="AQ1136">
        <f t="shared" ca="1" si="928"/>
        <v>-4.0505273702511113E-2</v>
      </c>
      <c r="AS1136">
        <f t="shared" ca="1" si="946"/>
        <v>7.4823991678061766E-2</v>
      </c>
      <c r="AT1136">
        <f t="shared" ca="1" si="947"/>
        <v>0.79843744151516594</v>
      </c>
      <c r="AU1136">
        <f t="shared" ca="1" si="948"/>
        <v>0.12673856680677226</v>
      </c>
      <c r="AV1136" s="7">
        <f t="shared" ca="1" si="949"/>
        <v>1</v>
      </c>
      <c r="AX1136" s="9">
        <f t="shared" ca="1" si="950"/>
        <v>-7.4823991678061766E-2</v>
      </c>
      <c r="AY1136" s="6">
        <f t="shared" ca="1" si="951"/>
        <v>0.20156255848483406</v>
      </c>
      <c r="AZ1136" s="6">
        <f t="shared" ca="1" si="952"/>
        <v>0.8732614331932278</v>
      </c>
      <c r="BA1136" s="8">
        <f t="shared" ca="1" si="953"/>
        <v>0.26960387513876038</v>
      </c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S1136">
        <f t="shared" ca="1" si="954"/>
        <v>0</v>
      </c>
      <c r="BU1136">
        <f t="shared" ca="1" si="955"/>
        <v>0</v>
      </c>
      <c r="BV1136">
        <f t="shared" ca="1" si="956"/>
        <v>0</v>
      </c>
      <c r="BW1136">
        <f t="shared" ca="1" si="957"/>
        <v>0</v>
      </c>
      <c r="BX1136">
        <f t="shared" ca="1" si="958"/>
        <v>0</v>
      </c>
      <c r="BY1136">
        <f t="shared" ca="1" si="959"/>
        <v>1</v>
      </c>
      <c r="BZ1136">
        <f t="shared" ca="1" si="960"/>
        <v>0</v>
      </c>
      <c r="CA1136">
        <f t="shared" ca="1" si="961"/>
        <v>0</v>
      </c>
      <c r="CB1136">
        <f t="shared" ca="1" si="962"/>
        <v>0</v>
      </c>
      <c r="CC1136">
        <f t="shared" ca="1" si="963"/>
        <v>0</v>
      </c>
      <c r="CD1136">
        <f t="shared" ca="1" si="964"/>
        <v>1</v>
      </c>
    </row>
    <row r="1137" spans="1:82" x14ac:dyDescent="0.25">
      <c r="A1137">
        <v>1</v>
      </c>
      <c r="B1137">
        <v>2.5</v>
      </c>
      <c r="C1137">
        <v>-2</v>
      </c>
      <c r="D1137" s="4">
        <v>0</v>
      </c>
      <c r="E1137">
        <f t="shared" si="929"/>
        <v>0</v>
      </c>
      <c r="F1137">
        <f t="shared" si="930"/>
        <v>1</v>
      </c>
      <c r="G1137">
        <f t="shared" si="931"/>
        <v>1</v>
      </c>
      <c r="I1137">
        <f t="shared" ca="1" si="912"/>
        <v>-1.9498793885255861</v>
      </c>
      <c r="J1137">
        <f t="shared" ca="1" si="913"/>
        <v>-1.8968467980404196</v>
      </c>
      <c r="K1137">
        <f t="shared" ca="1" si="914"/>
        <v>-4.9428200493896242</v>
      </c>
      <c r="L1137">
        <f t="shared" ca="1" si="915"/>
        <v>3.2450673780149097E-2</v>
      </c>
      <c r="M1137">
        <f t="shared" ca="1" si="916"/>
        <v>-0.76149107733911137</v>
      </c>
      <c r="N1137">
        <f t="shared" ca="1" si="917"/>
        <v>-1.1774177975683131</v>
      </c>
      <c r="O1137">
        <f t="shared" ca="1" si="918"/>
        <v>-3.3383151165038489</v>
      </c>
      <c r="P1137">
        <f t="shared" ca="1" si="919"/>
        <v>2.286148030849835</v>
      </c>
      <c r="Q1137">
        <v>1</v>
      </c>
      <c r="R1137">
        <f t="shared" ca="1" si="932"/>
        <v>0</v>
      </c>
      <c r="S1137">
        <f t="shared" ca="1" si="933"/>
        <v>0</v>
      </c>
      <c r="T1137">
        <f t="shared" ca="1" si="934"/>
        <v>0</v>
      </c>
      <c r="U1137">
        <f t="shared" ca="1" si="935"/>
        <v>3.2450673780149097E-2</v>
      </c>
      <c r="V1137">
        <f t="shared" ca="1" si="936"/>
        <v>0</v>
      </c>
      <c r="W1137">
        <f t="shared" ca="1" si="937"/>
        <v>0</v>
      </c>
      <c r="X1137">
        <f t="shared" ca="1" si="938"/>
        <v>0</v>
      </c>
      <c r="Y1137">
        <f t="shared" ca="1" si="939"/>
        <v>2.286148030849835</v>
      </c>
      <c r="AA1137">
        <f t="shared" ca="1" si="920"/>
        <v>0.35161349546472276</v>
      </c>
      <c r="AB1137">
        <f t="shared" ca="1" si="921"/>
        <v>-5.9568495813956623E-2</v>
      </c>
      <c r="AC1137">
        <f t="shared" ca="1" si="922"/>
        <v>1.5310613683316137</v>
      </c>
      <c r="AD1137">
        <f t="shared" ca="1" si="923"/>
        <v>0.72018198990389737</v>
      </c>
      <c r="AE1137">
        <f t="shared" ca="1" si="924"/>
        <v>-1.9918325822572416</v>
      </c>
      <c r="AF1137">
        <f t="shared" ca="1" si="925"/>
        <v>-2.6975680704117937</v>
      </c>
      <c r="AG1137">
        <v>1</v>
      </c>
      <c r="AH1137">
        <f t="shared" ca="1" si="940"/>
        <v>0.35161349546472276</v>
      </c>
      <c r="AI1137">
        <f t="shared" ca="1" si="941"/>
        <v>0</v>
      </c>
      <c r="AJ1137">
        <f t="shared" ca="1" si="942"/>
        <v>1.5310613683316137</v>
      </c>
      <c r="AK1137">
        <f t="shared" ca="1" si="943"/>
        <v>0.72018198990389737</v>
      </c>
      <c r="AL1137">
        <f t="shared" ca="1" si="944"/>
        <v>0</v>
      </c>
      <c r="AM1137">
        <f t="shared" ca="1" si="945"/>
        <v>0</v>
      </c>
      <c r="AO1137">
        <f t="shared" ca="1" si="926"/>
        <v>-0.61267960998105442</v>
      </c>
      <c r="AP1137">
        <f t="shared" ca="1" si="927"/>
        <v>1.8377902215718265</v>
      </c>
      <c r="AQ1137">
        <f t="shared" ca="1" si="928"/>
        <v>7.7634940706661437E-2</v>
      </c>
      <c r="AS1137">
        <f t="shared" ca="1" si="946"/>
        <v>6.8548856839021649E-2</v>
      </c>
      <c r="AT1137">
        <f t="shared" ca="1" si="947"/>
        <v>0.79474122705931372</v>
      </c>
      <c r="AU1137">
        <f t="shared" ca="1" si="948"/>
        <v>0.13670991610166469</v>
      </c>
      <c r="AV1137" s="7">
        <f t="shared" ca="1" si="949"/>
        <v>1</v>
      </c>
      <c r="AX1137" s="9">
        <f t="shared" ca="1" si="950"/>
        <v>-6.8548856839021649E-2</v>
      </c>
      <c r="AY1137" s="6">
        <f t="shared" ca="1" si="951"/>
        <v>0.20525877294068628</v>
      </c>
      <c r="AZ1137" s="6">
        <f t="shared" ca="1" si="952"/>
        <v>0.86329008389833528</v>
      </c>
      <c r="BA1137" s="8">
        <f t="shared" ca="1" si="953"/>
        <v>0.2640332928667492</v>
      </c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S1137">
        <f t="shared" ca="1" si="954"/>
        <v>0</v>
      </c>
      <c r="BU1137">
        <f t="shared" ca="1" si="955"/>
        <v>0</v>
      </c>
      <c r="BV1137">
        <f t="shared" ca="1" si="956"/>
        <v>0</v>
      </c>
      <c r="BW1137">
        <f t="shared" ca="1" si="957"/>
        <v>0</v>
      </c>
      <c r="BX1137">
        <f t="shared" ca="1" si="958"/>
        <v>0</v>
      </c>
      <c r="BY1137">
        <f t="shared" ca="1" si="959"/>
        <v>1</v>
      </c>
      <c r="BZ1137">
        <f t="shared" ca="1" si="960"/>
        <v>0</v>
      </c>
      <c r="CA1137">
        <f t="shared" ca="1" si="961"/>
        <v>0</v>
      </c>
      <c r="CB1137">
        <f t="shared" ca="1" si="962"/>
        <v>0</v>
      </c>
      <c r="CC1137">
        <f t="shared" ca="1" si="963"/>
        <v>0</v>
      </c>
      <c r="CD1137">
        <f t="shared" ca="1" si="964"/>
        <v>1</v>
      </c>
    </row>
    <row r="1138" spans="1:82" x14ac:dyDescent="0.25">
      <c r="A1138">
        <v>1</v>
      </c>
      <c r="B1138">
        <v>2.5</v>
      </c>
      <c r="C1138">
        <v>-1.75</v>
      </c>
      <c r="D1138" s="4">
        <v>0</v>
      </c>
      <c r="E1138">
        <f t="shared" si="929"/>
        <v>0</v>
      </c>
      <c r="F1138">
        <f t="shared" si="930"/>
        <v>1</v>
      </c>
      <c r="G1138">
        <f t="shared" si="931"/>
        <v>1</v>
      </c>
      <c r="I1138">
        <f t="shared" ca="1" si="912"/>
        <v>-2.005099133207954</v>
      </c>
      <c r="J1138">
        <f t="shared" ca="1" si="913"/>
        <v>-1.6650246679953811</v>
      </c>
      <c r="K1138">
        <f t="shared" ca="1" si="914"/>
        <v>-4.7162673411770957</v>
      </c>
      <c r="L1138">
        <f t="shared" ca="1" si="915"/>
        <v>-0.19257054576671617</v>
      </c>
      <c r="M1138">
        <f t="shared" ca="1" si="916"/>
        <v>-0.5777011612574775</v>
      </c>
      <c r="N1138">
        <f t="shared" ca="1" si="917"/>
        <v>-1.048007372681325</v>
      </c>
      <c r="O1138">
        <f t="shared" ca="1" si="918"/>
        <v>-3.1271632184873042</v>
      </c>
      <c r="P1138">
        <f t="shared" ca="1" si="919"/>
        <v>2.3856134062949383</v>
      </c>
      <c r="Q1138">
        <v>1</v>
      </c>
      <c r="R1138">
        <f t="shared" ca="1" si="932"/>
        <v>0</v>
      </c>
      <c r="S1138">
        <f t="shared" ca="1" si="933"/>
        <v>0</v>
      </c>
      <c r="T1138">
        <f t="shared" ca="1" si="934"/>
        <v>0</v>
      </c>
      <c r="U1138">
        <f t="shared" ca="1" si="935"/>
        <v>0</v>
      </c>
      <c r="V1138">
        <f t="shared" ca="1" si="936"/>
        <v>0</v>
      </c>
      <c r="W1138">
        <f t="shared" ca="1" si="937"/>
        <v>0</v>
      </c>
      <c r="X1138">
        <f t="shared" ca="1" si="938"/>
        <v>0</v>
      </c>
      <c r="Y1138">
        <f t="shared" ca="1" si="939"/>
        <v>2.3856134062949383</v>
      </c>
      <c r="AA1138">
        <f t="shared" ca="1" si="920"/>
        <v>0.35861315172686847</v>
      </c>
      <c r="AB1138">
        <f t="shared" ca="1" si="921"/>
        <v>-4.3002862309477141E-2</v>
      </c>
      <c r="AC1138">
        <f t="shared" ca="1" si="922"/>
        <v>1.6296951444821</v>
      </c>
      <c r="AD1138">
        <f t="shared" ca="1" si="923"/>
        <v>0.76409880383240103</v>
      </c>
      <c r="AE1138">
        <f t="shared" ca="1" si="924"/>
        <v>-2.0522987801619967</v>
      </c>
      <c r="AF1138">
        <f t="shared" ca="1" si="925"/>
        <v>-2.8269034914938507</v>
      </c>
      <c r="AG1138">
        <v>1</v>
      </c>
      <c r="AH1138">
        <f t="shared" ca="1" si="940"/>
        <v>0.35861315172686847</v>
      </c>
      <c r="AI1138">
        <f t="shared" ca="1" si="941"/>
        <v>0</v>
      </c>
      <c r="AJ1138">
        <f t="shared" ca="1" si="942"/>
        <v>1.6296951444821</v>
      </c>
      <c r="AK1138">
        <f t="shared" ca="1" si="943"/>
        <v>0.76409880383240103</v>
      </c>
      <c r="AL1138">
        <f t="shared" ca="1" si="944"/>
        <v>0</v>
      </c>
      <c r="AM1138">
        <f t="shared" ca="1" si="945"/>
        <v>0</v>
      </c>
      <c r="AO1138">
        <f t="shared" ca="1" si="926"/>
        <v>-0.59479304028615576</v>
      </c>
      <c r="AP1138">
        <f t="shared" ca="1" si="927"/>
        <v>1.9133258141325895</v>
      </c>
      <c r="AQ1138">
        <f t="shared" ca="1" si="928"/>
        <v>0.12421381743612347</v>
      </c>
      <c r="AS1138">
        <f t="shared" ca="1" si="946"/>
        <v>6.5213712402444779E-2</v>
      </c>
      <c r="AT1138">
        <f t="shared" ca="1" si="947"/>
        <v>0.80094206343548735</v>
      </c>
      <c r="AU1138">
        <f t="shared" ca="1" si="948"/>
        <v>0.13384422416206784</v>
      </c>
      <c r="AV1138" s="7">
        <f t="shared" ca="1" si="949"/>
        <v>1</v>
      </c>
      <c r="AX1138" s="9">
        <f t="shared" ca="1" si="950"/>
        <v>-6.5213712402444779E-2</v>
      </c>
      <c r="AY1138" s="6">
        <f t="shared" ca="1" si="951"/>
        <v>0.19905793656451265</v>
      </c>
      <c r="AZ1138" s="6">
        <f t="shared" ca="1" si="952"/>
        <v>0.86615577583793213</v>
      </c>
      <c r="BA1138" s="8">
        <f t="shared" ca="1" si="953"/>
        <v>0.26470090613734681</v>
      </c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S1138">
        <f t="shared" ca="1" si="954"/>
        <v>0</v>
      </c>
      <c r="BU1138">
        <f t="shared" ca="1" si="955"/>
        <v>0</v>
      </c>
      <c r="BV1138">
        <f t="shared" ca="1" si="956"/>
        <v>0</v>
      </c>
      <c r="BW1138">
        <f t="shared" ca="1" si="957"/>
        <v>0</v>
      </c>
      <c r="BX1138">
        <f t="shared" ca="1" si="958"/>
        <v>0</v>
      </c>
      <c r="BY1138">
        <f t="shared" ca="1" si="959"/>
        <v>1</v>
      </c>
      <c r="BZ1138">
        <f t="shared" ca="1" si="960"/>
        <v>0</v>
      </c>
      <c r="CA1138">
        <f t="shared" ca="1" si="961"/>
        <v>0</v>
      </c>
      <c r="CB1138">
        <f t="shared" ca="1" si="962"/>
        <v>0</v>
      </c>
      <c r="CC1138">
        <f t="shared" ca="1" si="963"/>
        <v>0</v>
      </c>
      <c r="CD1138">
        <f t="shared" ca="1" si="964"/>
        <v>1</v>
      </c>
    </row>
    <row r="1139" spans="1:82" x14ac:dyDescent="0.25">
      <c r="A1139">
        <v>1</v>
      </c>
      <c r="B1139">
        <v>2.5</v>
      </c>
      <c r="C1139">
        <v>-1.5</v>
      </c>
      <c r="D1139" s="4">
        <v>0</v>
      </c>
      <c r="E1139">
        <f t="shared" si="929"/>
        <v>0</v>
      </c>
      <c r="F1139">
        <f t="shared" si="930"/>
        <v>1</v>
      </c>
      <c r="G1139">
        <f t="shared" si="931"/>
        <v>1</v>
      </c>
      <c r="I1139">
        <f t="shared" ca="1" si="912"/>
        <v>-2.0603188778903219</v>
      </c>
      <c r="J1139">
        <f t="shared" ca="1" si="913"/>
        <v>-1.4332025379503421</v>
      </c>
      <c r="K1139">
        <f t="shared" ca="1" si="914"/>
        <v>-4.4897146329645672</v>
      </c>
      <c r="L1139">
        <f t="shared" ca="1" si="915"/>
        <v>-0.41759176531358144</v>
      </c>
      <c r="M1139">
        <f t="shared" ca="1" si="916"/>
        <v>-0.39391124517584364</v>
      </c>
      <c r="N1139">
        <f t="shared" ca="1" si="917"/>
        <v>-0.91859694779433698</v>
      </c>
      <c r="O1139">
        <f t="shared" ca="1" si="918"/>
        <v>-2.9160113204707598</v>
      </c>
      <c r="P1139">
        <f t="shared" ca="1" si="919"/>
        <v>2.4850787817400417</v>
      </c>
      <c r="Q1139">
        <v>1</v>
      </c>
      <c r="R1139">
        <f t="shared" ca="1" si="932"/>
        <v>0</v>
      </c>
      <c r="S1139">
        <f t="shared" ca="1" si="933"/>
        <v>0</v>
      </c>
      <c r="T1139">
        <f t="shared" ca="1" si="934"/>
        <v>0</v>
      </c>
      <c r="U1139">
        <f t="shared" ca="1" si="935"/>
        <v>0</v>
      </c>
      <c r="V1139">
        <f t="shared" ca="1" si="936"/>
        <v>0</v>
      </c>
      <c r="W1139">
        <f t="shared" ca="1" si="937"/>
        <v>0</v>
      </c>
      <c r="X1139">
        <f t="shared" ca="1" si="938"/>
        <v>0</v>
      </c>
      <c r="Y1139">
        <f t="shared" ca="1" si="939"/>
        <v>2.4850787817400417</v>
      </c>
      <c r="AA1139">
        <f t="shared" ca="1" si="920"/>
        <v>0.38847216198055168</v>
      </c>
      <c r="AB1139">
        <f t="shared" ca="1" si="921"/>
        <v>-1.0550627098691034E-2</v>
      </c>
      <c r="AC1139">
        <f t="shared" ca="1" si="922"/>
        <v>1.7272412513670821</v>
      </c>
      <c r="AD1139">
        <f t="shared" ca="1" si="923"/>
        <v>0.81472414951791583</v>
      </c>
      <c r="AE1139">
        <f t="shared" ca="1" si="924"/>
        <v>-2.1352788269716867</v>
      </c>
      <c r="AF1139">
        <f t="shared" ca="1" si="925"/>
        <v>-2.925192941877091</v>
      </c>
      <c r="AG1139">
        <v>1</v>
      </c>
      <c r="AH1139">
        <f t="shared" ca="1" si="940"/>
        <v>0.38847216198055168</v>
      </c>
      <c r="AI1139">
        <f t="shared" ca="1" si="941"/>
        <v>0</v>
      </c>
      <c r="AJ1139">
        <f t="shared" ca="1" si="942"/>
        <v>1.7272412513670821</v>
      </c>
      <c r="AK1139">
        <f t="shared" ca="1" si="943"/>
        <v>0.81472414951791583</v>
      </c>
      <c r="AL1139">
        <f t="shared" ca="1" si="944"/>
        <v>0</v>
      </c>
      <c r="AM1139">
        <f t="shared" ca="1" si="945"/>
        <v>0</v>
      </c>
      <c r="AO1139">
        <f t="shared" ca="1" si="926"/>
        <v>-0.56757140692365848</v>
      </c>
      <c r="AP1139">
        <f t="shared" ca="1" si="927"/>
        <v>1.9973645270710023</v>
      </c>
      <c r="AQ1139">
        <f t="shared" ca="1" si="928"/>
        <v>0.15773253602318149</v>
      </c>
      <c r="AS1139">
        <f t="shared" ca="1" si="946"/>
        <v>6.2246407157233091E-2</v>
      </c>
      <c r="AT1139">
        <f t="shared" ca="1" si="947"/>
        <v>0.80919243080333469</v>
      </c>
      <c r="AU1139">
        <f t="shared" ca="1" si="948"/>
        <v>0.12856116203943208</v>
      </c>
      <c r="AV1139" s="7">
        <f t="shared" ca="1" si="949"/>
        <v>0.99999999999999978</v>
      </c>
      <c r="AX1139" s="9">
        <f t="shared" ca="1" si="950"/>
        <v>-6.2246407157233091E-2</v>
      </c>
      <c r="AY1139" s="6">
        <f t="shared" ca="1" si="951"/>
        <v>0.19080756919666531</v>
      </c>
      <c r="AZ1139" s="6">
        <f t="shared" ca="1" si="952"/>
        <v>0.87143883796056798</v>
      </c>
      <c r="BA1139" s="8">
        <f t="shared" ca="1" si="953"/>
        <v>0.26656259732426307</v>
      </c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S1139">
        <f t="shared" ca="1" si="954"/>
        <v>0</v>
      </c>
      <c r="BU1139">
        <f t="shared" ca="1" si="955"/>
        <v>0</v>
      </c>
      <c r="BV1139">
        <f t="shared" ca="1" si="956"/>
        <v>0</v>
      </c>
      <c r="BW1139">
        <f t="shared" ca="1" si="957"/>
        <v>0</v>
      </c>
      <c r="BX1139">
        <f t="shared" ca="1" si="958"/>
        <v>0</v>
      </c>
      <c r="BY1139">
        <f t="shared" ca="1" si="959"/>
        <v>1</v>
      </c>
      <c r="BZ1139">
        <f t="shared" ca="1" si="960"/>
        <v>0</v>
      </c>
      <c r="CA1139">
        <f t="shared" ca="1" si="961"/>
        <v>0</v>
      </c>
      <c r="CB1139">
        <f t="shared" ca="1" si="962"/>
        <v>0</v>
      </c>
      <c r="CC1139">
        <f t="shared" ca="1" si="963"/>
        <v>0</v>
      </c>
      <c r="CD1139">
        <f t="shared" ca="1" si="964"/>
        <v>1</v>
      </c>
    </row>
    <row r="1140" spans="1:82" x14ac:dyDescent="0.25">
      <c r="A1140">
        <v>1</v>
      </c>
      <c r="B1140">
        <v>2.5</v>
      </c>
      <c r="C1140">
        <v>1.5</v>
      </c>
      <c r="D1140" s="4">
        <v>0</v>
      </c>
      <c r="E1140">
        <f t="shared" si="929"/>
        <v>0</v>
      </c>
      <c r="F1140">
        <f t="shared" si="930"/>
        <v>1</v>
      </c>
      <c r="G1140">
        <f t="shared" si="931"/>
        <v>1</v>
      </c>
      <c r="I1140">
        <f t="shared" ca="1" si="912"/>
        <v>-2.7229558140787367</v>
      </c>
      <c r="J1140">
        <f t="shared" ca="1" si="913"/>
        <v>1.3486630225901224</v>
      </c>
      <c r="K1140">
        <f t="shared" ca="1" si="914"/>
        <v>-1.7710821344142258</v>
      </c>
      <c r="L1140">
        <f t="shared" ca="1" si="915"/>
        <v>-3.1178463998759636</v>
      </c>
      <c r="M1140">
        <f t="shared" ca="1" si="916"/>
        <v>1.8115677478037617</v>
      </c>
      <c r="N1140">
        <f t="shared" ca="1" si="917"/>
        <v>0.63432815084951977</v>
      </c>
      <c r="O1140">
        <f t="shared" ca="1" si="918"/>
        <v>-0.38218854427222659</v>
      </c>
      <c r="P1140">
        <f t="shared" ca="1" si="919"/>
        <v>3.6786632870812812</v>
      </c>
      <c r="Q1140">
        <v>1</v>
      </c>
      <c r="R1140">
        <f t="shared" ca="1" si="932"/>
        <v>0</v>
      </c>
      <c r="S1140">
        <f t="shared" ca="1" si="933"/>
        <v>1.3486630225901224</v>
      </c>
      <c r="T1140">
        <f t="shared" ca="1" si="934"/>
        <v>0</v>
      </c>
      <c r="U1140">
        <f t="shared" ca="1" si="935"/>
        <v>0</v>
      </c>
      <c r="V1140">
        <f t="shared" ca="1" si="936"/>
        <v>1.8115677478037617</v>
      </c>
      <c r="W1140">
        <f t="shared" ca="1" si="937"/>
        <v>0.63432815084951977</v>
      </c>
      <c r="X1140">
        <f t="shared" ca="1" si="938"/>
        <v>0</v>
      </c>
      <c r="Y1140">
        <f t="shared" ca="1" si="939"/>
        <v>3.6786632870812812</v>
      </c>
      <c r="AA1140">
        <f t="shared" ca="1" si="920"/>
        <v>0.68491815327453576</v>
      </c>
      <c r="AB1140">
        <f t="shared" ca="1" si="921"/>
        <v>0.36366650073183826</v>
      </c>
      <c r="AC1140">
        <f t="shared" ca="1" si="922"/>
        <v>1.2645847958151495</v>
      </c>
      <c r="AD1140">
        <f t="shared" ca="1" si="923"/>
        <v>1.1906279313073054</v>
      </c>
      <c r="AE1140">
        <f t="shared" ca="1" si="924"/>
        <v>-1.3912740381045972</v>
      </c>
      <c r="AF1140">
        <f t="shared" ca="1" si="925"/>
        <v>-1.5618114257020261</v>
      </c>
      <c r="AG1140">
        <v>1</v>
      </c>
      <c r="AH1140">
        <f t="shared" ca="1" si="940"/>
        <v>0.68491815327453576</v>
      </c>
      <c r="AI1140">
        <f t="shared" ca="1" si="941"/>
        <v>0.36366650073183826</v>
      </c>
      <c r="AJ1140">
        <f t="shared" ca="1" si="942"/>
        <v>1.2645847958151495</v>
      </c>
      <c r="AK1140">
        <f t="shared" ca="1" si="943"/>
        <v>1.1906279313073054</v>
      </c>
      <c r="AL1140">
        <f t="shared" ca="1" si="944"/>
        <v>0</v>
      </c>
      <c r="AM1140">
        <f t="shared" ca="1" si="945"/>
        <v>0</v>
      </c>
      <c r="AO1140">
        <f t="shared" ca="1" si="926"/>
        <v>8.0190263435740317E-2</v>
      </c>
      <c r="AP1140">
        <f t="shared" ca="1" si="927"/>
        <v>1.5574653896460851</v>
      </c>
      <c r="AQ1140">
        <f t="shared" ca="1" si="928"/>
        <v>0.28590458801271379</v>
      </c>
      <c r="AS1140">
        <f t="shared" ca="1" si="946"/>
        <v>0.15129980188143846</v>
      </c>
      <c r="AT1140">
        <f t="shared" ca="1" si="947"/>
        <v>0.66284318415863286</v>
      </c>
      <c r="AU1140">
        <f t="shared" ca="1" si="948"/>
        <v>0.18585701395992871</v>
      </c>
      <c r="AV1140" s="7">
        <f t="shared" ca="1" si="949"/>
        <v>1</v>
      </c>
      <c r="AX1140" s="9">
        <f t="shared" ca="1" si="950"/>
        <v>-0.15129980188143846</v>
      </c>
      <c r="AY1140" s="6">
        <f t="shared" ca="1" si="951"/>
        <v>0.33715681584136714</v>
      </c>
      <c r="AZ1140" s="6">
        <f t="shared" ca="1" si="952"/>
        <v>0.81414298604007129</v>
      </c>
      <c r="BA1140" s="8">
        <f t="shared" ca="1" si="953"/>
        <v>0.26646505007863192</v>
      </c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S1140">
        <f t="shared" ca="1" si="954"/>
        <v>0</v>
      </c>
      <c r="BU1140">
        <f t="shared" ca="1" si="955"/>
        <v>0</v>
      </c>
      <c r="BV1140">
        <f t="shared" ca="1" si="956"/>
        <v>0</v>
      </c>
      <c r="BW1140">
        <f t="shared" ca="1" si="957"/>
        <v>0</v>
      </c>
      <c r="BX1140">
        <f t="shared" ca="1" si="958"/>
        <v>0</v>
      </c>
      <c r="BY1140">
        <f t="shared" ca="1" si="959"/>
        <v>1</v>
      </c>
      <c r="BZ1140">
        <f t="shared" ca="1" si="960"/>
        <v>0</v>
      </c>
      <c r="CA1140">
        <f t="shared" ca="1" si="961"/>
        <v>0</v>
      </c>
      <c r="CB1140">
        <f t="shared" ca="1" si="962"/>
        <v>0</v>
      </c>
      <c r="CC1140">
        <f t="shared" ca="1" si="963"/>
        <v>0</v>
      </c>
      <c r="CD1140">
        <f t="shared" ca="1" si="964"/>
        <v>1</v>
      </c>
    </row>
    <row r="1141" spans="1:82" x14ac:dyDescent="0.25">
      <c r="A1141">
        <v>1</v>
      </c>
      <c r="B1141">
        <v>2.5</v>
      </c>
      <c r="C1141">
        <v>1.75</v>
      </c>
      <c r="D1141" s="4">
        <v>0</v>
      </c>
      <c r="E1141">
        <f t="shared" si="929"/>
        <v>0</v>
      </c>
      <c r="F1141">
        <f t="shared" si="930"/>
        <v>1</v>
      </c>
      <c r="G1141">
        <f t="shared" si="931"/>
        <v>1</v>
      </c>
      <c r="I1141">
        <f t="shared" ca="1" si="912"/>
        <v>-2.7781755587611046</v>
      </c>
      <c r="J1141">
        <f t="shared" ca="1" si="913"/>
        <v>1.5804851526351609</v>
      </c>
      <c r="K1141">
        <f t="shared" ca="1" si="914"/>
        <v>-1.5445294262016973</v>
      </c>
      <c r="L1141">
        <f t="shared" ca="1" si="915"/>
        <v>-3.3428676194228291</v>
      </c>
      <c r="M1141">
        <f t="shared" ca="1" si="916"/>
        <v>1.9953576638853958</v>
      </c>
      <c r="N1141">
        <f t="shared" ca="1" si="917"/>
        <v>0.76373857573650783</v>
      </c>
      <c r="O1141">
        <f t="shared" ca="1" si="918"/>
        <v>-0.17103664625568205</v>
      </c>
      <c r="P1141">
        <f t="shared" ca="1" si="919"/>
        <v>3.7781286625263846</v>
      </c>
      <c r="Q1141">
        <v>1</v>
      </c>
      <c r="R1141">
        <f t="shared" ca="1" si="932"/>
        <v>0</v>
      </c>
      <c r="S1141">
        <f t="shared" ca="1" si="933"/>
        <v>1.5804851526351609</v>
      </c>
      <c r="T1141">
        <f t="shared" ca="1" si="934"/>
        <v>0</v>
      </c>
      <c r="U1141">
        <f t="shared" ca="1" si="935"/>
        <v>0</v>
      </c>
      <c r="V1141">
        <f t="shared" ca="1" si="936"/>
        <v>1.9953576638853958</v>
      </c>
      <c r="W1141">
        <f t="shared" ca="1" si="937"/>
        <v>0.76373857573650783</v>
      </c>
      <c r="X1141">
        <f t="shared" ca="1" si="938"/>
        <v>0</v>
      </c>
      <c r="Y1141">
        <f t="shared" ca="1" si="939"/>
        <v>3.7781286625263846</v>
      </c>
      <c r="AA1141">
        <f t="shared" ca="1" si="920"/>
        <v>0.64631538379263176</v>
      </c>
      <c r="AB1141">
        <f t="shared" ca="1" si="921"/>
        <v>0.3289472914190783</v>
      </c>
      <c r="AC1141">
        <f t="shared" ca="1" si="922"/>
        <v>1.1734626962466814</v>
      </c>
      <c r="AD1141">
        <f t="shared" ca="1" si="923"/>
        <v>1.2757192703005857</v>
      </c>
      <c r="AE1141">
        <f t="shared" ca="1" si="924"/>
        <v>-1.2726269552559475</v>
      </c>
      <c r="AF1141">
        <f t="shared" ca="1" si="925"/>
        <v>-1.296466302276321</v>
      </c>
      <c r="AG1141">
        <v>1</v>
      </c>
      <c r="AH1141">
        <f t="shared" ca="1" si="940"/>
        <v>0.64631538379263176</v>
      </c>
      <c r="AI1141">
        <f t="shared" ca="1" si="941"/>
        <v>0.3289472914190783</v>
      </c>
      <c r="AJ1141">
        <f t="shared" ca="1" si="942"/>
        <v>1.1734626962466814</v>
      </c>
      <c r="AK1141">
        <f t="shared" ca="1" si="943"/>
        <v>1.2757192703005857</v>
      </c>
      <c r="AL1141">
        <f t="shared" ca="1" si="944"/>
        <v>0</v>
      </c>
      <c r="AM1141">
        <f t="shared" ca="1" si="945"/>
        <v>0</v>
      </c>
      <c r="AO1141">
        <f t="shared" ca="1" si="926"/>
        <v>0.16066478632228942</v>
      </c>
      <c r="AP1141">
        <f t="shared" ca="1" si="927"/>
        <v>1.5087458149519561</v>
      </c>
      <c r="AQ1141">
        <f t="shared" ca="1" si="928"/>
        <v>0.36469852485488841</v>
      </c>
      <c r="AS1141">
        <f t="shared" ca="1" si="946"/>
        <v>0.16457194375602102</v>
      </c>
      <c r="AT1141">
        <f t="shared" ca="1" si="947"/>
        <v>0.63360697647305597</v>
      </c>
      <c r="AU1141">
        <f t="shared" ca="1" si="948"/>
        <v>0.20182107977092292</v>
      </c>
      <c r="AV1141" s="7">
        <f t="shared" ca="1" si="949"/>
        <v>0.99999999999999989</v>
      </c>
      <c r="AX1141" s="9">
        <f t="shared" ca="1" si="950"/>
        <v>-0.16457194375602102</v>
      </c>
      <c r="AY1141" s="6">
        <f t="shared" ca="1" si="951"/>
        <v>0.36639302352694403</v>
      </c>
      <c r="AZ1141" s="6">
        <f t="shared" ca="1" si="952"/>
        <v>0.7981789202290771</v>
      </c>
      <c r="BA1141" s="8">
        <f t="shared" ca="1" si="953"/>
        <v>0.26613912035296872</v>
      </c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S1141">
        <f t="shared" ca="1" si="954"/>
        <v>0</v>
      </c>
      <c r="BU1141">
        <f t="shared" ca="1" si="955"/>
        <v>0</v>
      </c>
      <c r="BV1141">
        <f t="shared" ca="1" si="956"/>
        <v>0</v>
      </c>
      <c r="BW1141">
        <f t="shared" ca="1" si="957"/>
        <v>0</v>
      </c>
      <c r="BX1141">
        <f t="shared" ca="1" si="958"/>
        <v>0</v>
      </c>
      <c r="BY1141">
        <f t="shared" ca="1" si="959"/>
        <v>1</v>
      </c>
      <c r="BZ1141">
        <f t="shared" ca="1" si="960"/>
        <v>0</v>
      </c>
      <c r="CA1141">
        <f t="shared" ca="1" si="961"/>
        <v>0</v>
      </c>
      <c r="CB1141">
        <f t="shared" ca="1" si="962"/>
        <v>0</v>
      </c>
      <c r="CC1141">
        <f t="shared" ca="1" si="963"/>
        <v>0</v>
      </c>
      <c r="CD1141">
        <f t="shared" ca="1" si="964"/>
        <v>1</v>
      </c>
    </row>
    <row r="1142" spans="1:82" x14ac:dyDescent="0.25">
      <c r="A1142">
        <v>1</v>
      </c>
      <c r="B1142">
        <v>2.5</v>
      </c>
      <c r="C1142">
        <v>2</v>
      </c>
      <c r="D1142" s="4">
        <v>0</v>
      </c>
      <c r="E1142">
        <f t="shared" si="929"/>
        <v>0</v>
      </c>
      <c r="F1142">
        <f t="shared" si="930"/>
        <v>1</v>
      </c>
      <c r="G1142">
        <f t="shared" si="931"/>
        <v>1</v>
      </c>
      <c r="I1142">
        <f t="shared" ca="1" si="912"/>
        <v>-2.8333953034434725</v>
      </c>
      <c r="J1142">
        <f t="shared" ca="1" si="913"/>
        <v>1.8123072826801998</v>
      </c>
      <c r="K1142">
        <f t="shared" ca="1" si="914"/>
        <v>-1.3179767179891688</v>
      </c>
      <c r="L1142">
        <f t="shared" ca="1" si="915"/>
        <v>-3.5678888389696946</v>
      </c>
      <c r="M1142">
        <f t="shared" ca="1" si="916"/>
        <v>2.1791475799670295</v>
      </c>
      <c r="N1142">
        <f t="shared" ca="1" si="917"/>
        <v>0.89314900062349589</v>
      </c>
      <c r="O1142">
        <f t="shared" ca="1" si="918"/>
        <v>4.0115251760862281E-2</v>
      </c>
      <c r="P1142">
        <f t="shared" ca="1" si="919"/>
        <v>3.8775940379714879</v>
      </c>
      <c r="Q1142">
        <v>1</v>
      </c>
      <c r="R1142">
        <f t="shared" ca="1" si="932"/>
        <v>0</v>
      </c>
      <c r="S1142">
        <f t="shared" ca="1" si="933"/>
        <v>1.8123072826801998</v>
      </c>
      <c r="T1142">
        <f t="shared" ca="1" si="934"/>
        <v>0</v>
      </c>
      <c r="U1142">
        <f t="shared" ca="1" si="935"/>
        <v>0</v>
      </c>
      <c r="V1142">
        <f t="shared" ca="1" si="936"/>
        <v>2.1791475799670295</v>
      </c>
      <c r="W1142">
        <f t="shared" ca="1" si="937"/>
        <v>0.89314900062349589</v>
      </c>
      <c r="X1142">
        <f t="shared" ca="1" si="938"/>
        <v>4.0115251760862281E-2</v>
      </c>
      <c r="Y1142">
        <f t="shared" ca="1" si="939"/>
        <v>3.8775940379714879</v>
      </c>
      <c r="AA1142">
        <f t="shared" ca="1" si="920"/>
        <v>0.58523687156327242</v>
      </c>
      <c r="AB1142">
        <f t="shared" ca="1" si="921"/>
        <v>0.26418894003502991</v>
      </c>
      <c r="AC1142">
        <f t="shared" ca="1" si="922"/>
        <v>1.0739595708264624</v>
      </c>
      <c r="AD1142">
        <f t="shared" ca="1" si="923"/>
        <v>1.3666414026850049</v>
      </c>
      <c r="AE1142">
        <f t="shared" ca="1" si="924"/>
        <v>-1.1208523550154257</v>
      </c>
      <c r="AF1142">
        <f t="shared" ca="1" si="925"/>
        <v>-1.050539368217267</v>
      </c>
      <c r="AG1142">
        <v>1</v>
      </c>
      <c r="AH1142">
        <f t="shared" ca="1" si="940"/>
        <v>0.58523687156327242</v>
      </c>
      <c r="AI1142">
        <f t="shared" ca="1" si="941"/>
        <v>0.26418894003502991</v>
      </c>
      <c r="AJ1142">
        <f t="shared" ca="1" si="942"/>
        <v>1.0739595708264624</v>
      </c>
      <c r="AK1142">
        <f t="shared" ca="1" si="943"/>
        <v>1.3666414026850049</v>
      </c>
      <c r="AL1142">
        <f t="shared" ca="1" si="944"/>
        <v>0</v>
      </c>
      <c r="AM1142">
        <f t="shared" ca="1" si="945"/>
        <v>0</v>
      </c>
      <c r="AO1142">
        <f t="shared" ca="1" si="926"/>
        <v>0.23294487022039601</v>
      </c>
      <c r="AP1142">
        <f t="shared" ca="1" si="927"/>
        <v>1.4669063089804137</v>
      </c>
      <c r="AQ1142">
        <f t="shared" ca="1" si="928"/>
        <v>0.4556555006005707</v>
      </c>
      <c r="AS1142">
        <f t="shared" ca="1" si="946"/>
        <v>0.17592413557186568</v>
      </c>
      <c r="AT1142">
        <f t="shared" ca="1" si="947"/>
        <v>0.60426587591026726</v>
      </c>
      <c r="AU1142">
        <f t="shared" ca="1" si="948"/>
        <v>0.21980998851786704</v>
      </c>
      <c r="AV1142" s="7">
        <f t="shared" ca="1" si="949"/>
        <v>1</v>
      </c>
      <c r="AX1142" s="9">
        <f t="shared" ca="1" si="950"/>
        <v>-0.17592413557186568</v>
      </c>
      <c r="AY1142" s="6">
        <f t="shared" ca="1" si="951"/>
        <v>0.39573412408973274</v>
      </c>
      <c r="AZ1142" s="6">
        <f t="shared" ca="1" si="952"/>
        <v>0.78019001148213296</v>
      </c>
      <c r="BA1142" s="8">
        <f t="shared" ca="1" si="953"/>
        <v>0.26541708415408899</v>
      </c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S1142">
        <f t="shared" ca="1" si="954"/>
        <v>0</v>
      </c>
      <c r="BU1142">
        <f t="shared" ca="1" si="955"/>
        <v>0</v>
      </c>
      <c r="BV1142">
        <f t="shared" ca="1" si="956"/>
        <v>0</v>
      </c>
      <c r="BW1142">
        <f t="shared" ca="1" si="957"/>
        <v>0</v>
      </c>
      <c r="BX1142">
        <f t="shared" ca="1" si="958"/>
        <v>0</v>
      </c>
      <c r="BY1142">
        <f t="shared" ca="1" si="959"/>
        <v>1</v>
      </c>
      <c r="BZ1142">
        <f t="shared" ca="1" si="960"/>
        <v>0</v>
      </c>
      <c r="CA1142">
        <f t="shared" ca="1" si="961"/>
        <v>0</v>
      </c>
      <c r="CB1142">
        <f t="shared" ca="1" si="962"/>
        <v>0</v>
      </c>
      <c r="CC1142">
        <f t="shared" ca="1" si="963"/>
        <v>0</v>
      </c>
      <c r="CD1142">
        <f t="shared" ca="1" si="964"/>
        <v>1</v>
      </c>
    </row>
    <row r="1143" spans="1:82" x14ac:dyDescent="0.25">
      <c r="A1143">
        <v>1</v>
      </c>
      <c r="B1143">
        <v>2.5</v>
      </c>
      <c r="C1143">
        <v>2.25</v>
      </c>
      <c r="D1143" s="4">
        <v>0</v>
      </c>
      <c r="E1143">
        <f t="shared" si="929"/>
        <v>0</v>
      </c>
      <c r="F1143">
        <f t="shared" si="930"/>
        <v>1</v>
      </c>
      <c r="G1143">
        <f t="shared" si="931"/>
        <v>1</v>
      </c>
      <c r="I1143">
        <f t="shared" ca="1" si="912"/>
        <v>-2.8886150481258404</v>
      </c>
      <c r="J1143">
        <f t="shared" ca="1" si="913"/>
        <v>2.0441294127252387</v>
      </c>
      <c r="K1143">
        <f t="shared" ca="1" si="914"/>
        <v>-1.0914240097766403</v>
      </c>
      <c r="L1143">
        <f t="shared" ca="1" si="915"/>
        <v>-3.7929100585165596</v>
      </c>
      <c r="M1143">
        <f t="shared" ca="1" si="916"/>
        <v>2.3629374960486635</v>
      </c>
      <c r="N1143">
        <f t="shared" ca="1" si="917"/>
        <v>1.022559425510484</v>
      </c>
      <c r="O1143">
        <f t="shared" ca="1" si="918"/>
        <v>0.25126714977740661</v>
      </c>
      <c r="P1143">
        <f t="shared" ca="1" si="919"/>
        <v>3.9770594134165913</v>
      </c>
      <c r="Q1143">
        <v>1</v>
      </c>
      <c r="R1143">
        <f t="shared" ca="1" si="932"/>
        <v>0</v>
      </c>
      <c r="S1143">
        <f t="shared" ca="1" si="933"/>
        <v>2.0441294127252387</v>
      </c>
      <c r="T1143">
        <f t="shared" ca="1" si="934"/>
        <v>0</v>
      </c>
      <c r="U1143">
        <f t="shared" ca="1" si="935"/>
        <v>0</v>
      </c>
      <c r="V1143">
        <f t="shared" ca="1" si="936"/>
        <v>2.3629374960486635</v>
      </c>
      <c r="W1143">
        <f t="shared" ca="1" si="937"/>
        <v>1.022559425510484</v>
      </c>
      <c r="X1143">
        <f t="shared" ca="1" si="938"/>
        <v>0.25126714977740661</v>
      </c>
      <c r="Y1143">
        <f t="shared" ca="1" si="939"/>
        <v>3.9770594134165913</v>
      </c>
      <c r="AA1143">
        <f t="shared" ca="1" si="920"/>
        <v>0.42833007724942673</v>
      </c>
      <c r="AB1143">
        <f t="shared" ca="1" si="921"/>
        <v>7.13547598639932E-2</v>
      </c>
      <c r="AC1143">
        <f t="shared" ca="1" si="922"/>
        <v>0.93872284058155042</v>
      </c>
      <c r="AD1143">
        <f t="shared" ca="1" si="923"/>
        <v>1.4824238887467553</v>
      </c>
      <c r="AE1143">
        <f t="shared" ca="1" si="924"/>
        <v>-0.82783423205543194</v>
      </c>
      <c r="AF1143">
        <f t="shared" ca="1" si="925"/>
        <v>-0.88740443569988026</v>
      </c>
      <c r="AG1143">
        <v>1</v>
      </c>
      <c r="AH1143">
        <f t="shared" ca="1" si="940"/>
        <v>0.42833007724942673</v>
      </c>
      <c r="AI1143">
        <f t="shared" ca="1" si="941"/>
        <v>7.13547598639932E-2</v>
      </c>
      <c r="AJ1143">
        <f t="shared" ca="1" si="942"/>
        <v>0.93872284058155042</v>
      </c>
      <c r="AK1143">
        <f t="shared" ca="1" si="943"/>
        <v>1.4824238887467553</v>
      </c>
      <c r="AL1143">
        <f t="shared" ca="1" si="944"/>
        <v>0</v>
      </c>
      <c r="AM1143">
        <f t="shared" ca="1" si="945"/>
        <v>0</v>
      </c>
      <c r="AO1143">
        <f t="shared" ca="1" si="926"/>
        <v>0.27028688689945879</v>
      </c>
      <c r="AP1143">
        <f t="shared" ca="1" si="927"/>
        <v>1.4544008799164441</v>
      </c>
      <c r="AQ1143">
        <f t="shared" ca="1" si="928"/>
        <v>0.5984711907009479</v>
      </c>
      <c r="AS1143">
        <f t="shared" ca="1" si="946"/>
        <v>0.17679604590327011</v>
      </c>
      <c r="AT1143">
        <f t="shared" ca="1" si="947"/>
        <v>0.57773239565687917</v>
      </c>
      <c r="AU1143">
        <f t="shared" ca="1" si="948"/>
        <v>0.24547155843985075</v>
      </c>
      <c r="AV1143" s="7">
        <f t="shared" ca="1" si="949"/>
        <v>1</v>
      </c>
      <c r="AX1143" s="9">
        <f t="shared" ca="1" si="950"/>
        <v>-0.17679604590327011</v>
      </c>
      <c r="AY1143" s="6">
        <f t="shared" ca="1" si="951"/>
        <v>0.42226760434312083</v>
      </c>
      <c r="AZ1143" s="6">
        <f t="shared" ca="1" si="952"/>
        <v>0.7545284415601492</v>
      </c>
      <c r="BA1143" s="8">
        <f t="shared" ca="1" si="953"/>
        <v>0.25962664688263243</v>
      </c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S1143">
        <f t="shared" ca="1" si="954"/>
        <v>0</v>
      </c>
      <c r="BU1143">
        <f t="shared" ca="1" si="955"/>
        <v>0</v>
      </c>
      <c r="BV1143">
        <f t="shared" ca="1" si="956"/>
        <v>0</v>
      </c>
      <c r="BW1143">
        <f t="shared" ca="1" si="957"/>
        <v>0</v>
      </c>
      <c r="BX1143">
        <f t="shared" ca="1" si="958"/>
        <v>0</v>
      </c>
      <c r="BY1143">
        <f t="shared" ca="1" si="959"/>
        <v>1</v>
      </c>
      <c r="BZ1143">
        <f t="shared" ca="1" si="960"/>
        <v>0</v>
      </c>
      <c r="CA1143">
        <f t="shared" ca="1" si="961"/>
        <v>0</v>
      </c>
      <c r="CB1143">
        <f t="shared" ca="1" si="962"/>
        <v>0</v>
      </c>
      <c r="CC1143">
        <f t="shared" ca="1" si="963"/>
        <v>0</v>
      </c>
      <c r="CD1143">
        <f t="shared" ca="1" si="964"/>
        <v>1</v>
      </c>
    </row>
    <row r="1144" spans="1:82" x14ac:dyDescent="0.25">
      <c r="A1144">
        <v>1</v>
      </c>
      <c r="B1144">
        <v>2.5</v>
      </c>
      <c r="C1144">
        <v>2.5</v>
      </c>
      <c r="D1144" s="4">
        <v>0</v>
      </c>
      <c r="E1144">
        <f t="shared" si="929"/>
        <v>0</v>
      </c>
      <c r="F1144">
        <f t="shared" si="930"/>
        <v>1</v>
      </c>
      <c r="G1144">
        <f t="shared" si="931"/>
        <v>1</v>
      </c>
      <c r="I1144">
        <f t="shared" ca="1" si="912"/>
        <v>-2.9438347928082083</v>
      </c>
      <c r="J1144">
        <f t="shared" ca="1" si="913"/>
        <v>2.2759515427702772</v>
      </c>
      <c r="K1144">
        <f t="shared" ca="1" si="914"/>
        <v>-0.86487130156411185</v>
      </c>
      <c r="L1144">
        <f t="shared" ca="1" si="915"/>
        <v>-4.0179312780634246</v>
      </c>
      <c r="M1144">
        <f t="shared" ca="1" si="916"/>
        <v>2.5467274121302972</v>
      </c>
      <c r="N1144">
        <f t="shared" ca="1" si="917"/>
        <v>1.151969850397472</v>
      </c>
      <c r="O1144">
        <f t="shared" ca="1" si="918"/>
        <v>0.46241904779395093</v>
      </c>
      <c r="P1144">
        <f t="shared" ca="1" si="919"/>
        <v>4.0765247888616942</v>
      </c>
      <c r="Q1144">
        <v>1</v>
      </c>
      <c r="R1144">
        <f t="shared" ca="1" si="932"/>
        <v>0</v>
      </c>
      <c r="S1144">
        <f t="shared" ca="1" si="933"/>
        <v>2.2759515427702772</v>
      </c>
      <c r="T1144">
        <f t="shared" ca="1" si="934"/>
        <v>0</v>
      </c>
      <c r="U1144">
        <f t="shared" ca="1" si="935"/>
        <v>0</v>
      </c>
      <c r="V1144">
        <f t="shared" ca="1" si="936"/>
        <v>2.5467274121302972</v>
      </c>
      <c r="W1144">
        <f t="shared" ca="1" si="937"/>
        <v>1.151969850397472</v>
      </c>
      <c r="X1144">
        <f t="shared" ca="1" si="938"/>
        <v>0.46241904779395093</v>
      </c>
      <c r="Y1144">
        <f t="shared" ca="1" si="939"/>
        <v>4.0765247888616942</v>
      </c>
      <c r="AA1144">
        <f t="shared" ca="1" si="920"/>
        <v>0.2714232829355816</v>
      </c>
      <c r="AB1144">
        <f t="shared" ca="1" si="921"/>
        <v>-0.12147942030704373</v>
      </c>
      <c r="AC1144">
        <f t="shared" ca="1" si="922"/>
        <v>0.80348611033663886</v>
      </c>
      <c r="AD1144">
        <f t="shared" ca="1" si="923"/>
        <v>1.5982063748085056</v>
      </c>
      <c r="AE1144">
        <f t="shared" ca="1" si="924"/>
        <v>-0.53481610909543864</v>
      </c>
      <c r="AF1144">
        <f t="shared" ca="1" si="925"/>
        <v>-0.72426950318249306</v>
      </c>
      <c r="AG1144">
        <v>1</v>
      </c>
      <c r="AH1144">
        <f t="shared" ca="1" si="940"/>
        <v>0.2714232829355816</v>
      </c>
      <c r="AI1144">
        <f t="shared" ca="1" si="941"/>
        <v>0</v>
      </c>
      <c r="AJ1144">
        <f t="shared" ca="1" si="942"/>
        <v>0.80348611033663886</v>
      </c>
      <c r="AK1144">
        <f t="shared" ca="1" si="943"/>
        <v>1.5982063748085056</v>
      </c>
      <c r="AL1144">
        <f t="shared" ca="1" si="944"/>
        <v>0</v>
      </c>
      <c r="AM1144">
        <f t="shared" ca="1" si="945"/>
        <v>0</v>
      </c>
      <c r="AO1144">
        <f t="shared" ca="1" si="926"/>
        <v>0.35903320450587728</v>
      </c>
      <c r="AP1144">
        <f t="shared" ca="1" si="927"/>
        <v>1.356922171690629</v>
      </c>
      <c r="AQ1144">
        <f t="shared" ca="1" si="928"/>
        <v>0.78106992856738033</v>
      </c>
      <c r="AS1144">
        <f t="shared" ca="1" si="946"/>
        <v>0.19092663079383224</v>
      </c>
      <c r="AT1144">
        <f t="shared" ca="1" si="947"/>
        <v>0.5178979367083707</v>
      </c>
      <c r="AU1144">
        <f t="shared" ca="1" si="948"/>
        <v>0.29117543249779704</v>
      </c>
      <c r="AV1144" s="7">
        <f t="shared" ca="1" si="949"/>
        <v>1</v>
      </c>
      <c r="AX1144" s="9">
        <f t="shared" ca="1" si="950"/>
        <v>-0.19092663079383224</v>
      </c>
      <c r="AY1144" s="6">
        <f t="shared" ca="1" si="951"/>
        <v>0.4821020632916293</v>
      </c>
      <c r="AZ1144" s="6">
        <f t="shared" ca="1" si="952"/>
        <v>0.70882456750220291</v>
      </c>
      <c r="BA1144" s="8">
        <f t="shared" ca="1" si="953"/>
        <v>0.25710254842367181</v>
      </c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S1144">
        <f t="shared" ca="1" si="954"/>
        <v>0</v>
      </c>
      <c r="BU1144">
        <f t="shared" ca="1" si="955"/>
        <v>0</v>
      </c>
      <c r="BV1144">
        <f t="shared" ca="1" si="956"/>
        <v>0</v>
      </c>
      <c r="BW1144">
        <f t="shared" ca="1" si="957"/>
        <v>0</v>
      </c>
      <c r="BX1144">
        <f t="shared" ca="1" si="958"/>
        <v>0</v>
      </c>
      <c r="BY1144">
        <f t="shared" ca="1" si="959"/>
        <v>1</v>
      </c>
      <c r="BZ1144">
        <f t="shared" ca="1" si="960"/>
        <v>0</v>
      </c>
      <c r="CA1144">
        <f t="shared" ca="1" si="961"/>
        <v>0</v>
      </c>
      <c r="CB1144">
        <f t="shared" ca="1" si="962"/>
        <v>0</v>
      </c>
      <c r="CC1144">
        <f t="shared" ca="1" si="963"/>
        <v>0</v>
      </c>
      <c r="CD1144">
        <f t="shared" ca="1" si="964"/>
        <v>1</v>
      </c>
    </row>
    <row r="1145" spans="1:82" x14ac:dyDescent="0.25">
      <c r="A1145">
        <v>1</v>
      </c>
      <c r="B1145">
        <v>2.5</v>
      </c>
      <c r="C1145">
        <v>2.75</v>
      </c>
      <c r="D1145" s="4">
        <v>0</v>
      </c>
      <c r="E1145">
        <f t="shared" si="929"/>
        <v>0</v>
      </c>
      <c r="F1145">
        <f t="shared" si="930"/>
        <v>1</v>
      </c>
      <c r="G1145">
        <f t="shared" si="931"/>
        <v>1</v>
      </c>
      <c r="I1145">
        <f t="shared" ca="1" si="912"/>
        <v>-2.9990545374905762</v>
      </c>
      <c r="J1145">
        <f t="shared" ca="1" si="913"/>
        <v>2.5077736728153157</v>
      </c>
      <c r="K1145">
        <f t="shared" ca="1" si="914"/>
        <v>-0.63831859335158336</v>
      </c>
      <c r="L1145">
        <f t="shared" ca="1" si="915"/>
        <v>-4.2429524976102897</v>
      </c>
      <c r="M1145">
        <f t="shared" ca="1" si="916"/>
        <v>2.7305173282119308</v>
      </c>
      <c r="N1145">
        <f t="shared" ca="1" si="917"/>
        <v>1.2813802752844601</v>
      </c>
      <c r="O1145">
        <f t="shared" ca="1" si="918"/>
        <v>0.6735709458104957</v>
      </c>
      <c r="P1145">
        <f t="shared" ca="1" si="919"/>
        <v>4.175990164306798</v>
      </c>
      <c r="Q1145">
        <v>1</v>
      </c>
      <c r="R1145">
        <f t="shared" ca="1" si="932"/>
        <v>0</v>
      </c>
      <c r="S1145">
        <f t="shared" ca="1" si="933"/>
        <v>2.5077736728153157</v>
      </c>
      <c r="T1145">
        <f t="shared" ca="1" si="934"/>
        <v>0</v>
      </c>
      <c r="U1145">
        <f t="shared" ca="1" si="935"/>
        <v>0</v>
      </c>
      <c r="V1145">
        <f t="shared" ca="1" si="936"/>
        <v>2.7305173282119308</v>
      </c>
      <c r="W1145">
        <f t="shared" ca="1" si="937"/>
        <v>1.2813802752844601</v>
      </c>
      <c r="X1145">
        <f t="shared" ca="1" si="938"/>
        <v>0.6735709458104957</v>
      </c>
      <c r="Y1145">
        <f t="shared" ca="1" si="939"/>
        <v>4.175990164306798</v>
      </c>
      <c r="AA1145">
        <f t="shared" ca="1" si="920"/>
        <v>0.1145164886217358</v>
      </c>
      <c r="AB1145">
        <f t="shared" ca="1" si="921"/>
        <v>-0.31431360047808088</v>
      </c>
      <c r="AC1145">
        <f t="shared" ca="1" si="922"/>
        <v>0.66824938009172863</v>
      </c>
      <c r="AD1145">
        <f t="shared" ca="1" si="923"/>
        <v>1.7139888608702565</v>
      </c>
      <c r="AE1145">
        <f t="shared" ca="1" si="924"/>
        <v>-0.2417979861354449</v>
      </c>
      <c r="AF1145">
        <f t="shared" ca="1" si="925"/>
        <v>-0.56113457066510675</v>
      </c>
      <c r="AG1145">
        <v>1</v>
      </c>
      <c r="AH1145">
        <f t="shared" ca="1" si="940"/>
        <v>0.1145164886217358</v>
      </c>
      <c r="AI1145">
        <f t="shared" ca="1" si="941"/>
        <v>0</v>
      </c>
      <c r="AJ1145">
        <f t="shared" ca="1" si="942"/>
        <v>0.66824938009172863</v>
      </c>
      <c r="AK1145">
        <f t="shared" ca="1" si="943"/>
        <v>1.7139888608702565</v>
      </c>
      <c r="AL1145">
        <f t="shared" ca="1" si="944"/>
        <v>0</v>
      </c>
      <c r="AM1145">
        <f t="shared" ca="1" si="945"/>
        <v>0</v>
      </c>
      <c r="AO1145">
        <f t="shared" ca="1" si="926"/>
        <v>0.47797345569690752</v>
      </c>
      <c r="AP1145">
        <f t="shared" ca="1" si="927"/>
        <v>1.2095317342671907</v>
      </c>
      <c r="AQ1145">
        <f t="shared" ca="1" si="928"/>
        <v>0.98703649131172155</v>
      </c>
      <c r="AS1145">
        <f t="shared" ca="1" si="946"/>
        <v>0.21087933715968277</v>
      </c>
      <c r="AT1145">
        <f t="shared" ca="1" si="947"/>
        <v>0.43827404431112715</v>
      </c>
      <c r="AU1145">
        <f t="shared" ca="1" si="948"/>
        <v>0.35084661852919014</v>
      </c>
      <c r="AV1145" s="7">
        <f t="shared" ca="1" si="949"/>
        <v>1</v>
      </c>
      <c r="AX1145" s="9">
        <f t="shared" ca="1" si="950"/>
        <v>-0.21087933715968277</v>
      </c>
      <c r="AY1145" s="6">
        <f t="shared" ca="1" si="951"/>
        <v>0.56172595568887285</v>
      </c>
      <c r="AZ1145" s="6">
        <f t="shared" ca="1" si="952"/>
        <v>0.64915338147080992</v>
      </c>
      <c r="BA1145" s="8">
        <f t="shared" ca="1" si="953"/>
        <v>0.26046875227015714</v>
      </c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S1145">
        <f t="shared" ca="1" si="954"/>
        <v>0</v>
      </c>
      <c r="BU1145">
        <f t="shared" ca="1" si="955"/>
        <v>0</v>
      </c>
      <c r="BV1145">
        <f t="shared" ca="1" si="956"/>
        <v>0</v>
      </c>
      <c r="BW1145">
        <f t="shared" ca="1" si="957"/>
        <v>0</v>
      </c>
      <c r="BX1145">
        <f t="shared" ca="1" si="958"/>
        <v>0</v>
      </c>
      <c r="BY1145">
        <f t="shared" ca="1" si="959"/>
        <v>1</v>
      </c>
      <c r="BZ1145">
        <f t="shared" ca="1" si="960"/>
        <v>0</v>
      </c>
      <c r="CA1145">
        <f t="shared" ca="1" si="961"/>
        <v>0</v>
      </c>
      <c r="CB1145">
        <f t="shared" ca="1" si="962"/>
        <v>0</v>
      </c>
      <c r="CC1145">
        <f t="shared" ca="1" si="963"/>
        <v>0</v>
      </c>
      <c r="CD1145">
        <f t="shared" ca="1" si="964"/>
        <v>1</v>
      </c>
    </row>
    <row r="1146" spans="1:82" x14ac:dyDescent="0.25">
      <c r="A1146">
        <v>1</v>
      </c>
      <c r="B1146">
        <v>2.5</v>
      </c>
      <c r="C1146">
        <v>3</v>
      </c>
      <c r="D1146" s="4">
        <v>0</v>
      </c>
      <c r="E1146">
        <f t="shared" si="929"/>
        <v>0</v>
      </c>
      <c r="F1146">
        <f t="shared" si="930"/>
        <v>1</v>
      </c>
      <c r="G1146">
        <f t="shared" si="931"/>
        <v>1</v>
      </c>
      <c r="I1146">
        <f t="shared" ca="1" si="912"/>
        <v>-3.0542742821729441</v>
      </c>
      <c r="J1146">
        <f t="shared" ca="1" si="913"/>
        <v>2.7395958028603546</v>
      </c>
      <c r="K1146">
        <f t="shared" ca="1" si="914"/>
        <v>-0.41176588513905532</v>
      </c>
      <c r="L1146">
        <f t="shared" ca="1" si="915"/>
        <v>-4.4679737171571547</v>
      </c>
      <c r="M1146">
        <f t="shared" ca="1" si="916"/>
        <v>2.9143072442935645</v>
      </c>
      <c r="N1146">
        <f t="shared" ca="1" si="917"/>
        <v>1.4107907001714481</v>
      </c>
      <c r="O1146">
        <f t="shared" ca="1" si="918"/>
        <v>0.88472284382704003</v>
      </c>
      <c r="P1146">
        <f t="shared" ca="1" si="919"/>
        <v>4.275455539751901</v>
      </c>
      <c r="Q1146">
        <v>1</v>
      </c>
      <c r="R1146">
        <f t="shared" ca="1" si="932"/>
        <v>0</v>
      </c>
      <c r="S1146">
        <f t="shared" ca="1" si="933"/>
        <v>2.7395958028603546</v>
      </c>
      <c r="T1146">
        <f t="shared" ca="1" si="934"/>
        <v>0</v>
      </c>
      <c r="U1146">
        <f t="shared" ca="1" si="935"/>
        <v>0</v>
      </c>
      <c r="V1146">
        <f t="shared" ca="1" si="936"/>
        <v>2.9143072442935645</v>
      </c>
      <c r="W1146">
        <f t="shared" ca="1" si="937"/>
        <v>1.4107907001714481</v>
      </c>
      <c r="X1146">
        <f t="shared" ca="1" si="938"/>
        <v>0.88472284382704003</v>
      </c>
      <c r="Y1146">
        <f t="shared" ca="1" si="939"/>
        <v>4.275455539751901</v>
      </c>
      <c r="AA1146">
        <f t="shared" ca="1" si="920"/>
        <v>-4.2390305692109997E-2</v>
      </c>
      <c r="AB1146">
        <f t="shared" ca="1" si="921"/>
        <v>-0.50714778064911736</v>
      </c>
      <c r="AC1146">
        <f t="shared" ca="1" si="922"/>
        <v>0.53301264984681618</v>
      </c>
      <c r="AD1146">
        <f t="shared" ca="1" si="923"/>
        <v>1.8297713469320069</v>
      </c>
      <c r="AE1146">
        <f t="shared" ca="1" si="924"/>
        <v>5.1220136824548845E-2</v>
      </c>
      <c r="AF1146">
        <f t="shared" ca="1" si="925"/>
        <v>-0.3979996381477191</v>
      </c>
      <c r="AG1146">
        <v>1</v>
      </c>
      <c r="AH1146">
        <f t="shared" ca="1" si="940"/>
        <v>0</v>
      </c>
      <c r="AI1146">
        <f t="shared" ca="1" si="941"/>
        <v>0</v>
      </c>
      <c r="AJ1146">
        <f t="shared" ca="1" si="942"/>
        <v>0.53301264984681618</v>
      </c>
      <c r="AK1146">
        <f t="shared" ca="1" si="943"/>
        <v>1.8297713469320069</v>
      </c>
      <c r="AL1146">
        <f t="shared" ca="1" si="944"/>
        <v>5.1220136824548845E-2</v>
      </c>
      <c r="AM1146">
        <f t="shared" ca="1" si="945"/>
        <v>0</v>
      </c>
      <c r="AO1146">
        <f t="shared" ca="1" si="926"/>
        <v>0.56478409881099467</v>
      </c>
      <c r="AP1146">
        <f t="shared" ca="1" si="927"/>
        <v>1.0614300838366673</v>
      </c>
      <c r="AQ1146">
        <f t="shared" ca="1" si="928"/>
        <v>1.149275196765384</v>
      </c>
      <c r="AS1146">
        <f t="shared" ca="1" si="946"/>
        <v>0.22536336476860386</v>
      </c>
      <c r="AT1146">
        <f t="shared" ca="1" si="947"/>
        <v>0.37031723831091079</v>
      </c>
      <c r="AU1146">
        <f t="shared" ca="1" si="948"/>
        <v>0.40431939692048535</v>
      </c>
      <c r="AV1146" s="7">
        <f t="shared" ca="1" si="949"/>
        <v>1</v>
      </c>
      <c r="AX1146" s="9">
        <f t="shared" ca="1" si="950"/>
        <v>-0.22536336476860386</v>
      </c>
      <c r="AY1146" s="6">
        <f t="shared" ca="1" si="951"/>
        <v>0.62968276168908921</v>
      </c>
      <c r="AZ1146" s="6">
        <f t="shared" ca="1" si="952"/>
        <v>0.59568060307951465</v>
      </c>
      <c r="BA1146" s="8">
        <f t="shared" ca="1" si="953"/>
        <v>0.26737480247779982</v>
      </c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S1146">
        <f t="shared" ca="1" si="954"/>
        <v>1</v>
      </c>
      <c r="BU1146">
        <f t="shared" ca="1" si="955"/>
        <v>0</v>
      </c>
      <c r="BV1146">
        <f t="shared" ca="1" si="956"/>
        <v>0</v>
      </c>
      <c r="BW1146">
        <f t="shared" ca="1" si="957"/>
        <v>0</v>
      </c>
      <c r="BX1146">
        <f t="shared" ca="1" si="958"/>
        <v>0</v>
      </c>
      <c r="BY1146">
        <f t="shared" ca="1" si="959"/>
        <v>0</v>
      </c>
      <c r="BZ1146">
        <f t="shared" ca="1" si="960"/>
        <v>1</v>
      </c>
      <c r="CA1146">
        <f t="shared" ca="1" si="961"/>
        <v>0</v>
      </c>
      <c r="CB1146">
        <f t="shared" ca="1" si="962"/>
        <v>0</v>
      </c>
      <c r="CC1146">
        <f t="shared" ca="1" si="963"/>
        <v>0</v>
      </c>
      <c r="CD1146">
        <f t="shared" ca="1" si="964"/>
        <v>1</v>
      </c>
    </row>
    <row r="1147" spans="1:82" x14ac:dyDescent="0.25">
      <c r="A1147">
        <v>1</v>
      </c>
      <c r="B1147">
        <v>2.5</v>
      </c>
      <c r="C1147">
        <v>4.5</v>
      </c>
      <c r="D1147" s="4">
        <v>-1</v>
      </c>
      <c r="E1147">
        <f t="shared" si="929"/>
        <v>1</v>
      </c>
      <c r="F1147">
        <f t="shared" si="930"/>
        <v>0</v>
      </c>
      <c r="G1147">
        <f t="shared" si="931"/>
        <v>0</v>
      </c>
      <c r="I1147">
        <f t="shared" ca="1" si="912"/>
        <v>-3.3855927502671515</v>
      </c>
      <c r="J1147">
        <f t="shared" ca="1" si="913"/>
        <v>4.1305285831305874</v>
      </c>
      <c r="K1147">
        <f t="shared" ca="1" si="914"/>
        <v>0.9475503641361156</v>
      </c>
      <c r="L1147">
        <f t="shared" ca="1" si="915"/>
        <v>-5.8181010344383459</v>
      </c>
      <c r="M1147">
        <f t="shared" ca="1" si="916"/>
        <v>4.0170467407833677</v>
      </c>
      <c r="N1147">
        <f t="shared" ca="1" si="917"/>
        <v>2.1872532494933763</v>
      </c>
      <c r="O1147">
        <f t="shared" ca="1" si="918"/>
        <v>2.1516342319263062</v>
      </c>
      <c r="P1147">
        <f t="shared" ca="1" si="919"/>
        <v>4.8722477924225212</v>
      </c>
      <c r="Q1147">
        <v>1</v>
      </c>
      <c r="R1147">
        <f t="shared" ca="1" si="932"/>
        <v>0</v>
      </c>
      <c r="S1147">
        <f t="shared" ca="1" si="933"/>
        <v>4.1305285831305874</v>
      </c>
      <c r="T1147">
        <f t="shared" ca="1" si="934"/>
        <v>0.9475503641361156</v>
      </c>
      <c r="U1147">
        <f t="shared" ca="1" si="935"/>
        <v>0</v>
      </c>
      <c r="V1147">
        <f t="shared" ca="1" si="936"/>
        <v>4.0170467407833677</v>
      </c>
      <c r="W1147">
        <f t="shared" ca="1" si="937"/>
        <v>2.1872532494933763</v>
      </c>
      <c r="X1147">
        <f t="shared" ca="1" si="938"/>
        <v>2.1516342319263062</v>
      </c>
      <c r="Y1147">
        <f t="shared" ca="1" si="939"/>
        <v>4.8722477924225212</v>
      </c>
      <c r="AA1147">
        <f t="shared" ca="1" si="920"/>
        <v>-0.29870211794420998</v>
      </c>
      <c r="AB1147">
        <f t="shared" ca="1" si="921"/>
        <v>-2.2190723350026076</v>
      </c>
      <c r="AC1147">
        <f t="shared" ca="1" si="922"/>
        <v>-0.18670397212099843</v>
      </c>
      <c r="AD1147">
        <f t="shared" ca="1" si="923"/>
        <v>1.7085563416449712</v>
      </c>
      <c r="AE1147">
        <f t="shared" ca="1" si="924"/>
        <v>2.5780693183071426</v>
      </c>
      <c r="AF1147">
        <f t="shared" ca="1" si="925"/>
        <v>1.095476631486763</v>
      </c>
      <c r="AG1147">
        <v>1</v>
      </c>
      <c r="AH1147">
        <f t="shared" ca="1" si="940"/>
        <v>0</v>
      </c>
      <c r="AI1147">
        <f t="shared" ca="1" si="941"/>
        <v>0</v>
      </c>
      <c r="AJ1147">
        <f t="shared" ca="1" si="942"/>
        <v>0</v>
      </c>
      <c r="AK1147">
        <f t="shared" ca="1" si="943"/>
        <v>1.7085563416449712</v>
      </c>
      <c r="AL1147">
        <f t="shared" ca="1" si="944"/>
        <v>2.5780693183071426</v>
      </c>
      <c r="AM1147">
        <f t="shared" ca="1" si="945"/>
        <v>1.095476631486763</v>
      </c>
      <c r="AO1147">
        <f t="shared" ca="1" si="926"/>
        <v>-1.8963762036001555</v>
      </c>
      <c r="AP1147">
        <f t="shared" ca="1" si="927"/>
        <v>0.9065336049664261</v>
      </c>
      <c r="AQ1147">
        <f t="shared" ca="1" si="928"/>
        <v>1.5004189567327639</v>
      </c>
      <c r="AS1147">
        <f t="shared" ca="1" si="946"/>
        <v>2.1114512276436383E-2</v>
      </c>
      <c r="AT1147">
        <f t="shared" ca="1" si="947"/>
        <v>0.34823251326925181</v>
      </c>
      <c r="AU1147">
        <f t="shared" ca="1" si="948"/>
        <v>0.63065297445431179</v>
      </c>
      <c r="AV1147" s="7">
        <f t="shared" ca="1" si="949"/>
        <v>1</v>
      </c>
      <c r="AX1147" s="9">
        <f t="shared" ca="1" si="950"/>
        <v>0.97888548772356365</v>
      </c>
      <c r="AY1147" s="6">
        <f t="shared" ca="1" si="951"/>
        <v>-0.34823251326925181</v>
      </c>
      <c r="AZ1147" s="6">
        <f t="shared" ca="1" si="952"/>
        <v>-0.63065297445431179</v>
      </c>
      <c r="BA1147" s="8">
        <f t="shared" ca="1" si="953"/>
        <v>0.49240195185389651</v>
      </c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S1147">
        <f t="shared" ca="1" si="954"/>
        <v>1</v>
      </c>
      <c r="BU1147">
        <f t="shared" ca="1" si="955"/>
        <v>0</v>
      </c>
      <c r="BV1147">
        <f t="shared" ca="1" si="956"/>
        <v>0</v>
      </c>
      <c r="BW1147">
        <f t="shared" ca="1" si="957"/>
        <v>1</v>
      </c>
      <c r="BX1147">
        <f t="shared" ca="1" si="958"/>
        <v>0</v>
      </c>
      <c r="BY1147">
        <f t="shared" ca="1" si="959"/>
        <v>0</v>
      </c>
      <c r="BZ1147">
        <f t="shared" ca="1" si="960"/>
        <v>0</v>
      </c>
      <c r="CA1147">
        <f t="shared" ca="1" si="961"/>
        <v>0</v>
      </c>
      <c r="CB1147">
        <f t="shared" ca="1" si="962"/>
        <v>0</v>
      </c>
      <c r="CC1147">
        <f t="shared" ca="1" si="963"/>
        <v>0</v>
      </c>
      <c r="CD1147">
        <f t="shared" ca="1" si="964"/>
        <v>1</v>
      </c>
    </row>
    <row r="1148" spans="1:82" x14ac:dyDescent="0.25">
      <c r="A1148">
        <v>1</v>
      </c>
      <c r="B1148">
        <v>2.5</v>
      </c>
      <c r="C1148">
        <v>4.75</v>
      </c>
      <c r="D1148" s="4">
        <v>-1</v>
      </c>
      <c r="E1148">
        <f t="shared" si="929"/>
        <v>1</v>
      </c>
      <c r="F1148">
        <f t="shared" si="930"/>
        <v>0</v>
      </c>
      <c r="G1148">
        <f t="shared" si="931"/>
        <v>0</v>
      </c>
      <c r="I1148">
        <f t="shared" ca="1" si="912"/>
        <v>-3.4408124949495194</v>
      </c>
      <c r="J1148">
        <f t="shared" ca="1" si="913"/>
        <v>4.3623507131756254</v>
      </c>
      <c r="K1148">
        <f t="shared" ca="1" si="914"/>
        <v>1.1741030723486441</v>
      </c>
      <c r="L1148">
        <f t="shared" ca="1" si="915"/>
        <v>-6.0431222539852119</v>
      </c>
      <c r="M1148">
        <f t="shared" ca="1" si="916"/>
        <v>4.2008366568650013</v>
      </c>
      <c r="N1148">
        <f t="shared" ca="1" si="917"/>
        <v>2.316663674380365</v>
      </c>
      <c r="O1148">
        <f t="shared" ca="1" si="918"/>
        <v>2.362786129942851</v>
      </c>
      <c r="P1148">
        <f t="shared" ca="1" si="919"/>
        <v>4.9717131678676241</v>
      </c>
      <c r="Q1148">
        <v>1</v>
      </c>
      <c r="R1148">
        <f t="shared" ca="1" si="932"/>
        <v>0</v>
      </c>
      <c r="S1148">
        <f t="shared" ca="1" si="933"/>
        <v>4.3623507131756254</v>
      </c>
      <c r="T1148">
        <f t="shared" ca="1" si="934"/>
        <v>1.1741030723486441</v>
      </c>
      <c r="U1148">
        <f t="shared" ca="1" si="935"/>
        <v>0</v>
      </c>
      <c r="V1148">
        <f t="shared" ca="1" si="936"/>
        <v>4.2008366568650013</v>
      </c>
      <c r="W1148">
        <f t="shared" ca="1" si="937"/>
        <v>2.316663674380365</v>
      </c>
      <c r="X1148">
        <f t="shared" ca="1" si="938"/>
        <v>2.362786129942851</v>
      </c>
      <c r="Y1148">
        <f t="shared" ca="1" si="939"/>
        <v>4.9717131678676241</v>
      </c>
      <c r="AA1148">
        <f t="shared" ca="1" si="920"/>
        <v>-0.29179933991788221</v>
      </c>
      <c r="AB1148">
        <f t="shared" ca="1" si="921"/>
        <v>-2.5445839055061157</v>
      </c>
      <c r="AC1148">
        <f t="shared" ca="1" si="922"/>
        <v>-0.30001497065315785</v>
      </c>
      <c r="AD1148">
        <f t="shared" ca="1" si="923"/>
        <v>1.6292604346151707</v>
      </c>
      <c r="AE1148">
        <f t="shared" ca="1" si="924"/>
        <v>3.0548879399315485</v>
      </c>
      <c r="AF1148">
        <f t="shared" ca="1" si="925"/>
        <v>1.3816647898322563</v>
      </c>
      <c r="AG1148">
        <v>1</v>
      </c>
      <c r="AH1148">
        <f t="shared" ca="1" si="940"/>
        <v>0</v>
      </c>
      <c r="AI1148">
        <f t="shared" ca="1" si="941"/>
        <v>0</v>
      </c>
      <c r="AJ1148">
        <f t="shared" ca="1" si="942"/>
        <v>0</v>
      </c>
      <c r="AK1148">
        <f t="shared" ca="1" si="943"/>
        <v>1.6292604346151707</v>
      </c>
      <c r="AL1148">
        <f t="shared" ca="1" si="944"/>
        <v>3.0548879399315485</v>
      </c>
      <c r="AM1148">
        <f t="shared" ca="1" si="945"/>
        <v>1.3816647898322563</v>
      </c>
      <c r="AO1148">
        <f t="shared" ca="1" si="926"/>
        <v>-2.4821251239640048</v>
      </c>
      <c r="AP1148">
        <f t="shared" ca="1" si="927"/>
        <v>1.0217877328882303</v>
      </c>
      <c r="AQ1148">
        <f t="shared" ca="1" si="928"/>
        <v>1.605568318512359</v>
      </c>
      <c r="AS1148">
        <f t="shared" ca="1" si="946"/>
        <v>1.0655580450886991E-2</v>
      </c>
      <c r="AT1148">
        <f t="shared" ca="1" si="947"/>
        <v>0.35424777503462557</v>
      </c>
      <c r="AU1148">
        <f t="shared" ca="1" si="948"/>
        <v>0.63509664451448744</v>
      </c>
      <c r="AV1148" s="7">
        <f t="shared" ca="1" si="949"/>
        <v>1</v>
      </c>
      <c r="AX1148" s="9">
        <f t="shared" ca="1" si="950"/>
        <v>0.98934441954911301</v>
      </c>
      <c r="AY1148" s="6">
        <f t="shared" ca="1" si="951"/>
        <v>-0.35424777503462557</v>
      </c>
      <c r="AZ1148" s="6">
        <f t="shared" ca="1" si="952"/>
        <v>-0.63509664451448744</v>
      </c>
      <c r="BA1148" s="8">
        <f t="shared" ca="1" si="953"/>
        <v>0.50254720482783843</v>
      </c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S1148">
        <f t="shared" ca="1" si="954"/>
        <v>1</v>
      </c>
      <c r="BU1148">
        <f t="shared" ca="1" si="955"/>
        <v>0</v>
      </c>
      <c r="BV1148">
        <f t="shared" ca="1" si="956"/>
        <v>0</v>
      </c>
      <c r="BW1148">
        <f t="shared" ca="1" si="957"/>
        <v>1</v>
      </c>
      <c r="BX1148">
        <f t="shared" ca="1" si="958"/>
        <v>0</v>
      </c>
      <c r="BY1148">
        <f t="shared" ca="1" si="959"/>
        <v>0</v>
      </c>
      <c r="BZ1148">
        <f t="shared" ca="1" si="960"/>
        <v>0</v>
      </c>
      <c r="CA1148">
        <f t="shared" ca="1" si="961"/>
        <v>0</v>
      </c>
      <c r="CB1148">
        <f t="shared" ca="1" si="962"/>
        <v>0</v>
      </c>
      <c r="CC1148">
        <f t="shared" ca="1" si="963"/>
        <v>0</v>
      </c>
      <c r="CD1148">
        <f t="shared" ca="1" si="964"/>
        <v>1</v>
      </c>
    </row>
    <row r="1149" spans="1:82" x14ac:dyDescent="0.25">
      <c r="A1149">
        <v>1</v>
      </c>
      <c r="B1149">
        <v>2.5</v>
      </c>
      <c r="C1149">
        <v>5</v>
      </c>
      <c r="D1149" s="4">
        <v>-1</v>
      </c>
      <c r="E1149">
        <f t="shared" si="929"/>
        <v>1</v>
      </c>
      <c r="F1149">
        <f t="shared" si="930"/>
        <v>0</v>
      </c>
      <c r="G1149">
        <f t="shared" si="931"/>
        <v>0</v>
      </c>
      <c r="I1149">
        <f t="shared" ca="1" si="912"/>
        <v>-3.4960322396318873</v>
      </c>
      <c r="J1149">
        <f t="shared" ca="1" si="913"/>
        <v>4.5941728432206643</v>
      </c>
      <c r="K1149">
        <f t="shared" ca="1" si="914"/>
        <v>1.4006557805611726</v>
      </c>
      <c r="L1149">
        <f t="shared" ca="1" si="915"/>
        <v>-6.2681434735320769</v>
      </c>
      <c r="M1149">
        <f t="shared" ca="1" si="916"/>
        <v>4.3846265729466358</v>
      </c>
      <c r="N1149">
        <f t="shared" ca="1" si="917"/>
        <v>2.4460740992673529</v>
      </c>
      <c r="O1149">
        <f t="shared" ca="1" si="918"/>
        <v>2.5739380279593949</v>
      </c>
      <c r="P1149">
        <f t="shared" ca="1" si="919"/>
        <v>5.0711785433127279</v>
      </c>
      <c r="Q1149">
        <v>1</v>
      </c>
      <c r="R1149">
        <f t="shared" ca="1" si="932"/>
        <v>0</v>
      </c>
      <c r="S1149">
        <f t="shared" ca="1" si="933"/>
        <v>4.5941728432206643</v>
      </c>
      <c r="T1149">
        <f t="shared" ca="1" si="934"/>
        <v>1.4006557805611726</v>
      </c>
      <c r="U1149">
        <f t="shared" ca="1" si="935"/>
        <v>0</v>
      </c>
      <c r="V1149">
        <f t="shared" ca="1" si="936"/>
        <v>4.3846265729466358</v>
      </c>
      <c r="W1149">
        <f t="shared" ca="1" si="937"/>
        <v>2.4460740992673529</v>
      </c>
      <c r="X1149">
        <f t="shared" ca="1" si="938"/>
        <v>2.5739380279593949</v>
      </c>
      <c r="Y1149">
        <f t="shared" ca="1" si="939"/>
        <v>5.0711785433127279</v>
      </c>
      <c r="AA1149">
        <f t="shared" ca="1" si="920"/>
        <v>-0.28489656189155355</v>
      </c>
      <c r="AB1149">
        <f t="shared" ca="1" si="921"/>
        <v>-2.8700954760096216</v>
      </c>
      <c r="AC1149">
        <f t="shared" ca="1" si="922"/>
        <v>-0.4133259691853155</v>
      </c>
      <c r="AD1149">
        <f t="shared" ca="1" si="923"/>
        <v>1.5499645275853693</v>
      </c>
      <c r="AE1149">
        <f t="shared" ca="1" si="924"/>
        <v>3.5317065615559544</v>
      </c>
      <c r="AF1149">
        <f t="shared" ca="1" si="925"/>
        <v>1.667852948177746</v>
      </c>
      <c r="AG1149">
        <v>1</v>
      </c>
      <c r="AH1149">
        <f t="shared" ca="1" si="940"/>
        <v>0</v>
      </c>
      <c r="AI1149">
        <f t="shared" ca="1" si="941"/>
        <v>0</v>
      </c>
      <c r="AJ1149">
        <f t="shared" ca="1" si="942"/>
        <v>0</v>
      </c>
      <c r="AK1149">
        <f t="shared" ca="1" si="943"/>
        <v>1.5499645275853693</v>
      </c>
      <c r="AL1149">
        <f t="shared" ca="1" si="944"/>
        <v>3.5317065615559544</v>
      </c>
      <c r="AM1149">
        <f t="shared" ca="1" si="945"/>
        <v>1.667852948177746</v>
      </c>
      <c r="AO1149">
        <f t="shared" ca="1" si="926"/>
        <v>-3.0678740443278527</v>
      </c>
      <c r="AP1149">
        <f t="shared" ca="1" si="927"/>
        <v>1.137041860810031</v>
      </c>
      <c r="AQ1149">
        <f t="shared" ca="1" si="928"/>
        <v>1.7107176802919504</v>
      </c>
      <c r="AS1149">
        <f t="shared" ca="1" si="946"/>
        <v>5.3489752149723669E-3</v>
      </c>
      <c r="AT1149">
        <f t="shared" ca="1" si="947"/>
        <v>0.35846136978268761</v>
      </c>
      <c r="AU1149">
        <f t="shared" ca="1" si="948"/>
        <v>0.63618965500234004</v>
      </c>
      <c r="AV1149" s="7">
        <f t="shared" ca="1" si="949"/>
        <v>1</v>
      </c>
      <c r="AX1149" s="9">
        <f t="shared" ca="1" si="950"/>
        <v>0.99465102478502765</v>
      </c>
      <c r="AY1149" s="6">
        <f t="shared" ca="1" si="951"/>
        <v>-0.35846136978268761</v>
      </c>
      <c r="AZ1149" s="6">
        <f t="shared" ca="1" si="952"/>
        <v>-0.63618965500234004</v>
      </c>
      <c r="BA1149" s="8">
        <f t="shared" ca="1" si="953"/>
        <v>0.50752083062146092</v>
      </c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S1149">
        <f t="shared" ca="1" si="954"/>
        <v>1</v>
      </c>
      <c r="BU1149">
        <f t="shared" ca="1" si="955"/>
        <v>0</v>
      </c>
      <c r="BV1149">
        <f t="shared" ca="1" si="956"/>
        <v>0</v>
      </c>
      <c r="BW1149">
        <f t="shared" ca="1" si="957"/>
        <v>1</v>
      </c>
      <c r="BX1149">
        <f t="shared" ca="1" si="958"/>
        <v>0</v>
      </c>
      <c r="BY1149">
        <f t="shared" ca="1" si="959"/>
        <v>0</v>
      </c>
      <c r="BZ1149">
        <f t="shared" ca="1" si="960"/>
        <v>0</v>
      </c>
      <c r="CA1149">
        <f t="shared" ca="1" si="961"/>
        <v>0</v>
      </c>
      <c r="CB1149">
        <f t="shared" ca="1" si="962"/>
        <v>0</v>
      </c>
      <c r="CC1149">
        <f t="shared" ca="1" si="963"/>
        <v>0</v>
      </c>
      <c r="CD1149">
        <f t="shared" ca="1" si="964"/>
        <v>1</v>
      </c>
    </row>
    <row r="1150" spans="1:82" x14ac:dyDescent="0.25">
      <c r="A1150">
        <v>1</v>
      </c>
      <c r="B1150">
        <v>2.5</v>
      </c>
      <c r="C1150">
        <v>5.25</v>
      </c>
      <c r="D1150" s="4">
        <v>-1</v>
      </c>
      <c r="E1150">
        <f t="shared" si="929"/>
        <v>1</v>
      </c>
      <c r="F1150">
        <f t="shared" si="930"/>
        <v>0</v>
      </c>
      <c r="G1150">
        <f t="shared" si="931"/>
        <v>0</v>
      </c>
      <c r="I1150">
        <f t="shared" ca="1" si="912"/>
        <v>-3.5512519843142552</v>
      </c>
      <c r="J1150">
        <f t="shared" ca="1" si="913"/>
        <v>4.8259949732657033</v>
      </c>
      <c r="K1150">
        <f t="shared" ca="1" si="914"/>
        <v>1.6272084887737011</v>
      </c>
      <c r="L1150">
        <f t="shared" ca="1" si="915"/>
        <v>-6.493164693078942</v>
      </c>
      <c r="M1150">
        <f t="shared" ca="1" si="916"/>
        <v>4.5684164890282695</v>
      </c>
      <c r="N1150">
        <f t="shared" ca="1" si="917"/>
        <v>2.5754845241543407</v>
      </c>
      <c r="O1150">
        <f t="shared" ca="1" si="918"/>
        <v>2.7850899259759396</v>
      </c>
      <c r="P1150">
        <f t="shared" ca="1" si="919"/>
        <v>5.1706439187578308</v>
      </c>
      <c r="Q1150">
        <v>1</v>
      </c>
      <c r="R1150">
        <f t="shared" ca="1" si="932"/>
        <v>0</v>
      </c>
      <c r="S1150">
        <f t="shared" ca="1" si="933"/>
        <v>4.8259949732657033</v>
      </c>
      <c r="T1150">
        <f t="shared" ca="1" si="934"/>
        <v>1.6272084887737011</v>
      </c>
      <c r="U1150">
        <f t="shared" ca="1" si="935"/>
        <v>0</v>
      </c>
      <c r="V1150">
        <f t="shared" ca="1" si="936"/>
        <v>4.5684164890282695</v>
      </c>
      <c r="W1150">
        <f t="shared" ca="1" si="937"/>
        <v>2.5754845241543407</v>
      </c>
      <c r="X1150">
        <f t="shared" ca="1" si="938"/>
        <v>2.7850899259759396</v>
      </c>
      <c r="Y1150">
        <f t="shared" ca="1" si="939"/>
        <v>5.1706439187578308</v>
      </c>
      <c r="AA1150">
        <f t="shared" ca="1" si="920"/>
        <v>-0.27799378386522577</v>
      </c>
      <c r="AB1150">
        <f t="shared" ca="1" si="921"/>
        <v>-3.1956070465131314</v>
      </c>
      <c r="AC1150">
        <f t="shared" ca="1" si="922"/>
        <v>-0.52663696771747492</v>
      </c>
      <c r="AD1150">
        <f t="shared" ca="1" si="923"/>
        <v>1.4706686205555688</v>
      </c>
      <c r="AE1150">
        <f t="shared" ca="1" si="924"/>
        <v>4.0085251831803603</v>
      </c>
      <c r="AF1150">
        <f t="shared" ca="1" si="925"/>
        <v>1.9540411065232375</v>
      </c>
      <c r="AG1150">
        <v>1</v>
      </c>
      <c r="AH1150">
        <f t="shared" ca="1" si="940"/>
        <v>0</v>
      </c>
      <c r="AI1150">
        <f t="shared" ca="1" si="941"/>
        <v>0</v>
      </c>
      <c r="AJ1150">
        <f t="shared" ca="1" si="942"/>
        <v>0</v>
      </c>
      <c r="AK1150">
        <f t="shared" ca="1" si="943"/>
        <v>1.4706686205555688</v>
      </c>
      <c r="AL1150">
        <f t="shared" ca="1" si="944"/>
        <v>4.0085251831803603</v>
      </c>
      <c r="AM1150">
        <f t="shared" ca="1" si="945"/>
        <v>1.9540411065232375</v>
      </c>
      <c r="AO1150">
        <f t="shared" ca="1" si="926"/>
        <v>-3.6536229646917011</v>
      </c>
      <c r="AP1150">
        <f t="shared" ca="1" si="927"/>
        <v>1.2522959887318335</v>
      </c>
      <c r="AQ1150">
        <f t="shared" ca="1" si="928"/>
        <v>1.8158670420715439</v>
      </c>
      <c r="AS1150">
        <f t="shared" ca="1" si="946"/>
        <v>2.6779059293767305E-3</v>
      </c>
      <c r="AT1150">
        <f t="shared" ca="1" si="947"/>
        <v>0.36175025589147475</v>
      </c>
      <c r="AU1150">
        <f t="shared" ca="1" si="948"/>
        <v>0.63557183817914842</v>
      </c>
      <c r="AV1150" s="7">
        <f t="shared" ca="1" si="949"/>
        <v>0.99999999999999989</v>
      </c>
      <c r="AX1150" s="9">
        <f t="shared" ca="1" si="950"/>
        <v>0.99732209407062322</v>
      </c>
      <c r="AY1150" s="6">
        <f t="shared" ca="1" si="951"/>
        <v>-0.36175025589147475</v>
      </c>
      <c r="AZ1150" s="6">
        <f t="shared" ca="1" si="952"/>
        <v>-0.63557183817914842</v>
      </c>
      <c r="BA1150" s="8">
        <f t="shared" ca="1" si="953"/>
        <v>0.50982205614846077</v>
      </c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S1150">
        <f t="shared" ca="1" si="954"/>
        <v>1</v>
      </c>
      <c r="BU1150">
        <f t="shared" ca="1" si="955"/>
        <v>0</v>
      </c>
      <c r="BV1150">
        <f t="shared" ca="1" si="956"/>
        <v>0</v>
      </c>
      <c r="BW1150">
        <f t="shared" ca="1" si="957"/>
        <v>1</v>
      </c>
      <c r="BX1150">
        <f t="shared" ca="1" si="958"/>
        <v>0</v>
      </c>
      <c r="BY1150">
        <f t="shared" ca="1" si="959"/>
        <v>0</v>
      </c>
      <c r="BZ1150">
        <f t="shared" ca="1" si="960"/>
        <v>0</v>
      </c>
      <c r="CA1150">
        <f t="shared" ca="1" si="961"/>
        <v>0</v>
      </c>
      <c r="CB1150">
        <f t="shared" ca="1" si="962"/>
        <v>0</v>
      </c>
      <c r="CC1150">
        <f t="shared" ca="1" si="963"/>
        <v>0</v>
      </c>
      <c r="CD1150">
        <f t="shared" ca="1" si="964"/>
        <v>1</v>
      </c>
    </row>
    <row r="1151" spans="1:82" x14ac:dyDescent="0.25">
      <c r="A1151">
        <v>1</v>
      </c>
      <c r="B1151">
        <v>2.5</v>
      </c>
      <c r="C1151">
        <v>5.5</v>
      </c>
      <c r="D1151" s="4">
        <v>-1</v>
      </c>
      <c r="E1151">
        <f t="shared" si="929"/>
        <v>1</v>
      </c>
      <c r="F1151">
        <f t="shared" si="930"/>
        <v>0</v>
      </c>
      <c r="G1151">
        <f t="shared" si="931"/>
        <v>0</v>
      </c>
      <c r="I1151">
        <f t="shared" ca="1" si="912"/>
        <v>-3.606471728996623</v>
      </c>
      <c r="J1151">
        <f t="shared" ca="1" si="913"/>
        <v>5.0578171033107413</v>
      </c>
      <c r="K1151">
        <f t="shared" ca="1" si="914"/>
        <v>1.8537611969862295</v>
      </c>
      <c r="L1151">
        <f t="shared" ca="1" si="915"/>
        <v>-6.718185912625807</v>
      </c>
      <c r="M1151">
        <f t="shared" ca="1" si="916"/>
        <v>4.7522064051099031</v>
      </c>
      <c r="N1151">
        <f t="shared" ca="1" si="917"/>
        <v>2.7048949490413285</v>
      </c>
      <c r="O1151">
        <f t="shared" ca="1" si="918"/>
        <v>2.9962418239924844</v>
      </c>
      <c r="P1151">
        <f t="shared" ca="1" si="919"/>
        <v>5.2701092942029337</v>
      </c>
      <c r="Q1151">
        <v>1</v>
      </c>
      <c r="R1151">
        <f t="shared" ca="1" si="932"/>
        <v>0</v>
      </c>
      <c r="S1151">
        <f t="shared" ca="1" si="933"/>
        <v>5.0578171033107413</v>
      </c>
      <c r="T1151">
        <f t="shared" ca="1" si="934"/>
        <v>1.8537611969862295</v>
      </c>
      <c r="U1151">
        <f t="shared" ca="1" si="935"/>
        <v>0</v>
      </c>
      <c r="V1151">
        <f t="shared" ca="1" si="936"/>
        <v>4.7522064051099031</v>
      </c>
      <c r="W1151">
        <f t="shared" ca="1" si="937"/>
        <v>2.7048949490413285</v>
      </c>
      <c r="X1151">
        <f t="shared" ca="1" si="938"/>
        <v>2.9962418239924844</v>
      </c>
      <c r="Y1151">
        <f t="shared" ca="1" si="939"/>
        <v>5.2701092942029337</v>
      </c>
      <c r="AA1151">
        <f t="shared" ca="1" si="920"/>
        <v>-0.27109100583889845</v>
      </c>
      <c r="AB1151">
        <f t="shared" ca="1" si="921"/>
        <v>-3.5211186170166391</v>
      </c>
      <c r="AC1151">
        <f t="shared" ca="1" si="922"/>
        <v>-0.63994796624963257</v>
      </c>
      <c r="AD1151">
        <f t="shared" ca="1" si="923"/>
        <v>1.3913727135257683</v>
      </c>
      <c r="AE1151">
        <f t="shared" ca="1" si="924"/>
        <v>4.4853438048047654</v>
      </c>
      <c r="AF1151">
        <f t="shared" ca="1" si="925"/>
        <v>2.2402292648687299</v>
      </c>
      <c r="AG1151">
        <v>1</v>
      </c>
      <c r="AH1151">
        <f t="shared" ca="1" si="940"/>
        <v>0</v>
      </c>
      <c r="AI1151">
        <f t="shared" ca="1" si="941"/>
        <v>0</v>
      </c>
      <c r="AJ1151">
        <f t="shared" ca="1" si="942"/>
        <v>0</v>
      </c>
      <c r="AK1151">
        <f t="shared" ca="1" si="943"/>
        <v>1.3913727135257683</v>
      </c>
      <c r="AL1151">
        <f t="shared" ca="1" si="944"/>
        <v>4.4853438048047654</v>
      </c>
      <c r="AM1151">
        <f t="shared" ca="1" si="945"/>
        <v>2.2402292648687299</v>
      </c>
      <c r="AO1151">
        <f t="shared" ca="1" si="926"/>
        <v>-4.2393718850555491</v>
      </c>
      <c r="AP1151">
        <f t="shared" ca="1" si="927"/>
        <v>1.367550116653637</v>
      </c>
      <c r="AQ1151">
        <f t="shared" ca="1" si="928"/>
        <v>1.9210164038511388</v>
      </c>
      <c r="AS1151">
        <f t="shared" ca="1" si="946"/>
        <v>1.3388373284489062E-3</v>
      </c>
      <c r="AT1151">
        <f t="shared" ca="1" si="947"/>
        <v>0.36457182168410956</v>
      </c>
      <c r="AU1151">
        <f t="shared" ca="1" si="948"/>
        <v>0.63408934098744152</v>
      </c>
      <c r="AV1151" s="7">
        <f t="shared" ca="1" si="949"/>
        <v>1</v>
      </c>
      <c r="AX1151" s="9">
        <f t="shared" ca="1" si="950"/>
        <v>0.99866116267155114</v>
      </c>
      <c r="AY1151" s="6">
        <f t="shared" ca="1" si="951"/>
        <v>-0.36457182168410956</v>
      </c>
      <c r="AZ1151" s="6">
        <f t="shared" ca="1" si="952"/>
        <v>-0.63408934098744152</v>
      </c>
      <c r="BA1151" s="8">
        <f t="shared" ca="1" si="953"/>
        <v>0.51076867444948404</v>
      </c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S1151">
        <f t="shared" ca="1" si="954"/>
        <v>1</v>
      </c>
      <c r="BU1151">
        <f t="shared" ca="1" si="955"/>
        <v>0</v>
      </c>
      <c r="BV1151">
        <f t="shared" ca="1" si="956"/>
        <v>0</v>
      </c>
      <c r="BW1151">
        <f t="shared" ca="1" si="957"/>
        <v>1</v>
      </c>
      <c r="BX1151">
        <f t="shared" ca="1" si="958"/>
        <v>0</v>
      </c>
      <c r="BY1151">
        <f t="shared" ca="1" si="959"/>
        <v>0</v>
      </c>
      <c r="BZ1151">
        <f t="shared" ca="1" si="960"/>
        <v>0</v>
      </c>
      <c r="CA1151">
        <f t="shared" ca="1" si="961"/>
        <v>0</v>
      </c>
      <c r="CB1151">
        <f t="shared" ca="1" si="962"/>
        <v>0</v>
      </c>
      <c r="CC1151">
        <f t="shared" ca="1" si="963"/>
        <v>0</v>
      </c>
      <c r="CD1151">
        <f t="shared" ca="1" si="964"/>
        <v>1</v>
      </c>
    </row>
    <row r="1152" spans="1:82" x14ac:dyDescent="0.25">
      <c r="A1152">
        <v>1</v>
      </c>
      <c r="B1152">
        <v>2.5</v>
      </c>
      <c r="C1152">
        <v>5.75</v>
      </c>
      <c r="D1152" s="4">
        <v>-1</v>
      </c>
      <c r="E1152">
        <f t="shared" si="929"/>
        <v>1</v>
      </c>
      <c r="F1152">
        <f t="shared" si="930"/>
        <v>0</v>
      </c>
      <c r="G1152">
        <f t="shared" si="931"/>
        <v>0</v>
      </c>
      <c r="I1152">
        <f t="shared" ca="1" si="912"/>
        <v>-3.6616914736789909</v>
      </c>
      <c r="J1152">
        <f t="shared" ca="1" si="913"/>
        <v>5.2896392333557802</v>
      </c>
      <c r="K1152">
        <f t="shared" ca="1" si="914"/>
        <v>2.080313905198758</v>
      </c>
      <c r="L1152">
        <f t="shared" ca="1" si="915"/>
        <v>-6.943207132172672</v>
      </c>
      <c r="M1152">
        <f t="shared" ca="1" si="916"/>
        <v>4.9359963211915368</v>
      </c>
      <c r="N1152">
        <f t="shared" ca="1" si="917"/>
        <v>2.8343053739283173</v>
      </c>
      <c r="O1152">
        <f t="shared" ca="1" si="918"/>
        <v>3.2073937220090283</v>
      </c>
      <c r="P1152">
        <f t="shared" ca="1" si="919"/>
        <v>5.3695746696480375</v>
      </c>
      <c r="Q1152">
        <v>1</v>
      </c>
      <c r="R1152">
        <f t="shared" ca="1" si="932"/>
        <v>0</v>
      </c>
      <c r="S1152">
        <f t="shared" ca="1" si="933"/>
        <v>5.2896392333557802</v>
      </c>
      <c r="T1152">
        <f t="shared" ca="1" si="934"/>
        <v>2.080313905198758</v>
      </c>
      <c r="U1152">
        <f t="shared" ca="1" si="935"/>
        <v>0</v>
      </c>
      <c r="V1152">
        <f t="shared" ca="1" si="936"/>
        <v>4.9359963211915368</v>
      </c>
      <c r="W1152">
        <f t="shared" ca="1" si="937"/>
        <v>2.8343053739283173</v>
      </c>
      <c r="X1152">
        <f t="shared" ca="1" si="938"/>
        <v>3.2073937220090283</v>
      </c>
      <c r="Y1152">
        <f t="shared" ca="1" si="939"/>
        <v>5.3695746696480375</v>
      </c>
      <c r="AA1152">
        <f t="shared" ca="1" si="920"/>
        <v>-0.26418822781257001</v>
      </c>
      <c r="AB1152">
        <f t="shared" ca="1" si="921"/>
        <v>-3.8466301875201458</v>
      </c>
      <c r="AC1152">
        <f t="shared" ca="1" si="922"/>
        <v>-0.753258964781792</v>
      </c>
      <c r="AD1152">
        <f t="shared" ca="1" si="923"/>
        <v>1.312076806495968</v>
      </c>
      <c r="AE1152">
        <f t="shared" ca="1" si="924"/>
        <v>4.9621624264291704</v>
      </c>
      <c r="AF1152">
        <f t="shared" ca="1" si="925"/>
        <v>2.5264174232142205</v>
      </c>
      <c r="AG1152">
        <v>1</v>
      </c>
      <c r="AH1152">
        <f t="shared" ca="1" si="940"/>
        <v>0</v>
      </c>
      <c r="AI1152">
        <f t="shared" ca="1" si="941"/>
        <v>0</v>
      </c>
      <c r="AJ1152">
        <f t="shared" ca="1" si="942"/>
        <v>0</v>
      </c>
      <c r="AK1152">
        <f t="shared" ca="1" si="943"/>
        <v>1.312076806495968</v>
      </c>
      <c r="AL1152">
        <f t="shared" ca="1" si="944"/>
        <v>4.9621624264291704</v>
      </c>
      <c r="AM1152">
        <f t="shared" ca="1" si="945"/>
        <v>2.5264174232142205</v>
      </c>
      <c r="AO1152">
        <f t="shared" ca="1" si="926"/>
        <v>-4.8251208054193961</v>
      </c>
      <c r="AP1152">
        <f t="shared" ca="1" si="927"/>
        <v>1.4828042445754388</v>
      </c>
      <c r="AQ1152">
        <f t="shared" ca="1" si="928"/>
        <v>2.0261657656307319</v>
      </c>
      <c r="AS1152">
        <f t="shared" ca="1" si="946"/>
        <v>6.6889592986533791E-4</v>
      </c>
      <c r="AT1152">
        <f t="shared" ca="1" si="947"/>
        <v>0.36716019751370321</v>
      </c>
      <c r="AU1152">
        <f t="shared" ca="1" si="948"/>
        <v>0.63217090655643149</v>
      </c>
      <c r="AV1152" s="7">
        <f t="shared" ca="1" si="949"/>
        <v>1</v>
      </c>
      <c r="AX1152" s="9">
        <f t="shared" ca="1" si="950"/>
        <v>0.9993311040701347</v>
      </c>
      <c r="AY1152" s="6">
        <f t="shared" ca="1" si="951"/>
        <v>-0.36716019751370321</v>
      </c>
      <c r="AZ1152" s="6">
        <f t="shared" ca="1" si="952"/>
        <v>-0.63217090655643149</v>
      </c>
      <c r="BA1152" s="8">
        <f t="shared" ca="1" si="953"/>
        <v>0.51103644043223884</v>
      </c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S1152">
        <f t="shared" ca="1" si="954"/>
        <v>1</v>
      </c>
      <c r="BU1152">
        <f t="shared" ca="1" si="955"/>
        <v>0</v>
      </c>
      <c r="BV1152">
        <f t="shared" ca="1" si="956"/>
        <v>0</v>
      </c>
      <c r="BW1152">
        <f t="shared" ca="1" si="957"/>
        <v>1</v>
      </c>
      <c r="BX1152">
        <f t="shared" ca="1" si="958"/>
        <v>0</v>
      </c>
      <c r="BY1152">
        <f t="shared" ca="1" si="959"/>
        <v>0</v>
      </c>
      <c r="BZ1152">
        <f t="shared" ca="1" si="960"/>
        <v>0</v>
      </c>
      <c r="CA1152">
        <f t="shared" ca="1" si="961"/>
        <v>0</v>
      </c>
      <c r="CB1152">
        <f t="shared" ca="1" si="962"/>
        <v>0</v>
      </c>
      <c r="CC1152">
        <f t="shared" ca="1" si="963"/>
        <v>0</v>
      </c>
      <c r="CD1152">
        <f t="shared" ca="1" si="964"/>
        <v>1</v>
      </c>
    </row>
    <row r="1153" spans="1:82" x14ac:dyDescent="0.25">
      <c r="A1153">
        <v>1</v>
      </c>
      <c r="B1153">
        <v>2.75</v>
      </c>
      <c r="C1153">
        <v>-6</v>
      </c>
      <c r="D1153" s="4">
        <v>-1</v>
      </c>
      <c r="E1153">
        <f t="shared" si="929"/>
        <v>1</v>
      </c>
      <c r="F1153">
        <f t="shared" si="930"/>
        <v>0</v>
      </c>
      <c r="G1153">
        <f t="shared" si="931"/>
        <v>0</v>
      </c>
      <c r="I1153">
        <f t="shared" ca="1" si="912"/>
        <v>-1.3117588809717224</v>
      </c>
      <c r="J1153">
        <f t="shared" ca="1" si="913"/>
        <v>-5.6816566361312182</v>
      </c>
      <c r="K1153">
        <f t="shared" ca="1" si="914"/>
        <v>-8.7918071667986517</v>
      </c>
      <c r="L1153">
        <f t="shared" ca="1" si="915"/>
        <v>3.5396046994914778</v>
      </c>
      <c r="M1153">
        <f t="shared" ca="1" si="916"/>
        <v>-3.6533488127627294</v>
      </c>
      <c r="N1153">
        <f t="shared" ca="1" si="917"/>
        <v>-3.2962780535301506</v>
      </c>
      <c r="O1153">
        <f t="shared" ca="1" si="918"/>
        <v>-6.8799607784146293</v>
      </c>
      <c r="P1153">
        <f t="shared" ca="1" si="919"/>
        <v>0.93173895505340054</v>
      </c>
      <c r="Q1153">
        <v>1</v>
      </c>
      <c r="R1153">
        <f t="shared" ca="1" si="932"/>
        <v>0</v>
      </c>
      <c r="S1153">
        <f t="shared" ca="1" si="933"/>
        <v>0</v>
      </c>
      <c r="T1153">
        <f t="shared" ca="1" si="934"/>
        <v>0</v>
      </c>
      <c r="U1153">
        <f t="shared" ca="1" si="935"/>
        <v>3.5396046994914778</v>
      </c>
      <c r="V1153">
        <f t="shared" ca="1" si="936"/>
        <v>0</v>
      </c>
      <c r="W1153">
        <f t="shared" ca="1" si="937"/>
        <v>0</v>
      </c>
      <c r="X1153">
        <f t="shared" ca="1" si="938"/>
        <v>0</v>
      </c>
      <c r="Y1153">
        <f t="shared" ca="1" si="939"/>
        <v>0.93173895505340054</v>
      </c>
      <c r="AA1153">
        <f t="shared" ca="1" si="920"/>
        <v>2.4155847503648586</v>
      </c>
      <c r="AB1153">
        <f t="shared" ca="1" si="921"/>
        <v>1.2155006997054836</v>
      </c>
      <c r="AC1153">
        <f t="shared" ca="1" si="922"/>
        <v>8.5235314877853297E-2</v>
      </c>
      <c r="AD1153">
        <f t="shared" ca="1" si="923"/>
        <v>0.75585660713461489</v>
      </c>
      <c r="AE1153">
        <f t="shared" ca="1" si="924"/>
        <v>-3.2951195584150983</v>
      </c>
      <c r="AF1153">
        <f t="shared" ca="1" si="925"/>
        <v>1.9961672490871494</v>
      </c>
      <c r="AG1153">
        <v>1</v>
      </c>
      <c r="AH1153">
        <f t="shared" ca="1" si="940"/>
        <v>2.4155847503648586</v>
      </c>
      <c r="AI1153">
        <f t="shared" ca="1" si="941"/>
        <v>1.2155006997054836</v>
      </c>
      <c r="AJ1153">
        <f t="shared" ca="1" si="942"/>
        <v>8.5235314877853297E-2</v>
      </c>
      <c r="AK1153">
        <f t="shared" ca="1" si="943"/>
        <v>0.75585660713461489</v>
      </c>
      <c r="AL1153">
        <f t="shared" ca="1" si="944"/>
        <v>0</v>
      </c>
      <c r="AM1153">
        <f t="shared" ca="1" si="945"/>
        <v>1.9961672490871494</v>
      </c>
      <c r="AO1153">
        <f t="shared" ca="1" si="926"/>
        <v>-0.60121474128176833</v>
      </c>
      <c r="AP1153">
        <f t="shared" ca="1" si="927"/>
        <v>2.7101326405189523</v>
      </c>
      <c r="AQ1153">
        <f t="shared" ca="1" si="928"/>
        <v>0.41078828154008873</v>
      </c>
      <c r="AS1153">
        <f t="shared" ca="1" si="946"/>
        <v>3.2078883680293581E-2</v>
      </c>
      <c r="AT1153">
        <f t="shared" ca="1" si="947"/>
        <v>0.87966870605526049</v>
      </c>
      <c r="AU1153">
        <f t="shared" ca="1" si="948"/>
        <v>8.8252410264445927E-2</v>
      </c>
      <c r="AV1153" s="7">
        <f t="shared" ca="1" si="949"/>
        <v>1</v>
      </c>
      <c r="AX1153" s="9">
        <f t="shared" ca="1" si="950"/>
        <v>0.96792111631970645</v>
      </c>
      <c r="AY1153" s="6">
        <f t="shared" ca="1" si="951"/>
        <v>-0.87966870605526049</v>
      </c>
      <c r="AZ1153" s="6">
        <f t="shared" ca="1" si="952"/>
        <v>-8.8252410264445927E-2</v>
      </c>
      <c r="BA1153" s="8">
        <f t="shared" ca="1" si="953"/>
        <v>0.57282560258266912</v>
      </c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S1153">
        <f t="shared" ca="1" si="954"/>
        <v>0</v>
      </c>
      <c r="BU1153">
        <f t="shared" ca="1" si="955"/>
        <v>0</v>
      </c>
      <c r="BV1153">
        <f t="shared" ca="1" si="956"/>
        <v>1</v>
      </c>
      <c r="BW1153">
        <f t="shared" ca="1" si="957"/>
        <v>0</v>
      </c>
      <c r="BX1153">
        <f t="shared" ca="1" si="958"/>
        <v>0</v>
      </c>
      <c r="BY1153">
        <f t="shared" ca="1" si="959"/>
        <v>0</v>
      </c>
      <c r="BZ1153">
        <f t="shared" ca="1" si="960"/>
        <v>0</v>
      </c>
      <c r="CA1153">
        <f t="shared" ca="1" si="961"/>
        <v>0</v>
      </c>
      <c r="CB1153">
        <f t="shared" ca="1" si="962"/>
        <v>0</v>
      </c>
      <c r="CC1153">
        <f t="shared" ca="1" si="963"/>
        <v>0</v>
      </c>
      <c r="CD1153">
        <f t="shared" ca="1" si="964"/>
        <v>1</v>
      </c>
    </row>
    <row r="1154" spans="1:82" x14ac:dyDescent="0.25">
      <c r="A1154">
        <v>1</v>
      </c>
      <c r="B1154">
        <v>2.75</v>
      </c>
      <c r="C1154">
        <v>-5.75</v>
      </c>
      <c r="D1154" s="4">
        <v>-1</v>
      </c>
      <c r="E1154">
        <f t="shared" si="929"/>
        <v>1</v>
      </c>
      <c r="F1154">
        <f t="shared" si="930"/>
        <v>0</v>
      </c>
      <c r="G1154">
        <f t="shared" si="931"/>
        <v>0</v>
      </c>
      <c r="I1154">
        <f t="shared" ca="1" si="912"/>
        <v>-1.3669786256540903</v>
      </c>
      <c r="J1154">
        <f t="shared" ca="1" si="913"/>
        <v>-5.4498345060861793</v>
      </c>
      <c r="K1154">
        <f t="shared" ca="1" si="914"/>
        <v>-8.565254458586125</v>
      </c>
      <c r="L1154">
        <f t="shared" ca="1" si="915"/>
        <v>3.3145834799446128</v>
      </c>
      <c r="M1154">
        <f t="shared" ca="1" si="916"/>
        <v>-3.4695588966810957</v>
      </c>
      <c r="N1154">
        <f t="shared" ca="1" si="917"/>
        <v>-3.1668676286431627</v>
      </c>
      <c r="O1154">
        <f t="shared" ca="1" si="918"/>
        <v>-6.6688088803980845</v>
      </c>
      <c r="P1154">
        <f t="shared" ca="1" si="919"/>
        <v>1.0312043304985039</v>
      </c>
      <c r="Q1154">
        <v>1</v>
      </c>
      <c r="R1154">
        <f t="shared" ca="1" si="932"/>
        <v>0</v>
      </c>
      <c r="S1154">
        <f t="shared" ca="1" si="933"/>
        <v>0</v>
      </c>
      <c r="T1154">
        <f t="shared" ca="1" si="934"/>
        <v>0</v>
      </c>
      <c r="U1154">
        <f t="shared" ca="1" si="935"/>
        <v>3.3145834799446128</v>
      </c>
      <c r="V1154">
        <f t="shared" ca="1" si="936"/>
        <v>0</v>
      </c>
      <c r="W1154">
        <f t="shared" ca="1" si="937"/>
        <v>0</v>
      </c>
      <c r="X1154">
        <f t="shared" ca="1" si="938"/>
        <v>0</v>
      </c>
      <c r="Y1154">
        <f t="shared" ca="1" si="939"/>
        <v>1.0312043304985039</v>
      </c>
      <c r="AA1154">
        <f t="shared" ca="1" si="920"/>
        <v>2.2869311901838438</v>
      </c>
      <c r="AB1154">
        <f t="shared" ca="1" si="921"/>
        <v>1.1377912009988909</v>
      </c>
      <c r="AC1154">
        <f t="shared" ca="1" si="922"/>
        <v>0.19032359688824418</v>
      </c>
      <c r="AD1154">
        <f t="shared" ca="1" si="923"/>
        <v>0.75996328859889695</v>
      </c>
      <c r="AE1154">
        <f t="shared" ca="1" si="924"/>
        <v>-3.2219828548730218</v>
      </c>
      <c r="AF1154">
        <f t="shared" ca="1" si="925"/>
        <v>1.6825971473376635</v>
      </c>
      <c r="AG1154">
        <v>1</v>
      </c>
      <c r="AH1154">
        <f t="shared" ca="1" si="940"/>
        <v>2.2869311901838438</v>
      </c>
      <c r="AI1154">
        <f t="shared" ca="1" si="941"/>
        <v>1.1377912009988909</v>
      </c>
      <c r="AJ1154">
        <f t="shared" ca="1" si="942"/>
        <v>0.19032359688824418</v>
      </c>
      <c r="AK1154">
        <f t="shared" ca="1" si="943"/>
        <v>0.75996328859889695</v>
      </c>
      <c r="AL1154">
        <f t="shared" ca="1" si="944"/>
        <v>0</v>
      </c>
      <c r="AM1154">
        <f t="shared" ca="1" si="945"/>
        <v>1.6825971473376635</v>
      </c>
      <c r="AO1154">
        <f t="shared" ca="1" si="926"/>
        <v>-0.49235624275741396</v>
      </c>
      <c r="AP1154">
        <f t="shared" ca="1" si="927"/>
        <v>2.4835729341268591</v>
      </c>
      <c r="AQ1154">
        <f t="shared" ca="1" si="928"/>
        <v>0.22619307697118862</v>
      </c>
      <c r="AS1154">
        <f t="shared" ca="1" si="946"/>
        <v>4.4132011419501488E-2</v>
      </c>
      <c r="AT1154">
        <f t="shared" ca="1" si="947"/>
        <v>0.86533315108054909</v>
      </c>
      <c r="AU1154">
        <f t="shared" ca="1" si="948"/>
        <v>9.0534837499949367E-2</v>
      </c>
      <c r="AV1154" s="7">
        <f t="shared" ca="1" si="949"/>
        <v>1</v>
      </c>
      <c r="AX1154" s="9">
        <f t="shared" ca="1" si="950"/>
        <v>0.95586798858049848</v>
      </c>
      <c r="AY1154" s="6">
        <f t="shared" ca="1" si="951"/>
        <v>-0.86533315108054909</v>
      </c>
      <c r="AZ1154" s="6">
        <f t="shared" ca="1" si="952"/>
        <v>-9.0534837499949367E-2</v>
      </c>
      <c r="BA1154" s="8">
        <f t="shared" ca="1" si="953"/>
        <v>0.55689387691768755</v>
      </c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S1154">
        <f t="shared" ca="1" si="954"/>
        <v>0</v>
      </c>
      <c r="BU1154">
        <f t="shared" ca="1" si="955"/>
        <v>0</v>
      </c>
      <c r="BV1154">
        <f t="shared" ca="1" si="956"/>
        <v>1</v>
      </c>
      <c r="BW1154">
        <f t="shared" ca="1" si="957"/>
        <v>0</v>
      </c>
      <c r="BX1154">
        <f t="shared" ca="1" si="958"/>
        <v>0</v>
      </c>
      <c r="BY1154">
        <f t="shared" ca="1" si="959"/>
        <v>0</v>
      </c>
      <c r="BZ1154">
        <f t="shared" ca="1" si="960"/>
        <v>0</v>
      </c>
      <c r="CA1154">
        <f t="shared" ca="1" si="961"/>
        <v>0</v>
      </c>
      <c r="CB1154">
        <f t="shared" ca="1" si="962"/>
        <v>0</v>
      </c>
      <c r="CC1154">
        <f t="shared" ca="1" si="963"/>
        <v>0</v>
      </c>
      <c r="CD1154">
        <f t="shared" ca="1" si="964"/>
        <v>1</v>
      </c>
    </row>
    <row r="1155" spans="1:82" x14ac:dyDescent="0.25">
      <c r="A1155">
        <v>1</v>
      </c>
      <c r="B1155">
        <v>2.75</v>
      </c>
      <c r="C1155">
        <v>-5.5</v>
      </c>
      <c r="D1155" s="4">
        <v>-1</v>
      </c>
      <c r="E1155">
        <f t="shared" si="929"/>
        <v>1</v>
      </c>
      <c r="F1155">
        <f t="shared" si="930"/>
        <v>0</v>
      </c>
      <c r="G1155">
        <f t="shared" si="931"/>
        <v>0</v>
      </c>
      <c r="I1155">
        <f t="shared" ref="I1155:I1218" ca="1" si="965">MMULT(A1155:C1155,$CR$5:$CR$7)</f>
        <v>-1.4221983703364582</v>
      </c>
      <c r="J1155">
        <f t="shared" ref="J1155:J1218" ca="1" si="966">MMULT(A1155:C1155,$CS$5:$CS$7)</f>
        <v>-5.2180123760411403</v>
      </c>
      <c r="K1155">
        <f t="shared" ref="K1155:K1218" ca="1" si="967">MMULT(A1155:C1155,$CT$5:$CT$7)</f>
        <v>-8.3387017503735947</v>
      </c>
      <c r="L1155">
        <f t="shared" ref="L1155:L1218" ca="1" si="968">MMULT(A1155:C1155,$CU$5:$CU$7)</f>
        <v>3.0895622603977477</v>
      </c>
      <c r="M1155">
        <f t="shared" ref="M1155:M1218" ca="1" si="969">MMULT(A1155:C1155,$CV$5:$CV$7)</f>
        <v>-3.2857689805994621</v>
      </c>
      <c r="N1155">
        <f t="shared" ref="N1155:N1218" ca="1" si="970">MMULT(A1155:C1155,$CW$5:$CW$7)</f>
        <v>-3.0374572037561745</v>
      </c>
      <c r="O1155">
        <f t="shared" ref="O1155:O1218" ca="1" si="971">MMULT(A1155:C1155,$CX$5:$CX$7)</f>
        <v>-6.4576569823815406</v>
      </c>
      <c r="P1155">
        <f t="shared" ref="P1155:P1218" ca="1" si="972">MMULT(A1155:C1155,$CY$5:$CY$7)</f>
        <v>1.1306697059436073</v>
      </c>
      <c r="Q1155">
        <v>1</v>
      </c>
      <c r="R1155">
        <f t="shared" ca="1" si="932"/>
        <v>0</v>
      </c>
      <c r="S1155">
        <f t="shared" ca="1" si="933"/>
        <v>0</v>
      </c>
      <c r="T1155">
        <f t="shared" ca="1" si="934"/>
        <v>0</v>
      </c>
      <c r="U1155">
        <f t="shared" ca="1" si="935"/>
        <v>3.0895622603977477</v>
      </c>
      <c r="V1155">
        <f t="shared" ca="1" si="936"/>
        <v>0</v>
      </c>
      <c r="W1155">
        <f t="shared" ca="1" si="937"/>
        <v>0</v>
      </c>
      <c r="X1155">
        <f t="shared" ca="1" si="938"/>
        <v>0</v>
      </c>
      <c r="Y1155">
        <f t="shared" ca="1" si="939"/>
        <v>1.1306697059436073</v>
      </c>
      <c r="AA1155">
        <f t="shared" ref="AA1155:AA1218" ca="1" si="973">MMULT(Q1155:Y1155,$CR$10:$CR$18)</f>
        <v>2.1582776300028295</v>
      </c>
      <c r="AB1155">
        <f t="shared" ref="AB1155:AB1218" ca="1" si="974">MMULT(Q1155:Y1155,$CS$10:$CS$18)</f>
        <v>1.0600817022922984</v>
      </c>
      <c r="AC1155">
        <f t="shared" ref="AC1155:AC1218" ca="1" si="975">MMULT(Q1155:Y1155,$CT$10:$CT$18)</f>
        <v>0.29541187889863507</v>
      </c>
      <c r="AD1155">
        <f t="shared" ref="AD1155:AD1218" ca="1" si="976">MMULT(Q1155:Y1155,$CU$10:$CU$18)</f>
        <v>0.764069970063179</v>
      </c>
      <c r="AE1155">
        <f t="shared" ref="AE1155:AE1218" ca="1" si="977">MMULT(Q1155:Y1155,$CV$10:$CV$18)</f>
        <v>-3.1488461513309449</v>
      </c>
      <c r="AF1155">
        <f t="shared" ref="AF1155:AF1218" ca="1" si="978">MMULT(Q1155:Y1155,$CW$10:$CW$18)</f>
        <v>1.3690270455881786</v>
      </c>
      <c r="AG1155">
        <v>1</v>
      </c>
      <c r="AH1155">
        <f t="shared" ca="1" si="940"/>
        <v>2.1582776300028295</v>
      </c>
      <c r="AI1155">
        <f t="shared" ca="1" si="941"/>
        <v>1.0600817022922984</v>
      </c>
      <c r="AJ1155">
        <f t="shared" ca="1" si="942"/>
        <v>0.29541187889863507</v>
      </c>
      <c r="AK1155">
        <f t="shared" ca="1" si="943"/>
        <v>0.764069970063179</v>
      </c>
      <c r="AL1155">
        <f t="shared" ca="1" si="944"/>
        <v>0</v>
      </c>
      <c r="AM1155">
        <f t="shared" ca="1" si="945"/>
        <v>1.3690270455881786</v>
      </c>
      <c r="AO1155">
        <f t="shared" ref="AO1155:AO1218" ca="1" si="979">MMULT(AG1155:AM1155,$CR$21:$CR$27)</f>
        <v>-0.38349774423305982</v>
      </c>
      <c r="AP1155">
        <f t="shared" ref="AP1155:AP1218" ca="1" si="980">MMULT(AG1155:AM1155,$CS$21:$CS$27)</f>
        <v>2.2570132277347668</v>
      </c>
      <c r="AQ1155">
        <f t="shared" ref="AQ1155:AQ1218" ca="1" si="981">MMULT(AG1155:AM1155,$CT$21:$CT$27)</f>
        <v>4.1597872402288516E-2</v>
      </c>
      <c r="AS1155">
        <f t="shared" ca="1" si="946"/>
        <v>6.04225866067339E-2</v>
      </c>
      <c r="AT1155">
        <f t="shared" ca="1" si="947"/>
        <v>0.84714676630335928</v>
      </c>
      <c r="AU1155">
        <f t="shared" ca="1" si="948"/>
        <v>9.2430647089906739E-2</v>
      </c>
      <c r="AV1155" s="7">
        <f t="shared" ca="1" si="949"/>
        <v>1</v>
      </c>
      <c r="AX1155" s="9">
        <f t="shared" ca="1" si="950"/>
        <v>0.93957741339326606</v>
      </c>
      <c r="AY1155" s="6">
        <f t="shared" ca="1" si="951"/>
        <v>-0.84714676630335928</v>
      </c>
      <c r="AZ1155" s="6">
        <f t="shared" ca="1" si="952"/>
        <v>-9.2430647089906739E-2</v>
      </c>
      <c r="BA1155" s="8">
        <f t="shared" ca="1" si="953"/>
        <v>0.53633559464615921</v>
      </c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S1155">
        <f t="shared" ca="1" si="954"/>
        <v>0</v>
      </c>
      <c r="BU1155">
        <f t="shared" ca="1" si="955"/>
        <v>0</v>
      </c>
      <c r="BV1155">
        <f t="shared" ca="1" si="956"/>
        <v>1</v>
      </c>
      <c r="BW1155">
        <f t="shared" ca="1" si="957"/>
        <v>0</v>
      </c>
      <c r="BX1155">
        <f t="shared" ca="1" si="958"/>
        <v>0</v>
      </c>
      <c r="BY1155">
        <f t="shared" ca="1" si="959"/>
        <v>0</v>
      </c>
      <c r="BZ1155">
        <f t="shared" ca="1" si="960"/>
        <v>0</v>
      </c>
      <c r="CA1155">
        <f t="shared" ca="1" si="961"/>
        <v>0</v>
      </c>
      <c r="CB1155">
        <f t="shared" ca="1" si="962"/>
        <v>0</v>
      </c>
      <c r="CC1155">
        <f t="shared" ca="1" si="963"/>
        <v>0</v>
      </c>
      <c r="CD1155">
        <f t="shared" ca="1" si="964"/>
        <v>1</v>
      </c>
    </row>
    <row r="1156" spans="1:82" x14ac:dyDescent="0.25">
      <c r="A1156">
        <v>1</v>
      </c>
      <c r="B1156">
        <v>2.75</v>
      </c>
      <c r="C1156">
        <v>-5.25</v>
      </c>
      <c r="D1156" s="4">
        <v>-1</v>
      </c>
      <c r="E1156">
        <f t="shared" ref="E1156:E1219" si="982">IF(D1156=-1,1,0)</f>
        <v>1</v>
      </c>
      <c r="F1156">
        <f t="shared" ref="F1156:F1219" si="983">IF(D1156=0,1,0)</f>
        <v>0</v>
      </c>
      <c r="G1156">
        <f t="shared" ref="G1156:G1219" si="984">IF(F1156=1,1,0)</f>
        <v>0</v>
      </c>
      <c r="I1156">
        <f t="shared" ca="1" si="965"/>
        <v>-1.4774181150188261</v>
      </c>
      <c r="J1156">
        <f t="shared" ca="1" si="966"/>
        <v>-4.9861902459961023</v>
      </c>
      <c r="K1156">
        <f t="shared" ca="1" si="967"/>
        <v>-8.112149042161068</v>
      </c>
      <c r="L1156">
        <f t="shared" ca="1" si="968"/>
        <v>2.8645410408508827</v>
      </c>
      <c r="M1156">
        <f t="shared" ca="1" si="969"/>
        <v>-3.1019790645178285</v>
      </c>
      <c r="N1156">
        <f t="shared" ca="1" si="970"/>
        <v>-2.9080467788691862</v>
      </c>
      <c r="O1156">
        <f t="shared" ca="1" si="971"/>
        <v>-6.2465050843649959</v>
      </c>
      <c r="P1156">
        <f t="shared" ca="1" si="972"/>
        <v>1.2301350813887106</v>
      </c>
      <c r="Q1156">
        <v>1</v>
      </c>
      <c r="R1156">
        <f t="shared" ref="R1156:R1219" ca="1" si="985">MAX(I1156,0)</f>
        <v>0</v>
      </c>
      <c r="S1156">
        <f t="shared" ref="S1156:S1219" ca="1" si="986">MAX(J1156,0)</f>
        <v>0</v>
      </c>
      <c r="T1156">
        <f t="shared" ref="T1156:T1219" ca="1" si="987">MAX(K1156,0)</f>
        <v>0</v>
      </c>
      <c r="U1156">
        <f t="shared" ref="U1156:U1219" ca="1" si="988">MAX(L1156,0)</f>
        <v>2.8645410408508827</v>
      </c>
      <c r="V1156">
        <f t="shared" ref="V1156:V1219" ca="1" si="989">MAX(M1156,0)</f>
        <v>0</v>
      </c>
      <c r="W1156">
        <f t="shared" ref="W1156:W1219" ca="1" si="990">MAX(N1156,0)</f>
        <v>0</v>
      </c>
      <c r="X1156">
        <f t="shared" ref="X1156:X1219" ca="1" si="991">MAX(O1156,0)</f>
        <v>0</v>
      </c>
      <c r="Y1156">
        <f t="shared" ref="Y1156:Y1219" ca="1" si="992">MAX(P1156,0)</f>
        <v>1.2301350813887106</v>
      </c>
      <c r="AA1156">
        <f t="shared" ca="1" si="973"/>
        <v>2.0296240698218146</v>
      </c>
      <c r="AB1156">
        <f t="shared" ca="1" si="974"/>
        <v>0.98237220358570565</v>
      </c>
      <c r="AC1156">
        <f t="shared" ca="1" si="975"/>
        <v>0.40050016090902596</v>
      </c>
      <c r="AD1156">
        <f t="shared" ca="1" si="976"/>
        <v>0.76817665152746106</v>
      </c>
      <c r="AE1156">
        <f t="shared" ca="1" si="977"/>
        <v>-3.0757094477888689</v>
      </c>
      <c r="AF1156">
        <f t="shared" ca="1" si="978"/>
        <v>1.0554569438386929</v>
      </c>
      <c r="AG1156">
        <v>1</v>
      </c>
      <c r="AH1156">
        <f t="shared" ref="AH1156:AH1219" ca="1" si="993">MAX(AA1156,0)</f>
        <v>2.0296240698218146</v>
      </c>
      <c r="AI1156">
        <f t="shared" ref="AI1156:AI1219" ca="1" si="994">MAX(AB1156,0)</f>
        <v>0.98237220358570565</v>
      </c>
      <c r="AJ1156">
        <f t="shared" ref="AJ1156:AJ1219" ca="1" si="995">MAX(AC1156,0)</f>
        <v>0.40050016090902596</v>
      </c>
      <c r="AK1156">
        <f t="shared" ref="AK1156:AK1219" ca="1" si="996">MAX(AD1156,0)</f>
        <v>0.76817665152746106</v>
      </c>
      <c r="AL1156">
        <f t="shared" ref="AL1156:AL1219" ca="1" si="997">MAX(AE1156,0)</f>
        <v>0</v>
      </c>
      <c r="AM1156">
        <f t="shared" ref="AM1156:AM1219" ca="1" si="998">MAX(AF1156,0)</f>
        <v>1.0554569438386929</v>
      </c>
      <c r="AO1156">
        <f t="shared" ca="1" si="979"/>
        <v>-0.27463924570870568</v>
      </c>
      <c r="AP1156">
        <f t="shared" ca="1" si="980"/>
        <v>2.0304535213426735</v>
      </c>
      <c r="AQ1156">
        <f t="shared" ca="1" si="981"/>
        <v>-0.14299733216661159</v>
      </c>
      <c r="AS1156">
        <f t="shared" ref="AS1156:AS1219" ca="1" si="999">EXP(AO1156)/(EXP($AO1156)+EXP($AP1156)+EXP($AQ1156))</f>
        <v>8.2197582039002751E-2</v>
      </c>
      <c r="AT1156">
        <f t="shared" ref="AT1156:AT1219" ca="1" si="1000">EXP(AP1156)/(EXP($AO1156)+EXP($AP1156)+EXP($AQ1156))</f>
        <v>0.82403965446063099</v>
      </c>
      <c r="AU1156">
        <f t="shared" ref="AU1156:AU1219" ca="1" si="1001">EXP(AQ1156)/(EXP($AO1156)+EXP($AP1156)+EXP($AQ1156))</f>
        <v>9.3762763500366289E-2</v>
      </c>
      <c r="AV1156" s="7">
        <f t="shared" ref="AV1156:AV1219" ca="1" si="1002">SUM(AS1156:AU1156)</f>
        <v>1</v>
      </c>
      <c r="AX1156" s="9">
        <f t="shared" ref="AX1156:AX1219" ca="1" si="1003">E1156-AS1156</f>
        <v>0.91780241796099726</v>
      </c>
      <c r="AY1156" s="6">
        <f t="shared" ref="AY1156:AY1219" ca="1" si="1004">F1156-AT1156</f>
        <v>-0.82403965446063099</v>
      </c>
      <c r="AZ1156" s="6">
        <f t="shared" ref="AZ1156:AZ1219" ca="1" si="1005">G1156-AU1156</f>
        <v>-9.3762763500366289E-2</v>
      </c>
      <c r="BA1156" s="8">
        <f t="shared" ref="BA1156:BA1219" ca="1" si="1006">(AX1156^2+AY1156^2+AZ1156^2)/3</f>
        <v>0.51006469545262501</v>
      </c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S1156">
        <f t="shared" ref="BS1156:BS1219" ca="1" si="1007">IF(MAX(AS1156:AU1156)=AS1156, -1, IF(MAX(AS1156:AU1156)=AT1156, 0, 1))</f>
        <v>0</v>
      </c>
      <c r="BU1156">
        <f t="shared" ref="BU1156:BU1219" ca="1" si="1008">IF(AND(BS1156=D1156,BS1156=-1),1,0)</f>
        <v>0</v>
      </c>
      <c r="BV1156">
        <f t="shared" ref="BV1156:BV1219" ca="1" si="1009">IF(AND(BS1156=0,D1156=-1),1,0)</f>
        <v>1</v>
      </c>
      <c r="BW1156">
        <f t="shared" ref="BW1156:BW1219" ca="1" si="1010">IF(AND(BS1156=1,D1156=-1),1,0)</f>
        <v>0</v>
      </c>
      <c r="BX1156">
        <f t="shared" ref="BX1156:BX1219" ca="1" si="1011">IF(AND(BS1156=-1,D1156=0),1,0)</f>
        <v>0</v>
      </c>
      <c r="BY1156">
        <f t="shared" ref="BY1156:BY1219" ca="1" si="1012">IF(AND(BS1156=D1156,BS1156=0),1,0)</f>
        <v>0</v>
      </c>
      <c r="BZ1156">
        <f t="shared" ref="BZ1156:BZ1219" ca="1" si="1013">IF(AND(BS1156=1,D1156=0),1,0)</f>
        <v>0</v>
      </c>
      <c r="CA1156">
        <f t="shared" ref="CA1156:CA1219" ca="1" si="1014">IF(AND(BS1156=-1,D1156=1),1,0)</f>
        <v>0</v>
      </c>
      <c r="CB1156">
        <f t="shared" ref="CB1156:CB1219" ca="1" si="1015">IF(AND(BS1156=0,D1156=1),1,0)</f>
        <v>0</v>
      </c>
      <c r="CC1156">
        <f t="shared" ref="CC1156:CC1219" ca="1" si="1016">IF(AND(BS1156=D1156,BS1156=1),1,0)</f>
        <v>0</v>
      </c>
      <c r="CD1156">
        <f t="shared" ref="CD1156:CD1219" ca="1" si="1017">SUM(BU1156:CC1156)</f>
        <v>1</v>
      </c>
    </row>
    <row r="1157" spans="1:82" x14ac:dyDescent="0.25">
      <c r="A1157">
        <v>1</v>
      </c>
      <c r="B1157">
        <v>2.75</v>
      </c>
      <c r="C1157">
        <v>-5</v>
      </c>
      <c r="D1157" s="4">
        <v>-1</v>
      </c>
      <c r="E1157">
        <f t="shared" si="982"/>
        <v>1</v>
      </c>
      <c r="F1157">
        <f t="shared" si="983"/>
        <v>0</v>
      </c>
      <c r="G1157">
        <f t="shared" si="984"/>
        <v>0</v>
      </c>
      <c r="I1157">
        <f t="shared" ca="1" si="965"/>
        <v>-1.532637859701194</v>
      </c>
      <c r="J1157">
        <f t="shared" ca="1" si="966"/>
        <v>-4.7543681159510633</v>
      </c>
      <c r="K1157">
        <f t="shared" ca="1" si="967"/>
        <v>-7.8855963339485386</v>
      </c>
      <c r="L1157">
        <f t="shared" ca="1" si="968"/>
        <v>2.6395198213040176</v>
      </c>
      <c r="M1157">
        <f t="shared" ca="1" si="969"/>
        <v>-2.9181891484361948</v>
      </c>
      <c r="N1157">
        <f t="shared" ca="1" si="970"/>
        <v>-2.7786363539821983</v>
      </c>
      <c r="O1157">
        <f t="shared" ca="1" si="971"/>
        <v>-6.0353531863484511</v>
      </c>
      <c r="P1157">
        <f t="shared" ca="1" si="972"/>
        <v>1.3296004568338138</v>
      </c>
      <c r="Q1157">
        <v>1</v>
      </c>
      <c r="R1157">
        <f t="shared" ca="1" si="985"/>
        <v>0</v>
      </c>
      <c r="S1157">
        <f t="shared" ca="1" si="986"/>
        <v>0</v>
      </c>
      <c r="T1157">
        <f t="shared" ca="1" si="987"/>
        <v>0</v>
      </c>
      <c r="U1157">
        <f t="shared" ca="1" si="988"/>
        <v>2.6395198213040176</v>
      </c>
      <c r="V1157">
        <f t="shared" ca="1" si="989"/>
        <v>0</v>
      </c>
      <c r="W1157">
        <f t="shared" ca="1" si="990"/>
        <v>0</v>
      </c>
      <c r="X1157">
        <f t="shared" ca="1" si="991"/>
        <v>0</v>
      </c>
      <c r="Y1157">
        <f t="shared" ca="1" si="992"/>
        <v>1.3296004568338138</v>
      </c>
      <c r="AA1157">
        <f t="shared" ca="1" si="973"/>
        <v>1.9009705096407998</v>
      </c>
      <c r="AB1157">
        <f t="shared" ca="1" si="974"/>
        <v>0.90466270487911293</v>
      </c>
      <c r="AC1157">
        <f t="shared" ca="1" si="975"/>
        <v>0.50558844291941663</v>
      </c>
      <c r="AD1157">
        <f t="shared" ca="1" si="976"/>
        <v>0.7722833329917429</v>
      </c>
      <c r="AE1157">
        <f t="shared" ca="1" si="977"/>
        <v>-3.002572744246792</v>
      </c>
      <c r="AF1157">
        <f t="shared" ca="1" si="978"/>
        <v>0.74188684208920841</v>
      </c>
      <c r="AG1157">
        <v>1</v>
      </c>
      <c r="AH1157">
        <f t="shared" ca="1" si="993"/>
        <v>1.9009705096407998</v>
      </c>
      <c r="AI1157">
        <f t="shared" ca="1" si="994"/>
        <v>0.90466270487911293</v>
      </c>
      <c r="AJ1157">
        <f t="shared" ca="1" si="995"/>
        <v>0.50558844291941663</v>
      </c>
      <c r="AK1157">
        <f t="shared" ca="1" si="996"/>
        <v>0.7722833329917429</v>
      </c>
      <c r="AL1157">
        <f t="shared" ca="1" si="997"/>
        <v>0</v>
      </c>
      <c r="AM1157">
        <f t="shared" ca="1" si="998"/>
        <v>0.74188684208920841</v>
      </c>
      <c r="AO1157">
        <f t="shared" ca="1" si="979"/>
        <v>-0.16578074718435215</v>
      </c>
      <c r="AP1157">
        <f t="shared" ca="1" si="980"/>
        <v>1.8038938149505819</v>
      </c>
      <c r="AQ1157">
        <f t="shared" ca="1" si="981"/>
        <v>-0.32759253673551114</v>
      </c>
      <c r="AS1157">
        <f t="shared" ca="1" si="999"/>
        <v>0.11087771918048864</v>
      </c>
      <c r="AT1157">
        <f t="shared" ca="1" si="1000"/>
        <v>0.79480955079205629</v>
      </c>
      <c r="AU1157">
        <f t="shared" ca="1" si="1001"/>
        <v>9.4312730027455063E-2</v>
      </c>
      <c r="AV1157" s="7">
        <f t="shared" ca="1" si="1002"/>
        <v>1</v>
      </c>
      <c r="AX1157" s="9">
        <f t="shared" ca="1" si="1003"/>
        <v>0.88912228081951139</v>
      </c>
      <c r="AY1157" s="6">
        <f t="shared" ca="1" si="1004"/>
        <v>-0.79480955079205629</v>
      </c>
      <c r="AZ1157" s="6">
        <f t="shared" ca="1" si="1005"/>
        <v>-9.4312730027455063E-2</v>
      </c>
      <c r="BA1157" s="8">
        <f t="shared" ca="1" si="1006"/>
        <v>0.47705184777506399</v>
      </c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S1157">
        <f t="shared" ca="1" si="1007"/>
        <v>0</v>
      </c>
      <c r="BU1157">
        <f t="shared" ca="1" si="1008"/>
        <v>0</v>
      </c>
      <c r="BV1157">
        <f t="shared" ca="1" si="1009"/>
        <v>1</v>
      </c>
      <c r="BW1157">
        <f t="shared" ca="1" si="1010"/>
        <v>0</v>
      </c>
      <c r="BX1157">
        <f t="shared" ca="1" si="1011"/>
        <v>0</v>
      </c>
      <c r="BY1157">
        <f t="shared" ca="1" si="1012"/>
        <v>0</v>
      </c>
      <c r="BZ1157">
        <f t="shared" ca="1" si="1013"/>
        <v>0</v>
      </c>
      <c r="CA1157">
        <f t="shared" ca="1" si="1014"/>
        <v>0</v>
      </c>
      <c r="CB1157">
        <f t="shared" ca="1" si="1015"/>
        <v>0</v>
      </c>
      <c r="CC1157">
        <f t="shared" ca="1" si="1016"/>
        <v>0</v>
      </c>
      <c r="CD1157">
        <f t="shared" ca="1" si="1017"/>
        <v>1</v>
      </c>
    </row>
    <row r="1158" spans="1:82" x14ac:dyDescent="0.25">
      <c r="A1158">
        <v>1</v>
      </c>
      <c r="B1158">
        <v>2.75</v>
      </c>
      <c r="C1158">
        <v>-4.75</v>
      </c>
      <c r="D1158" s="4">
        <v>-1</v>
      </c>
      <c r="E1158">
        <f t="shared" si="982"/>
        <v>1</v>
      </c>
      <c r="F1158">
        <f t="shared" si="983"/>
        <v>0</v>
      </c>
      <c r="G1158">
        <f t="shared" si="984"/>
        <v>0</v>
      </c>
      <c r="I1158">
        <f t="shared" ca="1" si="965"/>
        <v>-1.5878576043835619</v>
      </c>
      <c r="J1158">
        <f t="shared" ca="1" si="966"/>
        <v>-4.5225459859060244</v>
      </c>
      <c r="K1158">
        <f t="shared" ca="1" si="967"/>
        <v>-7.6590436257360102</v>
      </c>
      <c r="L1158">
        <f t="shared" ca="1" si="968"/>
        <v>2.4144986017571526</v>
      </c>
      <c r="M1158">
        <f t="shared" ca="1" si="969"/>
        <v>-2.7343992323545607</v>
      </c>
      <c r="N1158">
        <f t="shared" ca="1" si="970"/>
        <v>-2.6492259290952105</v>
      </c>
      <c r="O1158">
        <f t="shared" ca="1" si="971"/>
        <v>-5.8242012883319072</v>
      </c>
      <c r="P1158">
        <f t="shared" ca="1" si="972"/>
        <v>1.4290658322789171</v>
      </c>
      <c r="Q1158">
        <v>1</v>
      </c>
      <c r="R1158">
        <f t="shared" ca="1" si="985"/>
        <v>0</v>
      </c>
      <c r="S1158">
        <f t="shared" ca="1" si="986"/>
        <v>0</v>
      </c>
      <c r="T1158">
        <f t="shared" ca="1" si="987"/>
        <v>0</v>
      </c>
      <c r="U1158">
        <f t="shared" ca="1" si="988"/>
        <v>2.4144986017571526</v>
      </c>
      <c r="V1158">
        <f t="shared" ca="1" si="989"/>
        <v>0</v>
      </c>
      <c r="W1158">
        <f t="shared" ca="1" si="990"/>
        <v>0</v>
      </c>
      <c r="X1158">
        <f t="shared" ca="1" si="991"/>
        <v>0</v>
      </c>
      <c r="Y1158">
        <f t="shared" ca="1" si="992"/>
        <v>1.4290658322789171</v>
      </c>
      <c r="AA1158">
        <f t="shared" ca="1" si="973"/>
        <v>1.772316949459785</v>
      </c>
      <c r="AB1158">
        <f t="shared" ca="1" si="974"/>
        <v>0.82695320617252022</v>
      </c>
      <c r="AC1158">
        <f t="shared" ca="1" si="975"/>
        <v>0.61067672492980751</v>
      </c>
      <c r="AD1158">
        <f t="shared" ca="1" si="976"/>
        <v>0.77639001445602496</v>
      </c>
      <c r="AE1158">
        <f t="shared" ca="1" si="977"/>
        <v>-2.9294360407047151</v>
      </c>
      <c r="AF1158">
        <f t="shared" ca="1" si="978"/>
        <v>0.42831674033972278</v>
      </c>
      <c r="AG1158">
        <v>1</v>
      </c>
      <c r="AH1158">
        <f t="shared" ca="1" si="993"/>
        <v>1.772316949459785</v>
      </c>
      <c r="AI1158">
        <f t="shared" ca="1" si="994"/>
        <v>0.82695320617252022</v>
      </c>
      <c r="AJ1158">
        <f t="shared" ca="1" si="995"/>
        <v>0.61067672492980751</v>
      </c>
      <c r="AK1158">
        <f t="shared" ca="1" si="996"/>
        <v>0.77639001445602496</v>
      </c>
      <c r="AL1158">
        <f t="shared" ca="1" si="997"/>
        <v>0</v>
      </c>
      <c r="AM1158">
        <f t="shared" ca="1" si="998"/>
        <v>0.42831674033972278</v>
      </c>
      <c r="AO1158">
        <f t="shared" ca="1" si="979"/>
        <v>-5.692224865999812E-2</v>
      </c>
      <c r="AP1158">
        <f t="shared" ca="1" si="980"/>
        <v>1.5773341085584889</v>
      </c>
      <c r="AQ1158">
        <f t="shared" ca="1" si="981"/>
        <v>-0.51218774130441092</v>
      </c>
      <c r="AS1158">
        <f t="shared" ca="1" si="999"/>
        <v>0.14793064671309325</v>
      </c>
      <c r="AT1158">
        <f t="shared" ca="1" si="1000"/>
        <v>0.75823996940090677</v>
      </c>
      <c r="AU1158">
        <f t="shared" ca="1" si="1001"/>
        <v>9.3829383885999956E-2</v>
      </c>
      <c r="AV1158" s="7">
        <f t="shared" ca="1" si="1002"/>
        <v>0.99999999999999989</v>
      </c>
      <c r="AX1158" s="9">
        <f t="shared" ca="1" si="1003"/>
        <v>0.85206935328690681</v>
      </c>
      <c r="AY1158" s="6">
        <f t="shared" ca="1" si="1004"/>
        <v>-0.75823996940090677</v>
      </c>
      <c r="AZ1158" s="6">
        <f t="shared" ca="1" si="1005"/>
        <v>-9.3829383885999956E-2</v>
      </c>
      <c r="BA1158" s="8">
        <f t="shared" ca="1" si="1006"/>
        <v>0.43658466242942723</v>
      </c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S1158">
        <f t="shared" ca="1" si="1007"/>
        <v>0</v>
      </c>
      <c r="BU1158">
        <f t="shared" ca="1" si="1008"/>
        <v>0</v>
      </c>
      <c r="BV1158">
        <f t="shared" ca="1" si="1009"/>
        <v>1</v>
      </c>
      <c r="BW1158">
        <f t="shared" ca="1" si="1010"/>
        <v>0</v>
      </c>
      <c r="BX1158">
        <f t="shared" ca="1" si="1011"/>
        <v>0</v>
      </c>
      <c r="BY1158">
        <f t="shared" ca="1" si="1012"/>
        <v>0</v>
      </c>
      <c r="BZ1158">
        <f t="shared" ca="1" si="1013"/>
        <v>0</v>
      </c>
      <c r="CA1158">
        <f t="shared" ca="1" si="1014"/>
        <v>0</v>
      </c>
      <c r="CB1158">
        <f t="shared" ca="1" si="1015"/>
        <v>0</v>
      </c>
      <c r="CC1158">
        <f t="shared" ca="1" si="1016"/>
        <v>0</v>
      </c>
      <c r="CD1158">
        <f t="shared" ca="1" si="1017"/>
        <v>1</v>
      </c>
    </row>
    <row r="1159" spans="1:82" x14ac:dyDescent="0.25">
      <c r="A1159">
        <v>1</v>
      </c>
      <c r="B1159">
        <v>2.75</v>
      </c>
      <c r="C1159">
        <v>-4.5</v>
      </c>
      <c r="D1159" s="4">
        <v>-1</v>
      </c>
      <c r="E1159">
        <f t="shared" si="982"/>
        <v>1</v>
      </c>
      <c r="F1159">
        <f t="shared" si="983"/>
        <v>0</v>
      </c>
      <c r="G1159">
        <f t="shared" si="984"/>
        <v>0</v>
      </c>
      <c r="I1159">
        <f t="shared" ca="1" si="965"/>
        <v>-1.6430773490659298</v>
      </c>
      <c r="J1159">
        <f t="shared" ca="1" si="966"/>
        <v>-4.2907238558609864</v>
      </c>
      <c r="K1159">
        <f t="shared" ca="1" si="967"/>
        <v>-7.4324909175234817</v>
      </c>
      <c r="L1159">
        <f t="shared" ca="1" si="968"/>
        <v>2.1894773822102866</v>
      </c>
      <c r="M1159">
        <f t="shared" ca="1" si="969"/>
        <v>-2.5506093162729271</v>
      </c>
      <c r="N1159">
        <f t="shared" ca="1" si="970"/>
        <v>-2.5198155042082222</v>
      </c>
      <c r="O1159">
        <f t="shared" ca="1" si="971"/>
        <v>-5.6130493903153624</v>
      </c>
      <c r="P1159">
        <f t="shared" ca="1" si="972"/>
        <v>1.5285312077240203</v>
      </c>
      <c r="Q1159">
        <v>1</v>
      </c>
      <c r="R1159">
        <f t="shared" ca="1" si="985"/>
        <v>0</v>
      </c>
      <c r="S1159">
        <f t="shared" ca="1" si="986"/>
        <v>0</v>
      </c>
      <c r="T1159">
        <f t="shared" ca="1" si="987"/>
        <v>0</v>
      </c>
      <c r="U1159">
        <f t="shared" ca="1" si="988"/>
        <v>2.1894773822102866</v>
      </c>
      <c r="V1159">
        <f t="shared" ca="1" si="989"/>
        <v>0</v>
      </c>
      <c r="W1159">
        <f t="shared" ca="1" si="990"/>
        <v>0</v>
      </c>
      <c r="X1159">
        <f t="shared" ca="1" si="991"/>
        <v>0</v>
      </c>
      <c r="Y1159">
        <f t="shared" ca="1" si="992"/>
        <v>1.5285312077240203</v>
      </c>
      <c r="AA1159">
        <f t="shared" ca="1" si="973"/>
        <v>1.6436633892787695</v>
      </c>
      <c r="AB1159">
        <f t="shared" ca="1" si="974"/>
        <v>0.74924370746592706</v>
      </c>
      <c r="AC1159">
        <f t="shared" ca="1" si="975"/>
        <v>0.71576500694019829</v>
      </c>
      <c r="AD1159">
        <f t="shared" ca="1" si="976"/>
        <v>0.78049669592030679</v>
      </c>
      <c r="AE1159">
        <f t="shared" ca="1" si="977"/>
        <v>-2.8562993371626373</v>
      </c>
      <c r="AF1159">
        <f t="shared" ca="1" si="978"/>
        <v>0.11474663859023693</v>
      </c>
      <c r="AG1159">
        <v>1</v>
      </c>
      <c r="AH1159">
        <f t="shared" ca="1" si="993"/>
        <v>1.6436633892787695</v>
      </c>
      <c r="AI1159">
        <f t="shared" ca="1" si="994"/>
        <v>0.74924370746592706</v>
      </c>
      <c r="AJ1159">
        <f t="shared" ca="1" si="995"/>
        <v>0.71576500694019829</v>
      </c>
      <c r="AK1159">
        <f t="shared" ca="1" si="996"/>
        <v>0.78049669592030679</v>
      </c>
      <c r="AL1159">
        <f t="shared" ca="1" si="997"/>
        <v>0</v>
      </c>
      <c r="AM1159">
        <f t="shared" ca="1" si="998"/>
        <v>0.11474663859023693</v>
      </c>
      <c r="AO1159">
        <f t="shared" ca="1" si="979"/>
        <v>5.1936249864355827E-2</v>
      </c>
      <c r="AP1159">
        <f t="shared" ca="1" si="980"/>
        <v>1.3507744021663952</v>
      </c>
      <c r="AQ1159">
        <f t="shared" ca="1" si="981"/>
        <v>-0.69678294587331158</v>
      </c>
      <c r="AS1159">
        <f t="shared" ca="1" si="999"/>
        <v>0.19462795967971225</v>
      </c>
      <c r="AT1159">
        <f t="shared" ca="1" si="1000"/>
        <v>0.71331847481315058</v>
      </c>
      <c r="AU1159">
        <f t="shared" ca="1" si="1001"/>
        <v>9.2053565507137045E-2</v>
      </c>
      <c r="AV1159" s="7">
        <f t="shared" ca="1" si="1002"/>
        <v>0.99999999999999989</v>
      </c>
      <c r="AX1159" s="9">
        <f t="shared" ca="1" si="1003"/>
        <v>0.80537204032028775</v>
      </c>
      <c r="AY1159" s="6">
        <f t="shared" ca="1" si="1004"/>
        <v>-0.71331847481315058</v>
      </c>
      <c r="AZ1159" s="6">
        <f t="shared" ca="1" si="1005"/>
        <v>-9.2053565507137045E-2</v>
      </c>
      <c r="BA1159" s="8">
        <f t="shared" ca="1" si="1006"/>
        <v>0.38864040958733309</v>
      </c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S1159">
        <f t="shared" ca="1" si="1007"/>
        <v>0</v>
      </c>
      <c r="BU1159">
        <f t="shared" ca="1" si="1008"/>
        <v>0</v>
      </c>
      <c r="BV1159">
        <f t="shared" ca="1" si="1009"/>
        <v>1</v>
      </c>
      <c r="BW1159">
        <f t="shared" ca="1" si="1010"/>
        <v>0</v>
      </c>
      <c r="BX1159">
        <f t="shared" ca="1" si="1011"/>
        <v>0</v>
      </c>
      <c r="BY1159">
        <f t="shared" ca="1" si="1012"/>
        <v>0</v>
      </c>
      <c r="BZ1159">
        <f t="shared" ca="1" si="1013"/>
        <v>0</v>
      </c>
      <c r="CA1159">
        <f t="shared" ca="1" si="1014"/>
        <v>0</v>
      </c>
      <c r="CB1159">
        <f t="shared" ca="1" si="1015"/>
        <v>0</v>
      </c>
      <c r="CC1159">
        <f t="shared" ca="1" si="1016"/>
        <v>0</v>
      </c>
      <c r="CD1159">
        <f t="shared" ca="1" si="1017"/>
        <v>1</v>
      </c>
    </row>
    <row r="1160" spans="1:82" x14ac:dyDescent="0.25">
      <c r="A1160">
        <v>1</v>
      </c>
      <c r="B1160">
        <v>2.75</v>
      </c>
      <c r="C1160">
        <v>-4.25</v>
      </c>
      <c r="D1160" s="4">
        <v>-1</v>
      </c>
      <c r="E1160">
        <f t="shared" si="982"/>
        <v>1</v>
      </c>
      <c r="F1160">
        <f t="shared" si="983"/>
        <v>0</v>
      </c>
      <c r="G1160">
        <f t="shared" si="984"/>
        <v>0</v>
      </c>
      <c r="I1160">
        <f t="shared" ca="1" si="965"/>
        <v>-1.6982970937482977</v>
      </c>
      <c r="J1160">
        <f t="shared" ca="1" si="966"/>
        <v>-4.0589017258159474</v>
      </c>
      <c r="K1160">
        <f t="shared" ca="1" si="967"/>
        <v>-7.2059382093109532</v>
      </c>
      <c r="L1160">
        <f t="shared" ca="1" si="968"/>
        <v>1.9644561626634214</v>
      </c>
      <c r="M1160">
        <f t="shared" ca="1" si="969"/>
        <v>-2.366819400191293</v>
      </c>
      <c r="N1160">
        <f t="shared" ca="1" si="970"/>
        <v>-2.3904050793212339</v>
      </c>
      <c r="O1160">
        <f t="shared" ca="1" si="971"/>
        <v>-5.4018974922988185</v>
      </c>
      <c r="P1160">
        <f t="shared" ca="1" si="972"/>
        <v>1.6279965831691237</v>
      </c>
      <c r="Q1160">
        <v>1</v>
      </c>
      <c r="R1160">
        <f t="shared" ca="1" si="985"/>
        <v>0</v>
      </c>
      <c r="S1160">
        <f t="shared" ca="1" si="986"/>
        <v>0</v>
      </c>
      <c r="T1160">
        <f t="shared" ca="1" si="987"/>
        <v>0</v>
      </c>
      <c r="U1160">
        <f t="shared" ca="1" si="988"/>
        <v>1.9644561626634214</v>
      </c>
      <c r="V1160">
        <f t="shared" ca="1" si="989"/>
        <v>0</v>
      </c>
      <c r="W1160">
        <f t="shared" ca="1" si="990"/>
        <v>0</v>
      </c>
      <c r="X1160">
        <f t="shared" ca="1" si="991"/>
        <v>0</v>
      </c>
      <c r="Y1160">
        <f t="shared" ca="1" si="992"/>
        <v>1.6279965831691237</v>
      </c>
      <c r="AA1160">
        <f t="shared" ca="1" si="973"/>
        <v>1.5150098290977545</v>
      </c>
      <c r="AB1160">
        <f t="shared" ca="1" si="974"/>
        <v>0.67153420875933434</v>
      </c>
      <c r="AC1160">
        <f t="shared" ca="1" si="975"/>
        <v>0.82085328895058918</v>
      </c>
      <c r="AD1160">
        <f t="shared" ca="1" si="976"/>
        <v>0.78460337738458874</v>
      </c>
      <c r="AE1160">
        <f t="shared" ca="1" si="977"/>
        <v>-2.7831626336205608</v>
      </c>
      <c r="AF1160">
        <f t="shared" ca="1" si="978"/>
        <v>-0.1988234631592487</v>
      </c>
      <c r="AG1160">
        <v>1</v>
      </c>
      <c r="AH1160">
        <f t="shared" ca="1" si="993"/>
        <v>1.5150098290977545</v>
      </c>
      <c r="AI1160">
        <f t="shared" ca="1" si="994"/>
        <v>0.67153420875933434</v>
      </c>
      <c r="AJ1160">
        <f t="shared" ca="1" si="995"/>
        <v>0.82085328895058918</v>
      </c>
      <c r="AK1160">
        <f t="shared" ca="1" si="996"/>
        <v>0.78460337738458874</v>
      </c>
      <c r="AL1160">
        <f t="shared" ca="1" si="997"/>
        <v>0</v>
      </c>
      <c r="AM1160">
        <f t="shared" ca="1" si="998"/>
        <v>0</v>
      </c>
      <c r="AO1160">
        <f t="shared" ca="1" si="979"/>
        <v>4.7137837679075645E-2</v>
      </c>
      <c r="AP1160">
        <f t="shared" ca="1" si="980"/>
        <v>1.3182334174024859</v>
      </c>
      <c r="AQ1160">
        <f t="shared" ca="1" si="981"/>
        <v>-0.70179386325843851</v>
      </c>
      <c r="AS1160">
        <f t="shared" ca="1" si="999"/>
        <v>0.19850614797166102</v>
      </c>
      <c r="AT1160">
        <f t="shared" ca="1" si="1000"/>
        <v>0.7076259617788172</v>
      </c>
      <c r="AU1160">
        <f t="shared" ca="1" si="1001"/>
        <v>9.3867890249521677E-2</v>
      </c>
      <c r="AV1160" s="7">
        <f t="shared" ca="1" si="1002"/>
        <v>0.99999999999999989</v>
      </c>
      <c r="AX1160" s="9">
        <f t="shared" ca="1" si="1003"/>
        <v>0.801493852028339</v>
      </c>
      <c r="AY1160" s="6">
        <f t="shared" ca="1" si="1004"/>
        <v>-0.7076259617788172</v>
      </c>
      <c r="AZ1160" s="6">
        <f t="shared" ca="1" si="1005"/>
        <v>-9.3867890249521677E-2</v>
      </c>
      <c r="BA1160" s="8">
        <f t="shared" ca="1" si="1006"/>
        <v>0.38397935914750581</v>
      </c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S1160">
        <f t="shared" ca="1" si="1007"/>
        <v>0</v>
      </c>
      <c r="BU1160">
        <f t="shared" ca="1" si="1008"/>
        <v>0</v>
      </c>
      <c r="BV1160">
        <f t="shared" ca="1" si="1009"/>
        <v>1</v>
      </c>
      <c r="BW1160">
        <f t="shared" ca="1" si="1010"/>
        <v>0</v>
      </c>
      <c r="BX1160">
        <f t="shared" ca="1" si="1011"/>
        <v>0</v>
      </c>
      <c r="BY1160">
        <f t="shared" ca="1" si="1012"/>
        <v>0</v>
      </c>
      <c r="BZ1160">
        <f t="shared" ca="1" si="1013"/>
        <v>0</v>
      </c>
      <c r="CA1160">
        <f t="shared" ca="1" si="1014"/>
        <v>0</v>
      </c>
      <c r="CB1160">
        <f t="shared" ca="1" si="1015"/>
        <v>0</v>
      </c>
      <c r="CC1160">
        <f t="shared" ca="1" si="1016"/>
        <v>0</v>
      </c>
      <c r="CD1160">
        <f t="shared" ca="1" si="1017"/>
        <v>1</v>
      </c>
    </row>
    <row r="1161" spans="1:82" x14ac:dyDescent="0.25">
      <c r="A1161">
        <v>1</v>
      </c>
      <c r="B1161">
        <v>2.75</v>
      </c>
      <c r="C1161">
        <v>-2.75</v>
      </c>
      <c r="D1161" s="4">
        <v>0</v>
      </c>
      <c r="E1161">
        <f t="shared" si="982"/>
        <v>0</v>
      </c>
      <c r="F1161">
        <f t="shared" si="983"/>
        <v>1</v>
      </c>
      <c r="G1161">
        <f t="shared" si="984"/>
        <v>1</v>
      </c>
      <c r="I1161">
        <f t="shared" ca="1" si="965"/>
        <v>-2.0296155618425051</v>
      </c>
      <c r="J1161">
        <f t="shared" ca="1" si="966"/>
        <v>-2.6679689455457147</v>
      </c>
      <c r="K1161">
        <f t="shared" ca="1" si="967"/>
        <v>-5.8466219600357832</v>
      </c>
      <c r="L1161">
        <f t="shared" ca="1" si="968"/>
        <v>0.6143288453822302</v>
      </c>
      <c r="M1161">
        <f t="shared" ca="1" si="969"/>
        <v>-1.2640799037014903</v>
      </c>
      <c r="N1161">
        <f t="shared" ca="1" si="970"/>
        <v>-1.613942529999306</v>
      </c>
      <c r="O1161">
        <f t="shared" ca="1" si="971"/>
        <v>-4.1349861041995517</v>
      </c>
      <c r="P1161">
        <f t="shared" ca="1" si="972"/>
        <v>2.2247888358397434</v>
      </c>
      <c r="Q1161">
        <v>1</v>
      </c>
      <c r="R1161">
        <f t="shared" ca="1" si="985"/>
        <v>0</v>
      </c>
      <c r="S1161">
        <f t="shared" ca="1" si="986"/>
        <v>0</v>
      </c>
      <c r="T1161">
        <f t="shared" ca="1" si="987"/>
        <v>0</v>
      </c>
      <c r="U1161">
        <f t="shared" ca="1" si="988"/>
        <v>0.6143288453822302</v>
      </c>
      <c r="V1161">
        <f t="shared" ca="1" si="989"/>
        <v>0</v>
      </c>
      <c r="W1161">
        <f t="shared" ca="1" si="990"/>
        <v>0</v>
      </c>
      <c r="X1161">
        <f t="shared" ca="1" si="991"/>
        <v>0</v>
      </c>
      <c r="Y1161">
        <f t="shared" ca="1" si="992"/>
        <v>2.2247888358397434</v>
      </c>
      <c r="AA1161">
        <f t="shared" ca="1" si="973"/>
        <v>0.74308846801166561</v>
      </c>
      <c r="AB1161">
        <f t="shared" ca="1" si="974"/>
        <v>0.20527721651977804</v>
      </c>
      <c r="AC1161">
        <f t="shared" ca="1" si="975"/>
        <v>1.4513829810129342</v>
      </c>
      <c r="AD1161">
        <f t="shared" ca="1" si="976"/>
        <v>0.80924346617028053</v>
      </c>
      <c r="AE1161">
        <f t="shared" ca="1" si="977"/>
        <v>-2.3443424123680998</v>
      </c>
      <c r="AF1161">
        <f t="shared" ca="1" si="978"/>
        <v>-2.0802440736561607</v>
      </c>
      <c r="AG1161">
        <v>1</v>
      </c>
      <c r="AH1161">
        <f t="shared" ca="1" si="993"/>
        <v>0.74308846801166561</v>
      </c>
      <c r="AI1161">
        <f t="shared" ca="1" si="994"/>
        <v>0.20527721651977804</v>
      </c>
      <c r="AJ1161">
        <f t="shared" ca="1" si="995"/>
        <v>1.4513829810129342</v>
      </c>
      <c r="AK1161">
        <f t="shared" ca="1" si="996"/>
        <v>0.80924346617028053</v>
      </c>
      <c r="AL1161">
        <f t="shared" ca="1" si="997"/>
        <v>0</v>
      </c>
      <c r="AM1161">
        <f t="shared" ca="1" si="998"/>
        <v>0</v>
      </c>
      <c r="AO1161">
        <f t="shared" ca="1" si="979"/>
        <v>-0.37522032354903423</v>
      </c>
      <c r="AP1161">
        <f t="shared" ca="1" si="980"/>
        <v>1.7948296277517657</v>
      </c>
      <c r="AQ1161">
        <f t="shared" ca="1" si="981"/>
        <v>-0.11000036851967854</v>
      </c>
      <c r="AS1161">
        <f t="shared" ca="1" si="999"/>
        <v>9.0395976696156885E-2</v>
      </c>
      <c r="AT1161">
        <f t="shared" ca="1" si="1000"/>
        <v>0.79175318815904416</v>
      </c>
      <c r="AU1161">
        <f t="shared" ca="1" si="1001"/>
        <v>0.11785083514479895</v>
      </c>
      <c r="AV1161" s="7">
        <f t="shared" ca="1" si="1002"/>
        <v>1</v>
      </c>
      <c r="AX1161" s="9">
        <f t="shared" ca="1" si="1003"/>
        <v>-9.0395976696156885E-2</v>
      </c>
      <c r="AY1161" s="6">
        <f t="shared" ca="1" si="1004"/>
        <v>0.20824681184095584</v>
      </c>
      <c r="AZ1161" s="6">
        <f t="shared" ca="1" si="1005"/>
        <v>0.88214916485520101</v>
      </c>
      <c r="BA1161" s="8">
        <f t="shared" ca="1" si="1006"/>
        <v>0.27657510543316771</v>
      </c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S1161">
        <f t="shared" ca="1" si="1007"/>
        <v>0</v>
      </c>
      <c r="BU1161">
        <f t="shared" ca="1" si="1008"/>
        <v>0</v>
      </c>
      <c r="BV1161">
        <f t="shared" ca="1" si="1009"/>
        <v>0</v>
      </c>
      <c r="BW1161">
        <f t="shared" ca="1" si="1010"/>
        <v>0</v>
      </c>
      <c r="BX1161">
        <f t="shared" ca="1" si="1011"/>
        <v>0</v>
      </c>
      <c r="BY1161">
        <f t="shared" ca="1" si="1012"/>
        <v>1</v>
      </c>
      <c r="BZ1161">
        <f t="shared" ca="1" si="1013"/>
        <v>0</v>
      </c>
      <c r="CA1161">
        <f t="shared" ca="1" si="1014"/>
        <v>0</v>
      </c>
      <c r="CB1161">
        <f t="shared" ca="1" si="1015"/>
        <v>0</v>
      </c>
      <c r="CC1161">
        <f t="shared" ca="1" si="1016"/>
        <v>0</v>
      </c>
      <c r="CD1161">
        <f t="shared" ca="1" si="1017"/>
        <v>1</v>
      </c>
    </row>
    <row r="1162" spans="1:82" x14ac:dyDescent="0.25">
      <c r="A1162">
        <v>1</v>
      </c>
      <c r="B1162">
        <v>2.75</v>
      </c>
      <c r="C1162">
        <v>-2.5</v>
      </c>
      <c r="D1162" s="4">
        <v>0</v>
      </c>
      <c r="E1162">
        <f t="shared" si="982"/>
        <v>0</v>
      </c>
      <c r="F1162">
        <f t="shared" si="983"/>
        <v>1</v>
      </c>
      <c r="G1162">
        <f t="shared" si="984"/>
        <v>1</v>
      </c>
      <c r="I1162">
        <f t="shared" ca="1" si="965"/>
        <v>-2.084835306524873</v>
      </c>
      <c r="J1162">
        <f t="shared" ca="1" si="966"/>
        <v>-2.4361468155006762</v>
      </c>
      <c r="K1162">
        <f t="shared" ca="1" si="967"/>
        <v>-5.6200692518232547</v>
      </c>
      <c r="L1162">
        <f t="shared" ca="1" si="968"/>
        <v>0.38930762583536516</v>
      </c>
      <c r="M1162">
        <f t="shared" ca="1" si="969"/>
        <v>-1.0802899876198566</v>
      </c>
      <c r="N1162">
        <f t="shared" ca="1" si="970"/>
        <v>-1.4845321051123177</v>
      </c>
      <c r="O1162">
        <f t="shared" ca="1" si="971"/>
        <v>-3.9238342061830069</v>
      </c>
      <c r="P1162">
        <f t="shared" ca="1" si="972"/>
        <v>2.3242542112848468</v>
      </c>
      <c r="Q1162">
        <v>1</v>
      </c>
      <c r="R1162">
        <f t="shared" ca="1" si="985"/>
        <v>0</v>
      </c>
      <c r="S1162">
        <f t="shared" ca="1" si="986"/>
        <v>0</v>
      </c>
      <c r="T1162">
        <f t="shared" ca="1" si="987"/>
        <v>0</v>
      </c>
      <c r="U1162">
        <f t="shared" ca="1" si="988"/>
        <v>0.38930762583536516</v>
      </c>
      <c r="V1162">
        <f t="shared" ca="1" si="989"/>
        <v>0</v>
      </c>
      <c r="W1162">
        <f t="shared" ca="1" si="990"/>
        <v>0</v>
      </c>
      <c r="X1162">
        <f t="shared" ca="1" si="991"/>
        <v>0</v>
      </c>
      <c r="Y1162">
        <f t="shared" ca="1" si="992"/>
        <v>2.3242542112848468</v>
      </c>
      <c r="AA1162">
        <f t="shared" ca="1" si="973"/>
        <v>0.61443490783065091</v>
      </c>
      <c r="AB1162">
        <f t="shared" ca="1" si="974"/>
        <v>0.12756771781318543</v>
      </c>
      <c r="AC1162">
        <f t="shared" ca="1" si="975"/>
        <v>1.5564712630233251</v>
      </c>
      <c r="AD1162">
        <f t="shared" ca="1" si="976"/>
        <v>0.81335014763456237</v>
      </c>
      <c r="AE1162">
        <f t="shared" ca="1" si="977"/>
        <v>-2.2712057088260234</v>
      </c>
      <c r="AF1162">
        <f t="shared" ca="1" si="978"/>
        <v>-2.3938141754056459</v>
      </c>
      <c r="AG1162">
        <v>1</v>
      </c>
      <c r="AH1162">
        <f t="shared" ca="1" si="993"/>
        <v>0.61443490783065091</v>
      </c>
      <c r="AI1162">
        <f t="shared" ca="1" si="994"/>
        <v>0.12756771781318543</v>
      </c>
      <c r="AJ1162">
        <f t="shared" ca="1" si="995"/>
        <v>1.5564712630233251</v>
      </c>
      <c r="AK1162">
        <f t="shared" ca="1" si="996"/>
        <v>0.81335014763456237</v>
      </c>
      <c r="AL1162">
        <f t="shared" ca="1" si="997"/>
        <v>0</v>
      </c>
      <c r="AM1162">
        <f t="shared" ca="1" si="998"/>
        <v>0</v>
      </c>
      <c r="AO1162">
        <f t="shared" ca="1" si="979"/>
        <v>-0.44561335042038597</v>
      </c>
      <c r="AP1162">
        <f t="shared" ca="1" si="980"/>
        <v>1.8742623294766454</v>
      </c>
      <c r="AQ1162">
        <f t="shared" ca="1" si="981"/>
        <v>-1.1368119396551801E-2</v>
      </c>
      <c r="AS1162">
        <f t="shared" ca="1" si="999"/>
        <v>7.8627436985154134E-2</v>
      </c>
      <c r="AT1162">
        <f t="shared" ca="1" si="1000"/>
        <v>0.79998772954296615</v>
      </c>
      <c r="AU1162">
        <f t="shared" ca="1" si="1001"/>
        <v>0.12138483347187956</v>
      </c>
      <c r="AV1162" s="7">
        <f t="shared" ca="1" si="1002"/>
        <v>0.99999999999999989</v>
      </c>
      <c r="AX1162" s="9">
        <f t="shared" ca="1" si="1003"/>
        <v>-7.8627436985154134E-2</v>
      </c>
      <c r="AY1162" s="6">
        <f t="shared" ca="1" si="1004"/>
        <v>0.20001227045703385</v>
      </c>
      <c r="AZ1162" s="6">
        <f t="shared" ca="1" si="1005"/>
        <v>0.87861516652812044</v>
      </c>
      <c r="BA1162" s="8">
        <f t="shared" ca="1" si="1006"/>
        <v>0.27271726434448967</v>
      </c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S1162">
        <f t="shared" ca="1" si="1007"/>
        <v>0</v>
      </c>
      <c r="BU1162">
        <f t="shared" ca="1" si="1008"/>
        <v>0</v>
      </c>
      <c r="BV1162">
        <f t="shared" ca="1" si="1009"/>
        <v>0</v>
      </c>
      <c r="BW1162">
        <f t="shared" ca="1" si="1010"/>
        <v>0</v>
      </c>
      <c r="BX1162">
        <f t="shared" ca="1" si="1011"/>
        <v>0</v>
      </c>
      <c r="BY1162">
        <f t="shared" ca="1" si="1012"/>
        <v>1</v>
      </c>
      <c r="BZ1162">
        <f t="shared" ca="1" si="1013"/>
        <v>0</v>
      </c>
      <c r="CA1162">
        <f t="shared" ca="1" si="1014"/>
        <v>0</v>
      </c>
      <c r="CB1162">
        <f t="shared" ca="1" si="1015"/>
        <v>0</v>
      </c>
      <c r="CC1162">
        <f t="shared" ca="1" si="1016"/>
        <v>0</v>
      </c>
      <c r="CD1162">
        <f t="shared" ca="1" si="1017"/>
        <v>1</v>
      </c>
    </row>
    <row r="1163" spans="1:82" x14ac:dyDescent="0.25">
      <c r="A1163">
        <v>1</v>
      </c>
      <c r="B1163">
        <v>2.75</v>
      </c>
      <c r="C1163">
        <v>-2.25</v>
      </c>
      <c r="D1163" s="4">
        <v>0</v>
      </c>
      <c r="E1163">
        <f t="shared" si="982"/>
        <v>0</v>
      </c>
      <c r="F1163">
        <f t="shared" si="983"/>
        <v>1</v>
      </c>
      <c r="G1163">
        <f t="shared" si="984"/>
        <v>1</v>
      </c>
      <c r="I1163">
        <f t="shared" ca="1" si="965"/>
        <v>-2.1400550512072409</v>
      </c>
      <c r="J1163">
        <f t="shared" ca="1" si="966"/>
        <v>-2.2043246854556378</v>
      </c>
      <c r="K1163">
        <f t="shared" ca="1" si="967"/>
        <v>-5.3935165436107262</v>
      </c>
      <c r="L1163">
        <f t="shared" ca="1" si="968"/>
        <v>0.16428640628849966</v>
      </c>
      <c r="M1163">
        <f t="shared" ca="1" si="969"/>
        <v>-0.89650007153822275</v>
      </c>
      <c r="N1163">
        <f t="shared" ca="1" si="970"/>
        <v>-1.3551216802253299</v>
      </c>
      <c r="O1163">
        <f t="shared" ca="1" si="971"/>
        <v>-3.7126823081664631</v>
      </c>
      <c r="P1163">
        <f t="shared" ca="1" si="972"/>
        <v>2.4237195867299501</v>
      </c>
      <c r="Q1163">
        <v>1</v>
      </c>
      <c r="R1163">
        <f t="shared" ca="1" si="985"/>
        <v>0</v>
      </c>
      <c r="S1163">
        <f t="shared" ca="1" si="986"/>
        <v>0</v>
      </c>
      <c r="T1163">
        <f t="shared" ca="1" si="987"/>
        <v>0</v>
      </c>
      <c r="U1163">
        <f t="shared" ca="1" si="988"/>
        <v>0.16428640628849966</v>
      </c>
      <c r="V1163">
        <f t="shared" ca="1" si="989"/>
        <v>0</v>
      </c>
      <c r="W1163">
        <f t="shared" ca="1" si="990"/>
        <v>0</v>
      </c>
      <c r="X1163">
        <f t="shared" ca="1" si="991"/>
        <v>0</v>
      </c>
      <c r="Y1163">
        <f t="shared" ca="1" si="992"/>
        <v>2.4237195867299501</v>
      </c>
      <c r="AA1163">
        <f t="shared" ca="1" si="973"/>
        <v>0.48578134764963582</v>
      </c>
      <c r="AB1163">
        <f t="shared" ca="1" si="974"/>
        <v>4.9858219106592605E-2</v>
      </c>
      <c r="AC1163">
        <f t="shared" ca="1" si="975"/>
        <v>1.6615595450337159</v>
      </c>
      <c r="AD1163">
        <f t="shared" ca="1" si="976"/>
        <v>0.81745682909884432</v>
      </c>
      <c r="AE1163">
        <f t="shared" ca="1" si="977"/>
        <v>-2.198069005283946</v>
      </c>
      <c r="AF1163">
        <f t="shared" ca="1" si="978"/>
        <v>-2.707384277155132</v>
      </c>
      <c r="AG1163">
        <v>1</v>
      </c>
      <c r="AH1163">
        <f t="shared" ca="1" si="993"/>
        <v>0.48578134764963582</v>
      </c>
      <c r="AI1163">
        <f t="shared" ca="1" si="994"/>
        <v>4.9858219106592605E-2</v>
      </c>
      <c r="AJ1163">
        <f t="shared" ca="1" si="995"/>
        <v>1.6615595450337159</v>
      </c>
      <c r="AK1163">
        <f t="shared" ca="1" si="996"/>
        <v>0.81745682909884432</v>
      </c>
      <c r="AL1163">
        <f t="shared" ca="1" si="997"/>
        <v>0</v>
      </c>
      <c r="AM1163">
        <f t="shared" ca="1" si="998"/>
        <v>0</v>
      </c>
      <c r="AO1163">
        <f t="shared" ca="1" si="979"/>
        <v>-0.51600637729173759</v>
      </c>
      <c r="AP1163">
        <f t="shared" ca="1" si="980"/>
        <v>1.9536950312015253</v>
      </c>
      <c r="AQ1163">
        <f t="shared" ca="1" si="981"/>
        <v>8.7264129726575046E-2</v>
      </c>
      <c r="AS1163">
        <f t="shared" ca="1" si="999"/>
        <v>6.8273342765709233E-2</v>
      </c>
      <c r="AT1163">
        <f t="shared" ca="1" si="1000"/>
        <v>0.80691699169678499</v>
      </c>
      <c r="AU1163">
        <f t="shared" ca="1" si="1001"/>
        <v>0.12480966553750568</v>
      </c>
      <c r="AV1163" s="7">
        <f t="shared" ca="1" si="1002"/>
        <v>1</v>
      </c>
      <c r="AX1163" s="9">
        <f t="shared" ca="1" si="1003"/>
        <v>-6.8273342765709233E-2</v>
      </c>
      <c r="AY1163" s="6">
        <f t="shared" ca="1" si="1004"/>
        <v>0.19308300830321501</v>
      </c>
      <c r="AZ1163" s="6">
        <f t="shared" ca="1" si="1005"/>
        <v>0.87519033446249428</v>
      </c>
      <c r="BA1163" s="8">
        <f t="shared" ca="1" si="1006"/>
        <v>0.26930013965479865</v>
      </c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S1163">
        <f t="shared" ca="1" si="1007"/>
        <v>0</v>
      </c>
      <c r="BU1163">
        <f t="shared" ca="1" si="1008"/>
        <v>0</v>
      </c>
      <c r="BV1163">
        <f t="shared" ca="1" si="1009"/>
        <v>0</v>
      </c>
      <c r="BW1163">
        <f t="shared" ca="1" si="1010"/>
        <v>0</v>
      </c>
      <c r="BX1163">
        <f t="shared" ca="1" si="1011"/>
        <v>0</v>
      </c>
      <c r="BY1163">
        <f t="shared" ca="1" si="1012"/>
        <v>1</v>
      </c>
      <c r="BZ1163">
        <f t="shared" ca="1" si="1013"/>
        <v>0</v>
      </c>
      <c r="CA1163">
        <f t="shared" ca="1" si="1014"/>
        <v>0</v>
      </c>
      <c r="CB1163">
        <f t="shared" ca="1" si="1015"/>
        <v>0</v>
      </c>
      <c r="CC1163">
        <f t="shared" ca="1" si="1016"/>
        <v>0</v>
      </c>
      <c r="CD1163">
        <f t="shared" ca="1" si="1017"/>
        <v>1</v>
      </c>
    </row>
    <row r="1164" spans="1:82" x14ac:dyDescent="0.25">
      <c r="A1164">
        <v>1</v>
      </c>
      <c r="B1164">
        <v>2.75</v>
      </c>
      <c r="C1164">
        <v>-2</v>
      </c>
      <c r="D1164" s="4">
        <v>0</v>
      </c>
      <c r="E1164">
        <f t="shared" si="982"/>
        <v>0</v>
      </c>
      <c r="F1164">
        <f t="shared" si="983"/>
        <v>1</v>
      </c>
      <c r="G1164">
        <f t="shared" si="984"/>
        <v>1</v>
      </c>
      <c r="I1164">
        <f t="shared" ca="1" si="965"/>
        <v>-2.1952747958896088</v>
      </c>
      <c r="J1164">
        <f t="shared" ca="1" si="966"/>
        <v>-1.9725025554105988</v>
      </c>
      <c r="K1164">
        <f t="shared" ca="1" si="967"/>
        <v>-5.1669638353981977</v>
      </c>
      <c r="L1164">
        <f t="shared" ca="1" si="968"/>
        <v>-6.0734813258365383E-2</v>
      </c>
      <c r="M1164">
        <f t="shared" ca="1" si="969"/>
        <v>-0.71271015545658889</v>
      </c>
      <c r="N1164">
        <f t="shared" ca="1" si="970"/>
        <v>-1.2257112553383416</v>
      </c>
      <c r="O1164">
        <f t="shared" ca="1" si="971"/>
        <v>-3.5015304101499183</v>
      </c>
      <c r="P1164">
        <f t="shared" ca="1" si="972"/>
        <v>2.5231849621750535</v>
      </c>
      <c r="Q1164">
        <v>1</v>
      </c>
      <c r="R1164">
        <f t="shared" ca="1" si="985"/>
        <v>0</v>
      </c>
      <c r="S1164">
        <f t="shared" ca="1" si="986"/>
        <v>0</v>
      </c>
      <c r="T1164">
        <f t="shared" ca="1" si="987"/>
        <v>0</v>
      </c>
      <c r="U1164">
        <f t="shared" ca="1" si="988"/>
        <v>0</v>
      </c>
      <c r="V1164">
        <f t="shared" ca="1" si="989"/>
        <v>0</v>
      </c>
      <c r="W1164">
        <f t="shared" ca="1" si="990"/>
        <v>0</v>
      </c>
      <c r="X1164">
        <f t="shared" ca="1" si="991"/>
        <v>0</v>
      </c>
      <c r="Y1164">
        <f t="shared" ca="1" si="992"/>
        <v>2.5231849621750535</v>
      </c>
      <c r="AA1164">
        <f t="shared" ca="1" si="973"/>
        <v>0.39991144753339913</v>
      </c>
      <c r="AB1164">
        <f t="shared" ca="1" si="974"/>
        <v>1.8821488791584962E-3</v>
      </c>
      <c r="AC1164">
        <f t="shared" ca="1" si="975"/>
        <v>1.7646121408153768</v>
      </c>
      <c r="AD1164">
        <f t="shared" ca="1" si="976"/>
        <v>0.83411922593163523</v>
      </c>
      <c r="AE1164">
        <f t="shared" ca="1" si="977"/>
        <v>-2.1670693130788945</v>
      </c>
      <c r="AF1164">
        <f t="shared" ca="1" si="978"/>
        <v>-2.9628486136563534</v>
      </c>
      <c r="AG1164">
        <v>1</v>
      </c>
      <c r="AH1164">
        <f t="shared" ca="1" si="993"/>
        <v>0.39991144753339913</v>
      </c>
      <c r="AI1164">
        <f t="shared" ca="1" si="994"/>
        <v>1.8821488791584962E-3</v>
      </c>
      <c r="AJ1164">
        <f t="shared" ca="1" si="995"/>
        <v>1.7646121408153768</v>
      </c>
      <c r="AK1164">
        <f t="shared" ca="1" si="996"/>
        <v>0.83411922593163523</v>
      </c>
      <c r="AL1164">
        <f t="shared" ca="1" si="997"/>
        <v>0</v>
      </c>
      <c r="AM1164">
        <f t="shared" ca="1" si="998"/>
        <v>0</v>
      </c>
      <c r="AO1164">
        <f t="shared" ca="1" si="979"/>
        <v>-0.55634609114161415</v>
      </c>
      <c r="AP1164">
        <f t="shared" ca="1" si="980"/>
        <v>2.0282440600302576</v>
      </c>
      <c r="AQ1164">
        <f t="shared" ca="1" si="981"/>
        <v>0.17119027355250072</v>
      </c>
      <c r="AS1164">
        <f t="shared" ca="1" si="999"/>
        <v>6.1245129711016345E-2</v>
      </c>
      <c r="AT1164">
        <f t="shared" ca="1" si="1000"/>
        <v>0.81197900386076827</v>
      </c>
      <c r="AU1164">
        <f t="shared" ca="1" si="1001"/>
        <v>0.12677586642821537</v>
      </c>
      <c r="AV1164" s="7">
        <f t="shared" ca="1" si="1002"/>
        <v>1</v>
      </c>
      <c r="AX1164" s="9">
        <f t="shared" ca="1" si="1003"/>
        <v>-6.1245129711016345E-2</v>
      </c>
      <c r="AY1164" s="6">
        <f t="shared" ca="1" si="1004"/>
        <v>0.18802099613923173</v>
      </c>
      <c r="AZ1164" s="6">
        <f t="shared" ca="1" si="1005"/>
        <v>0.87322413357178463</v>
      </c>
      <c r="BA1164" s="8">
        <f t="shared" ca="1" si="1006"/>
        <v>0.26720774945156739</v>
      </c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S1164">
        <f t="shared" ca="1" si="1007"/>
        <v>0</v>
      </c>
      <c r="BU1164">
        <f t="shared" ca="1" si="1008"/>
        <v>0</v>
      </c>
      <c r="BV1164">
        <f t="shared" ca="1" si="1009"/>
        <v>0</v>
      </c>
      <c r="BW1164">
        <f t="shared" ca="1" si="1010"/>
        <v>0</v>
      </c>
      <c r="BX1164">
        <f t="shared" ca="1" si="1011"/>
        <v>0</v>
      </c>
      <c r="BY1164">
        <f t="shared" ca="1" si="1012"/>
        <v>1</v>
      </c>
      <c r="BZ1164">
        <f t="shared" ca="1" si="1013"/>
        <v>0</v>
      </c>
      <c r="CA1164">
        <f t="shared" ca="1" si="1014"/>
        <v>0</v>
      </c>
      <c r="CB1164">
        <f t="shared" ca="1" si="1015"/>
        <v>0</v>
      </c>
      <c r="CC1164">
        <f t="shared" ca="1" si="1016"/>
        <v>0</v>
      </c>
      <c r="CD1164">
        <f t="shared" ca="1" si="1017"/>
        <v>1</v>
      </c>
    </row>
    <row r="1165" spans="1:82" x14ac:dyDescent="0.25">
      <c r="A1165">
        <v>1</v>
      </c>
      <c r="B1165">
        <v>2.75</v>
      </c>
      <c r="C1165">
        <v>-1.75</v>
      </c>
      <c r="D1165" s="4">
        <v>0</v>
      </c>
      <c r="E1165">
        <f t="shared" si="982"/>
        <v>0</v>
      </c>
      <c r="F1165">
        <f t="shared" si="983"/>
        <v>1</v>
      </c>
      <c r="G1165">
        <f t="shared" si="984"/>
        <v>1</v>
      </c>
      <c r="I1165">
        <f t="shared" ca="1" si="965"/>
        <v>-2.2504945405719767</v>
      </c>
      <c r="J1165">
        <f t="shared" ca="1" si="966"/>
        <v>-1.7406804253655601</v>
      </c>
      <c r="K1165">
        <f t="shared" ca="1" si="967"/>
        <v>-4.9404111271856692</v>
      </c>
      <c r="L1165">
        <f t="shared" ca="1" si="968"/>
        <v>-0.28575603280523065</v>
      </c>
      <c r="M1165">
        <f t="shared" ca="1" si="969"/>
        <v>-0.52892023937495503</v>
      </c>
      <c r="N1165">
        <f t="shared" ca="1" si="970"/>
        <v>-1.0963008304513537</v>
      </c>
      <c r="O1165">
        <f t="shared" ca="1" si="971"/>
        <v>-3.2903785121333744</v>
      </c>
      <c r="P1165">
        <f t="shared" ca="1" si="972"/>
        <v>2.6226503376201569</v>
      </c>
      <c r="Q1165">
        <v>1</v>
      </c>
      <c r="R1165">
        <f t="shared" ca="1" si="985"/>
        <v>0</v>
      </c>
      <c r="S1165">
        <f t="shared" ca="1" si="986"/>
        <v>0</v>
      </c>
      <c r="T1165">
        <f t="shared" ca="1" si="987"/>
        <v>0</v>
      </c>
      <c r="U1165">
        <f t="shared" ca="1" si="988"/>
        <v>0</v>
      </c>
      <c r="V1165">
        <f t="shared" ca="1" si="989"/>
        <v>0</v>
      </c>
      <c r="W1165">
        <f t="shared" ca="1" si="990"/>
        <v>0</v>
      </c>
      <c r="X1165">
        <f t="shared" ca="1" si="991"/>
        <v>0</v>
      </c>
      <c r="Y1165">
        <f t="shared" ca="1" si="992"/>
        <v>2.6226503376201569</v>
      </c>
      <c r="AA1165">
        <f t="shared" ca="1" si="973"/>
        <v>0.42977045778708245</v>
      </c>
      <c r="AB1165">
        <f t="shared" ca="1" si="974"/>
        <v>3.4334384089944714E-2</v>
      </c>
      <c r="AC1165">
        <f t="shared" ca="1" si="975"/>
        <v>1.8621582477003589</v>
      </c>
      <c r="AD1165">
        <f t="shared" ca="1" si="976"/>
        <v>0.88474457161715003</v>
      </c>
      <c r="AE1165">
        <f t="shared" ca="1" si="977"/>
        <v>-2.250049359888584</v>
      </c>
      <c r="AF1165">
        <f t="shared" ca="1" si="978"/>
        <v>-3.0611380640395938</v>
      </c>
      <c r="AG1165">
        <v>1</v>
      </c>
      <c r="AH1165">
        <f t="shared" ca="1" si="993"/>
        <v>0.42977045778708245</v>
      </c>
      <c r="AI1165">
        <f t="shared" ca="1" si="994"/>
        <v>3.4334384089944714E-2</v>
      </c>
      <c r="AJ1165">
        <f t="shared" ca="1" si="995"/>
        <v>1.8621582477003589</v>
      </c>
      <c r="AK1165">
        <f t="shared" ca="1" si="996"/>
        <v>0.88474457161715003</v>
      </c>
      <c r="AL1165">
        <f t="shared" ca="1" si="997"/>
        <v>0</v>
      </c>
      <c r="AM1165">
        <f t="shared" ca="1" si="998"/>
        <v>0</v>
      </c>
      <c r="AO1165">
        <f t="shared" ca="1" si="979"/>
        <v>-0.51539221852143691</v>
      </c>
      <c r="AP1165">
        <f t="shared" ca="1" si="980"/>
        <v>2.0895828552787261</v>
      </c>
      <c r="AQ1165">
        <f t="shared" ca="1" si="981"/>
        <v>0.2153367085070127</v>
      </c>
      <c r="AS1165">
        <f t="shared" ca="1" si="999"/>
        <v>6.0213824953633824E-2</v>
      </c>
      <c r="AT1165">
        <f t="shared" ca="1" si="1000"/>
        <v>0.81474652300006956</v>
      </c>
      <c r="AU1165">
        <f t="shared" ca="1" si="1001"/>
        <v>0.12503965204629658</v>
      </c>
      <c r="AV1165" s="7">
        <f t="shared" ca="1" si="1002"/>
        <v>1</v>
      </c>
      <c r="AX1165" s="9">
        <f t="shared" ca="1" si="1003"/>
        <v>-6.0213824953633824E-2</v>
      </c>
      <c r="AY1165" s="6">
        <f t="shared" ca="1" si="1004"/>
        <v>0.18525347699993044</v>
      </c>
      <c r="AZ1165" s="6">
        <f t="shared" ca="1" si="1005"/>
        <v>0.87496034795370337</v>
      </c>
      <c r="BA1165" s="8">
        <f t="shared" ca="1" si="1006"/>
        <v>0.26783338864912543</v>
      </c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S1165">
        <f t="shared" ca="1" si="1007"/>
        <v>0</v>
      </c>
      <c r="BU1165">
        <f t="shared" ca="1" si="1008"/>
        <v>0</v>
      </c>
      <c r="BV1165">
        <f t="shared" ca="1" si="1009"/>
        <v>0</v>
      </c>
      <c r="BW1165">
        <f t="shared" ca="1" si="1010"/>
        <v>0</v>
      </c>
      <c r="BX1165">
        <f t="shared" ca="1" si="1011"/>
        <v>0</v>
      </c>
      <c r="BY1165">
        <f t="shared" ca="1" si="1012"/>
        <v>1</v>
      </c>
      <c r="BZ1165">
        <f t="shared" ca="1" si="1013"/>
        <v>0</v>
      </c>
      <c r="CA1165">
        <f t="shared" ca="1" si="1014"/>
        <v>0</v>
      </c>
      <c r="CB1165">
        <f t="shared" ca="1" si="1015"/>
        <v>0</v>
      </c>
      <c r="CC1165">
        <f t="shared" ca="1" si="1016"/>
        <v>0</v>
      </c>
      <c r="CD1165">
        <f t="shared" ca="1" si="1017"/>
        <v>1</v>
      </c>
    </row>
    <row r="1166" spans="1:82" x14ac:dyDescent="0.25">
      <c r="A1166">
        <v>1</v>
      </c>
      <c r="B1166">
        <v>2.75</v>
      </c>
      <c r="C1166">
        <v>-1.5</v>
      </c>
      <c r="D1166" s="4">
        <v>0</v>
      </c>
      <c r="E1166">
        <f t="shared" si="982"/>
        <v>0</v>
      </c>
      <c r="F1166">
        <f t="shared" si="983"/>
        <v>1</v>
      </c>
      <c r="G1166">
        <f t="shared" si="984"/>
        <v>1</v>
      </c>
      <c r="I1166">
        <f t="shared" ca="1" si="965"/>
        <v>-2.3057142852543446</v>
      </c>
      <c r="J1166">
        <f t="shared" ca="1" si="966"/>
        <v>-1.5088582953205214</v>
      </c>
      <c r="K1166">
        <f t="shared" ca="1" si="967"/>
        <v>-4.7138584189731407</v>
      </c>
      <c r="L1166">
        <f t="shared" ca="1" si="968"/>
        <v>-0.51077725235209592</v>
      </c>
      <c r="M1166">
        <f t="shared" ca="1" si="969"/>
        <v>-0.34513032329332116</v>
      </c>
      <c r="N1166">
        <f t="shared" ca="1" si="970"/>
        <v>-0.96689040556436556</v>
      </c>
      <c r="O1166">
        <f t="shared" ca="1" si="971"/>
        <v>-3.0792266141168296</v>
      </c>
      <c r="P1166">
        <f t="shared" ca="1" si="972"/>
        <v>2.7221157130652602</v>
      </c>
      <c r="Q1166">
        <v>1</v>
      </c>
      <c r="R1166">
        <f t="shared" ca="1" si="985"/>
        <v>0</v>
      </c>
      <c r="S1166">
        <f t="shared" ca="1" si="986"/>
        <v>0</v>
      </c>
      <c r="T1166">
        <f t="shared" ca="1" si="987"/>
        <v>0</v>
      </c>
      <c r="U1166">
        <f t="shared" ca="1" si="988"/>
        <v>0</v>
      </c>
      <c r="V1166">
        <f t="shared" ca="1" si="989"/>
        <v>0</v>
      </c>
      <c r="W1166">
        <f t="shared" ca="1" si="990"/>
        <v>0</v>
      </c>
      <c r="X1166">
        <f t="shared" ca="1" si="991"/>
        <v>0</v>
      </c>
      <c r="Y1166">
        <f t="shared" ca="1" si="992"/>
        <v>2.7221157130652602</v>
      </c>
      <c r="AA1166">
        <f t="shared" ca="1" si="973"/>
        <v>0.45962946804076565</v>
      </c>
      <c r="AB1166">
        <f t="shared" ca="1" si="974"/>
        <v>6.6786619300730821E-2</v>
      </c>
      <c r="AC1166">
        <f t="shared" ca="1" si="975"/>
        <v>1.959704354585341</v>
      </c>
      <c r="AD1166">
        <f t="shared" ca="1" si="976"/>
        <v>0.93536991730266483</v>
      </c>
      <c r="AE1166">
        <f t="shared" ca="1" si="977"/>
        <v>-2.3330294066982735</v>
      </c>
      <c r="AF1166">
        <f t="shared" ca="1" si="978"/>
        <v>-3.1594275144228341</v>
      </c>
      <c r="AG1166">
        <v>1</v>
      </c>
      <c r="AH1166">
        <f t="shared" ca="1" si="993"/>
        <v>0.45962946804076565</v>
      </c>
      <c r="AI1166">
        <f t="shared" ca="1" si="994"/>
        <v>6.6786619300730821E-2</v>
      </c>
      <c r="AJ1166">
        <f t="shared" ca="1" si="995"/>
        <v>1.959704354585341</v>
      </c>
      <c r="AK1166">
        <f t="shared" ca="1" si="996"/>
        <v>0.93536991730266483</v>
      </c>
      <c r="AL1166">
        <f t="shared" ca="1" si="997"/>
        <v>0</v>
      </c>
      <c r="AM1166">
        <f t="shared" ca="1" si="998"/>
        <v>0</v>
      </c>
      <c r="AO1166">
        <f t="shared" ca="1" si="979"/>
        <v>-0.47443834590125955</v>
      </c>
      <c r="AP1166">
        <f t="shared" ca="1" si="980"/>
        <v>2.1509216505271946</v>
      </c>
      <c r="AQ1166">
        <f t="shared" ca="1" si="981"/>
        <v>0.25948314346152446</v>
      </c>
      <c r="AS1166">
        <f t="shared" ca="1" si="999"/>
        <v>5.9196892330183611E-2</v>
      </c>
      <c r="AT1166">
        <f t="shared" ca="1" si="1000"/>
        <v>0.81748212943813381</v>
      </c>
      <c r="AU1166">
        <f t="shared" ca="1" si="1001"/>
        <v>0.12332097823168266</v>
      </c>
      <c r="AV1166" s="7">
        <f t="shared" ca="1" si="1002"/>
        <v>1.0000000000000002</v>
      </c>
      <c r="AX1166" s="9">
        <f t="shared" ca="1" si="1003"/>
        <v>-5.9196892330183611E-2</v>
      </c>
      <c r="AY1166" s="6">
        <f t="shared" ca="1" si="1004"/>
        <v>0.18251787056186619</v>
      </c>
      <c r="AZ1166" s="6">
        <f t="shared" ca="1" si="1005"/>
        <v>0.87667902176831736</v>
      </c>
      <c r="BA1166" s="8">
        <f t="shared" ca="1" si="1006"/>
        <v>0.26846105078154775</v>
      </c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S1166">
        <f t="shared" ca="1" si="1007"/>
        <v>0</v>
      </c>
      <c r="BU1166">
        <f t="shared" ca="1" si="1008"/>
        <v>0</v>
      </c>
      <c r="BV1166">
        <f t="shared" ca="1" si="1009"/>
        <v>0</v>
      </c>
      <c r="BW1166">
        <f t="shared" ca="1" si="1010"/>
        <v>0</v>
      </c>
      <c r="BX1166">
        <f t="shared" ca="1" si="1011"/>
        <v>0</v>
      </c>
      <c r="BY1166">
        <f t="shared" ca="1" si="1012"/>
        <v>1</v>
      </c>
      <c r="BZ1166">
        <f t="shared" ca="1" si="1013"/>
        <v>0</v>
      </c>
      <c r="CA1166">
        <f t="shared" ca="1" si="1014"/>
        <v>0</v>
      </c>
      <c r="CB1166">
        <f t="shared" ca="1" si="1015"/>
        <v>0</v>
      </c>
      <c r="CC1166">
        <f t="shared" ca="1" si="1016"/>
        <v>0</v>
      </c>
      <c r="CD1166">
        <f t="shared" ca="1" si="1017"/>
        <v>1</v>
      </c>
    </row>
    <row r="1167" spans="1:82" x14ac:dyDescent="0.25">
      <c r="A1167">
        <v>1</v>
      </c>
      <c r="B1167">
        <v>2.75</v>
      </c>
      <c r="C1167">
        <v>-1.25</v>
      </c>
      <c r="D1167" s="4">
        <v>0</v>
      </c>
      <c r="E1167">
        <f t="shared" si="982"/>
        <v>0</v>
      </c>
      <c r="F1167">
        <f t="shared" si="983"/>
        <v>1</v>
      </c>
      <c r="G1167">
        <f t="shared" si="984"/>
        <v>1</v>
      </c>
      <c r="I1167">
        <f t="shared" ca="1" si="965"/>
        <v>-2.3609340299367125</v>
      </c>
      <c r="J1167">
        <f t="shared" ca="1" si="966"/>
        <v>-1.2770361652754827</v>
      </c>
      <c r="K1167">
        <f t="shared" ca="1" si="967"/>
        <v>-4.4873057107606122</v>
      </c>
      <c r="L1167">
        <f t="shared" ca="1" si="968"/>
        <v>-0.73579847189896097</v>
      </c>
      <c r="M1167">
        <f t="shared" ca="1" si="969"/>
        <v>-0.16134040721168752</v>
      </c>
      <c r="N1167">
        <f t="shared" ca="1" si="970"/>
        <v>-0.8374799806773775</v>
      </c>
      <c r="O1167">
        <f t="shared" ca="1" si="971"/>
        <v>-2.8680747161002849</v>
      </c>
      <c r="P1167">
        <f t="shared" ca="1" si="972"/>
        <v>2.8215810885103636</v>
      </c>
      <c r="Q1167">
        <v>1</v>
      </c>
      <c r="R1167">
        <f t="shared" ca="1" si="985"/>
        <v>0</v>
      </c>
      <c r="S1167">
        <f t="shared" ca="1" si="986"/>
        <v>0</v>
      </c>
      <c r="T1167">
        <f t="shared" ca="1" si="987"/>
        <v>0</v>
      </c>
      <c r="U1167">
        <f t="shared" ca="1" si="988"/>
        <v>0</v>
      </c>
      <c r="V1167">
        <f t="shared" ca="1" si="989"/>
        <v>0</v>
      </c>
      <c r="W1167">
        <f t="shared" ca="1" si="990"/>
        <v>0</v>
      </c>
      <c r="X1167">
        <f t="shared" ca="1" si="991"/>
        <v>0</v>
      </c>
      <c r="Y1167">
        <f t="shared" ca="1" si="992"/>
        <v>2.8215810885103636</v>
      </c>
      <c r="AA1167">
        <f t="shared" ca="1" si="973"/>
        <v>0.48948847829444886</v>
      </c>
      <c r="AB1167">
        <f t="shared" ca="1" si="974"/>
        <v>9.9238854511517038E-2</v>
      </c>
      <c r="AC1167">
        <f t="shared" ca="1" si="975"/>
        <v>2.0572504614703231</v>
      </c>
      <c r="AD1167">
        <f t="shared" ca="1" si="976"/>
        <v>0.98599526298817963</v>
      </c>
      <c r="AE1167">
        <f t="shared" ca="1" si="977"/>
        <v>-2.416009453507963</v>
      </c>
      <c r="AF1167">
        <f t="shared" ca="1" si="978"/>
        <v>-3.2577169648060744</v>
      </c>
      <c r="AG1167">
        <v>1</v>
      </c>
      <c r="AH1167">
        <f t="shared" ca="1" si="993"/>
        <v>0.48948847829444886</v>
      </c>
      <c r="AI1167">
        <f t="shared" ca="1" si="994"/>
        <v>9.9238854511517038E-2</v>
      </c>
      <c r="AJ1167">
        <f t="shared" ca="1" si="995"/>
        <v>2.0572504614703231</v>
      </c>
      <c r="AK1167">
        <f t="shared" ca="1" si="996"/>
        <v>0.98599526298817963</v>
      </c>
      <c r="AL1167">
        <f t="shared" ca="1" si="997"/>
        <v>0</v>
      </c>
      <c r="AM1167">
        <f t="shared" ca="1" si="998"/>
        <v>0</v>
      </c>
      <c r="AO1167">
        <f t="shared" ca="1" si="979"/>
        <v>-0.43348447328108231</v>
      </c>
      <c r="AP1167">
        <f t="shared" ca="1" si="980"/>
        <v>2.2122604457756632</v>
      </c>
      <c r="AQ1167">
        <f t="shared" ca="1" si="981"/>
        <v>0.30362957841603677</v>
      </c>
      <c r="AS1167">
        <f t="shared" ca="1" si="999"/>
        <v>5.8194225644515929E-2</v>
      </c>
      <c r="AT1167">
        <f t="shared" ca="1" si="1000"/>
        <v>0.82018592563967863</v>
      </c>
      <c r="AU1167">
        <f t="shared" ca="1" si="1001"/>
        <v>0.12161984871580546</v>
      </c>
      <c r="AV1167" s="7">
        <f t="shared" ca="1" si="1002"/>
        <v>1</v>
      </c>
      <c r="AX1167" s="9">
        <f t="shared" ca="1" si="1003"/>
        <v>-5.8194225644515929E-2</v>
      </c>
      <c r="AY1167" s="6">
        <f t="shared" ca="1" si="1004"/>
        <v>0.17981407436032137</v>
      </c>
      <c r="AZ1167" s="6">
        <f t="shared" ca="1" si="1005"/>
        <v>0.87838015128419455</v>
      </c>
      <c r="BA1167" s="8">
        <f t="shared" ca="1" si="1006"/>
        <v>0.26909045313548952</v>
      </c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S1167">
        <f t="shared" ca="1" si="1007"/>
        <v>0</v>
      </c>
      <c r="BU1167">
        <f t="shared" ca="1" si="1008"/>
        <v>0</v>
      </c>
      <c r="BV1167">
        <f t="shared" ca="1" si="1009"/>
        <v>0</v>
      </c>
      <c r="BW1167">
        <f t="shared" ca="1" si="1010"/>
        <v>0</v>
      </c>
      <c r="BX1167">
        <f t="shared" ca="1" si="1011"/>
        <v>0</v>
      </c>
      <c r="BY1167">
        <f t="shared" ca="1" si="1012"/>
        <v>1</v>
      </c>
      <c r="BZ1167">
        <f t="shared" ca="1" si="1013"/>
        <v>0</v>
      </c>
      <c r="CA1167">
        <f t="shared" ca="1" si="1014"/>
        <v>0</v>
      </c>
      <c r="CB1167">
        <f t="shared" ca="1" si="1015"/>
        <v>0</v>
      </c>
      <c r="CC1167">
        <f t="shared" ca="1" si="1016"/>
        <v>0</v>
      </c>
      <c r="CD1167">
        <f t="shared" ca="1" si="1017"/>
        <v>1</v>
      </c>
    </row>
    <row r="1168" spans="1:82" x14ac:dyDescent="0.25">
      <c r="A1168">
        <v>1</v>
      </c>
      <c r="B1168">
        <v>2.75</v>
      </c>
      <c r="C1168">
        <v>-1</v>
      </c>
      <c r="D1168" s="4">
        <v>0</v>
      </c>
      <c r="E1168">
        <f t="shared" si="982"/>
        <v>0</v>
      </c>
      <c r="F1168">
        <f t="shared" si="983"/>
        <v>1</v>
      </c>
      <c r="G1168">
        <f t="shared" si="984"/>
        <v>1</v>
      </c>
      <c r="I1168">
        <f t="shared" ca="1" si="965"/>
        <v>-2.4161537746190804</v>
      </c>
      <c r="J1168">
        <f t="shared" ca="1" si="966"/>
        <v>-1.045214035230444</v>
      </c>
      <c r="K1168">
        <f t="shared" ca="1" si="967"/>
        <v>-4.2607530025480838</v>
      </c>
      <c r="L1168">
        <f t="shared" ca="1" si="968"/>
        <v>-0.96081969144582624</v>
      </c>
      <c r="M1168">
        <f t="shared" ca="1" si="969"/>
        <v>2.2449508869946344E-2</v>
      </c>
      <c r="N1168">
        <f t="shared" ca="1" si="970"/>
        <v>-0.70806955579038944</v>
      </c>
      <c r="O1168">
        <f t="shared" ca="1" si="971"/>
        <v>-2.656922818083741</v>
      </c>
      <c r="P1168">
        <f t="shared" ca="1" si="972"/>
        <v>2.9210464639554665</v>
      </c>
      <c r="Q1168">
        <v>1</v>
      </c>
      <c r="R1168">
        <f t="shared" ca="1" si="985"/>
        <v>0</v>
      </c>
      <c r="S1168">
        <f t="shared" ca="1" si="986"/>
        <v>0</v>
      </c>
      <c r="T1168">
        <f t="shared" ca="1" si="987"/>
        <v>0</v>
      </c>
      <c r="U1168">
        <f t="shared" ca="1" si="988"/>
        <v>0</v>
      </c>
      <c r="V1168">
        <f t="shared" ca="1" si="989"/>
        <v>2.2449508869946344E-2</v>
      </c>
      <c r="W1168">
        <f t="shared" ca="1" si="990"/>
        <v>0</v>
      </c>
      <c r="X1168">
        <f t="shared" ca="1" si="991"/>
        <v>0</v>
      </c>
      <c r="Y1168">
        <f t="shared" ca="1" si="992"/>
        <v>2.9210464639554665</v>
      </c>
      <c r="AA1168">
        <f t="shared" ca="1" si="973"/>
        <v>0.53045615176520067</v>
      </c>
      <c r="AB1168">
        <f t="shared" ca="1" si="974"/>
        <v>0.14359798280751068</v>
      </c>
      <c r="AC1168">
        <f t="shared" ca="1" si="975"/>
        <v>2.1374551291397443</v>
      </c>
      <c r="AD1168">
        <f t="shared" ca="1" si="976"/>
        <v>1.0252472715383025</v>
      </c>
      <c r="AE1168">
        <f t="shared" ca="1" si="977"/>
        <v>-2.4830334744857931</v>
      </c>
      <c r="AF1168">
        <f t="shared" ca="1" si="978"/>
        <v>-3.3395728393712543</v>
      </c>
      <c r="AG1168">
        <v>1</v>
      </c>
      <c r="AH1168">
        <f t="shared" ca="1" si="993"/>
        <v>0.53045615176520067</v>
      </c>
      <c r="AI1168">
        <f t="shared" ca="1" si="994"/>
        <v>0.14359798280751068</v>
      </c>
      <c r="AJ1168">
        <f t="shared" ca="1" si="995"/>
        <v>2.1374551291397443</v>
      </c>
      <c r="AK1168">
        <f t="shared" ca="1" si="996"/>
        <v>1.0252472715383025</v>
      </c>
      <c r="AL1168">
        <f t="shared" ca="1" si="997"/>
        <v>0</v>
      </c>
      <c r="AM1168">
        <f t="shared" ca="1" si="998"/>
        <v>0</v>
      </c>
      <c r="AO1168">
        <f t="shared" ca="1" si="979"/>
        <v>-0.39243773285571903</v>
      </c>
      <c r="AP1168">
        <f t="shared" ca="1" si="980"/>
        <v>2.256466442263954</v>
      </c>
      <c r="AQ1168">
        <f t="shared" ca="1" si="981"/>
        <v>0.3303298382095633</v>
      </c>
      <c r="AS1168">
        <f t="shared" ca="1" si="999"/>
        <v>5.814405230943076E-2</v>
      </c>
      <c r="AT1168">
        <f t="shared" ca="1" si="1000"/>
        <v>0.82207182286403657</v>
      </c>
      <c r="AU1168">
        <f t="shared" ca="1" si="1001"/>
        <v>0.11978412482653258</v>
      </c>
      <c r="AV1168" s="7">
        <f t="shared" ca="1" si="1002"/>
        <v>0.99999999999999989</v>
      </c>
      <c r="AX1168" s="9">
        <f t="shared" ca="1" si="1003"/>
        <v>-5.814405230943076E-2</v>
      </c>
      <c r="AY1168" s="6">
        <f t="shared" ca="1" si="1004"/>
        <v>0.17792817713596343</v>
      </c>
      <c r="AZ1168" s="6">
        <f t="shared" ca="1" si="1005"/>
        <v>0.88021587517346744</v>
      </c>
      <c r="BA1168" s="8">
        <f t="shared" ca="1" si="1006"/>
        <v>0.26993971798176059</v>
      </c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S1168">
        <f t="shared" ca="1" si="1007"/>
        <v>0</v>
      </c>
      <c r="BU1168">
        <f t="shared" ca="1" si="1008"/>
        <v>0</v>
      </c>
      <c r="BV1168">
        <f t="shared" ca="1" si="1009"/>
        <v>0</v>
      </c>
      <c r="BW1168">
        <f t="shared" ca="1" si="1010"/>
        <v>0</v>
      </c>
      <c r="BX1168">
        <f t="shared" ca="1" si="1011"/>
        <v>0</v>
      </c>
      <c r="BY1168">
        <f t="shared" ca="1" si="1012"/>
        <v>1</v>
      </c>
      <c r="BZ1168">
        <f t="shared" ca="1" si="1013"/>
        <v>0</v>
      </c>
      <c r="CA1168">
        <f t="shared" ca="1" si="1014"/>
        <v>0</v>
      </c>
      <c r="CB1168">
        <f t="shared" ca="1" si="1015"/>
        <v>0</v>
      </c>
      <c r="CC1168">
        <f t="shared" ca="1" si="1016"/>
        <v>0</v>
      </c>
      <c r="CD1168">
        <f t="shared" ca="1" si="1017"/>
        <v>1</v>
      </c>
    </row>
    <row r="1169" spans="1:82" x14ac:dyDescent="0.25">
      <c r="A1169">
        <v>1</v>
      </c>
      <c r="B1169">
        <v>2.75</v>
      </c>
      <c r="C1169">
        <v>-0.75</v>
      </c>
      <c r="D1169" s="4">
        <v>0</v>
      </c>
      <c r="E1169">
        <f t="shared" si="982"/>
        <v>0</v>
      </c>
      <c r="F1169">
        <f t="shared" si="983"/>
        <v>1</v>
      </c>
      <c r="G1169">
        <f t="shared" si="984"/>
        <v>1</v>
      </c>
      <c r="I1169">
        <f t="shared" ca="1" si="965"/>
        <v>-2.4713735193014483</v>
      </c>
      <c r="J1169">
        <f t="shared" ca="1" si="966"/>
        <v>-0.81339190518540527</v>
      </c>
      <c r="K1169">
        <f t="shared" ca="1" si="967"/>
        <v>-4.0342002943355553</v>
      </c>
      <c r="L1169">
        <f t="shared" ca="1" si="968"/>
        <v>-1.1858409109926915</v>
      </c>
      <c r="M1169">
        <f t="shared" ca="1" si="969"/>
        <v>0.20623942495158021</v>
      </c>
      <c r="N1169">
        <f t="shared" ca="1" si="970"/>
        <v>-0.57865913090340138</v>
      </c>
      <c r="O1169">
        <f t="shared" ca="1" si="971"/>
        <v>-2.4457709200671962</v>
      </c>
      <c r="P1169">
        <f t="shared" ca="1" si="972"/>
        <v>3.0205118394005699</v>
      </c>
      <c r="Q1169">
        <v>1</v>
      </c>
      <c r="R1169">
        <f t="shared" ca="1" si="985"/>
        <v>0</v>
      </c>
      <c r="S1169">
        <f t="shared" ca="1" si="986"/>
        <v>0</v>
      </c>
      <c r="T1169">
        <f t="shared" ca="1" si="987"/>
        <v>0</v>
      </c>
      <c r="U1169">
        <f t="shared" ca="1" si="988"/>
        <v>0</v>
      </c>
      <c r="V1169">
        <f t="shared" ca="1" si="989"/>
        <v>0.20623942495158021</v>
      </c>
      <c r="W1169">
        <f t="shared" ca="1" si="990"/>
        <v>0</v>
      </c>
      <c r="X1169">
        <f t="shared" ca="1" si="991"/>
        <v>0</v>
      </c>
      <c r="Y1169">
        <f t="shared" ca="1" si="992"/>
        <v>3.0205118394005699</v>
      </c>
      <c r="AA1169">
        <f t="shared" ca="1" si="973"/>
        <v>0.65125970304523073</v>
      </c>
      <c r="AB1169">
        <f t="shared" ca="1" si="974"/>
        <v>0.2735297171735287</v>
      </c>
      <c r="AC1169">
        <f t="shared" ca="1" si="975"/>
        <v>2.0930301275863883</v>
      </c>
      <c r="AD1169">
        <f t="shared" ca="1" si="976"/>
        <v>0.98276124049877389</v>
      </c>
      <c r="AE1169">
        <f t="shared" ca="1" si="977"/>
        <v>-2.4353845322328498</v>
      </c>
      <c r="AF1169">
        <f t="shared" ca="1" si="978"/>
        <v>-3.3033236885752988</v>
      </c>
      <c r="AG1169">
        <v>1</v>
      </c>
      <c r="AH1169">
        <f t="shared" ca="1" si="993"/>
        <v>0.65125970304523073</v>
      </c>
      <c r="AI1169">
        <f t="shared" ca="1" si="994"/>
        <v>0.2735297171735287</v>
      </c>
      <c r="AJ1169">
        <f t="shared" ca="1" si="995"/>
        <v>2.0930301275863883</v>
      </c>
      <c r="AK1169">
        <f t="shared" ca="1" si="996"/>
        <v>0.98276124049877389</v>
      </c>
      <c r="AL1169">
        <f t="shared" ca="1" si="997"/>
        <v>0</v>
      </c>
      <c r="AM1169">
        <f t="shared" ca="1" si="998"/>
        <v>0</v>
      </c>
      <c r="AO1169">
        <f t="shared" ca="1" si="979"/>
        <v>-0.35072356894272438</v>
      </c>
      <c r="AP1169">
        <f t="shared" ca="1" si="980"/>
        <v>2.1775422293273294</v>
      </c>
      <c r="AQ1169">
        <f t="shared" ca="1" si="981"/>
        <v>0.23164771119604699</v>
      </c>
      <c r="AS1169">
        <f t="shared" ca="1" si="999"/>
        <v>6.526548908525083E-2</v>
      </c>
      <c r="AT1169">
        <f t="shared" ca="1" si="1000"/>
        <v>0.81789109898871171</v>
      </c>
      <c r="AU1169">
        <f t="shared" ca="1" si="1001"/>
        <v>0.11684341192603745</v>
      </c>
      <c r="AV1169" s="7">
        <f t="shared" ca="1" si="1002"/>
        <v>1</v>
      </c>
      <c r="AX1169" s="9">
        <f t="shared" ca="1" si="1003"/>
        <v>-6.526548908525083E-2</v>
      </c>
      <c r="AY1169" s="6">
        <f t="shared" ca="1" si="1004"/>
        <v>0.18210890101128829</v>
      </c>
      <c r="AZ1169" s="6">
        <f t="shared" ca="1" si="1005"/>
        <v>0.88315658807396258</v>
      </c>
      <c r="BA1169" s="8">
        <f t="shared" ca="1" si="1006"/>
        <v>0.27246293165050633</v>
      </c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S1169">
        <f t="shared" ca="1" si="1007"/>
        <v>0</v>
      </c>
      <c r="BU1169">
        <f t="shared" ca="1" si="1008"/>
        <v>0</v>
      </c>
      <c r="BV1169">
        <f t="shared" ca="1" si="1009"/>
        <v>0</v>
      </c>
      <c r="BW1169">
        <f t="shared" ca="1" si="1010"/>
        <v>0</v>
      </c>
      <c r="BX1169">
        <f t="shared" ca="1" si="1011"/>
        <v>0</v>
      </c>
      <c r="BY1169">
        <f t="shared" ca="1" si="1012"/>
        <v>1</v>
      </c>
      <c r="BZ1169">
        <f t="shared" ca="1" si="1013"/>
        <v>0</v>
      </c>
      <c r="CA1169">
        <f t="shared" ca="1" si="1014"/>
        <v>0</v>
      </c>
      <c r="CB1169">
        <f t="shared" ca="1" si="1015"/>
        <v>0</v>
      </c>
      <c r="CC1169">
        <f t="shared" ca="1" si="1016"/>
        <v>0</v>
      </c>
      <c r="CD1169">
        <f t="shared" ca="1" si="1017"/>
        <v>1</v>
      </c>
    </row>
    <row r="1170" spans="1:82" x14ac:dyDescent="0.25">
      <c r="A1170">
        <v>1</v>
      </c>
      <c r="B1170">
        <v>2.75</v>
      </c>
      <c r="C1170">
        <v>0.75</v>
      </c>
      <c r="D1170" s="4">
        <v>0</v>
      </c>
      <c r="E1170">
        <f t="shared" si="982"/>
        <v>0</v>
      </c>
      <c r="F1170">
        <f t="shared" si="983"/>
        <v>1</v>
      </c>
      <c r="G1170">
        <f t="shared" si="984"/>
        <v>1</v>
      </c>
      <c r="I1170">
        <f t="shared" ca="1" si="965"/>
        <v>-2.8026919873956557</v>
      </c>
      <c r="J1170">
        <f t="shared" ca="1" si="966"/>
        <v>0.57754087508482699</v>
      </c>
      <c r="K1170">
        <f t="shared" ca="1" si="967"/>
        <v>-2.6748840450603844</v>
      </c>
      <c r="L1170">
        <f t="shared" ca="1" si="968"/>
        <v>-2.5359682282738829</v>
      </c>
      <c r="M1170">
        <f t="shared" ca="1" si="969"/>
        <v>1.3089789214413829</v>
      </c>
      <c r="N1170">
        <f t="shared" ca="1" si="970"/>
        <v>0.197803418418527</v>
      </c>
      <c r="O1170">
        <f t="shared" ca="1" si="971"/>
        <v>-1.1788595319679298</v>
      </c>
      <c r="P1170">
        <f t="shared" ca="1" si="972"/>
        <v>3.6173040920711901</v>
      </c>
      <c r="Q1170">
        <v>1</v>
      </c>
      <c r="R1170">
        <f t="shared" ca="1" si="985"/>
        <v>0</v>
      </c>
      <c r="S1170">
        <f t="shared" ca="1" si="986"/>
        <v>0.57754087508482699</v>
      </c>
      <c r="T1170">
        <f t="shared" ca="1" si="987"/>
        <v>0</v>
      </c>
      <c r="U1170">
        <f t="shared" ca="1" si="988"/>
        <v>0</v>
      </c>
      <c r="V1170">
        <f t="shared" ca="1" si="989"/>
        <v>1.3089789214413829</v>
      </c>
      <c r="W1170">
        <f t="shared" ca="1" si="990"/>
        <v>0.197803418418527</v>
      </c>
      <c r="X1170">
        <f t="shared" ca="1" si="991"/>
        <v>0</v>
      </c>
      <c r="Y1170">
        <f t="shared" ca="1" si="992"/>
        <v>3.6173040920711901</v>
      </c>
      <c r="AA1170">
        <f t="shared" ca="1" si="973"/>
        <v>0.94646464504189964</v>
      </c>
      <c r="AB1170">
        <f t="shared" ca="1" si="974"/>
        <v>0.62384018357324611</v>
      </c>
      <c r="AC1170">
        <f t="shared" ca="1" si="975"/>
        <v>1.7499063542243762</v>
      </c>
      <c r="AD1170">
        <f t="shared" ca="1" si="976"/>
        <v>0.98678679666051206</v>
      </c>
      <c r="AE1170">
        <f t="shared" ca="1" si="977"/>
        <v>-1.931463844204742</v>
      </c>
      <c r="AF1170">
        <f t="shared" ca="1" si="978"/>
        <v>-2.6370719299185721</v>
      </c>
      <c r="AG1170">
        <v>1</v>
      </c>
      <c r="AH1170">
        <f t="shared" ca="1" si="993"/>
        <v>0.94646464504189964</v>
      </c>
      <c r="AI1170">
        <f t="shared" ca="1" si="994"/>
        <v>0.62384018357324611</v>
      </c>
      <c r="AJ1170">
        <f t="shared" ca="1" si="995"/>
        <v>1.7499063542243762</v>
      </c>
      <c r="AK1170">
        <f t="shared" ca="1" si="996"/>
        <v>0.98678679666051206</v>
      </c>
      <c r="AL1170">
        <f t="shared" ca="1" si="997"/>
        <v>0</v>
      </c>
      <c r="AM1170">
        <f t="shared" ca="1" si="998"/>
        <v>0</v>
      </c>
      <c r="AO1170">
        <f t="shared" ca="1" si="979"/>
        <v>-7.9775014299717228E-2</v>
      </c>
      <c r="AP1170">
        <f t="shared" ca="1" si="980"/>
        <v>1.8039155344874371</v>
      </c>
      <c r="AQ1170">
        <f t="shared" ca="1" si="981"/>
        <v>5.77339507003789E-2</v>
      </c>
      <c r="AS1170">
        <f t="shared" ca="1" si="999"/>
        <v>0.11461124205673161</v>
      </c>
      <c r="AT1170">
        <f t="shared" ca="1" si="1000"/>
        <v>0.75388244433496687</v>
      </c>
      <c r="AU1170">
        <f t="shared" ca="1" si="1001"/>
        <v>0.13150631360830145</v>
      </c>
      <c r="AV1170" s="7">
        <f t="shared" ca="1" si="1002"/>
        <v>0.99999999999999989</v>
      </c>
      <c r="AX1170" s="9">
        <f t="shared" ca="1" si="1003"/>
        <v>-0.11461124205673161</v>
      </c>
      <c r="AY1170" s="6">
        <f t="shared" ca="1" si="1004"/>
        <v>0.24611755566503313</v>
      </c>
      <c r="AZ1170" s="6">
        <f t="shared" ca="1" si="1005"/>
        <v>0.86849368639169855</v>
      </c>
      <c r="BA1170" s="8">
        <f t="shared" ca="1" si="1006"/>
        <v>0.27599695710485311</v>
      </c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S1170">
        <f t="shared" ca="1" si="1007"/>
        <v>0</v>
      </c>
      <c r="BU1170">
        <f t="shared" ca="1" si="1008"/>
        <v>0</v>
      </c>
      <c r="BV1170">
        <f t="shared" ca="1" si="1009"/>
        <v>0</v>
      </c>
      <c r="BW1170">
        <f t="shared" ca="1" si="1010"/>
        <v>0</v>
      </c>
      <c r="BX1170">
        <f t="shared" ca="1" si="1011"/>
        <v>0</v>
      </c>
      <c r="BY1170">
        <f t="shared" ca="1" si="1012"/>
        <v>1</v>
      </c>
      <c r="BZ1170">
        <f t="shared" ca="1" si="1013"/>
        <v>0</v>
      </c>
      <c r="CA1170">
        <f t="shared" ca="1" si="1014"/>
        <v>0</v>
      </c>
      <c r="CB1170">
        <f t="shared" ca="1" si="1015"/>
        <v>0</v>
      </c>
      <c r="CC1170">
        <f t="shared" ca="1" si="1016"/>
        <v>0</v>
      </c>
      <c r="CD1170">
        <f t="shared" ca="1" si="1017"/>
        <v>1</v>
      </c>
    </row>
    <row r="1171" spans="1:82" x14ac:dyDescent="0.25">
      <c r="A1171">
        <v>1</v>
      </c>
      <c r="B1171">
        <v>2.75</v>
      </c>
      <c r="C1171">
        <v>1</v>
      </c>
      <c r="D1171" s="4">
        <v>0</v>
      </c>
      <c r="E1171">
        <f t="shared" si="982"/>
        <v>0</v>
      </c>
      <c r="F1171">
        <f t="shared" si="983"/>
        <v>1</v>
      </c>
      <c r="G1171">
        <f t="shared" si="984"/>
        <v>1</v>
      </c>
      <c r="I1171">
        <f t="shared" ca="1" si="965"/>
        <v>-2.8579117320780236</v>
      </c>
      <c r="J1171">
        <f t="shared" ca="1" si="966"/>
        <v>0.8093630051298657</v>
      </c>
      <c r="K1171">
        <f t="shared" ca="1" si="967"/>
        <v>-2.4483313368478559</v>
      </c>
      <c r="L1171">
        <f t="shared" ca="1" si="968"/>
        <v>-2.760989447820748</v>
      </c>
      <c r="M1171">
        <f t="shared" ca="1" si="969"/>
        <v>1.4927688375230168</v>
      </c>
      <c r="N1171">
        <f t="shared" ca="1" si="970"/>
        <v>0.32721384330551506</v>
      </c>
      <c r="O1171">
        <f t="shared" ca="1" si="971"/>
        <v>-0.96770763395138526</v>
      </c>
      <c r="P1171">
        <f t="shared" ca="1" si="972"/>
        <v>3.7167694675162934</v>
      </c>
      <c r="Q1171">
        <v>1</v>
      </c>
      <c r="R1171">
        <f t="shared" ca="1" si="985"/>
        <v>0</v>
      </c>
      <c r="S1171">
        <f t="shared" ca="1" si="986"/>
        <v>0.8093630051298657</v>
      </c>
      <c r="T1171">
        <f t="shared" ca="1" si="987"/>
        <v>0</v>
      </c>
      <c r="U1171">
        <f t="shared" ca="1" si="988"/>
        <v>0</v>
      </c>
      <c r="V1171">
        <f t="shared" ca="1" si="989"/>
        <v>1.4927688375230168</v>
      </c>
      <c r="W1171">
        <f t="shared" ca="1" si="990"/>
        <v>0.32721384330551506</v>
      </c>
      <c r="X1171">
        <f t="shared" ca="1" si="991"/>
        <v>0</v>
      </c>
      <c r="Y1171">
        <f t="shared" ca="1" si="992"/>
        <v>3.7167694675162934</v>
      </c>
      <c r="AA1171">
        <f t="shared" ca="1" si="973"/>
        <v>0.90786187555999542</v>
      </c>
      <c r="AB1171">
        <f t="shared" ca="1" si="974"/>
        <v>0.58912097426048604</v>
      </c>
      <c r="AC1171">
        <f t="shared" ca="1" si="975"/>
        <v>1.658784254655908</v>
      </c>
      <c r="AD1171">
        <f t="shared" ca="1" si="976"/>
        <v>1.0718781356537925</v>
      </c>
      <c r="AE1171">
        <f t="shared" ca="1" si="977"/>
        <v>-1.8128167613560928</v>
      </c>
      <c r="AF1171">
        <f t="shared" ca="1" si="978"/>
        <v>-2.3717268064928669</v>
      </c>
      <c r="AG1171">
        <v>1</v>
      </c>
      <c r="AH1171">
        <f t="shared" ca="1" si="993"/>
        <v>0.90786187555999542</v>
      </c>
      <c r="AI1171">
        <f t="shared" ca="1" si="994"/>
        <v>0.58912097426048604</v>
      </c>
      <c r="AJ1171">
        <f t="shared" ca="1" si="995"/>
        <v>1.658784254655908</v>
      </c>
      <c r="AK1171">
        <f t="shared" ca="1" si="996"/>
        <v>1.0718781356537925</v>
      </c>
      <c r="AL1171">
        <f t="shared" ca="1" si="997"/>
        <v>0</v>
      </c>
      <c r="AM1171">
        <f t="shared" ca="1" si="998"/>
        <v>0</v>
      </c>
      <c r="AO1171">
        <f t="shared" ca="1" si="979"/>
        <v>6.9950858683187622E-4</v>
      </c>
      <c r="AP1171">
        <f t="shared" ca="1" si="980"/>
        <v>1.7551959597933078</v>
      </c>
      <c r="AQ1171">
        <f t="shared" ca="1" si="981"/>
        <v>0.13652788754255385</v>
      </c>
      <c r="AS1171">
        <f t="shared" ca="1" si="999"/>
        <v>0.12616670270187214</v>
      </c>
      <c r="AT1171">
        <f t="shared" ca="1" si="1000"/>
        <v>0.72931119560052471</v>
      </c>
      <c r="AU1171">
        <f t="shared" ca="1" si="1001"/>
        <v>0.14452210169760318</v>
      </c>
      <c r="AV1171" s="7">
        <f t="shared" ca="1" si="1002"/>
        <v>1</v>
      </c>
      <c r="AX1171" s="9">
        <f t="shared" ca="1" si="1003"/>
        <v>-0.12616670270187214</v>
      </c>
      <c r="AY1171" s="6">
        <f t="shared" ca="1" si="1004"/>
        <v>0.27068880439947529</v>
      </c>
      <c r="AZ1171" s="6">
        <f t="shared" ca="1" si="1005"/>
        <v>0.85547789830239684</v>
      </c>
      <c r="BA1171" s="8">
        <f t="shared" ca="1" si="1006"/>
        <v>0.27367763339392204</v>
      </c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S1171">
        <f t="shared" ca="1" si="1007"/>
        <v>0</v>
      </c>
      <c r="BU1171">
        <f t="shared" ca="1" si="1008"/>
        <v>0</v>
      </c>
      <c r="BV1171">
        <f t="shared" ca="1" si="1009"/>
        <v>0</v>
      </c>
      <c r="BW1171">
        <f t="shared" ca="1" si="1010"/>
        <v>0</v>
      </c>
      <c r="BX1171">
        <f t="shared" ca="1" si="1011"/>
        <v>0</v>
      </c>
      <c r="BY1171">
        <f t="shared" ca="1" si="1012"/>
        <v>1</v>
      </c>
      <c r="BZ1171">
        <f t="shared" ca="1" si="1013"/>
        <v>0</v>
      </c>
      <c r="CA1171">
        <f t="shared" ca="1" si="1014"/>
        <v>0</v>
      </c>
      <c r="CB1171">
        <f t="shared" ca="1" si="1015"/>
        <v>0</v>
      </c>
      <c r="CC1171">
        <f t="shared" ca="1" si="1016"/>
        <v>0</v>
      </c>
      <c r="CD1171">
        <f t="shared" ca="1" si="1017"/>
        <v>1</v>
      </c>
    </row>
    <row r="1172" spans="1:82" x14ac:dyDescent="0.25">
      <c r="A1172">
        <v>1</v>
      </c>
      <c r="B1172">
        <v>2.75</v>
      </c>
      <c r="C1172">
        <v>1.25</v>
      </c>
      <c r="D1172" s="4">
        <v>0</v>
      </c>
      <c r="E1172">
        <f t="shared" si="982"/>
        <v>0</v>
      </c>
      <c r="F1172">
        <f t="shared" si="983"/>
        <v>1</v>
      </c>
      <c r="G1172">
        <f t="shared" si="984"/>
        <v>1</v>
      </c>
      <c r="I1172">
        <f t="shared" ca="1" si="965"/>
        <v>-2.9131314767603915</v>
      </c>
      <c r="J1172">
        <f t="shared" ca="1" si="966"/>
        <v>1.0411851351749044</v>
      </c>
      <c r="K1172">
        <f t="shared" ca="1" si="967"/>
        <v>-2.2217786286353274</v>
      </c>
      <c r="L1172">
        <f t="shared" ca="1" si="968"/>
        <v>-2.986010667367613</v>
      </c>
      <c r="M1172">
        <f t="shared" ca="1" si="969"/>
        <v>1.6765587536046507</v>
      </c>
      <c r="N1172">
        <f t="shared" ca="1" si="970"/>
        <v>0.45662426819250312</v>
      </c>
      <c r="O1172">
        <f t="shared" ca="1" si="971"/>
        <v>-0.75655573593484093</v>
      </c>
      <c r="P1172">
        <f t="shared" ca="1" si="972"/>
        <v>3.8162348429613964</v>
      </c>
      <c r="Q1172">
        <v>1</v>
      </c>
      <c r="R1172">
        <f t="shared" ca="1" si="985"/>
        <v>0</v>
      </c>
      <c r="S1172">
        <f t="shared" ca="1" si="986"/>
        <v>1.0411851351749044</v>
      </c>
      <c r="T1172">
        <f t="shared" ca="1" si="987"/>
        <v>0</v>
      </c>
      <c r="U1172">
        <f t="shared" ca="1" si="988"/>
        <v>0</v>
      </c>
      <c r="V1172">
        <f t="shared" ca="1" si="989"/>
        <v>1.6765587536046507</v>
      </c>
      <c r="W1172">
        <f t="shared" ca="1" si="990"/>
        <v>0.45662426819250312</v>
      </c>
      <c r="X1172">
        <f t="shared" ca="1" si="991"/>
        <v>0</v>
      </c>
      <c r="Y1172">
        <f t="shared" ca="1" si="992"/>
        <v>3.8162348429613964</v>
      </c>
      <c r="AA1172">
        <f t="shared" ca="1" si="973"/>
        <v>0.86925910607809098</v>
      </c>
      <c r="AB1172">
        <f t="shared" ca="1" si="974"/>
        <v>0.55440176494772597</v>
      </c>
      <c r="AC1172">
        <f t="shared" ca="1" si="975"/>
        <v>1.5676621550874392</v>
      </c>
      <c r="AD1172">
        <f t="shared" ca="1" si="976"/>
        <v>1.1569694746470729</v>
      </c>
      <c r="AE1172">
        <f t="shared" ca="1" si="977"/>
        <v>-1.6941696785074438</v>
      </c>
      <c r="AF1172">
        <f t="shared" ca="1" si="978"/>
        <v>-2.1063816830671627</v>
      </c>
      <c r="AG1172">
        <v>1</v>
      </c>
      <c r="AH1172">
        <f t="shared" ca="1" si="993"/>
        <v>0.86925910607809098</v>
      </c>
      <c r="AI1172">
        <f t="shared" ca="1" si="994"/>
        <v>0.55440176494772597</v>
      </c>
      <c r="AJ1172">
        <f t="shared" ca="1" si="995"/>
        <v>1.5676621550874392</v>
      </c>
      <c r="AK1172">
        <f t="shared" ca="1" si="996"/>
        <v>1.1569694746470729</v>
      </c>
      <c r="AL1172">
        <f t="shared" ca="1" si="997"/>
        <v>0</v>
      </c>
      <c r="AM1172">
        <f t="shared" ca="1" si="998"/>
        <v>0</v>
      </c>
      <c r="AO1172">
        <f t="shared" ca="1" si="979"/>
        <v>8.1174031473381092E-2</v>
      </c>
      <c r="AP1172">
        <f t="shared" ca="1" si="980"/>
        <v>1.7064763850991784</v>
      </c>
      <c r="AQ1172">
        <f t="shared" ca="1" si="981"/>
        <v>0.21532182438472935</v>
      </c>
      <c r="AS1172">
        <f t="shared" ca="1" si="999"/>
        <v>0.13843672828463624</v>
      </c>
      <c r="AT1172">
        <f t="shared" ca="1" si="1000"/>
        <v>0.70325231511132669</v>
      </c>
      <c r="AU1172">
        <f t="shared" ca="1" si="1001"/>
        <v>0.15831095660403716</v>
      </c>
      <c r="AV1172" s="7">
        <f t="shared" ca="1" si="1002"/>
        <v>1</v>
      </c>
      <c r="AX1172" s="9">
        <f t="shared" ca="1" si="1003"/>
        <v>-0.13843672828463624</v>
      </c>
      <c r="AY1172" s="6">
        <f t="shared" ca="1" si="1004"/>
        <v>0.29674768488867331</v>
      </c>
      <c r="AZ1172" s="6">
        <f t="shared" ca="1" si="1005"/>
        <v>0.84168904339596284</v>
      </c>
      <c r="BA1172" s="8">
        <f t="shared" ca="1" si="1006"/>
        <v>0.27188812066591755</v>
      </c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S1172">
        <f t="shared" ca="1" si="1007"/>
        <v>0</v>
      </c>
      <c r="BU1172">
        <f t="shared" ca="1" si="1008"/>
        <v>0</v>
      </c>
      <c r="BV1172">
        <f t="shared" ca="1" si="1009"/>
        <v>0</v>
      </c>
      <c r="BW1172">
        <f t="shared" ca="1" si="1010"/>
        <v>0</v>
      </c>
      <c r="BX1172">
        <f t="shared" ca="1" si="1011"/>
        <v>0</v>
      </c>
      <c r="BY1172">
        <f t="shared" ca="1" si="1012"/>
        <v>1</v>
      </c>
      <c r="BZ1172">
        <f t="shared" ca="1" si="1013"/>
        <v>0</v>
      </c>
      <c r="CA1172">
        <f t="shared" ca="1" si="1014"/>
        <v>0</v>
      </c>
      <c r="CB1172">
        <f t="shared" ca="1" si="1015"/>
        <v>0</v>
      </c>
      <c r="CC1172">
        <f t="shared" ca="1" si="1016"/>
        <v>0</v>
      </c>
      <c r="CD1172">
        <f t="shared" ca="1" si="1017"/>
        <v>1</v>
      </c>
    </row>
    <row r="1173" spans="1:82" x14ac:dyDescent="0.25">
      <c r="A1173">
        <v>1</v>
      </c>
      <c r="B1173">
        <v>2.75</v>
      </c>
      <c r="C1173">
        <v>1.5</v>
      </c>
      <c r="D1173" s="4">
        <v>0</v>
      </c>
      <c r="E1173">
        <f t="shared" si="982"/>
        <v>0</v>
      </c>
      <c r="F1173">
        <f t="shared" si="983"/>
        <v>1</v>
      </c>
      <c r="G1173">
        <f t="shared" si="984"/>
        <v>1</v>
      </c>
      <c r="I1173">
        <f t="shared" ca="1" si="965"/>
        <v>-2.9683512214427594</v>
      </c>
      <c r="J1173">
        <f t="shared" ca="1" si="966"/>
        <v>1.2730072652199431</v>
      </c>
      <c r="K1173">
        <f t="shared" ca="1" si="967"/>
        <v>-1.9952259204227993</v>
      </c>
      <c r="L1173">
        <f t="shared" ca="1" si="968"/>
        <v>-3.2110318869144781</v>
      </c>
      <c r="M1173">
        <f t="shared" ca="1" si="969"/>
        <v>1.8603486696862843</v>
      </c>
      <c r="N1173">
        <f t="shared" ca="1" si="970"/>
        <v>0.58603469307949119</v>
      </c>
      <c r="O1173">
        <f t="shared" ca="1" si="971"/>
        <v>-0.54540383791829639</v>
      </c>
      <c r="P1173">
        <f t="shared" ca="1" si="972"/>
        <v>3.9157002184064997</v>
      </c>
      <c r="Q1173">
        <v>1</v>
      </c>
      <c r="R1173">
        <f t="shared" ca="1" si="985"/>
        <v>0</v>
      </c>
      <c r="S1173">
        <f t="shared" ca="1" si="986"/>
        <v>1.2730072652199431</v>
      </c>
      <c r="T1173">
        <f t="shared" ca="1" si="987"/>
        <v>0</v>
      </c>
      <c r="U1173">
        <f t="shared" ca="1" si="988"/>
        <v>0</v>
      </c>
      <c r="V1173">
        <f t="shared" ca="1" si="989"/>
        <v>1.8603486696862843</v>
      </c>
      <c r="W1173">
        <f t="shared" ca="1" si="990"/>
        <v>0.58603469307949119</v>
      </c>
      <c r="X1173">
        <f t="shared" ca="1" si="991"/>
        <v>0</v>
      </c>
      <c r="Y1173">
        <f t="shared" ca="1" si="992"/>
        <v>3.9157002184064997</v>
      </c>
      <c r="AA1173">
        <f t="shared" ca="1" si="973"/>
        <v>0.83065633659618665</v>
      </c>
      <c r="AB1173">
        <f t="shared" ca="1" si="974"/>
        <v>0.51968255563496579</v>
      </c>
      <c r="AC1173">
        <f t="shared" ca="1" si="975"/>
        <v>1.4765400555189712</v>
      </c>
      <c r="AD1173">
        <f t="shared" ca="1" si="976"/>
        <v>1.2420608136403533</v>
      </c>
      <c r="AE1173">
        <f t="shared" ca="1" si="977"/>
        <v>-1.5755225956587944</v>
      </c>
      <c r="AF1173">
        <f t="shared" ca="1" si="978"/>
        <v>-1.841036559641458</v>
      </c>
      <c r="AG1173">
        <v>1</v>
      </c>
      <c r="AH1173">
        <f t="shared" ca="1" si="993"/>
        <v>0.83065633659618665</v>
      </c>
      <c r="AI1173">
        <f t="shared" ca="1" si="994"/>
        <v>0.51968255563496579</v>
      </c>
      <c r="AJ1173">
        <f t="shared" ca="1" si="995"/>
        <v>1.4765400555189712</v>
      </c>
      <c r="AK1173">
        <f t="shared" ca="1" si="996"/>
        <v>1.2420608136403533</v>
      </c>
      <c r="AL1173">
        <f t="shared" ca="1" si="997"/>
        <v>0</v>
      </c>
      <c r="AM1173">
        <f t="shared" ca="1" si="998"/>
        <v>0</v>
      </c>
      <c r="AO1173">
        <f t="shared" ca="1" si="979"/>
        <v>0.1616485543599302</v>
      </c>
      <c r="AP1173">
        <f t="shared" ca="1" si="980"/>
        <v>1.6577568104050495</v>
      </c>
      <c r="AQ1173">
        <f t="shared" ca="1" si="981"/>
        <v>0.29411576122690419</v>
      </c>
      <c r="AS1173">
        <f t="shared" ca="1" si="999"/>
        <v>0.15137930105666647</v>
      </c>
      <c r="AT1173">
        <f t="shared" ca="1" si="1000"/>
        <v>0.67579979488851238</v>
      </c>
      <c r="AU1173">
        <f t="shared" ca="1" si="1001"/>
        <v>0.1728209040548212</v>
      </c>
      <c r="AV1173" s="7">
        <f t="shared" ca="1" si="1002"/>
        <v>1</v>
      </c>
      <c r="AX1173" s="9">
        <f t="shared" ca="1" si="1003"/>
        <v>-0.15137930105666647</v>
      </c>
      <c r="AY1173" s="6">
        <f t="shared" ca="1" si="1004"/>
        <v>0.32420020511148762</v>
      </c>
      <c r="AZ1173" s="6">
        <f t="shared" ca="1" si="1005"/>
        <v>0.8271790959451788</v>
      </c>
      <c r="BA1173" s="8">
        <f t="shared" ca="1" si="1006"/>
        <v>0.27074890751713959</v>
      </c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S1173">
        <f t="shared" ca="1" si="1007"/>
        <v>0</v>
      </c>
      <c r="BU1173">
        <f t="shared" ca="1" si="1008"/>
        <v>0</v>
      </c>
      <c r="BV1173">
        <f t="shared" ca="1" si="1009"/>
        <v>0</v>
      </c>
      <c r="BW1173">
        <f t="shared" ca="1" si="1010"/>
        <v>0</v>
      </c>
      <c r="BX1173">
        <f t="shared" ca="1" si="1011"/>
        <v>0</v>
      </c>
      <c r="BY1173">
        <f t="shared" ca="1" si="1012"/>
        <v>1</v>
      </c>
      <c r="BZ1173">
        <f t="shared" ca="1" si="1013"/>
        <v>0</v>
      </c>
      <c r="CA1173">
        <f t="shared" ca="1" si="1014"/>
        <v>0</v>
      </c>
      <c r="CB1173">
        <f t="shared" ca="1" si="1015"/>
        <v>0</v>
      </c>
      <c r="CC1173">
        <f t="shared" ca="1" si="1016"/>
        <v>0</v>
      </c>
      <c r="CD1173">
        <f t="shared" ca="1" si="1017"/>
        <v>1</v>
      </c>
    </row>
    <row r="1174" spans="1:82" x14ac:dyDescent="0.25">
      <c r="A1174">
        <v>1</v>
      </c>
      <c r="B1174">
        <v>2.75</v>
      </c>
      <c r="C1174">
        <v>1.75</v>
      </c>
      <c r="D1174" s="4">
        <v>0</v>
      </c>
      <c r="E1174">
        <f t="shared" si="982"/>
        <v>0</v>
      </c>
      <c r="F1174">
        <f t="shared" si="983"/>
        <v>1</v>
      </c>
      <c r="G1174">
        <f t="shared" si="984"/>
        <v>1</v>
      </c>
      <c r="I1174">
        <f t="shared" ca="1" si="965"/>
        <v>-3.0235709661251273</v>
      </c>
      <c r="J1174">
        <f t="shared" ca="1" si="966"/>
        <v>1.5048293952649818</v>
      </c>
      <c r="K1174">
        <f t="shared" ca="1" si="967"/>
        <v>-1.7686732122102709</v>
      </c>
      <c r="L1174">
        <f t="shared" ca="1" si="968"/>
        <v>-3.4360531064613435</v>
      </c>
      <c r="M1174">
        <f t="shared" ca="1" si="969"/>
        <v>2.044138585767918</v>
      </c>
      <c r="N1174">
        <f t="shared" ca="1" si="970"/>
        <v>0.71544511796647925</v>
      </c>
      <c r="O1174">
        <f t="shared" ca="1" si="971"/>
        <v>-0.33425193990175184</v>
      </c>
      <c r="P1174">
        <f t="shared" ca="1" si="972"/>
        <v>4.0151655938516031</v>
      </c>
      <c r="Q1174">
        <v>1</v>
      </c>
      <c r="R1174">
        <f t="shared" ca="1" si="985"/>
        <v>0</v>
      </c>
      <c r="S1174">
        <f t="shared" ca="1" si="986"/>
        <v>1.5048293952649818</v>
      </c>
      <c r="T1174">
        <f t="shared" ca="1" si="987"/>
        <v>0</v>
      </c>
      <c r="U1174">
        <f t="shared" ca="1" si="988"/>
        <v>0</v>
      </c>
      <c r="V1174">
        <f t="shared" ca="1" si="989"/>
        <v>2.044138585767918</v>
      </c>
      <c r="W1174">
        <f t="shared" ca="1" si="990"/>
        <v>0.71544511796647925</v>
      </c>
      <c r="X1174">
        <f t="shared" ca="1" si="991"/>
        <v>0</v>
      </c>
      <c r="Y1174">
        <f t="shared" ca="1" si="992"/>
        <v>4.0151655938516031</v>
      </c>
      <c r="AA1174">
        <f t="shared" ca="1" si="973"/>
        <v>0.79205356711428221</v>
      </c>
      <c r="AB1174">
        <f t="shared" ca="1" si="974"/>
        <v>0.48496334632220583</v>
      </c>
      <c r="AC1174">
        <f t="shared" ca="1" si="975"/>
        <v>1.3854179559505031</v>
      </c>
      <c r="AD1174">
        <f t="shared" ca="1" si="976"/>
        <v>1.3271521526336336</v>
      </c>
      <c r="AE1174">
        <f t="shared" ca="1" si="977"/>
        <v>-1.4568755128101454</v>
      </c>
      <c r="AF1174">
        <f t="shared" ca="1" si="978"/>
        <v>-1.5756914362157537</v>
      </c>
      <c r="AG1174">
        <v>1</v>
      </c>
      <c r="AH1174">
        <f t="shared" ca="1" si="993"/>
        <v>0.79205356711428221</v>
      </c>
      <c r="AI1174">
        <f t="shared" ca="1" si="994"/>
        <v>0.48496334632220583</v>
      </c>
      <c r="AJ1174">
        <f t="shared" ca="1" si="995"/>
        <v>1.3854179559505031</v>
      </c>
      <c r="AK1174">
        <f t="shared" ca="1" si="996"/>
        <v>1.3271521526336336</v>
      </c>
      <c r="AL1174">
        <f t="shared" ca="1" si="997"/>
        <v>0</v>
      </c>
      <c r="AM1174">
        <f t="shared" ca="1" si="998"/>
        <v>0</v>
      </c>
      <c r="AO1174">
        <f t="shared" ca="1" si="979"/>
        <v>0.24212307724647919</v>
      </c>
      <c r="AP1174">
        <f t="shared" ca="1" si="980"/>
        <v>1.6090372357109206</v>
      </c>
      <c r="AQ1174">
        <f t="shared" ca="1" si="981"/>
        <v>0.37290969806907959</v>
      </c>
      <c r="AS1174">
        <f t="shared" ca="1" si="999"/>
        <v>0.16493620802373146</v>
      </c>
      <c r="AT1174">
        <f t="shared" ca="1" si="1000"/>
        <v>0.64708194454918699</v>
      </c>
      <c r="AU1174">
        <f t="shared" ca="1" si="1001"/>
        <v>0.18798184742708154</v>
      </c>
      <c r="AV1174" s="7">
        <f t="shared" ca="1" si="1002"/>
        <v>1</v>
      </c>
      <c r="AX1174" s="9">
        <f t="shared" ca="1" si="1003"/>
        <v>-0.16493620802373146</v>
      </c>
      <c r="AY1174" s="6">
        <f t="shared" ca="1" si="1004"/>
        <v>0.35291805545081301</v>
      </c>
      <c r="AZ1174" s="6">
        <f t="shared" ca="1" si="1005"/>
        <v>0.81201815257291843</v>
      </c>
      <c r="BA1174" s="8">
        <f t="shared" ca="1" si="1006"/>
        <v>0.27037619556278875</v>
      </c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S1174">
        <f t="shared" ca="1" si="1007"/>
        <v>0</v>
      </c>
      <c r="BU1174">
        <f t="shared" ca="1" si="1008"/>
        <v>0</v>
      </c>
      <c r="BV1174">
        <f t="shared" ca="1" si="1009"/>
        <v>0</v>
      </c>
      <c r="BW1174">
        <f t="shared" ca="1" si="1010"/>
        <v>0</v>
      </c>
      <c r="BX1174">
        <f t="shared" ca="1" si="1011"/>
        <v>0</v>
      </c>
      <c r="BY1174">
        <f t="shared" ca="1" si="1012"/>
        <v>1</v>
      </c>
      <c r="BZ1174">
        <f t="shared" ca="1" si="1013"/>
        <v>0</v>
      </c>
      <c r="CA1174">
        <f t="shared" ca="1" si="1014"/>
        <v>0</v>
      </c>
      <c r="CB1174">
        <f t="shared" ca="1" si="1015"/>
        <v>0</v>
      </c>
      <c r="CC1174">
        <f t="shared" ca="1" si="1016"/>
        <v>0</v>
      </c>
      <c r="CD1174">
        <f t="shared" ca="1" si="1017"/>
        <v>1</v>
      </c>
    </row>
    <row r="1175" spans="1:82" x14ac:dyDescent="0.25">
      <c r="A1175">
        <v>1</v>
      </c>
      <c r="B1175">
        <v>2.75</v>
      </c>
      <c r="C1175">
        <v>2</v>
      </c>
      <c r="D1175" s="4">
        <v>0</v>
      </c>
      <c r="E1175">
        <f t="shared" si="982"/>
        <v>0</v>
      </c>
      <c r="F1175">
        <f t="shared" si="983"/>
        <v>1</v>
      </c>
      <c r="G1175">
        <f t="shared" si="984"/>
        <v>1</v>
      </c>
      <c r="I1175">
        <f t="shared" ca="1" si="965"/>
        <v>-3.0787907108074952</v>
      </c>
      <c r="J1175">
        <f t="shared" ca="1" si="966"/>
        <v>1.7366515253100205</v>
      </c>
      <c r="K1175">
        <f t="shared" ca="1" si="967"/>
        <v>-1.5421205039977424</v>
      </c>
      <c r="L1175">
        <f t="shared" ca="1" si="968"/>
        <v>-3.661074326008209</v>
      </c>
      <c r="M1175">
        <f t="shared" ca="1" si="969"/>
        <v>2.227928501849552</v>
      </c>
      <c r="N1175">
        <f t="shared" ca="1" si="970"/>
        <v>0.84485554285346731</v>
      </c>
      <c r="O1175">
        <f t="shared" ca="1" si="971"/>
        <v>-0.12310004188520751</v>
      </c>
      <c r="P1175">
        <f t="shared" ca="1" si="972"/>
        <v>4.1146309692967069</v>
      </c>
      <c r="Q1175">
        <v>1</v>
      </c>
      <c r="R1175">
        <f t="shared" ca="1" si="985"/>
        <v>0</v>
      </c>
      <c r="S1175">
        <f t="shared" ca="1" si="986"/>
        <v>1.7366515253100205</v>
      </c>
      <c r="T1175">
        <f t="shared" ca="1" si="987"/>
        <v>0</v>
      </c>
      <c r="U1175">
        <f t="shared" ca="1" si="988"/>
        <v>0</v>
      </c>
      <c r="V1175">
        <f t="shared" ca="1" si="989"/>
        <v>2.227928501849552</v>
      </c>
      <c r="W1175">
        <f t="shared" ca="1" si="990"/>
        <v>0.84485554285346731</v>
      </c>
      <c r="X1175">
        <f t="shared" ca="1" si="991"/>
        <v>0</v>
      </c>
      <c r="Y1175">
        <f t="shared" ca="1" si="992"/>
        <v>4.1146309692967069</v>
      </c>
      <c r="AA1175">
        <f t="shared" ca="1" si="973"/>
        <v>0.75345079763237821</v>
      </c>
      <c r="AB1175">
        <f t="shared" ca="1" si="974"/>
        <v>0.45024413700944621</v>
      </c>
      <c r="AC1175">
        <f t="shared" ca="1" si="975"/>
        <v>1.294295856382035</v>
      </c>
      <c r="AD1175">
        <f t="shared" ca="1" si="976"/>
        <v>1.4122434916269142</v>
      </c>
      <c r="AE1175">
        <f t="shared" ca="1" si="977"/>
        <v>-1.3382284299614962</v>
      </c>
      <c r="AF1175">
        <f t="shared" ca="1" si="978"/>
        <v>-1.3103463127900494</v>
      </c>
      <c r="AG1175">
        <v>1</v>
      </c>
      <c r="AH1175">
        <f t="shared" ca="1" si="993"/>
        <v>0.75345079763237821</v>
      </c>
      <c r="AI1175">
        <f t="shared" ca="1" si="994"/>
        <v>0.45024413700944621</v>
      </c>
      <c r="AJ1175">
        <f t="shared" ca="1" si="995"/>
        <v>1.294295856382035</v>
      </c>
      <c r="AK1175">
        <f t="shared" ca="1" si="996"/>
        <v>1.4122434916269142</v>
      </c>
      <c r="AL1175">
        <f t="shared" ca="1" si="997"/>
        <v>0</v>
      </c>
      <c r="AM1175">
        <f t="shared" ca="1" si="998"/>
        <v>0</v>
      </c>
      <c r="AO1175">
        <f t="shared" ca="1" si="979"/>
        <v>0.32259760013302863</v>
      </c>
      <c r="AP1175">
        <f t="shared" ca="1" si="980"/>
        <v>1.5603176610167915</v>
      </c>
      <c r="AQ1175">
        <f t="shared" ca="1" si="981"/>
        <v>0.45170363491125465</v>
      </c>
      <c r="AS1175">
        <f t="shared" ca="1" si="999"/>
        <v>0.17903325071571324</v>
      </c>
      <c r="AT1175">
        <f t="shared" ca="1" si="1000"/>
        <v>0.61726078927657035</v>
      </c>
      <c r="AU1175">
        <f t="shared" ca="1" si="1001"/>
        <v>0.20370596000771637</v>
      </c>
      <c r="AV1175" s="7">
        <f t="shared" ca="1" si="1002"/>
        <v>0.99999999999999989</v>
      </c>
      <c r="AX1175" s="9">
        <f t="shared" ca="1" si="1003"/>
        <v>-0.17903325071571324</v>
      </c>
      <c r="AY1175" s="6">
        <f t="shared" ca="1" si="1004"/>
        <v>0.38273921072342965</v>
      </c>
      <c r="AZ1175" s="6">
        <f t="shared" ca="1" si="1005"/>
        <v>0.79629403999228365</v>
      </c>
      <c r="BA1175" s="8">
        <f t="shared" ca="1" si="1006"/>
        <v>0.27087546880475394</v>
      </c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S1175">
        <f t="shared" ca="1" si="1007"/>
        <v>0</v>
      </c>
      <c r="BU1175">
        <f t="shared" ca="1" si="1008"/>
        <v>0</v>
      </c>
      <c r="BV1175">
        <f t="shared" ca="1" si="1009"/>
        <v>0</v>
      </c>
      <c r="BW1175">
        <f t="shared" ca="1" si="1010"/>
        <v>0</v>
      </c>
      <c r="BX1175">
        <f t="shared" ca="1" si="1011"/>
        <v>0</v>
      </c>
      <c r="BY1175">
        <f t="shared" ca="1" si="1012"/>
        <v>1</v>
      </c>
      <c r="BZ1175">
        <f t="shared" ca="1" si="1013"/>
        <v>0</v>
      </c>
      <c r="CA1175">
        <f t="shared" ca="1" si="1014"/>
        <v>0</v>
      </c>
      <c r="CB1175">
        <f t="shared" ca="1" si="1015"/>
        <v>0</v>
      </c>
      <c r="CC1175">
        <f t="shared" ca="1" si="1016"/>
        <v>0</v>
      </c>
      <c r="CD1175">
        <f t="shared" ca="1" si="1017"/>
        <v>1</v>
      </c>
    </row>
    <row r="1176" spans="1:82" x14ac:dyDescent="0.25">
      <c r="A1176">
        <v>1</v>
      </c>
      <c r="B1176">
        <v>2.75</v>
      </c>
      <c r="C1176">
        <v>2.25</v>
      </c>
      <c r="D1176" s="4">
        <v>0</v>
      </c>
      <c r="E1176">
        <f t="shared" si="982"/>
        <v>0</v>
      </c>
      <c r="F1176">
        <f t="shared" si="983"/>
        <v>1</v>
      </c>
      <c r="G1176">
        <f t="shared" si="984"/>
        <v>1</v>
      </c>
      <c r="I1176">
        <f t="shared" ca="1" si="965"/>
        <v>-3.1340104554898631</v>
      </c>
      <c r="J1176">
        <f t="shared" ca="1" si="966"/>
        <v>1.9684736553550595</v>
      </c>
      <c r="K1176">
        <f t="shared" ca="1" si="967"/>
        <v>-1.3155677957852139</v>
      </c>
      <c r="L1176">
        <f t="shared" ca="1" si="968"/>
        <v>-3.8860955455550741</v>
      </c>
      <c r="M1176">
        <f t="shared" ca="1" si="969"/>
        <v>2.4117184179311861</v>
      </c>
      <c r="N1176">
        <f t="shared" ca="1" si="970"/>
        <v>0.97426596774045537</v>
      </c>
      <c r="O1176">
        <f t="shared" ca="1" si="971"/>
        <v>8.8051856131336814E-2</v>
      </c>
      <c r="P1176">
        <f t="shared" ca="1" si="972"/>
        <v>4.2140963447418098</v>
      </c>
      <c r="Q1176">
        <v>1</v>
      </c>
      <c r="R1176">
        <f t="shared" ca="1" si="985"/>
        <v>0</v>
      </c>
      <c r="S1176">
        <f t="shared" ca="1" si="986"/>
        <v>1.9684736553550595</v>
      </c>
      <c r="T1176">
        <f t="shared" ca="1" si="987"/>
        <v>0</v>
      </c>
      <c r="U1176">
        <f t="shared" ca="1" si="988"/>
        <v>0</v>
      </c>
      <c r="V1176">
        <f t="shared" ca="1" si="989"/>
        <v>2.4117184179311861</v>
      </c>
      <c r="W1176">
        <f t="shared" ca="1" si="990"/>
        <v>0.97426596774045537</v>
      </c>
      <c r="X1176">
        <f t="shared" ca="1" si="991"/>
        <v>8.8051856131336814E-2</v>
      </c>
      <c r="Y1176">
        <f t="shared" ca="1" si="992"/>
        <v>4.2140963447418098</v>
      </c>
      <c r="AA1176">
        <f t="shared" ca="1" si="973"/>
        <v>0.66551440116387661</v>
      </c>
      <c r="AB1176">
        <f t="shared" ca="1" si="974"/>
        <v>0.3495898506407713</v>
      </c>
      <c r="AC1176">
        <f t="shared" ca="1" si="975"/>
        <v>1.1847776393734817</v>
      </c>
      <c r="AD1176">
        <f t="shared" ca="1" si="976"/>
        <v>1.510133259104919</v>
      </c>
      <c r="AE1176">
        <f t="shared" ca="1" si="977"/>
        <v>-1.1468673725685461</v>
      </c>
      <c r="AF1176">
        <f t="shared" ca="1" si="978"/>
        <v>-1.0876235721586984</v>
      </c>
      <c r="AG1176">
        <v>1</v>
      </c>
      <c r="AH1176">
        <f t="shared" ca="1" si="993"/>
        <v>0.66551440116387661</v>
      </c>
      <c r="AI1176">
        <f t="shared" ca="1" si="994"/>
        <v>0.3495898506407713</v>
      </c>
      <c r="AJ1176">
        <f t="shared" ca="1" si="995"/>
        <v>1.1847776393734817</v>
      </c>
      <c r="AK1176">
        <f t="shared" ca="1" si="996"/>
        <v>1.510133259104919</v>
      </c>
      <c r="AL1176">
        <f t="shared" ca="1" si="997"/>
        <v>0</v>
      </c>
      <c r="AM1176">
        <f t="shared" ca="1" si="998"/>
        <v>0</v>
      </c>
      <c r="AO1176">
        <f t="shared" ca="1" si="979"/>
        <v>0.38508555852813253</v>
      </c>
      <c r="AP1176">
        <f t="shared" ca="1" si="980"/>
        <v>1.5266996448258034</v>
      </c>
      <c r="AQ1176">
        <f t="shared" ca="1" si="981"/>
        <v>0.55719510211010892</v>
      </c>
      <c r="AS1176">
        <f t="shared" ca="1" si="999"/>
        <v>0.18798309574085192</v>
      </c>
      <c r="AT1176">
        <f t="shared" ca="1" si="1000"/>
        <v>0.58872909002148288</v>
      </c>
      <c r="AU1176">
        <f t="shared" ca="1" si="1001"/>
        <v>0.22328781423766525</v>
      </c>
      <c r="AV1176" s="7">
        <f t="shared" ca="1" si="1002"/>
        <v>1</v>
      </c>
      <c r="AX1176" s="9">
        <f t="shared" ca="1" si="1003"/>
        <v>-0.18798309574085192</v>
      </c>
      <c r="AY1176" s="6">
        <f t="shared" ca="1" si="1004"/>
        <v>0.41127090997851712</v>
      </c>
      <c r="AZ1176" s="6">
        <f t="shared" ca="1" si="1005"/>
        <v>0.77671218576233469</v>
      </c>
      <c r="BA1176" s="8">
        <f t="shared" ca="1" si="1006"/>
        <v>0.26925440839685849</v>
      </c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S1176">
        <f t="shared" ca="1" si="1007"/>
        <v>0</v>
      </c>
      <c r="BU1176">
        <f t="shared" ca="1" si="1008"/>
        <v>0</v>
      </c>
      <c r="BV1176">
        <f t="shared" ca="1" si="1009"/>
        <v>0</v>
      </c>
      <c r="BW1176">
        <f t="shared" ca="1" si="1010"/>
        <v>0</v>
      </c>
      <c r="BX1176">
        <f t="shared" ca="1" si="1011"/>
        <v>0</v>
      </c>
      <c r="BY1176">
        <f t="shared" ca="1" si="1012"/>
        <v>1</v>
      </c>
      <c r="BZ1176">
        <f t="shared" ca="1" si="1013"/>
        <v>0</v>
      </c>
      <c r="CA1176">
        <f t="shared" ca="1" si="1014"/>
        <v>0</v>
      </c>
      <c r="CB1176">
        <f t="shared" ca="1" si="1015"/>
        <v>0</v>
      </c>
      <c r="CC1176">
        <f t="shared" ca="1" si="1016"/>
        <v>0</v>
      </c>
      <c r="CD1176">
        <f t="shared" ca="1" si="1017"/>
        <v>1</v>
      </c>
    </row>
    <row r="1177" spans="1:82" x14ac:dyDescent="0.25">
      <c r="A1177">
        <v>1</v>
      </c>
      <c r="B1177">
        <v>2.75</v>
      </c>
      <c r="C1177">
        <v>2.5</v>
      </c>
      <c r="D1177" s="4">
        <v>0</v>
      </c>
      <c r="E1177">
        <f t="shared" si="982"/>
        <v>0</v>
      </c>
      <c r="F1177">
        <f t="shared" si="983"/>
        <v>1</v>
      </c>
      <c r="G1177">
        <f t="shared" si="984"/>
        <v>1</v>
      </c>
      <c r="I1177">
        <f t="shared" ca="1" si="965"/>
        <v>-3.189230200172231</v>
      </c>
      <c r="J1177">
        <f t="shared" ca="1" si="966"/>
        <v>2.200295785400098</v>
      </c>
      <c r="K1177">
        <f t="shared" ca="1" si="967"/>
        <v>-1.0890150875726854</v>
      </c>
      <c r="L1177">
        <f t="shared" ca="1" si="968"/>
        <v>-4.1111167651019391</v>
      </c>
      <c r="M1177">
        <f t="shared" ca="1" si="969"/>
        <v>2.5955083340128198</v>
      </c>
      <c r="N1177">
        <f t="shared" ca="1" si="970"/>
        <v>1.1036763926274435</v>
      </c>
      <c r="O1177">
        <f t="shared" ca="1" si="971"/>
        <v>0.29920375414788114</v>
      </c>
      <c r="P1177">
        <f t="shared" ca="1" si="972"/>
        <v>4.3135617201869128</v>
      </c>
      <c r="Q1177">
        <v>1</v>
      </c>
      <c r="R1177">
        <f t="shared" ca="1" si="985"/>
        <v>0</v>
      </c>
      <c r="S1177">
        <f t="shared" ca="1" si="986"/>
        <v>2.200295785400098</v>
      </c>
      <c r="T1177">
        <f t="shared" ca="1" si="987"/>
        <v>0</v>
      </c>
      <c r="U1177">
        <f t="shared" ca="1" si="988"/>
        <v>0</v>
      </c>
      <c r="V1177">
        <f t="shared" ca="1" si="989"/>
        <v>2.5955083340128198</v>
      </c>
      <c r="W1177">
        <f t="shared" ca="1" si="990"/>
        <v>1.1036763926274435</v>
      </c>
      <c r="X1177">
        <f t="shared" ca="1" si="991"/>
        <v>0.29920375414788114</v>
      </c>
      <c r="Y1177">
        <f t="shared" ca="1" si="992"/>
        <v>4.3135617201869128</v>
      </c>
      <c r="AA1177">
        <f t="shared" ca="1" si="973"/>
        <v>0.50860760685003104</v>
      </c>
      <c r="AB1177">
        <f t="shared" ca="1" si="974"/>
        <v>0.1567556704697346</v>
      </c>
      <c r="AC1177">
        <f t="shared" ca="1" si="975"/>
        <v>1.0495409091285701</v>
      </c>
      <c r="AD1177">
        <f t="shared" ca="1" si="976"/>
        <v>1.6259157451666695</v>
      </c>
      <c r="AE1177">
        <f t="shared" ca="1" si="977"/>
        <v>-0.8538492496085528</v>
      </c>
      <c r="AF1177">
        <f t="shared" ca="1" si="978"/>
        <v>-0.92448863964131167</v>
      </c>
      <c r="AG1177">
        <v>1</v>
      </c>
      <c r="AH1177">
        <f t="shared" ca="1" si="993"/>
        <v>0.50860760685003104</v>
      </c>
      <c r="AI1177">
        <f t="shared" ca="1" si="994"/>
        <v>0.1567556704697346</v>
      </c>
      <c r="AJ1177">
        <f t="shared" ca="1" si="995"/>
        <v>1.0495409091285701</v>
      </c>
      <c r="AK1177">
        <f t="shared" ca="1" si="996"/>
        <v>1.6259157451666695</v>
      </c>
      <c r="AL1177">
        <f t="shared" ca="1" si="997"/>
        <v>0</v>
      </c>
      <c r="AM1177">
        <f t="shared" ca="1" si="998"/>
        <v>0</v>
      </c>
      <c r="AO1177">
        <f t="shared" ca="1" si="979"/>
        <v>0.42242757520719487</v>
      </c>
      <c r="AP1177">
        <f t="shared" ca="1" si="980"/>
        <v>1.5141942157618342</v>
      </c>
      <c r="AQ1177">
        <f t="shared" ca="1" si="981"/>
        <v>0.70001079221048579</v>
      </c>
      <c r="AS1177">
        <f t="shared" ca="1" si="999"/>
        <v>0.18869814551835551</v>
      </c>
      <c r="AT1177">
        <f t="shared" ca="1" si="1000"/>
        <v>0.56223238744025839</v>
      </c>
      <c r="AU1177">
        <f t="shared" ca="1" si="1001"/>
        <v>0.24906946704138611</v>
      </c>
      <c r="AV1177" s="7">
        <f t="shared" ca="1" si="1002"/>
        <v>1</v>
      </c>
      <c r="AX1177" s="9">
        <f t="shared" ca="1" si="1003"/>
        <v>-0.18869814551835551</v>
      </c>
      <c r="AY1177" s="6">
        <f t="shared" ca="1" si="1004"/>
        <v>0.43776761255974161</v>
      </c>
      <c r="AZ1177" s="6">
        <f t="shared" ca="1" si="1005"/>
        <v>0.75093053295861389</v>
      </c>
      <c r="BA1177" s="8">
        <f t="shared" ca="1" si="1006"/>
        <v>0.26371471268594343</v>
      </c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S1177">
        <f t="shared" ca="1" si="1007"/>
        <v>0</v>
      </c>
      <c r="BU1177">
        <f t="shared" ca="1" si="1008"/>
        <v>0</v>
      </c>
      <c r="BV1177">
        <f t="shared" ca="1" si="1009"/>
        <v>0</v>
      </c>
      <c r="BW1177">
        <f t="shared" ca="1" si="1010"/>
        <v>0</v>
      </c>
      <c r="BX1177">
        <f t="shared" ca="1" si="1011"/>
        <v>0</v>
      </c>
      <c r="BY1177">
        <f t="shared" ca="1" si="1012"/>
        <v>1</v>
      </c>
      <c r="BZ1177">
        <f t="shared" ca="1" si="1013"/>
        <v>0</v>
      </c>
      <c r="CA1177">
        <f t="shared" ca="1" si="1014"/>
        <v>0</v>
      </c>
      <c r="CB1177">
        <f t="shared" ca="1" si="1015"/>
        <v>0</v>
      </c>
      <c r="CC1177">
        <f t="shared" ca="1" si="1016"/>
        <v>0</v>
      </c>
      <c r="CD1177">
        <f t="shared" ca="1" si="1017"/>
        <v>1</v>
      </c>
    </row>
    <row r="1178" spans="1:82" x14ac:dyDescent="0.25">
      <c r="A1178">
        <v>1</v>
      </c>
      <c r="B1178">
        <v>2.75</v>
      </c>
      <c r="C1178">
        <v>2.75</v>
      </c>
      <c r="D1178" s="4">
        <v>0</v>
      </c>
      <c r="E1178">
        <f t="shared" si="982"/>
        <v>0</v>
      </c>
      <c r="F1178">
        <f t="shared" si="983"/>
        <v>1</v>
      </c>
      <c r="G1178">
        <f t="shared" si="984"/>
        <v>1</v>
      </c>
      <c r="I1178">
        <f t="shared" ca="1" si="965"/>
        <v>-3.2444499448545989</v>
      </c>
      <c r="J1178">
        <f t="shared" ca="1" si="966"/>
        <v>2.4321179154451364</v>
      </c>
      <c r="K1178">
        <f t="shared" ca="1" si="967"/>
        <v>-0.86246237936015691</v>
      </c>
      <c r="L1178">
        <f t="shared" ca="1" si="968"/>
        <v>-4.3361379846488042</v>
      </c>
      <c r="M1178">
        <f t="shared" ca="1" si="969"/>
        <v>2.7792982500944534</v>
      </c>
      <c r="N1178">
        <f t="shared" ca="1" si="970"/>
        <v>1.2330868175144314</v>
      </c>
      <c r="O1178">
        <f t="shared" ca="1" si="971"/>
        <v>0.51035565216442591</v>
      </c>
      <c r="P1178">
        <f t="shared" ca="1" si="972"/>
        <v>4.4130270956320166</v>
      </c>
      <c r="Q1178">
        <v>1</v>
      </c>
      <c r="R1178">
        <f t="shared" ca="1" si="985"/>
        <v>0</v>
      </c>
      <c r="S1178">
        <f t="shared" ca="1" si="986"/>
        <v>2.4321179154451364</v>
      </c>
      <c r="T1178">
        <f t="shared" ca="1" si="987"/>
        <v>0</v>
      </c>
      <c r="U1178">
        <f t="shared" ca="1" si="988"/>
        <v>0</v>
      </c>
      <c r="V1178">
        <f t="shared" ca="1" si="989"/>
        <v>2.7792982500944534</v>
      </c>
      <c r="W1178">
        <f t="shared" ca="1" si="990"/>
        <v>1.2330868175144314</v>
      </c>
      <c r="X1178">
        <f t="shared" ca="1" si="991"/>
        <v>0.51035565216442591</v>
      </c>
      <c r="Y1178">
        <f t="shared" ca="1" si="992"/>
        <v>4.4130270956320166</v>
      </c>
      <c r="AA1178">
        <f t="shared" ca="1" si="973"/>
        <v>0.35170081253618535</v>
      </c>
      <c r="AB1178">
        <f t="shared" ca="1" si="974"/>
        <v>-3.6078509701302108E-2</v>
      </c>
      <c r="AC1178">
        <f t="shared" ca="1" si="975"/>
        <v>0.91430417888365945</v>
      </c>
      <c r="AD1178">
        <f t="shared" ca="1" si="976"/>
        <v>1.7416982312284195</v>
      </c>
      <c r="AE1178">
        <f t="shared" ca="1" si="977"/>
        <v>-0.5608311266485595</v>
      </c>
      <c r="AF1178">
        <f t="shared" ca="1" si="978"/>
        <v>-0.76135370712392536</v>
      </c>
      <c r="AG1178">
        <v>1</v>
      </c>
      <c r="AH1178">
        <f t="shared" ca="1" si="993"/>
        <v>0.35170081253618535</v>
      </c>
      <c r="AI1178">
        <f t="shared" ca="1" si="994"/>
        <v>0</v>
      </c>
      <c r="AJ1178">
        <f t="shared" ca="1" si="995"/>
        <v>0.91430417888365945</v>
      </c>
      <c r="AK1178">
        <f t="shared" ca="1" si="996"/>
        <v>1.7416982312284195</v>
      </c>
      <c r="AL1178">
        <f t="shared" ca="1" si="997"/>
        <v>0</v>
      </c>
      <c r="AM1178">
        <f t="shared" ca="1" si="998"/>
        <v>0</v>
      </c>
      <c r="AO1178">
        <f t="shared" ca="1" si="979"/>
        <v>0.47503629767896394</v>
      </c>
      <c r="AP1178">
        <f t="shared" ca="1" si="980"/>
        <v>1.4764523370272675</v>
      </c>
      <c r="AQ1178">
        <f t="shared" ca="1" si="981"/>
        <v>0.85464175992041325</v>
      </c>
      <c r="AS1178">
        <f t="shared" ca="1" si="999"/>
        <v>0.19290713171270255</v>
      </c>
      <c r="AT1178">
        <f t="shared" ca="1" si="1000"/>
        <v>0.52511901367334124</v>
      </c>
      <c r="AU1178">
        <f t="shared" ca="1" si="1001"/>
        <v>0.28197385461395624</v>
      </c>
      <c r="AV1178" s="7">
        <f t="shared" ca="1" si="1002"/>
        <v>1</v>
      </c>
      <c r="AX1178" s="9">
        <f t="shared" ca="1" si="1003"/>
        <v>-0.19290713171270255</v>
      </c>
      <c r="AY1178" s="6">
        <f t="shared" ca="1" si="1004"/>
        <v>0.47488098632665876</v>
      </c>
      <c r="AZ1178" s="6">
        <f t="shared" ca="1" si="1005"/>
        <v>0.7180261453860437</v>
      </c>
      <c r="BA1178" s="8">
        <f t="shared" ca="1" si="1006"/>
        <v>0.25942888603271408</v>
      </c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S1178">
        <f t="shared" ca="1" si="1007"/>
        <v>0</v>
      </c>
      <c r="BU1178">
        <f t="shared" ca="1" si="1008"/>
        <v>0</v>
      </c>
      <c r="BV1178">
        <f t="shared" ca="1" si="1009"/>
        <v>0</v>
      </c>
      <c r="BW1178">
        <f t="shared" ca="1" si="1010"/>
        <v>0</v>
      </c>
      <c r="BX1178">
        <f t="shared" ca="1" si="1011"/>
        <v>0</v>
      </c>
      <c r="BY1178">
        <f t="shared" ca="1" si="1012"/>
        <v>1</v>
      </c>
      <c r="BZ1178">
        <f t="shared" ca="1" si="1013"/>
        <v>0</v>
      </c>
      <c r="CA1178">
        <f t="shared" ca="1" si="1014"/>
        <v>0</v>
      </c>
      <c r="CB1178">
        <f t="shared" ca="1" si="1015"/>
        <v>0</v>
      </c>
      <c r="CC1178">
        <f t="shared" ca="1" si="1016"/>
        <v>0</v>
      </c>
      <c r="CD1178">
        <f t="shared" ca="1" si="1017"/>
        <v>1</v>
      </c>
    </row>
    <row r="1179" spans="1:82" x14ac:dyDescent="0.25">
      <c r="A1179">
        <v>1</v>
      </c>
      <c r="B1179">
        <v>2.75</v>
      </c>
      <c r="C1179">
        <v>4.25</v>
      </c>
      <c r="D1179" s="4">
        <v>-1</v>
      </c>
      <c r="E1179">
        <f t="shared" si="982"/>
        <v>1</v>
      </c>
      <c r="F1179">
        <f t="shared" si="983"/>
        <v>0</v>
      </c>
      <c r="G1179">
        <f t="shared" si="984"/>
        <v>0</v>
      </c>
      <c r="I1179">
        <f t="shared" ca="1" si="965"/>
        <v>-3.5757684129488063</v>
      </c>
      <c r="J1179">
        <f t="shared" ca="1" si="966"/>
        <v>3.8230506957153692</v>
      </c>
      <c r="K1179">
        <f t="shared" ca="1" si="967"/>
        <v>0.49685386991501357</v>
      </c>
      <c r="L1179">
        <f t="shared" ca="1" si="968"/>
        <v>-5.6862653019299954</v>
      </c>
      <c r="M1179">
        <f t="shared" ca="1" si="969"/>
        <v>3.8820377465842562</v>
      </c>
      <c r="N1179">
        <f t="shared" ca="1" si="970"/>
        <v>2.0095493668363598</v>
      </c>
      <c r="O1179">
        <f t="shared" ca="1" si="971"/>
        <v>1.7772670402636923</v>
      </c>
      <c r="P1179">
        <f t="shared" ca="1" si="972"/>
        <v>5.0098193483026368</v>
      </c>
      <c r="Q1179">
        <v>1</v>
      </c>
      <c r="R1179">
        <f t="shared" ca="1" si="985"/>
        <v>0</v>
      </c>
      <c r="S1179">
        <f t="shared" ca="1" si="986"/>
        <v>3.8230506957153692</v>
      </c>
      <c r="T1179">
        <f t="shared" ca="1" si="987"/>
        <v>0.49685386991501357</v>
      </c>
      <c r="U1179">
        <f t="shared" ca="1" si="988"/>
        <v>0</v>
      </c>
      <c r="V1179">
        <f t="shared" ca="1" si="989"/>
        <v>3.8820377465842562</v>
      </c>
      <c r="W1179">
        <f t="shared" ca="1" si="990"/>
        <v>2.0095493668363598</v>
      </c>
      <c r="X1179">
        <f t="shared" ca="1" si="991"/>
        <v>1.7772670402636923</v>
      </c>
      <c r="Y1179">
        <f t="shared" ca="1" si="992"/>
        <v>5.0098193483026368</v>
      </c>
      <c r="AA1179">
        <f t="shared" ca="1" si="973"/>
        <v>-0.23048836642704718</v>
      </c>
      <c r="AB1179">
        <f t="shared" ca="1" si="974"/>
        <v>-1.4840590346188072</v>
      </c>
      <c r="AC1179">
        <f t="shared" ca="1" si="975"/>
        <v>0.15096922856242667</v>
      </c>
      <c r="AD1179">
        <f t="shared" ca="1" si="976"/>
        <v>2.0085657545429378</v>
      </c>
      <c r="AE1179">
        <f t="shared" ca="1" si="977"/>
        <v>1.6003713978696403</v>
      </c>
      <c r="AF1179">
        <f t="shared" ca="1" si="978"/>
        <v>0.48732452888344469</v>
      </c>
      <c r="AG1179">
        <v>1</v>
      </c>
      <c r="AH1179">
        <f t="shared" ca="1" si="993"/>
        <v>0</v>
      </c>
      <c r="AI1179">
        <f t="shared" ca="1" si="994"/>
        <v>0</v>
      </c>
      <c r="AJ1179">
        <f t="shared" ca="1" si="995"/>
        <v>0.15096922856242667</v>
      </c>
      <c r="AK1179">
        <f t="shared" ca="1" si="996"/>
        <v>2.0085657545429378</v>
      </c>
      <c r="AL1179">
        <f t="shared" ca="1" si="997"/>
        <v>1.6003713978696403</v>
      </c>
      <c r="AM1179">
        <f t="shared" ca="1" si="998"/>
        <v>0.48732452888344469</v>
      </c>
      <c r="AO1179">
        <f t="shared" ca="1" si="979"/>
        <v>-0.59243935493060373</v>
      </c>
      <c r="AP1179">
        <f t="shared" ca="1" si="980"/>
        <v>0.76598698420336375</v>
      </c>
      <c r="AQ1179">
        <f t="shared" ca="1" si="981"/>
        <v>1.4053500713839615</v>
      </c>
      <c r="AS1179">
        <f t="shared" ca="1" si="999"/>
        <v>8.1547398264609244E-2</v>
      </c>
      <c r="AT1179">
        <f t="shared" ca="1" si="1000"/>
        <v>0.317224829602063</v>
      </c>
      <c r="AU1179">
        <f t="shared" ca="1" si="1001"/>
        <v>0.60122777213332779</v>
      </c>
      <c r="AV1179" s="7">
        <f t="shared" ca="1" si="1002"/>
        <v>1</v>
      </c>
      <c r="AX1179" s="9">
        <f t="shared" ca="1" si="1003"/>
        <v>0.91845260173539078</v>
      </c>
      <c r="AY1179" s="6">
        <f t="shared" ca="1" si="1004"/>
        <v>-0.317224829602063</v>
      </c>
      <c r="AZ1179" s="6">
        <f t="shared" ca="1" si="1005"/>
        <v>-0.60122777213332779</v>
      </c>
      <c r="BA1179" s="8">
        <f t="shared" ca="1" si="1006"/>
        <v>0.43522053604499034</v>
      </c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S1179">
        <f t="shared" ca="1" si="1007"/>
        <v>1</v>
      </c>
      <c r="BU1179">
        <f t="shared" ca="1" si="1008"/>
        <v>0</v>
      </c>
      <c r="BV1179">
        <f t="shared" ca="1" si="1009"/>
        <v>0</v>
      </c>
      <c r="BW1179">
        <f t="shared" ca="1" si="1010"/>
        <v>1</v>
      </c>
      <c r="BX1179">
        <f t="shared" ca="1" si="1011"/>
        <v>0</v>
      </c>
      <c r="BY1179">
        <f t="shared" ca="1" si="1012"/>
        <v>0</v>
      </c>
      <c r="BZ1179">
        <f t="shared" ca="1" si="1013"/>
        <v>0</v>
      </c>
      <c r="CA1179">
        <f t="shared" ca="1" si="1014"/>
        <v>0</v>
      </c>
      <c r="CB1179">
        <f t="shared" ca="1" si="1015"/>
        <v>0</v>
      </c>
      <c r="CC1179">
        <f t="shared" ca="1" si="1016"/>
        <v>0</v>
      </c>
      <c r="CD1179">
        <f t="shared" ca="1" si="1017"/>
        <v>1</v>
      </c>
    </row>
    <row r="1180" spans="1:82" x14ac:dyDescent="0.25">
      <c r="A1180">
        <v>1</v>
      </c>
      <c r="B1180">
        <v>2.75</v>
      </c>
      <c r="C1180">
        <v>4.5</v>
      </c>
      <c r="D1180" s="4">
        <v>-1</v>
      </c>
      <c r="E1180">
        <f t="shared" si="982"/>
        <v>1</v>
      </c>
      <c r="F1180">
        <f t="shared" si="983"/>
        <v>0</v>
      </c>
      <c r="G1180">
        <f t="shared" si="984"/>
        <v>0</v>
      </c>
      <c r="I1180">
        <f t="shared" ca="1" si="965"/>
        <v>-3.6309881576311742</v>
      </c>
      <c r="J1180">
        <f t="shared" ca="1" si="966"/>
        <v>4.0548728257604081</v>
      </c>
      <c r="K1180">
        <f t="shared" ca="1" si="967"/>
        <v>0.72340657812754205</v>
      </c>
      <c r="L1180">
        <f t="shared" ca="1" si="968"/>
        <v>-5.9112865214768604</v>
      </c>
      <c r="M1180">
        <f t="shared" ca="1" si="969"/>
        <v>4.0658276626658907</v>
      </c>
      <c r="N1180">
        <f t="shared" ca="1" si="970"/>
        <v>2.138959791723348</v>
      </c>
      <c r="O1180">
        <f t="shared" ca="1" si="971"/>
        <v>1.9884189382802366</v>
      </c>
      <c r="P1180">
        <f t="shared" ca="1" si="972"/>
        <v>5.1092847237477397</v>
      </c>
      <c r="Q1180">
        <v>1</v>
      </c>
      <c r="R1180">
        <f t="shared" ca="1" si="985"/>
        <v>0</v>
      </c>
      <c r="S1180">
        <f t="shared" ca="1" si="986"/>
        <v>4.0548728257604081</v>
      </c>
      <c r="T1180">
        <f t="shared" ca="1" si="987"/>
        <v>0.72340657812754205</v>
      </c>
      <c r="U1180">
        <f t="shared" ca="1" si="988"/>
        <v>0</v>
      </c>
      <c r="V1180">
        <f t="shared" ca="1" si="989"/>
        <v>4.0658276626658907</v>
      </c>
      <c r="W1180">
        <f t="shared" ca="1" si="990"/>
        <v>2.138959791723348</v>
      </c>
      <c r="X1180">
        <f t="shared" ca="1" si="991"/>
        <v>1.9884189382802366</v>
      </c>
      <c r="Y1180">
        <f t="shared" ca="1" si="992"/>
        <v>5.1092847237477397</v>
      </c>
      <c r="AA1180">
        <f t="shared" ca="1" si="973"/>
        <v>-0.22358558840071896</v>
      </c>
      <c r="AB1180">
        <f t="shared" ca="1" si="974"/>
        <v>-1.8095706051223153</v>
      </c>
      <c r="AC1180">
        <f t="shared" ca="1" si="975"/>
        <v>3.7658230030267248E-2</v>
      </c>
      <c r="AD1180">
        <f t="shared" ca="1" si="976"/>
        <v>1.9292698475131367</v>
      </c>
      <c r="AE1180">
        <f t="shared" ca="1" si="977"/>
        <v>2.0771900194940471</v>
      </c>
      <c r="AF1180">
        <f t="shared" ca="1" si="978"/>
        <v>0.77351268722893529</v>
      </c>
      <c r="AG1180">
        <v>1</v>
      </c>
      <c r="AH1180">
        <f t="shared" ca="1" si="993"/>
        <v>0</v>
      </c>
      <c r="AI1180">
        <f t="shared" ca="1" si="994"/>
        <v>0</v>
      </c>
      <c r="AJ1180">
        <f t="shared" ca="1" si="995"/>
        <v>3.7658230030267248E-2</v>
      </c>
      <c r="AK1180">
        <f t="shared" ca="1" si="996"/>
        <v>1.9292698475131367</v>
      </c>
      <c r="AL1180">
        <f t="shared" ca="1" si="997"/>
        <v>2.0771900194940471</v>
      </c>
      <c r="AM1180">
        <f t="shared" ca="1" si="998"/>
        <v>0.77351268722893529</v>
      </c>
      <c r="AO1180">
        <f t="shared" ca="1" si="979"/>
        <v>-1.1512409098445167</v>
      </c>
      <c r="AP1180">
        <f t="shared" ca="1" si="980"/>
        <v>0.8012195571585804</v>
      </c>
      <c r="AQ1180">
        <f t="shared" ca="1" si="981"/>
        <v>1.4934149321423702</v>
      </c>
      <c r="AS1180">
        <f t="shared" ca="1" si="999"/>
        <v>4.5198553760503656E-2</v>
      </c>
      <c r="AT1180">
        <f t="shared" ca="1" si="1000"/>
        <v>0.3184691330708071</v>
      </c>
      <c r="AU1180">
        <f t="shared" ca="1" si="1001"/>
        <v>0.63633231316868921</v>
      </c>
      <c r="AV1180" s="7">
        <f t="shared" ca="1" si="1002"/>
        <v>1</v>
      </c>
      <c r="AX1180" s="9">
        <f t="shared" ca="1" si="1003"/>
        <v>0.95480144623949637</v>
      </c>
      <c r="AY1180" s="6">
        <f t="shared" ca="1" si="1004"/>
        <v>-0.3184691330708071</v>
      </c>
      <c r="AZ1180" s="6">
        <f t="shared" ca="1" si="1005"/>
        <v>-0.63633231316868921</v>
      </c>
      <c r="BA1180" s="8">
        <f t="shared" ca="1" si="1006"/>
        <v>0.47266240108084007</v>
      </c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S1180">
        <f t="shared" ca="1" si="1007"/>
        <v>1</v>
      </c>
      <c r="BU1180">
        <f t="shared" ca="1" si="1008"/>
        <v>0</v>
      </c>
      <c r="BV1180">
        <f t="shared" ca="1" si="1009"/>
        <v>0</v>
      </c>
      <c r="BW1180">
        <f t="shared" ca="1" si="1010"/>
        <v>1</v>
      </c>
      <c r="BX1180">
        <f t="shared" ca="1" si="1011"/>
        <v>0</v>
      </c>
      <c r="BY1180">
        <f t="shared" ca="1" si="1012"/>
        <v>0</v>
      </c>
      <c r="BZ1180">
        <f t="shared" ca="1" si="1013"/>
        <v>0</v>
      </c>
      <c r="CA1180">
        <f t="shared" ca="1" si="1014"/>
        <v>0</v>
      </c>
      <c r="CB1180">
        <f t="shared" ca="1" si="1015"/>
        <v>0</v>
      </c>
      <c r="CC1180">
        <f t="shared" ca="1" si="1016"/>
        <v>0</v>
      </c>
      <c r="CD1180">
        <f t="shared" ca="1" si="1017"/>
        <v>1</v>
      </c>
    </row>
    <row r="1181" spans="1:82" x14ac:dyDescent="0.25">
      <c r="A1181">
        <v>1</v>
      </c>
      <c r="B1181">
        <v>2.75</v>
      </c>
      <c r="C1181">
        <v>4.75</v>
      </c>
      <c r="D1181" s="4">
        <v>-1</v>
      </c>
      <c r="E1181">
        <f t="shared" si="982"/>
        <v>1</v>
      </c>
      <c r="F1181">
        <f t="shared" si="983"/>
        <v>0</v>
      </c>
      <c r="G1181">
        <f t="shared" si="984"/>
        <v>0</v>
      </c>
      <c r="I1181">
        <f t="shared" ca="1" si="965"/>
        <v>-3.6862079023135421</v>
      </c>
      <c r="J1181">
        <f t="shared" ca="1" si="966"/>
        <v>4.2866949558054461</v>
      </c>
      <c r="K1181">
        <f t="shared" ca="1" si="967"/>
        <v>0.94995928634007054</v>
      </c>
      <c r="L1181">
        <f t="shared" ca="1" si="968"/>
        <v>-6.1363077410237263</v>
      </c>
      <c r="M1181">
        <f t="shared" ca="1" si="969"/>
        <v>4.2496175787475234</v>
      </c>
      <c r="N1181">
        <f t="shared" ca="1" si="970"/>
        <v>2.2683702166103363</v>
      </c>
      <c r="O1181">
        <f t="shared" ca="1" si="971"/>
        <v>2.1995708362967816</v>
      </c>
      <c r="P1181">
        <f t="shared" ca="1" si="972"/>
        <v>5.2087500991928426</v>
      </c>
      <c r="Q1181">
        <v>1</v>
      </c>
      <c r="R1181">
        <f t="shared" ca="1" si="985"/>
        <v>0</v>
      </c>
      <c r="S1181">
        <f t="shared" ca="1" si="986"/>
        <v>4.2866949558054461</v>
      </c>
      <c r="T1181">
        <f t="shared" ca="1" si="987"/>
        <v>0.94995928634007054</v>
      </c>
      <c r="U1181">
        <f t="shared" ca="1" si="988"/>
        <v>0</v>
      </c>
      <c r="V1181">
        <f t="shared" ca="1" si="989"/>
        <v>4.2496175787475234</v>
      </c>
      <c r="W1181">
        <f t="shared" ca="1" si="990"/>
        <v>2.2683702166103363</v>
      </c>
      <c r="X1181">
        <f t="shared" ca="1" si="991"/>
        <v>2.1995708362967816</v>
      </c>
      <c r="Y1181">
        <f t="shared" ca="1" si="992"/>
        <v>5.2087500991928426</v>
      </c>
      <c r="AA1181">
        <f t="shared" ca="1" si="973"/>
        <v>-0.21668281037439141</v>
      </c>
      <c r="AB1181">
        <f t="shared" ca="1" si="974"/>
        <v>-2.1350821756258247</v>
      </c>
      <c r="AC1181">
        <f t="shared" ca="1" si="975"/>
        <v>-7.5652768501891288E-2</v>
      </c>
      <c r="AD1181">
        <f t="shared" ca="1" si="976"/>
        <v>1.8499739404833369</v>
      </c>
      <c r="AE1181">
        <f t="shared" ca="1" si="977"/>
        <v>2.554008641118453</v>
      </c>
      <c r="AF1181">
        <f t="shared" ca="1" si="978"/>
        <v>1.0597008455744268</v>
      </c>
      <c r="AG1181">
        <v>1</v>
      </c>
      <c r="AH1181">
        <f t="shared" ca="1" si="993"/>
        <v>0</v>
      </c>
      <c r="AI1181">
        <f t="shared" ca="1" si="994"/>
        <v>0</v>
      </c>
      <c r="AJ1181">
        <f t="shared" ca="1" si="995"/>
        <v>0</v>
      </c>
      <c r="AK1181">
        <f t="shared" ca="1" si="996"/>
        <v>1.8499739404833369</v>
      </c>
      <c r="AL1181">
        <f t="shared" ca="1" si="997"/>
        <v>2.554008641118453</v>
      </c>
      <c r="AM1181">
        <f t="shared" ca="1" si="998"/>
        <v>1.0597008455744268</v>
      </c>
      <c r="AO1181">
        <f t="shared" ca="1" si="979"/>
        <v>-1.7280340350960712</v>
      </c>
      <c r="AP1181">
        <f t="shared" ca="1" si="980"/>
        <v>0.88987900174559575</v>
      </c>
      <c r="AQ1181">
        <f t="shared" ca="1" si="981"/>
        <v>1.5928863625848271</v>
      </c>
      <c r="AS1181">
        <f t="shared" ca="1" si="999"/>
        <v>2.3588851046930474E-2</v>
      </c>
      <c r="AT1181">
        <f t="shared" ca="1" si="1000"/>
        <v>0.32333444597567218</v>
      </c>
      <c r="AU1181">
        <f t="shared" ca="1" si="1001"/>
        <v>0.65307670297739728</v>
      </c>
      <c r="AV1181" s="7">
        <f t="shared" ca="1" si="1002"/>
        <v>1</v>
      </c>
      <c r="AX1181" s="9">
        <f t="shared" ca="1" si="1003"/>
        <v>0.97641114895306957</v>
      </c>
      <c r="AY1181" s="6">
        <f t="shared" ca="1" si="1004"/>
        <v>-0.32333444597567218</v>
      </c>
      <c r="AZ1181" s="6">
        <f t="shared" ca="1" si="1005"/>
        <v>-0.65307670297739728</v>
      </c>
      <c r="BA1181" s="8">
        <f t="shared" ca="1" si="1006"/>
        <v>0.49481102524202525</v>
      </c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S1181">
        <f t="shared" ca="1" si="1007"/>
        <v>1</v>
      </c>
      <c r="BU1181">
        <f t="shared" ca="1" si="1008"/>
        <v>0</v>
      </c>
      <c r="BV1181">
        <f t="shared" ca="1" si="1009"/>
        <v>0</v>
      </c>
      <c r="BW1181">
        <f t="shared" ca="1" si="1010"/>
        <v>1</v>
      </c>
      <c r="BX1181">
        <f t="shared" ca="1" si="1011"/>
        <v>0</v>
      </c>
      <c r="BY1181">
        <f t="shared" ca="1" si="1012"/>
        <v>0</v>
      </c>
      <c r="BZ1181">
        <f t="shared" ca="1" si="1013"/>
        <v>0</v>
      </c>
      <c r="CA1181">
        <f t="shared" ca="1" si="1014"/>
        <v>0</v>
      </c>
      <c r="CB1181">
        <f t="shared" ca="1" si="1015"/>
        <v>0</v>
      </c>
      <c r="CC1181">
        <f t="shared" ca="1" si="1016"/>
        <v>0</v>
      </c>
      <c r="CD1181">
        <f t="shared" ca="1" si="1017"/>
        <v>1</v>
      </c>
    </row>
    <row r="1182" spans="1:82" x14ac:dyDescent="0.25">
      <c r="A1182">
        <v>1</v>
      </c>
      <c r="B1182">
        <v>2.75</v>
      </c>
      <c r="C1182">
        <v>5</v>
      </c>
      <c r="D1182" s="4">
        <v>-1</v>
      </c>
      <c r="E1182">
        <f t="shared" si="982"/>
        <v>1</v>
      </c>
      <c r="F1182">
        <f t="shared" si="983"/>
        <v>0</v>
      </c>
      <c r="G1182">
        <f t="shared" si="984"/>
        <v>0</v>
      </c>
      <c r="I1182">
        <f t="shared" ca="1" si="965"/>
        <v>-3.74142764699591</v>
      </c>
      <c r="J1182">
        <f t="shared" ca="1" si="966"/>
        <v>4.5185170858504851</v>
      </c>
      <c r="K1182">
        <f t="shared" ca="1" si="967"/>
        <v>1.176511994552599</v>
      </c>
      <c r="L1182">
        <f t="shared" ca="1" si="968"/>
        <v>-6.3613289605705914</v>
      </c>
      <c r="M1182">
        <f t="shared" ca="1" si="969"/>
        <v>4.433407494829158</v>
      </c>
      <c r="N1182">
        <f t="shared" ca="1" si="970"/>
        <v>2.3977806414973242</v>
      </c>
      <c r="O1182">
        <f t="shared" ca="1" si="971"/>
        <v>2.4107227343133255</v>
      </c>
      <c r="P1182">
        <f t="shared" ca="1" si="972"/>
        <v>5.3082154746379464</v>
      </c>
      <c r="Q1182">
        <v>1</v>
      </c>
      <c r="R1182">
        <f t="shared" ca="1" si="985"/>
        <v>0</v>
      </c>
      <c r="S1182">
        <f t="shared" ca="1" si="986"/>
        <v>4.5185170858504851</v>
      </c>
      <c r="T1182">
        <f t="shared" ca="1" si="987"/>
        <v>1.176511994552599</v>
      </c>
      <c r="U1182">
        <f t="shared" ca="1" si="988"/>
        <v>0</v>
      </c>
      <c r="V1182">
        <f t="shared" ca="1" si="989"/>
        <v>4.433407494829158</v>
      </c>
      <c r="W1182">
        <f t="shared" ca="1" si="990"/>
        <v>2.3977806414973242</v>
      </c>
      <c r="X1182">
        <f t="shared" ca="1" si="991"/>
        <v>2.4107227343133255</v>
      </c>
      <c r="Y1182">
        <f t="shared" ca="1" si="992"/>
        <v>5.3082154746379464</v>
      </c>
      <c r="AA1182">
        <f t="shared" ca="1" si="973"/>
        <v>-0.20978003234806208</v>
      </c>
      <c r="AB1182">
        <f t="shared" ca="1" si="974"/>
        <v>-2.4605937461293323</v>
      </c>
      <c r="AC1182">
        <f t="shared" ca="1" si="975"/>
        <v>-0.18896376703404982</v>
      </c>
      <c r="AD1182">
        <f t="shared" ca="1" si="976"/>
        <v>1.7706780334535359</v>
      </c>
      <c r="AE1182">
        <f t="shared" ca="1" si="977"/>
        <v>3.030827262742859</v>
      </c>
      <c r="AF1182">
        <f t="shared" ca="1" si="978"/>
        <v>1.3458890039199192</v>
      </c>
      <c r="AG1182">
        <v>1</v>
      </c>
      <c r="AH1182">
        <f t="shared" ca="1" si="993"/>
        <v>0</v>
      </c>
      <c r="AI1182">
        <f t="shared" ca="1" si="994"/>
        <v>0</v>
      </c>
      <c r="AJ1182">
        <f t="shared" ca="1" si="995"/>
        <v>0</v>
      </c>
      <c r="AK1182">
        <f t="shared" ca="1" si="996"/>
        <v>1.7706780334535359</v>
      </c>
      <c r="AL1182">
        <f t="shared" ca="1" si="997"/>
        <v>3.030827262742859</v>
      </c>
      <c r="AM1182">
        <f t="shared" ca="1" si="998"/>
        <v>1.3458890039199192</v>
      </c>
      <c r="AO1182">
        <f t="shared" ca="1" si="979"/>
        <v>-2.3137829554599203</v>
      </c>
      <c r="AP1182">
        <f t="shared" ca="1" si="980"/>
        <v>1.0051331296673989</v>
      </c>
      <c r="AQ1182">
        <f t="shared" ca="1" si="981"/>
        <v>1.6980357243644213</v>
      </c>
      <c r="AS1182">
        <f t="shared" ca="1" si="999"/>
        <v>1.1922128236322884E-2</v>
      </c>
      <c r="AT1182">
        <f t="shared" ca="1" si="1000"/>
        <v>0.32941299719447081</v>
      </c>
      <c r="AU1182">
        <f t="shared" ca="1" si="1001"/>
        <v>0.65866487456920619</v>
      </c>
      <c r="AV1182" s="7">
        <f t="shared" ca="1" si="1002"/>
        <v>0.99999999999999989</v>
      </c>
      <c r="AX1182" s="9">
        <f t="shared" ca="1" si="1003"/>
        <v>0.98807787176367712</v>
      </c>
      <c r="AY1182" s="6">
        <f t="shared" ca="1" si="1004"/>
        <v>-0.32941299719447081</v>
      </c>
      <c r="AZ1182" s="6">
        <f t="shared" ca="1" si="1005"/>
        <v>-0.65866487456920619</v>
      </c>
      <c r="BA1182" s="8">
        <f t="shared" ca="1" si="1006"/>
        <v>0.50621674012698337</v>
      </c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S1182">
        <f t="shared" ca="1" si="1007"/>
        <v>1</v>
      </c>
      <c r="BU1182">
        <f t="shared" ca="1" si="1008"/>
        <v>0</v>
      </c>
      <c r="BV1182">
        <f t="shared" ca="1" si="1009"/>
        <v>0</v>
      </c>
      <c r="BW1182">
        <f t="shared" ca="1" si="1010"/>
        <v>1</v>
      </c>
      <c r="BX1182">
        <f t="shared" ca="1" si="1011"/>
        <v>0</v>
      </c>
      <c r="BY1182">
        <f t="shared" ca="1" si="1012"/>
        <v>0</v>
      </c>
      <c r="BZ1182">
        <f t="shared" ca="1" si="1013"/>
        <v>0</v>
      </c>
      <c r="CA1182">
        <f t="shared" ca="1" si="1014"/>
        <v>0</v>
      </c>
      <c r="CB1182">
        <f t="shared" ca="1" si="1015"/>
        <v>0</v>
      </c>
      <c r="CC1182">
        <f t="shared" ca="1" si="1016"/>
        <v>0</v>
      </c>
      <c r="CD1182">
        <f t="shared" ca="1" si="1017"/>
        <v>1</v>
      </c>
    </row>
    <row r="1183" spans="1:82" x14ac:dyDescent="0.25">
      <c r="A1183">
        <v>1</v>
      </c>
      <c r="B1183">
        <v>2.75</v>
      </c>
      <c r="C1183">
        <v>5.25</v>
      </c>
      <c r="D1183" s="4">
        <v>-1</v>
      </c>
      <c r="E1183">
        <f t="shared" si="982"/>
        <v>1</v>
      </c>
      <c r="F1183">
        <f t="shared" si="983"/>
        <v>0</v>
      </c>
      <c r="G1183">
        <f t="shared" si="984"/>
        <v>0</v>
      </c>
      <c r="I1183">
        <f t="shared" ca="1" si="965"/>
        <v>-3.7966473916782779</v>
      </c>
      <c r="J1183">
        <f t="shared" ca="1" si="966"/>
        <v>4.750339215895524</v>
      </c>
      <c r="K1183">
        <f t="shared" ca="1" si="967"/>
        <v>1.4030647027651275</v>
      </c>
      <c r="L1183">
        <f t="shared" ca="1" si="968"/>
        <v>-6.5863501801174564</v>
      </c>
      <c r="M1183">
        <f t="shared" ca="1" si="969"/>
        <v>4.6171974109107916</v>
      </c>
      <c r="N1183">
        <f t="shared" ca="1" si="970"/>
        <v>2.527191066384312</v>
      </c>
      <c r="O1183">
        <f t="shared" ca="1" si="971"/>
        <v>2.6218746323298703</v>
      </c>
      <c r="P1183">
        <f t="shared" ca="1" si="972"/>
        <v>5.4076808500830493</v>
      </c>
      <c r="Q1183">
        <v>1</v>
      </c>
      <c r="R1183">
        <f t="shared" ca="1" si="985"/>
        <v>0</v>
      </c>
      <c r="S1183">
        <f t="shared" ca="1" si="986"/>
        <v>4.750339215895524</v>
      </c>
      <c r="T1183">
        <f t="shared" ca="1" si="987"/>
        <v>1.4030647027651275</v>
      </c>
      <c r="U1183">
        <f t="shared" ca="1" si="988"/>
        <v>0</v>
      </c>
      <c r="V1183">
        <f t="shared" ca="1" si="989"/>
        <v>4.6171974109107916</v>
      </c>
      <c r="W1183">
        <f t="shared" ca="1" si="990"/>
        <v>2.527191066384312</v>
      </c>
      <c r="X1183">
        <f t="shared" ca="1" si="991"/>
        <v>2.6218746323298703</v>
      </c>
      <c r="Y1183">
        <f t="shared" ca="1" si="992"/>
        <v>5.4076808500830493</v>
      </c>
      <c r="AA1183">
        <f t="shared" ca="1" si="973"/>
        <v>-0.20287725432173476</v>
      </c>
      <c r="AB1183">
        <f t="shared" ca="1" si="974"/>
        <v>-2.7861053166328413</v>
      </c>
      <c r="AC1183">
        <f t="shared" ca="1" si="975"/>
        <v>-0.30227476556620836</v>
      </c>
      <c r="AD1183">
        <f t="shared" ca="1" si="976"/>
        <v>1.6913821264237359</v>
      </c>
      <c r="AE1183">
        <f t="shared" ca="1" si="977"/>
        <v>3.5076458843672631</v>
      </c>
      <c r="AF1183">
        <f t="shared" ca="1" si="978"/>
        <v>1.6320771622654107</v>
      </c>
      <c r="AG1183">
        <v>1</v>
      </c>
      <c r="AH1183">
        <f t="shared" ca="1" si="993"/>
        <v>0</v>
      </c>
      <c r="AI1183">
        <f t="shared" ca="1" si="994"/>
        <v>0</v>
      </c>
      <c r="AJ1183">
        <f t="shared" ca="1" si="995"/>
        <v>0</v>
      </c>
      <c r="AK1183">
        <f t="shared" ca="1" si="996"/>
        <v>1.6913821264237359</v>
      </c>
      <c r="AL1183">
        <f t="shared" ca="1" si="997"/>
        <v>3.5076458843672631</v>
      </c>
      <c r="AM1183">
        <f t="shared" ca="1" si="998"/>
        <v>1.6320771622654107</v>
      </c>
      <c r="AO1183">
        <f t="shared" ca="1" si="979"/>
        <v>-2.8995318758237669</v>
      </c>
      <c r="AP1183">
        <f t="shared" ca="1" si="980"/>
        <v>1.120387257589202</v>
      </c>
      <c r="AQ1183">
        <f t="shared" ca="1" si="981"/>
        <v>1.8031850861440155</v>
      </c>
      <c r="AS1183">
        <f t="shared" ca="1" si="999"/>
        <v>5.9900719625401826E-3</v>
      </c>
      <c r="AT1183">
        <f t="shared" ca="1" si="1000"/>
        <v>0.33362665195599644</v>
      </c>
      <c r="AU1183">
        <f t="shared" ca="1" si="1001"/>
        <v>0.6603832760814633</v>
      </c>
      <c r="AV1183" s="7">
        <f t="shared" ca="1" si="1002"/>
        <v>1</v>
      </c>
      <c r="AX1183" s="9">
        <f t="shared" ca="1" si="1003"/>
        <v>0.9940099280374598</v>
      </c>
      <c r="AY1183" s="6">
        <f t="shared" ca="1" si="1004"/>
        <v>-0.33362665195599644</v>
      </c>
      <c r="AZ1183" s="6">
        <f t="shared" ca="1" si="1005"/>
        <v>-0.6603832760814633</v>
      </c>
      <c r="BA1183" s="8">
        <f t="shared" ca="1" si="1006"/>
        <v>0.51182285042016329</v>
      </c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S1183">
        <f t="shared" ca="1" si="1007"/>
        <v>1</v>
      </c>
      <c r="BU1183">
        <f t="shared" ca="1" si="1008"/>
        <v>0</v>
      </c>
      <c r="BV1183">
        <f t="shared" ca="1" si="1009"/>
        <v>0</v>
      </c>
      <c r="BW1183">
        <f t="shared" ca="1" si="1010"/>
        <v>1</v>
      </c>
      <c r="BX1183">
        <f t="shared" ca="1" si="1011"/>
        <v>0</v>
      </c>
      <c r="BY1183">
        <f t="shared" ca="1" si="1012"/>
        <v>0</v>
      </c>
      <c r="BZ1183">
        <f t="shared" ca="1" si="1013"/>
        <v>0</v>
      </c>
      <c r="CA1183">
        <f t="shared" ca="1" si="1014"/>
        <v>0</v>
      </c>
      <c r="CB1183">
        <f t="shared" ca="1" si="1015"/>
        <v>0</v>
      </c>
      <c r="CC1183">
        <f t="shared" ca="1" si="1016"/>
        <v>0</v>
      </c>
      <c r="CD1183">
        <f t="shared" ca="1" si="1017"/>
        <v>1</v>
      </c>
    </row>
    <row r="1184" spans="1:82" x14ac:dyDescent="0.25">
      <c r="A1184">
        <v>1</v>
      </c>
      <c r="B1184">
        <v>2.75</v>
      </c>
      <c r="C1184">
        <v>5.5</v>
      </c>
      <c r="D1184" s="4">
        <v>-1</v>
      </c>
      <c r="E1184">
        <f t="shared" si="982"/>
        <v>1</v>
      </c>
      <c r="F1184">
        <f t="shared" si="983"/>
        <v>0</v>
      </c>
      <c r="G1184">
        <f t="shared" si="984"/>
        <v>0</v>
      </c>
      <c r="I1184">
        <f t="shared" ca="1" si="965"/>
        <v>-3.8518671363606458</v>
      </c>
      <c r="J1184">
        <f t="shared" ca="1" si="966"/>
        <v>4.982161345940562</v>
      </c>
      <c r="K1184">
        <f t="shared" ca="1" si="967"/>
        <v>1.629617410977656</v>
      </c>
      <c r="L1184">
        <f t="shared" ca="1" si="968"/>
        <v>-6.8113713996643215</v>
      </c>
      <c r="M1184">
        <f t="shared" ca="1" si="969"/>
        <v>4.8009873269924253</v>
      </c>
      <c r="N1184">
        <f t="shared" ca="1" si="970"/>
        <v>2.6566014912713003</v>
      </c>
      <c r="O1184">
        <f t="shared" ca="1" si="971"/>
        <v>2.8330265303464151</v>
      </c>
      <c r="P1184">
        <f t="shared" ca="1" si="972"/>
        <v>5.5071462255281531</v>
      </c>
      <c r="Q1184">
        <v>1</v>
      </c>
      <c r="R1184">
        <f t="shared" ca="1" si="985"/>
        <v>0</v>
      </c>
      <c r="S1184">
        <f t="shared" ca="1" si="986"/>
        <v>4.982161345940562</v>
      </c>
      <c r="T1184">
        <f t="shared" ca="1" si="987"/>
        <v>1.629617410977656</v>
      </c>
      <c r="U1184">
        <f t="shared" ca="1" si="988"/>
        <v>0</v>
      </c>
      <c r="V1184">
        <f t="shared" ca="1" si="989"/>
        <v>4.8009873269924253</v>
      </c>
      <c r="W1184">
        <f t="shared" ca="1" si="990"/>
        <v>2.6566014912713003</v>
      </c>
      <c r="X1184">
        <f t="shared" ca="1" si="991"/>
        <v>2.8330265303464151</v>
      </c>
      <c r="Y1184">
        <f t="shared" ca="1" si="992"/>
        <v>5.5071462255281531</v>
      </c>
      <c r="AA1184">
        <f t="shared" ca="1" si="973"/>
        <v>-0.19597447629540654</v>
      </c>
      <c r="AB1184">
        <f t="shared" ca="1" si="974"/>
        <v>-3.1116168871363481</v>
      </c>
      <c r="AC1184">
        <f t="shared" ca="1" si="975"/>
        <v>-0.41558576409836689</v>
      </c>
      <c r="AD1184">
        <f t="shared" ca="1" si="976"/>
        <v>1.6120862193939356</v>
      </c>
      <c r="AE1184">
        <f t="shared" ca="1" si="977"/>
        <v>3.9844645059916699</v>
      </c>
      <c r="AF1184">
        <f t="shared" ca="1" si="978"/>
        <v>1.9182653206109004</v>
      </c>
      <c r="AG1184">
        <v>1</v>
      </c>
      <c r="AH1184">
        <f t="shared" ca="1" si="993"/>
        <v>0</v>
      </c>
      <c r="AI1184">
        <f t="shared" ca="1" si="994"/>
        <v>0</v>
      </c>
      <c r="AJ1184">
        <f t="shared" ca="1" si="995"/>
        <v>0</v>
      </c>
      <c r="AK1184">
        <f t="shared" ca="1" si="996"/>
        <v>1.6120862193939356</v>
      </c>
      <c r="AL1184">
        <f t="shared" ca="1" si="997"/>
        <v>3.9844645059916699</v>
      </c>
      <c r="AM1184">
        <f t="shared" ca="1" si="998"/>
        <v>1.9182653206109004</v>
      </c>
      <c r="AO1184">
        <f t="shared" ca="1" si="979"/>
        <v>-3.4852807961876149</v>
      </c>
      <c r="AP1184">
        <f t="shared" ca="1" si="980"/>
        <v>1.2356413855110024</v>
      </c>
      <c r="AQ1184">
        <f t="shared" ca="1" si="981"/>
        <v>1.9083344479236077</v>
      </c>
      <c r="AS1184">
        <f t="shared" ca="1" si="999"/>
        <v>3.0005788109547706E-3</v>
      </c>
      <c r="AT1184">
        <f t="shared" ca="1" si="1000"/>
        <v>0.33688020377474182</v>
      </c>
      <c r="AU1184">
        <f t="shared" ca="1" si="1001"/>
        <v>0.66011921741430335</v>
      </c>
      <c r="AV1184" s="7">
        <f t="shared" ca="1" si="1002"/>
        <v>1</v>
      </c>
      <c r="AX1184" s="9">
        <f t="shared" ca="1" si="1003"/>
        <v>0.99699942118904528</v>
      </c>
      <c r="AY1184" s="6">
        <f t="shared" ca="1" si="1004"/>
        <v>-0.33688020377474182</v>
      </c>
      <c r="AZ1184" s="6">
        <f t="shared" ca="1" si="1005"/>
        <v>-0.66011921741430335</v>
      </c>
      <c r="BA1184" s="8">
        <f t="shared" ca="1" si="1006"/>
        <v>0.51441783291542509</v>
      </c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S1184">
        <f t="shared" ca="1" si="1007"/>
        <v>1</v>
      </c>
      <c r="BU1184">
        <f t="shared" ca="1" si="1008"/>
        <v>0</v>
      </c>
      <c r="BV1184">
        <f t="shared" ca="1" si="1009"/>
        <v>0</v>
      </c>
      <c r="BW1184">
        <f t="shared" ca="1" si="1010"/>
        <v>1</v>
      </c>
      <c r="BX1184">
        <f t="shared" ca="1" si="1011"/>
        <v>0</v>
      </c>
      <c r="BY1184">
        <f t="shared" ca="1" si="1012"/>
        <v>0</v>
      </c>
      <c r="BZ1184">
        <f t="shared" ca="1" si="1013"/>
        <v>0</v>
      </c>
      <c r="CA1184">
        <f t="shared" ca="1" si="1014"/>
        <v>0</v>
      </c>
      <c r="CB1184">
        <f t="shared" ca="1" si="1015"/>
        <v>0</v>
      </c>
      <c r="CC1184">
        <f t="shared" ca="1" si="1016"/>
        <v>0</v>
      </c>
      <c r="CD1184">
        <f t="shared" ca="1" si="1017"/>
        <v>1</v>
      </c>
    </row>
    <row r="1185" spans="1:82" x14ac:dyDescent="0.25">
      <c r="A1185">
        <v>1</v>
      </c>
      <c r="B1185">
        <v>2.75</v>
      </c>
      <c r="C1185">
        <v>5.75</v>
      </c>
      <c r="D1185" s="4">
        <v>-1</v>
      </c>
      <c r="E1185">
        <f t="shared" si="982"/>
        <v>1</v>
      </c>
      <c r="F1185">
        <f t="shared" si="983"/>
        <v>0</v>
      </c>
      <c r="G1185">
        <f t="shared" si="984"/>
        <v>0</v>
      </c>
      <c r="I1185">
        <f t="shared" ca="1" si="965"/>
        <v>-3.9070868810430137</v>
      </c>
      <c r="J1185">
        <f t="shared" ca="1" si="966"/>
        <v>5.213983475985601</v>
      </c>
      <c r="K1185">
        <f t="shared" ca="1" si="967"/>
        <v>1.8561701191901845</v>
      </c>
      <c r="L1185">
        <f t="shared" ca="1" si="968"/>
        <v>-7.0363926192111865</v>
      </c>
      <c r="M1185">
        <f t="shared" ca="1" si="969"/>
        <v>4.9847772430740589</v>
      </c>
      <c r="N1185">
        <f t="shared" ca="1" si="970"/>
        <v>2.7860119161582886</v>
      </c>
      <c r="O1185">
        <f t="shared" ca="1" si="971"/>
        <v>3.0441784283629589</v>
      </c>
      <c r="P1185">
        <f t="shared" ca="1" si="972"/>
        <v>5.6066116009732561</v>
      </c>
      <c r="Q1185">
        <v>1</v>
      </c>
      <c r="R1185">
        <f t="shared" ca="1" si="985"/>
        <v>0</v>
      </c>
      <c r="S1185">
        <f t="shared" ca="1" si="986"/>
        <v>5.213983475985601</v>
      </c>
      <c r="T1185">
        <f t="shared" ca="1" si="987"/>
        <v>1.8561701191901845</v>
      </c>
      <c r="U1185">
        <f t="shared" ca="1" si="988"/>
        <v>0</v>
      </c>
      <c r="V1185">
        <f t="shared" ca="1" si="989"/>
        <v>4.9847772430740589</v>
      </c>
      <c r="W1185">
        <f t="shared" ca="1" si="990"/>
        <v>2.7860119161582886</v>
      </c>
      <c r="X1185">
        <f t="shared" ca="1" si="991"/>
        <v>3.0441784283629589</v>
      </c>
      <c r="Y1185">
        <f t="shared" ca="1" si="992"/>
        <v>5.6066116009732561</v>
      </c>
      <c r="AA1185">
        <f t="shared" ca="1" si="973"/>
        <v>-0.18907169826907877</v>
      </c>
      <c r="AB1185">
        <f t="shared" ca="1" si="974"/>
        <v>-3.4371284576398553</v>
      </c>
      <c r="AC1185">
        <f t="shared" ca="1" si="975"/>
        <v>-0.52889676263052365</v>
      </c>
      <c r="AD1185">
        <f t="shared" ca="1" si="976"/>
        <v>1.5327903123641351</v>
      </c>
      <c r="AE1185">
        <f t="shared" ca="1" si="977"/>
        <v>4.4612831276160767</v>
      </c>
      <c r="AF1185">
        <f t="shared" ca="1" si="978"/>
        <v>2.2044534789563928</v>
      </c>
      <c r="AG1185">
        <v>1</v>
      </c>
      <c r="AH1185">
        <f t="shared" ca="1" si="993"/>
        <v>0</v>
      </c>
      <c r="AI1185">
        <f t="shared" ca="1" si="994"/>
        <v>0</v>
      </c>
      <c r="AJ1185">
        <f t="shared" ca="1" si="995"/>
        <v>0</v>
      </c>
      <c r="AK1185">
        <f t="shared" ca="1" si="996"/>
        <v>1.5327903123641351</v>
      </c>
      <c r="AL1185">
        <f t="shared" ca="1" si="997"/>
        <v>4.4612831276160767</v>
      </c>
      <c r="AM1185">
        <f t="shared" ca="1" si="998"/>
        <v>2.2044534789563928</v>
      </c>
      <c r="AO1185">
        <f t="shared" ca="1" si="979"/>
        <v>-4.0710297165514637</v>
      </c>
      <c r="AP1185">
        <f t="shared" ca="1" si="980"/>
        <v>1.3508955134328056</v>
      </c>
      <c r="AQ1185">
        <f t="shared" ca="1" si="981"/>
        <v>2.0134838097032022</v>
      </c>
      <c r="AS1185">
        <f t="shared" ca="1" si="999"/>
        <v>1.500779040056479E-3</v>
      </c>
      <c r="AT1185">
        <f t="shared" ca="1" si="1000"/>
        <v>0.33964792395414956</v>
      </c>
      <c r="AU1185">
        <f t="shared" ca="1" si="1001"/>
        <v>0.65885129700579392</v>
      </c>
      <c r="AV1185" s="7">
        <f t="shared" ca="1" si="1002"/>
        <v>1</v>
      </c>
      <c r="AX1185" s="9">
        <f t="shared" ca="1" si="1003"/>
        <v>0.99849922095994348</v>
      </c>
      <c r="AY1185" s="6">
        <f t="shared" ca="1" si="1004"/>
        <v>-0.33964792395414956</v>
      </c>
      <c r="AZ1185" s="6">
        <f t="shared" ca="1" si="1005"/>
        <v>-0.65885129700579392</v>
      </c>
      <c r="BA1185" s="8">
        <f t="shared" ca="1" si="1006"/>
        <v>0.51548214602339815</v>
      </c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S1185">
        <f t="shared" ca="1" si="1007"/>
        <v>1</v>
      </c>
      <c r="BU1185">
        <f t="shared" ca="1" si="1008"/>
        <v>0</v>
      </c>
      <c r="BV1185">
        <f t="shared" ca="1" si="1009"/>
        <v>0</v>
      </c>
      <c r="BW1185">
        <f t="shared" ca="1" si="1010"/>
        <v>1</v>
      </c>
      <c r="BX1185">
        <f t="shared" ca="1" si="1011"/>
        <v>0</v>
      </c>
      <c r="BY1185">
        <f t="shared" ca="1" si="1012"/>
        <v>0</v>
      </c>
      <c r="BZ1185">
        <f t="shared" ca="1" si="1013"/>
        <v>0</v>
      </c>
      <c r="CA1185">
        <f t="shared" ca="1" si="1014"/>
        <v>0</v>
      </c>
      <c r="CB1185">
        <f t="shared" ca="1" si="1015"/>
        <v>0</v>
      </c>
      <c r="CC1185">
        <f t="shared" ca="1" si="1016"/>
        <v>0</v>
      </c>
      <c r="CD1185">
        <f t="shared" ca="1" si="1017"/>
        <v>1</v>
      </c>
    </row>
    <row r="1186" spans="1:82" x14ac:dyDescent="0.25">
      <c r="A1186">
        <v>1</v>
      </c>
      <c r="B1186">
        <v>3</v>
      </c>
      <c r="C1186">
        <v>-6</v>
      </c>
      <c r="D1186" s="4">
        <v>-1</v>
      </c>
      <c r="E1186">
        <f t="shared" si="982"/>
        <v>1</v>
      </c>
      <c r="F1186">
        <f t="shared" si="983"/>
        <v>0</v>
      </c>
      <c r="G1186">
        <f t="shared" si="984"/>
        <v>0</v>
      </c>
      <c r="I1186">
        <f t="shared" ca="1" si="965"/>
        <v>-1.5571542883357452</v>
      </c>
      <c r="J1186">
        <f t="shared" ca="1" si="966"/>
        <v>-5.7573123935013975</v>
      </c>
      <c r="K1186">
        <f t="shared" ca="1" si="967"/>
        <v>-9.0159509528072252</v>
      </c>
      <c r="L1186">
        <f t="shared" ca="1" si="968"/>
        <v>3.4464192124529633</v>
      </c>
      <c r="M1186">
        <f t="shared" ca="1" si="969"/>
        <v>-3.6045678908802072</v>
      </c>
      <c r="N1186">
        <f t="shared" ca="1" si="970"/>
        <v>-3.3445715113001793</v>
      </c>
      <c r="O1186">
        <f t="shared" ca="1" si="971"/>
        <v>-7.0431760720606995</v>
      </c>
      <c r="P1186">
        <f t="shared" ca="1" si="972"/>
        <v>1.1687758863786182</v>
      </c>
      <c r="Q1186">
        <v>1</v>
      </c>
      <c r="R1186">
        <f t="shared" ca="1" si="985"/>
        <v>0</v>
      </c>
      <c r="S1186">
        <f t="shared" ca="1" si="986"/>
        <v>0</v>
      </c>
      <c r="T1186">
        <f t="shared" ca="1" si="987"/>
        <v>0</v>
      </c>
      <c r="U1186">
        <f t="shared" ca="1" si="988"/>
        <v>3.4464192124529633</v>
      </c>
      <c r="V1186">
        <f t="shared" ca="1" si="989"/>
        <v>0</v>
      </c>
      <c r="W1186">
        <f t="shared" ca="1" si="990"/>
        <v>0</v>
      </c>
      <c r="X1186">
        <f t="shared" ca="1" si="991"/>
        <v>0</v>
      </c>
      <c r="Y1186">
        <f t="shared" ca="1" si="992"/>
        <v>1.1687758863786182</v>
      </c>
      <c r="AA1186">
        <f t="shared" ca="1" si="973"/>
        <v>2.4210990423687568</v>
      </c>
      <c r="AB1186">
        <f t="shared" ca="1" si="974"/>
        <v>1.2472179159194399</v>
      </c>
      <c r="AC1186">
        <f t="shared" ca="1" si="975"/>
        <v>0.32082177359034547</v>
      </c>
      <c r="AD1186">
        <f t="shared" ca="1" si="976"/>
        <v>0.85723812779384356</v>
      </c>
      <c r="AE1186">
        <f t="shared" ca="1" si="977"/>
        <v>-3.4282192778997254</v>
      </c>
      <c r="AF1186">
        <f t="shared" ca="1" si="978"/>
        <v>1.6727809405943266</v>
      </c>
      <c r="AG1186">
        <v>1</v>
      </c>
      <c r="AH1186">
        <f t="shared" ca="1" si="993"/>
        <v>2.4210990423687568</v>
      </c>
      <c r="AI1186">
        <f t="shared" ca="1" si="994"/>
        <v>1.2472179159194399</v>
      </c>
      <c r="AJ1186">
        <f t="shared" ca="1" si="995"/>
        <v>0.32082177359034547</v>
      </c>
      <c r="AK1186">
        <f t="shared" ca="1" si="996"/>
        <v>0.85723812779384356</v>
      </c>
      <c r="AL1186">
        <f t="shared" ca="1" si="997"/>
        <v>0</v>
      </c>
      <c r="AM1186">
        <f t="shared" ca="1" si="998"/>
        <v>1.6727809405943266</v>
      </c>
      <c r="AO1186">
        <f t="shared" ca="1" si="979"/>
        <v>-0.36486505287983007</v>
      </c>
      <c r="AP1186">
        <f t="shared" ca="1" si="980"/>
        <v>2.548231363829232</v>
      </c>
      <c r="AQ1186">
        <f t="shared" ca="1" si="981"/>
        <v>0.24646389094266286</v>
      </c>
      <c r="AS1186">
        <f t="shared" ca="1" si="999"/>
        <v>4.7044199289979376E-2</v>
      </c>
      <c r="AT1186">
        <f t="shared" ca="1" si="1000"/>
        <v>0.86625904060574233</v>
      </c>
      <c r="AU1186">
        <f t="shared" ca="1" si="1001"/>
        <v>8.669676010427825E-2</v>
      </c>
      <c r="AV1186" s="7">
        <f t="shared" ca="1" si="1002"/>
        <v>1</v>
      </c>
      <c r="AX1186" s="9">
        <f t="shared" ca="1" si="1003"/>
        <v>0.95295580071002062</v>
      </c>
      <c r="AY1186" s="6">
        <f t="shared" ca="1" si="1004"/>
        <v>-0.86625904060574233</v>
      </c>
      <c r="AZ1186" s="6">
        <f t="shared" ca="1" si="1005"/>
        <v>-8.669676010427825E-2</v>
      </c>
      <c r="BA1186" s="8">
        <f t="shared" ca="1" si="1006"/>
        <v>0.55534860391687879</v>
      </c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S1186">
        <f t="shared" ca="1" si="1007"/>
        <v>0</v>
      </c>
      <c r="BU1186">
        <f t="shared" ca="1" si="1008"/>
        <v>0</v>
      </c>
      <c r="BV1186">
        <f t="shared" ca="1" si="1009"/>
        <v>1</v>
      </c>
      <c r="BW1186">
        <f t="shared" ca="1" si="1010"/>
        <v>0</v>
      </c>
      <c r="BX1186">
        <f t="shared" ca="1" si="1011"/>
        <v>0</v>
      </c>
      <c r="BY1186">
        <f t="shared" ca="1" si="1012"/>
        <v>0</v>
      </c>
      <c r="BZ1186">
        <f t="shared" ca="1" si="1013"/>
        <v>0</v>
      </c>
      <c r="CA1186">
        <f t="shared" ca="1" si="1014"/>
        <v>0</v>
      </c>
      <c r="CB1186">
        <f t="shared" ca="1" si="1015"/>
        <v>0</v>
      </c>
      <c r="CC1186">
        <f t="shared" ca="1" si="1016"/>
        <v>0</v>
      </c>
      <c r="CD1186">
        <f t="shared" ca="1" si="1017"/>
        <v>1</v>
      </c>
    </row>
    <row r="1187" spans="1:82" x14ac:dyDescent="0.25">
      <c r="A1187">
        <v>1</v>
      </c>
      <c r="B1187">
        <v>3</v>
      </c>
      <c r="C1187">
        <v>-5.75</v>
      </c>
      <c r="D1187" s="4">
        <v>-1</v>
      </c>
      <c r="E1187">
        <f t="shared" si="982"/>
        <v>1</v>
      </c>
      <c r="F1187">
        <f t="shared" si="983"/>
        <v>0</v>
      </c>
      <c r="G1187">
        <f t="shared" si="984"/>
        <v>0</v>
      </c>
      <c r="I1187">
        <f t="shared" ca="1" si="965"/>
        <v>-1.6123740330181131</v>
      </c>
      <c r="J1187">
        <f t="shared" ca="1" si="966"/>
        <v>-5.5254902634563585</v>
      </c>
      <c r="K1187">
        <f t="shared" ca="1" si="967"/>
        <v>-8.7893982445946968</v>
      </c>
      <c r="L1187">
        <f t="shared" ca="1" si="968"/>
        <v>3.2213979929060983</v>
      </c>
      <c r="M1187">
        <f t="shared" ca="1" si="969"/>
        <v>-3.4207779747985736</v>
      </c>
      <c r="N1187">
        <f t="shared" ca="1" si="970"/>
        <v>-3.2151610864131914</v>
      </c>
      <c r="O1187">
        <f t="shared" ca="1" si="971"/>
        <v>-6.8320241740441539</v>
      </c>
      <c r="P1187">
        <f t="shared" ca="1" si="972"/>
        <v>1.2682412618237215</v>
      </c>
      <c r="Q1187">
        <v>1</v>
      </c>
      <c r="R1187">
        <f t="shared" ca="1" si="985"/>
        <v>0</v>
      </c>
      <c r="S1187">
        <f t="shared" ca="1" si="986"/>
        <v>0</v>
      </c>
      <c r="T1187">
        <f t="shared" ca="1" si="987"/>
        <v>0</v>
      </c>
      <c r="U1187">
        <f t="shared" ca="1" si="988"/>
        <v>3.2213979929060983</v>
      </c>
      <c r="V1187">
        <f t="shared" ca="1" si="989"/>
        <v>0</v>
      </c>
      <c r="W1187">
        <f t="shared" ca="1" si="990"/>
        <v>0</v>
      </c>
      <c r="X1187">
        <f t="shared" ca="1" si="991"/>
        <v>0</v>
      </c>
      <c r="Y1187">
        <f t="shared" ca="1" si="992"/>
        <v>1.2682412618237215</v>
      </c>
      <c r="AA1187">
        <f t="shared" ca="1" si="973"/>
        <v>2.2924454821877416</v>
      </c>
      <c r="AB1187">
        <f t="shared" ca="1" si="974"/>
        <v>1.1695084172128474</v>
      </c>
      <c r="AC1187">
        <f t="shared" ca="1" si="975"/>
        <v>0.42591005560073636</v>
      </c>
      <c r="AD1187">
        <f t="shared" ca="1" si="976"/>
        <v>0.86134480925812562</v>
      </c>
      <c r="AE1187">
        <f t="shared" ca="1" si="977"/>
        <v>-3.3550825743576489</v>
      </c>
      <c r="AF1187">
        <f t="shared" ca="1" si="978"/>
        <v>1.359210838844841</v>
      </c>
      <c r="AG1187">
        <v>1</v>
      </c>
      <c r="AH1187">
        <f t="shared" ca="1" si="993"/>
        <v>2.2924454821877416</v>
      </c>
      <c r="AI1187">
        <f t="shared" ca="1" si="994"/>
        <v>1.1695084172128474</v>
      </c>
      <c r="AJ1187">
        <f t="shared" ca="1" si="995"/>
        <v>0.42591005560073636</v>
      </c>
      <c r="AK1187">
        <f t="shared" ca="1" si="996"/>
        <v>0.86134480925812562</v>
      </c>
      <c r="AL1187">
        <f t="shared" ca="1" si="997"/>
        <v>0</v>
      </c>
      <c r="AM1187">
        <f t="shared" ca="1" si="998"/>
        <v>1.359210838844841</v>
      </c>
      <c r="AO1187">
        <f t="shared" ca="1" si="979"/>
        <v>-0.25600655435547581</v>
      </c>
      <c r="AP1187">
        <f t="shared" ca="1" si="980"/>
        <v>2.3216716574371388</v>
      </c>
      <c r="AQ1187">
        <f t="shared" ca="1" si="981"/>
        <v>6.1868686373763193E-2</v>
      </c>
      <c r="AS1187">
        <f t="shared" ca="1" si="999"/>
        <v>6.4347010355458534E-2</v>
      </c>
      <c r="AT1187">
        <f t="shared" ca="1" si="1000"/>
        <v>0.84722701877887496</v>
      </c>
      <c r="AU1187">
        <f t="shared" ca="1" si="1001"/>
        <v>8.8425970865666503E-2</v>
      </c>
      <c r="AV1187" s="7">
        <f t="shared" ca="1" si="1002"/>
        <v>1</v>
      </c>
      <c r="AX1187" s="9">
        <f t="shared" ca="1" si="1003"/>
        <v>0.93565298964454147</v>
      </c>
      <c r="AY1187" s="6">
        <f t="shared" ca="1" si="1004"/>
        <v>-0.84722701877887496</v>
      </c>
      <c r="AZ1187" s="6">
        <f t="shared" ca="1" si="1005"/>
        <v>-8.8425970865666503E-2</v>
      </c>
      <c r="BA1187" s="8">
        <f t="shared" ca="1" si="1006"/>
        <v>0.53368643023441475</v>
      </c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S1187">
        <f t="shared" ca="1" si="1007"/>
        <v>0</v>
      </c>
      <c r="BU1187">
        <f t="shared" ca="1" si="1008"/>
        <v>0</v>
      </c>
      <c r="BV1187">
        <f t="shared" ca="1" si="1009"/>
        <v>1</v>
      </c>
      <c r="BW1187">
        <f t="shared" ca="1" si="1010"/>
        <v>0</v>
      </c>
      <c r="BX1187">
        <f t="shared" ca="1" si="1011"/>
        <v>0</v>
      </c>
      <c r="BY1187">
        <f t="shared" ca="1" si="1012"/>
        <v>0</v>
      </c>
      <c r="BZ1187">
        <f t="shared" ca="1" si="1013"/>
        <v>0</v>
      </c>
      <c r="CA1187">
        <f t="shared" ca="1" si="1014"/>
        <v>0</v>
      </c>
      <c r="CB1187">
        <f t="shared" ca="1" si="1015"/>
        <v>0</v>
      </c>
      <c r="CC1187">
        <f t="shared" ca="1" si="1016"/>
        <v>0</v>
      </c>
      <c r="CD1187">
        <f t="shared" ca="1" si="1017"/>
        <v>1</v>
      </c>
    </row>
    <row r="1188" spans="1:82" x14ac:dyDescent="0.25">
      <c r="A1188">
        <v>1</v>
      </c>
      <c r="B1188">
        <v>3</v>
      </c>
      <c r="C1188">
        <v>-5.5</v>
      </c>
      <c r="D1188" s="4">
        <v>-1</v>
      </c>
      <c r="E1188">
        <f t="shared" si="982"/>
        <v>1</v>
      </c>
      <c r="F1188">
        <f t="shared" si="983"/>
        <v>0</v>
      </c>
      <c r="G1188">
        <f t="shared" si="984"/>
        <v>0</v>
      </c>
      <c r="I1188">
        <f t="shared" ca="1" si="965"/>
        <v>-1.667593777700481</v>
      </c>
      <c r="J1188">
        <f t="shared" ca="1" si="966"/>
        <v>-5.2936681334113196</v>
      </c>
      <c r="K1188">
        <f t="shared" ca="1" si="967"/>
        <v>-8.5628455363821701</v>
      </c>
      <c r="L1188">
        <f t="shared" ca="1" si="968"/>
        <v>2.9963767733592332</v>
      </c>
      <c r="M1188">
        <f t="shared" ca="1" si="969"/>
        <v>-3.23698805871694</v>
      </c>
      <c r="N1188">
        <f t="shared" ca="1" si="970"/>
        <v>-3.0857506615262031</v>
      </c>
      <c r="O1188">
        <f t="shared" ca="1" si="971"/>
        <v>-6.62087227602761</v>
      </c>
      <c r="P1188">
        <f t="shared" ca="1" si="972"/>
        <v>1.3677066372688249</v>
      </c>
      <c r="Q1188">
        <v>1</v>
      </c>
      <c r="R1188">
        <f t="shared" ca="1" si="985"/>
        <v>0</v>
      </c>
      <c r="S1188">
        <f t="shared" ca="1" si="986"/>
        <v>0</v>
      </c>
      <c r="T1188">
        <f t="shared" ca="1" si="987"/>
        <v>0</v>
      </c>
      <c r="U1188">
        <f t="shared" ca="1" si="988"/>
        <v>2.9963767733592332</v>
      </c>
      <c r="V1188">
        <f t="shared" ca="1" si="989"/>
        <v>0</v>
      </c>
      <c r="W1188">
        <f t="shared" ca="1" si="990"/>
        <v>0</v>
      </c>
      <c r="X1188">
        <f t="shared" ca="1" si="991"/>
        <v>0</v>
      </c>
      <c r="Y1188">
        <f t="shared" ca="1" si="992"/>
        <v>1.3677066372688249</v>
      </c>
      <c r="AA1188">
        <f t="shared" ca="1" si="973"/>
        <v>2.1637919220067272</v>
      </c>
      <c r="AB1188">
        <f t="shared" ca="1" si="974"/>
        <v>1.0917989185062547</v>
      </c>
      <c r="AC1188">
        <f t="shared" ca="1" si="975"/>
        <v>0.53099833761112736</v>
      </c>
      <c r="AD1188">
        <f t="shared" ca="1" si="976"/>
        <v>0.86545149072240768</v>
      </c>
      <c r="AE1188">
        <f t="shared" ca="1" si="977"/>
        <v>-3.281945870815572</v>
      </c>
      <c r="AF1188">
        <f t="shared" ca="1" si="978"/>
        <v>1.0456407370953553</v>
      </c>
      <c r="AG1188">
        <v>1</v>
      </c>
      <c r="AH1188">
        <f t="shared" ca="1" si="993"/>
        <v>2.1637919220067272</v>
      </c>
      <c r="AI1188">
        <f t="shared" ca="1" si="994"/>
        <v>1.0917989185062547</v>
      </c>
      <c r="AJ1188">
        <f t="shared" ca="1" si="995"/>
        <v>0.53099833761112736</v>
      </c>
      <c r="AK1188">
        <f t="shared" ca="1" si="996"/>
        <v>0.86545149072240768</v>
      </c>
      <c r="AL1188">
        <f t="shared" ca="1" si="997"/>
        <v>0</v>
      </c>
      <c r="AM1188">
        <f t="shared" ca="1" si="998"/>
        <v>1.0456407370953553</v>
      </c>
      <c r="AO1188">
        <f t="shared" ca="1" si="979"/>
        <v>-0.1471480558311215</v>
      </c>
      <c r="AP1188">
        <f t="shared" ca="1" si="980"/>
        <v>2.0951119510450456</v>
      </c>
      <c r="AQ1188">
        <f t="shared" ca="1" si="981"/>
        <v>-0.1227265181951378</v>
      </c>
      <c r="AS1188">
        <f t="shared" ca="1" si="999"/>
        <v>8.7417886942505504E-2</v>
      </c>
      <c r="AT1188">
        <f t="shared" ca="1" si="1000"/>
        <v>0.82300306486933261</v>
      </c>
      <c r="AU1188">
        <f t="shared" ca="1" si="1001"/>
        <v>8.9579048188161745E-2</v>
      </c>
      <c r="AV1188" s="7">
        <f t="shared" ca="1" si="1002"/>
        <v>0.99999999999999989</v>
      </c>
      <c r="AX1188" s="9">
        <f t="shared" ca="1" si="1003"/>
        <v>0.91258211305749448</v>
      </c>
      <c r="AY1188" s="6">
        <f t="shared" ca="1" si="1004"/>
        <v>-0.82300306486933261</v>
      </c>
      <c r="AZ1188" s="6">
        <f t="shared" ca="1" si="1005"/>
        <v>-8.9579048188161745E-2</v>
      </c>
      <c r="BA1188" s="8">
        <f t="shared" ca="1" si="1006"/>
        <v>0.50605485457703125</v>
      </c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S1188">
        <f t="shared" ca="1" si="1007"/>
        <v>0</v>
      </c>
      <c r="BU1188">
        <f t="shared" ca="1" si="1008"/>
        <v>0</v>
      </c>
      <c r="BV1188">
        <f t="shared" ca="1" si="1009"/>
        <v>1</v>
      </c>
      <c r="BW1188">
        <f t="shared" ca="1" si="1010"/>
        <v>0</v>
      </c>
      <c r="BX1188">
        <f t="shared" ca="1" si="1011"/>
        <v>0</v>
      </c>
      <c r="BY1188">
        <f t="shared" ca="1" si="1012"/>
        <v>0</v>
      </c>
      <c r="BZ1188">
        <f t="shared" ca="1" si="1013"/>
        <v>0</v>
      </c>
      <c r="CA1188">
        <f t="shared" ca="1" si="1014"/>
        <v>0</v>
      </c>
      <c r="CB1188">
        <f t="shared" ca="1" si="1015"/>
        <v>0</v>
      </c>
      <c r="CC1188">
        <f t="shared" ca="1" si="1016"/>
        <v>0</v>
      </c>
      <c r="CD1188">
        <f t="shared" ca="1" si="1017"/>
        <v>1</v>
      </c>
    </row>
    <row r="1189" spans="1:82" x14ac:dyDescent="0.25">
      <c r="A1189">
        <v>1</v>
      </c>
      <c r="B1189">
        <v>3</v>
      </c>
      <c r="C1189">
        <v>-5.25</v>
      </c>
      <c r="D1189" s="4">
        <v>-1</v>
      </c>
      <c r="E1189">
        <f t="shared" si="982"/>
        <v>1</v>
      </c>
      <c r="F1189">
        <f t="shared" si="983"/>
        <v>0</v>
      </c>
      <c r="G1189">
        <f t="shared" si="984"/>
        <v>0</v>
      </c>
      <c r="I1189">
        <f t="shared" ca="1" si="965"/>
        <v>-1.7228135223828489</v>
      </c>
      <c r="J1189">
        <f t="shared" ca="1" si="966"/>
        <v>-5.0618460033662815</v>
      </c>
      <c r="K1189">
        <f t="shared" ca="1" si="967"/>
        <v>-8.3362928281696398</v>
      </c>
      <c r="L1189">
        <f t="shared" ca="1" si="968"/>
        <v>2.7713555538123682</v>
      </c>
      <c r="M1189">
        <f t="shared" ca="1" si="969"/>
        <v>-3.0531981426353063</v>
      </c>
      <c r="N1189">
        <f t="shared" ca="1" si="970"/>
        <v>-2.9563402366392149</v>
      </c>
      <c r="O1189">
        <f t="shared" ca="1" si="971"/>
        <v>-6.4097203780110661</v>
      </c>
      <c r="P1189">
        <f t="shared" ca="1" si="972"/>
        <v>1.4671720127139283</v>
      </c>
      <c r="Q1189">
        <v>1</v>
      </c>
      <c r="R1189">
        <f t="shared" ca="1" si="985"/>
        <v>0</v>
      </c>
      <c r="S1189">
        <f t="shared" ca="1" si="986"/>
        <v>0</v>
      </c>
      <c r="T1189">
        <f t="shared" ca="1" si="987"/>
        <v>0</v>
      </c>
      <c r="U1189">
        <f t="shared" ca="1" si="988"/>
        <v>2.7713555538123682</v>
      </c>
      <c r="V1189">
        <f t="shared" ca="1" si="989"/>
        <v>0</v>
      </c>
      <c r="W1189">
        <f t="shared" ca="1" si="990"/>
        <v>0</v>
      </c>
      <c r="X1189">
        <f t="shared" ca="1" si="991"/>
        <v>0</v>
      </c>
      <c r="Y1189">
        <f t="shared" ca="1" si="992"/>
        <v>1.4671720127139283</v>
      </c>
      <c r="AA1189">
        <f t="shared" ca="1" si="973"/>
        <v>2.0351383618257124</v>
      </c>
      <c r="AB1189">
        <f t="shared" ca="1" si="974"/>
        <v>1.0140894197996619</v>
      </c>
      <c r="AC1189">
        <f t="shared" ca="1" si="975"/>
        <v>0.63608661962151825</v>
      </c>
      <c r="AD1189">
        <f t="shared" ca="1" si="976"/>
        <v>0.86955817218668963</v>
      </c>
      <c r="AE1189">
        <f t="shared" ca="1" si="977"/>
        <v>-3.208809167273496</v>
      </c>
      <c r="AF1189">
        <f t="shared" ca="1" si="978"/>
        <v>0.73207063534587036</v>
      </c>
      <c r="AG1189">
        <v>1</v>
      </c>
      <c r="AH1189">
        <f t="shared" ca="1" si="993"/>
        <v>2.0351383618257124</v>
      </c>
      <c r="AI1189">
        <f t="shared" ca="1" si="994"/>
        <v>1.0140894197996619</v>
      </c>
      <c r="AJ1189">
        <f t="shared" ca="1" si="995"/>
        <v>0.63608661962151825</v>
      </c>
      <c r="AK1189">
        <f t="shared" ca="1" si="996"/>
        <v>0.86955817218668963</v>
      </c>
      <c r="AL1189">
        <f t="shared" ca="1" si="997"/>
        <v>0</v>
      </c>
      <c r="AM1189">
        <f t="shared" ca="1" si="998"/>
        <v>0.73207063534587036</v>
      </c>
      <c r="AO1189">
        <f t="shared" ca="1" si="979"/>
        <v>-3.8289557306767752E-2</v>
      </c>
      <c r="AP1189">
        <f t="shared" ca="1" si="980"/>
        <v>1.8685522446529534</v>
      </c>
      <c r="AQ1189">
        <f t="shared" ca="1" si="981"/>
        <v>-0.30732172276403713</v>
      </c>
      <c r="AS1189">
        <f t="shared" ca="1" si="999"/>
        <v>0.11770364621263804</v>
      </c>
      <c r="AT1189">
        <f t="shared" ca="1" si="1000"/>
        <v>0.7923567993621945</v>
      </c>
      <c r="AU1189">
        <f t="shared" ca="1" si="1001"/>
        <v>8.9939554425167378E-2</v>
      </c>
      <c r="AV1189" s="7">
        <f t="shared" ca="1" si="1002"/>
        <v>1</v>
      </c>
      <c r="AX1189" s="9">
        <f t="shared" ca="1" si="1003"/>
        <v>0.88229635378736193</v>
      </c>
      <c r="AY1189" s="6">
        <f t="shared" ca="1" si="1004"/>
        <v>-0.7923567993621945</v>
      </c>
      <c r="AZ1189" s="6">
        <f t="shared" ca="1" si="1005"/>
        <v>-8.9939554425167378E-2</v>
      </c>
      <c r="BA1189" s="8">
        <f t="shared" ca="1" si="1006"/>
        <v>0.47145509228405746</v>
      </c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S1189">
        <f t="shared" ca="1" si="1007"/>
        <v>0</v>
      </c>
      <c r="BU1189">
        <f t="shared" ca="1" si="1008"/>
        <v>0</v>
      </c>
      <c r="BV1189">
        <f t="shared" ca="1" si="1009"/>
        <v>1</v>
      </c>
      <c r="BW1189">
        <f t="shared" ca="1" si="1010"/>
        <v>0</v>
      </c>
      <c r="BX1189">
        <f t="shared" ca="1" si="1011"/>
        <v>0</v>
      </c>
      <c r="BY1189">
        <f t="shared" ca="1" si="1012"/>
        <v>0</v>
      </c>
      <c r="BZ1189">
        <f t="shared" ca="1" si="1013"/>
        <v>0</v>
      </c>
      <c r="CA1189">
        <f t="shared" ca="1" si="1014"/>
        <v>0</v>
      </c>
      <c r="CB1189">
        <f t="shared" ca="1" si="1015"/>
        <v>0</v>
      </c>
      <c r="CC1189">
        <f t="shared" ca="1" si="1016"/>
        <v>0</v>
      </c>
      <c r="CD1189">
        <f t="shared" ca="1" si="1017"/>
        <v>1</v>
      </c>
    </row>
    <row r="1190" spans="1:82" x14ac:dyDescent="0.25">
      <c r="A1190">
        <v>1</v>
      </c>
      <c r="B1190">
        <v>3</v>
      </c>
      <c r="C1190">
        <v>-5</v>
      </c>
      <c r="D1190" s="4">
        <v>-1</v>
      </c>
      <c r="E1190">
        <f t="shared" si="982"/>
        <v>1</v>
      </c>
      <c r="F1190">
        <f t="shared" si="983"/>
        <v>0</v>
      </c>
      <c r="G1190">
        <f t="shared" si="984"/>
        <v>0</v>
      </c>
      <c r="I1190">
        <f t="shared" ca="1" si="965"/>
        <v>-1.7780332670652168</v>
      </c>
      <c r="J1190">
        <f t="shared" ca="1" si="966"/>
        <v>-4.8300238733212426</v>
      </c>
      <c r="K1190">
        <f t="shared" ca="1" si="967"/>
        <v>-8.1097401199571131</v>
      </c>
      <c r="L1190">
        <f t="shared" ca="1" si="968"/>
        <v>2.5463343342655032</v>
      </c>
      <c r="M1190">
        <f t="shared" ca="1" si="969"/>
        <v>-2.8694082265536727</v>
      </c>
      <c r="N1190">
        <f t="shared" ca="1" si="970"/>
        <v>-2.826929811752227</v>
      </c>
      <c r="O1190">
        <f t="shared" ca="1" si="971"/>
        <v>-6.1985684799945204</v>
      </c>
      <c r="P1190">
        <f t="shared" ca="1" si="972"/>
        <v>1.5666373881590314</v>
      </c>
      <c r="Q1190">
        <v>1</v>
      </c>
      <c r="R1190">
        <f t="shared" ca="1" si="985"/>
        <v>0</v>
      </c>
      <c r="S1190">
        <f t="shared" ca="1" si="986"/>
        <v>0</v>
      </c>
      <c r="T1190">
        <f t="shared" ca="1" si="987"/>
        <v>0</v>
      </c>
      <c r="U1190">
        <f t="shared" ca="1" si="988"/>
        <v>2.5463343342655032</v>
      </c>
      <c r="V1190">
        <f t="shared" ca="1" si="989"/>
        <v>0</v>
      </c>
      <c r="W1190">
        <f t="shared" ca="1" si="990"/>
        <v>0</v>
      </c>
      <c r="X1190">
        <f t="shared" ca="1" si="991"/>
        <v>0</v>
      </c>
      <c r="Y1190">
        <f t="shared" ca="1" si="992"/>
        <v>1.5666373881590314</v>
      </c>
      <c r="AA1190">
        <f t="shared" ca="1" si="973"/>
        <v>1.9064848016446976</v>
      </c>
      <c r="AB1190">
        <f t="shared" ca="1" si="974"/>
        <v>0.93637992109306922</v>
      </c>
      <c r="AC1190">
        <f t="shared" ca="1" si="975"/>
        <v>0.74117490163190869</v>
      </c>
      <c r="AD1190">
        <f t="shared" ca="1" si="976"/>
        <v>0.87366485365097157</v>
      </c>
      <c r="AE1190">
        <f t="shared" ca="1" si="977"/>
        <v>-3.1356724637314191</v>
      </c>
      <c r="AF1190">
        <f t="shared" ca="1" si="978"/>
        <v>0.41850053359638517</v>
      </c>
      <c r="AG1190">
        <v>1</v>
      </c>
      <c r="AH1190">
        <f t="shared" ca="1" si="993"/>
        <v>1.9064848016446976</v>
      </c>
      <c r="AI1190">
        <f t="shared" ca="1" si="994"/>
        <v>0.93637992109306922</v>
      </c>
      <c r="AJ1190">
        <f t="shared" ca="1" si="995"/>
        <v>0.74117490163190869</v>
      </c>
      <c r="AK1190">
        <f t="shared" ca="1" si="996"/>
        <v>0.87366485365097157</v>
      </c>
      <c r="AL1190">
        <f t="shared" ca="1" si="997"/>
        <v>0</v>
      </c>
      <c r="AM1190">
        <f t="shared" ca="1" si="998"/>
        <v>0.41850053359638517</v>
      </c>
      <c r="AO1190">
        <f t="shared" ca="1" si="979"/>
        <v>7.0568941217586223E-2</v>
      </c>
      <c r="AP1190">
        <f t="shared" ca="1" si="980"/>
        <v>1.6419925382608604</v>
      </c>
      <c r="AQ1190">
        <f t="shared" ca="1" si="981"/>
        <v>-0.49191692733293685</v>
      </c>
      <c r="AS1190">
        <f t="shared" ca="1" si="999"/>
        <v>0.15665910856645449</v>
      </c>
      <c r="AT1190">
        <f t="shared" ca="1" si="1000"/>
        <v>0.75407796062903865</v>
      </c>
      <c r="AU1190">
        <f t="shared" ca="1" si="1001"/>
        <v>8.926293080450684E-2</v>
      </c>
      <c r="AV1190" s="7">
        <f t="shared" ca="1" si="1002"/>
        <v>1</v>
      </c>
      <c r="AX1190" s="9">
        <f t="shared" ca="1" si="1003"/>
        <v>0.84334089143354551</v>
      </c>
      <c r="AY1190" s="6">
        <f t="shared" ca="1" si="1004"/>
        <v>-0.75407796062903865</v>
      </c>
      <c r="AZ1190" s="6">
        <f t="shared" ca="1" si="1005"/>
        <v>-8.926293080450684E-2</v>
      </c>
      <c r="BA1190" s="8">
        <f t="shared" ca="1" si="1006"/>
        <v>0.42927510022872911</v>
      </c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S1190">
        <f t="shared" ca="1" si="1007"/>
        <v>0</v>
      </c>
      <c r="BU1190">
        <f t="shared" ca="1" si="1008"/>
        <v>0</v>
      </c>
      <c r="BV1190">
        <f t="shared" ca="1" si="1009"/>
        <v>1</v>
      </c>
      <c r="BW1190">
        <f t="shared" ca="1" si="1010"/>
        <v>0</v>
      </c>
      <c r="BX1190">
        <f t="shared" ca="1" si="1011"/>
        <v>0</v>
      </c>
      <c r="BY1190">
        <f t="shared" ca="1" si="1012"/>
        <v>0</v>
      </c>
      <c r="BZ1190">
        <f t="shared" ca="1" si="1013"/>
        <v>0</v>
      </c>
      <c r="CA1190">
        <f t="shared" ca="1" si="1014"/>
        <v>0</v>
      </c>
      <c r="CB1190">
        <f t="shared" ca="1" si="1015"/>
        <v>0</v>
      </c>
      <c r="CC1190">
        <f t="shared" ca="1" si="1016"/>
        <v>0</v>
      </c>
      <c r="CD1190">
        <f t="shared" ca="1" si="1017"/>
        <v>1</v>
      </c>
    </row>
    <row r="1191" spans="1:82" x14ac:dyDescent="0.25">
      <c r="A1191">
        <v>1</v>
      </c>
      <c r="B1191">
        <v>3</v>
      </c>
      <c r="C1191">
        <v>-4.75</v>
      </c>
      <c r="D1191" s="4">
        <v>-1</v>
      </c>
      <c r="E1191">
        <f t="shared" si="982"/>
        <v>1</v>
      </c>
      <c r="F1191">
        <f t="shared" si="983"/>
        <v>0</v>
      </c>
      <c r="G1191">
        <f t="shared" si="984"/>
        <v>0</v>
      </c>
      <c r="I1191">
        <f t="shared" ca="1" si="965"/>
        <v>-1.8332530117475847</v>
      </c>
      <c r="J1191">
        <f t="shared" ca="1" si="966"/>
        <v>-4.5982017432762037</v>
      </c>
      <c r="K1191">
        <f t="shared" ca="1" si="967"/>
        <v>-7.8831874117445837</v>
      </c>
      <c r="L1191">
        <f t="shared" ca="1" si="968"/>
        <v>2.3213131147186381</v>
      </c>
      <c r="M1191">
        <f t="shared" ca="1" si="969"/>
        <v>-2.6856183104720381</v>
      </c>
      <c r="N1191">
        <f t="shared" ca="1" si="970"/>
        <v>-2.6975193868652392</v>
      </c>
      <c r="O1191">
        <f t="shared" ca="1" si="971"/>
        <v>-5.9874165819779765</v>
      </c>
      <c r="P1191">
        <f t="shared" ca="1" si="972"/>
        <v>1.6661027636041348</v>
      </c>
      <c r="Q1191">
        <v>1</v>
      </c>
      <c r="R1191">
        <f t="shared" ca="1" si="985"/>
        <v>0</v>
      </c>
      <c r="S1191">
        <f t="shared" ca="1" si="986"/>
        <v>0</v>
      </c>
      <c r="T1191">
        <f t="shared" ca="1" si="987"/>
        <v>0</v>
      </c>
      <c r="U1191">
        <f t="shared" ca="1" si="988"/>
        <v>2.3213131147186381</v>
      </c>
      <c r="V1191">
        <f t="shared" ca="1" si="989"/>
        <v>0</v>
      </c>
      <c r="W1191">
        <f t="shared" ca="1" si="990"/>
        <v>0</v>
      </c>
      <c r="X1191">
        <f t="shared" ca="1" si="991"/>
        <v>0</v>
      </c>
      <c r="Y1191">
        <f t="shared" ca="1" si="992"/>
        <v>1.6661027636041348</v>
      </c>
      <c r="AA1191">
        <f t="shared" ca="1" si="973"/>
        <v>1.7778312414636832</v>
      </c>
      <c r="AB1191">
        <f t="shared" ca="1" si="974"/>
        <v>0.85867042238647662</v>
      </c>
      <c r="AC1191">
        <f t="shared" ca="1" si="975"/>
        <v>0.84626318364229958</v>
      </c>
      <c r="AD1191">
        <f t="shared" ca="1" si="976"/>
        <v>0.87777153511525352</v>
      </c>
      <c r="AE1191">
        <f t="shared" ca="1" si="977"/>
        <v>-3.0625357601893421</v>
      </c>
      <c r="AF1191">
        <f t="shared" ca="1" si="978"/>
        <v>0.10493043184689976</v>
      </c>
      <c r="AG1191">
        <v>1</v>
      </c>
      <c r="AH1191">
        <f t="shared" ca="1" si="993"/>
        <v>1.7778312414636832</v>
      </c>
      <c r="AI1191">
        <f t="shared" ca="1" si="994"/>
        <v>0.85867042238647662</v>
      </c>
      <c r="AJ1191">
        <f t="shared" ca="1" si="995"/>
        <v>0.84626318364229958</v>
      </c>
      <c r="AK1191">
        <f t="shared" ca="1" si="996"/>
        <v>0.87777153511525352</v>
      </c>
      <c r="AL1191">
        <f t="shared" ca="1" si="997"/>
        <v>0</v>
      </c>
      <c r="AM1191">
        <f t="shared" ca="1" si="998"/>
        <v>0.10493043184689976</v>
      </c>
      <c r="AO1191">
        <f t="shared" ca="1" si="979"/>
        <v>0.17942743974194036</v>
      </c>
      <c r="AP1191">
        <f t="shared" ca="1" si="980"/>
        <v>1.4154328318687677</v>
      </c>
      <c r="AQ1191">
        <f t="shared" ca="1" si="981"/>
        <v>-0.67651213190183757</v>
      </c>
      <c r="AS1191">
        <f t="shared" ca="1" si="999"/>
        <v>0.2054771591910621</v>
      </c>
      <c r="AT1191">
        <f t="shared" ca="1" si="1000"/>
        <v>0.70721892568448053</v>
      </c>
      <c r="AU1191">
        <f t="shared" ca="1" si="1001"/>
        <v>8.7303915124457357E-2</v>
      </c>
      <c r="AV1191" s="7">
        <f t="shared" ca="1" si="1002"/>
        <v>1</v>
      </c>
      <c r="AX1191" s="9">
        <f t="shared" ca="1" si="1003"/>
        <v>0.79452284080893787</v>
      </c>
      <c r="AY1191" s="6">
        <f t="shared" ca="1" si="1004"/>
        <v>-0.70721892568448053</v>
      </c>
      <c r="AZ1191" s="6">
        <f t="shared" ca="1" si="1005"/>
        <v>-8.7303915124457357E-2</v>
      </c>
      <c r="BA1191" s="8">
        <f t="shared" ca="1" si="1006"/>
        <v>0.37968237566982471</v>
      </c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S1191">
        <f t="shared" ca="1" si="1007"/>
        <v>0</v>
      </c>
      <c r="BU1191">
        <f t="shared" ca="1" si="1008"/>
        <v>0</v>
      </c>
      <c r="BV1191">
        <f t="shared" ca="1" si="1009"/>
        <v>1</v>
      </c>
      <c r="BW1191">
        <f t="shared" ca="1" si="1010"/>
        <v>0</v>
      </c>
      <c r="BX1191">
        <f t="shared" ca="1" si="1011"/>
        <v>0</v>
      </c>
      <c r="BY1191">
        <f t="shared" ca="1" si="1012"/>
        <v>0</v>
      </c>
      <c r="BZ1191">
        <f t="shared" ca="1" si="1013"/>
        <v>0</v>
      </c>
      <c r="CA1191">
        <f t="shared" ca="1" si="1014"/>
        <v>0</v>
      </c>
      <c r="CB1191">
        <f t="shared" ca="1" si="1015"/>
        <v>0</v>
      </c>
      <c r="CC1191">
        <f t="shared" ca="1" si="1016"/>
        <v>0</v>
      </c>
      <c r="CD1191">
        <f t="shared" ca="1" si="1017"/>
        <v>1</v>
      </c>
    </row>
    <row r="1192" spans="1:82" x14ac:dyDescent="0.25">
      <c r="A1192">
        <v>1</v>
      </c>
      <c r="B1192">
        <v>3</v>
      </c>
      <c r="C1192">
        <v>-4.5</v>
      </c>
      <c r="D1192" s="4">
        <v>-1</v>
      </c>
      <c r="E1192">
        <f t="shared" si="982"/>
        <v>1</v>
      </c>
      <c r="F1192">
        <f t="shared" si="983"/>
        <v>0</v>
      </c>
      <c r="G1192">
        <f t="shared" si="984"/>
        <v>0</v>
      </c>
      <c r="I1192">
        <f t="shared" ca="1" si="965"/>
        <v>-1.8884727564299526</v>
      </c>
      <c r="J1192">
        <f t="shared" ca="1" si="966"/>
        <v>-4.3663796132311656</v>
      </c>
      <c r="K1192">
        <f t="shared" ca="1" si="967"/>
        <v>-7.6566347035320552</v>
      </c>
      <c r="L1192">
        <f t="shared" ca="1" si="968"/>
        <v>2.0962918951717722</v>
      </c>
      <c r="M1192">
        <f t="shared" ca="1" si="969"/>
        <v>-2.5018283943904045</v>
      </c>
      <c r="N1192">
        <f t="shared" ca="1" si="970"/>
        <v>-2.5681089619782509</v>
      </c>
      <c r="O1192">
        <f t="shared" ca="1" si="971"/>
        <v>-5.7762646839614327</v>
      </c>
      <c r="P1192">
        <f t="shared" ca="1" si="972"/>
        <v>1.7655681390492379</v>
      </c>
      <c r="Q1192">
        <v>1</v>
      </c>
      <c r="R1192">
        <f t="shared" ca="1" si="985"/>
        <v>0</v>
      </c>
      <c r="S1192">
        <f t="shared" ca="1" si="986"/>
        <v>0</v>
      </c>
      <c r="T1192">
        <f t="shared" ca="1" si="987"/>
        <v>0</v>
      </c>
      <c r="U1192">
        <f t="shared" ca="1" si="988"/>
        <v>2.0962918951717722</v>
      </c>
      <c r="V1192">
        <f t="shared" ca="1" si="989"/>
        <v>0</v>
      </c>
      <c r="W1192">
        <f t="shared" ca="1" si="990"/>
        <v>0</v>
      </c>
      <c r="X1192">
        <f t="shared" ca="1" si="991"/>
        <v>0</v>
      </c>
      <c r="Y1192">
        <f t="shared" ca="1" si="992"/>
        <v>1.7655681390492379</v>
      </c>
      <c r="AA1192">
        <f t="shared" ca="1" si="973"/>
        <v>1.6491776812826675</v>
      </c>
      <c r="AB1192">
        <f t="shared" ca="1" si="974"/>
        <v>0.78096092367988346</v>
      </c>
      <c r="AC1192">
        <f t="shared" ca="1" si="975"/>
        <v>0.95135146565269035</v>
      </c>
      <c r="AD1192">
        <f t="shared" ca="1" si="976"/>
        <v>0.88187821657953536</v>
      </c>
      <c r="AE1192">
        <f t="shared" ca="1" si="977"/>
        <v>-2.9893990566472648</v>
      </c>
      <c r="AF1192">
        <f t="shared" ca="1" si="978"/>
        <v>-0.20863966990258609</v>
      </c>
      <c r="AG1192">
        <v>1</v>
      </c>
      <c r="AH1192">
        <f t="shared" ca="1" si="993"/>
        <v>1.6491776812826675</v>
      </c>
      <c r="AI1192">
        <f t="shared" ca="1" si="994"/>
        <v>0.78096092367988346</v>
      </c>
      <c r="AJ1192">
        <f t="shared" ca="1" si="995"/>
        <v>0.95135146565269035</v>
      </c>
      <c r="AK1192">
        <f t="shared" ca="1" si="996"/>
        <v>0.88187821657953536</v>
      </c>
      <c r="AL1192">
        <f t="shared" ca="1" si="997"/>
        <v>0</v>
      </c>
      <c r="AM1192">
        <f t="shared" ca="1" si="998"/>
        <v>0</v>
      </c>
      <c r="AO1192">
        <f t="shared" ca="1" si="979"/>
        <v>0.16901761874400278</v>
      </c>
      <c r="AP1192">
        <f t="shared" ca="1" si="980"/>
        <v>1.3924708366935008</v>
      </c>
      <c r="AQ1192">
        <f t="shared" ca="1" si="981"/>
        <v>-0.67265670895247986</v>
      </c>
      <c r="AS1192">
        <f t="shared" ca="1" si="999"/>
        <v>0.2070439261625471</v>
      </c>
      <c r="AT1192">
        <f t="shared" ca="1" si="1000"/>
        <v>0.70372256338626449</v>
      </c>
      <c r="AU1192">
        <f t="shared" ca="1" si="1001"/>
        <v>8.9233510451188602E-2</v>
      </c>
      <c r="AV1192" s="7">
        <f t="shared" ca="1" si="1002"/>
        <v>1.0000000000000002</v>
      </c>
      <c r="AX1192" s="9">
        <f t="shared" ca="1" si="1003"/>
        <v>0.79295607383745292</v>
      </c>
      <c r="AY1192" s="6">
        <f t="shared" ca="1" si="1004"/>
        <v>-0.70372256338626449</v>
      </c>
      <c r="AZ1192" s="6">
        <f t="shared" ca="1" si="1005"/>
        <v>-8.9233510451188602E-2</v>
      </c>
      <c r="BA1192" s="8">
        <f t="shared" ca="1" si="1006"/>
        <v>0.37732246688069515</v>
      </c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S1192">
        <f t="shared" ca="1" si="1007"/>
        <v>0</v>
      </c>
      <c r="BU1192">
        <f t="shared" ca="1" si="1008"/>
        <v>0</v>
      </c>
      <c r="BV1192">
        <f t="shared" ca="1" si="1009"/>
        <v>1</v>
      </c>
      <c r="BW1192">
        <f t="shared" ca="1" si="1010"/>
        <v>0</v>
      </c>
      <c r="BX1192">
        <f t="shared" ca="1" si="1011"/>
        <v>0</v>
      </c>
      <c r="BY1192">
        <f t="shared" ca="1" si="1012"/>
        <v>0</v>
      </c>
      <c r="BZ1192">
        <f t="shared" ca="1" si="1013"/>
        <v>0</v>
      </c>
      <c r="CA1192">
        <f t="shared" ca="1" si="1014"/>
        <v>0</v>
      </c>
      <c r="CB1192">
        <f t="shared" ca="1" si="1015"/>
        <v>0</v>
      </c>
      <c r="CC1192">
        <f t="shared" ca="1" si="1016"/>
        <v>0</v>
      </c>
      <c r="CD1192">
        <f t="shared" ca="1" si="1017"/>
        <v>1</v>
      </c>
    </row>
    <row r="1193" spans="1:82" x14ac:dyDescent="0.25">
      <c r="A1193">
        <v>1</v>
      </c>
      <c r="B1193">
        <v>3</v>
      </c>
      <c r="C1193">
        <v>-4.25</v>
      </c>
      <c r="D1193" s="4">
        <v>-1</v>
      </c>
      <c r="E1193">
        <f t="shared" si="982"/>
        <v>1</v>
      </c>
      <c r="F1193">
        <f t="shared" si="983"/>
        <v>0</v>
      </c>
      <c r="G1193">
        <f t="shared" si="984"/>
        <v>0</v>
      </c>
      <c r="I1193">
        <f t="shared" ca="1" si="965"/>
        <v>-1.9436925011123205</v>
      </c>
      <c r="J1193">
        <f t="shared" ca="1" si="966"/>
        <v>-4.1345574831861267</v>
      </c>
      <c r="K1193">
        <f t="shared" ca="1" si="967"/>
        <v>-7.4300819953195267</v>
      </c>
      <c r="L1193">
        <f t="shared" ca="1" si="968"/>
        <v>1.8712706756249069</v>
      </c>
      <c r="M1193">
        <f t="shared" ca="1" si="969"/>
        <v>-2.3180384783087709</v>
      </c>
      <c r="N1193">
        <f t="shared" ca="1" si="970"/>
        <v>-2.4386985370912626</v>
      </c>
      <c r="O1193">
        <f t="shared" ca="1" si="971"/>
        <v>-5.5651127859448879</v>
      </c>
      <c r="P1193">
        <f t="shared" ca="1" si="972"/>
        <v>1.8650335144943413</v>
      </c>
      <c r="Q1193">
        <v>1</v>
      </c>
      <c r="R1193">
        <f t="shared" ca="1" si="985"/>
        <v>0</v>
      </c>
      <c r="S1193">
        <f t="shared" ca="1" si="986"/>
        <v>0</v>
      </c>
      <c r="T1193">
        <f t="shared" ca="1" si="987"/>
        <v>0</v>
      </c>
      <c r="U1193">
        <f t="shared" ca="1" si="988"/>
        <v>1.8712706756249069</v>
      </c>
      <c r="V1193">
        <f t="shared" ca="1" si="989"/>
        <v>0</v>
      </c>
      <c r="W1193">
        <f t="shared" ca="1" si="990"/>
        <v>0</v>
      </c>
      <c r="X1193">
        <f t="shared" ca="1" si="991"/>
        <v>0</v>
      </c>
      <c r="Y1193">
        <f t="shared" ca="1" si="992"/>
        <v>1.8650335144943413</v>
      </c>
      <c r="AA1193">
        <f t="shared" ca="1" si="973"/>
        <v>1.5205241211016527</v>
      </c>
      <c r="AB1193">
        <f t="shared" ca="1" si="974"/>
        <v>0.70325142497329074</v>
      </c>
      <c r="AC1193">
        <f t="shared" ca="1" si="975"/>
        <v>1.0564397476630814</v>
      </c>
      <c r="AD1193">
        <f t="shared" ca="1" si="976"/>
        <v>0.88598489804381719</v>
      </c>
      <c r="AE1193">
        <f t="shared" ca="1" si="977"/>
        <v>-2.9162623531051879</v>
      </c>
      <c r="AF1193">
        <f t="shared" ca="1" si="978"/>
        <v>-0.5222097716520715</v>
      </c>
      <c r="AG1193">
        <v>1</v>
      </c>
      <c r="AH1193">
        <f t="shared" ca="1" si="993"/>
        <v>1.5205241211016527</v>
      </c>
      <c r="AI1193">
        <f t="shared" ca="1" si="994"/>
        <v>0.70325142497329074</v>
      </c>
      <c r="AJ1193">
        <f t="shared" ca="1" si="995"/>
        <v>1.0564397476630814</v>
      </c>
      <c r="AK1193">
        <f t="shared" ca="1" si="996"/>
        <v>0.88598489804381719</v>
      </c>
      <c r="AL1193">
        <f t="shared" ca="1" si="997"/>
        <v>0</v>
      </c>
      <c r="AM1193">
        <f t="shared" ca="1" si="998"/>
        <v>0</v>
      </c>
      <c r="AO1193">
        <f t="shared" ca="1" si="979"/>
        <v>9.8624591872650935E-2</v>
      </c>
      <c r="AP1193">
        <f t="shared" ca="1" si="980"/>
        <v>1.4719035384183803</v>
      </c>
      <c r="AQ1193">
        <f t="shared" ca="1" si="981"/>
        <v>-0.57402445982935335</v>
      </c>
      <c r="AS1193">
        <f t="shared" ca="1" si="999"/>
        <v>0.18319613290758768</v>
      </c>
      <c r="AT1193">
        <f t="shared" ca="1" si="1000"/>
        <v>0.72330883597696483</v>
      </c>
      <c r="AU1193">
        <f t="shared" ca="1" si="1001"/>
        <v>9.3495031115447477E-2</v>
      </c>
      <c r="AV1193" s="7">
        <f t="shared" ca="1" si="1002"/>
        <v>1</v>
      </c>
      <c r="AX1193" s="9">
        <f t="shared" ca="1" si="1003"/>
        <v>0.81680386709241226</v>
      </c>
      <c r="AY1193" s="6">
        <f t="shared" ca="1" si="1004"/>
        <v>-0.72330883597696483</v>
      </c>
      <c r="AZ1193" s="6">
        <f t="shared" ca="1" si="1005"/>
        <v>-9.3495031115447477E-2</v>
      </c>
      <c r="BA1193" s="8">
        <f t="shared" ca="1" si="1006"/>
        <v>0.3996951834475832</v>
      </c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S1193">
        <f t="shared" ca="1" si="1007"/>
        <v>0</v>
      </c>
      <c r="BU1193">
        <f t="shared" ca="1" si="1008"/>
        <v>0</v>
      </c>
      <c r="BV1193">
        <f t="shared" ca="1" si="1009"/>
        <v>1</v>
      </c>
      <c r="BW1193">
        <f t="shared" ca="1" si="1010"/>
        <v>0</v>
      </c>
      <c r="BX1193">
        <f t="shared" ca="1" si="1011"/>
        <v>0</v>
      </c>
      <c r="BY1193">
        <f t="shared" ca="1" si="1012"/>
        <v>0</v>
      </c>
      <c r="BZ1193">
        <f t="shared" ca="1" si="1013"/>
        <v>0</v>
      </c>
      <c r="CA1193">
        <f t="shared" ca="1" si="1014"/>
        <v>0</v>
      </c>
      <c r="CB1193">
        <f t="shared" ca="1" si="1015"/>
        <v>0</v>
      </c>
      <c r="CC1193">
        <f t="shared" ca="1" si="1016"/>
        <v>0</v>
      </c>
      <c r="CD1193">
        <f t="shared" ca="1" si="1017"/>
        <v>1</v>
      </c>
    </row>
    <row r="1194" spans="1:82" x14ac:dyDescent="0.25">
      <c r="A1194">
        <v>1</v>
      </c>
      <c r="B1194">
        <v>3</v>
      </c>
      <c r="C1194">
        <v>-2.5</v>
      </c>
      <c r="D1194" s="4">
        <v>0</v>
      </c>
      <c r="E1194">
        <f t="shared" si="982"/>
        <v>0</v>
      </c>
      <c r="F1194">
        <f t="shared" si="983"/>
        <v>1</v>
      </c>
      <c r="G1194">
        <f t="shared" si="984"/>
        <v>1</v>
      </c>
      <c r="I1194">
        <f t="shared" ca="1" si="965"/>
        <v>-2.3302307138888958</v>
      </c>
      <c r="J1194">
        <f t="shared" ca="1" si="966"/>
        <v>-2.5118025728708551</v>
      </c>
      <c r="K1194">
        <f t="shared" ca="1" si="967"/>
        <v>-5.8442130378318282</v>
      </c>
      <c r="L1194">
        <f t="shared" ca="1" si="968"/>
        <v>0.29612213879685068</v>
      </c>
      <c r="M1194">
        <f t="shared" ca="1" si="969"/>
        <v>-1.0315090657373343</v>
      </c>
      <c r="N1194">
        <f t="shared" ca="1" si="970"/>
        <v>-1.5328255628823464</v>
      </c>
      <c r="O1194">
        <f t="shared" ca="1" si="971"/>
        <v>-4.0870494998290763</v>
      </c>
      <c r="P1194">
        <f t="shared" ca="1" si="972"/>
        <v>2.5612911426100644</v>
      </c>
      <c r="Q1194">
        <v>1</v>
      </c>
      <c r="R1194">
        <f t="shared" ca="1" si="985"/>
        <v>0</v>
      </c>
      <c r="S1194">
        <f t="shared" ca="1" si="986"/>
        <v>0</v>
      </c>
      <c r="T1194">
        <f t="shared" ca="1" si="987"/>
        <v>0</v>
      </c>
      <c r="U1194">
        <f t="shared" ca="1" si="988"/>
        <v>0.29612213879685068</v>
      </c>
      <c r="V1194">
        <f t="shared" ca="1" si="989"/>
        <v>0</v>
      </c>
      <c r="W1194">
        <f t="shared" ca="1" si="990"/>
        <v>0</v>
      </c>
      <c r="X1194">
        <f t="shared" ca="1" si="991"/>
        <v>0</v>
      </c>
      <c r="Y1194">
        <f t="shared" ca="1" si="992"/>
        <v>2.5612911426100644</v>
      </c>
      <c r="AA1194">
        <f t="shared" ca="1" si="973"/>
        <v>0.61994919983454888</v>
      </c>
      <c r="AB1194">
        <f t="shared" ca="1" si="974"/>
        <v>0.15928493402714172</v>
      </c>
      <c r="AC1194">
        <f t="shared" ca="1" si="975"/>
        <v>1.7920577217358171</v>
      </c>
      <c r="AD1194">
        <f t="shared" ca="1" si="976"/>
        <v>0.91473166829379093</v>
      </c>
      <c r="AE1194">
        <f t="shared" ca="1" si="977"/>
        <v>-2.4043054283106509</v>
      </c>
      <c r="AF1194">
        <f t="shared" ca="1" si="978"/>
        <v>-2.7172004838984689</v>
      </c>
      <c r="AG1194">
        <v>1</v>
      </c>
      <c r="AH1194">
        <f t="shared" ca="1" si="993"/>
        <v>0.61994919983454888</v>
      </c>
      <c r="AI1194">
        <f t="shared" ca="1" si="994"/>
        <v>0.15928493402714172</v>
      </c>
      <c r="AJ1194">
        <f t="shared" ca="1" si="995"/>
        <v>1.7920577217358171</v>
      </c>
      <c r="AK1194">
        <f t="shared" ca="1" si="996"/>
        <v>0.91473166829379093</v>
      </c>
      <c r="AL1194">
        <f t="shared" ca="1" si="997"/>
        <v>0</v>
      </c>
      <c r="AM1194">
        <f t="shared" ca="1" si="998"/>
        <v>0</v>
      </c>
      <c r="AO1194">
        <f t="shared" ca="1" si="979"/>
        <v>-0.39412659622681046</v>
      </c>
      <c r="AP1194">
        <f t="shared" ca="1" si="980"/>
        <v>2.02793245049254</v>
      </c>
      <c r="AQ1194">
        <f t="shared" ca="1" si="981"/>
        <v>0.1164012840325338</v>
      </c>
      <c r="AS1194">
        <f t="shared" ca="1" si="999"/>
        <v>7.1760672533638645E-2</v>
      </c>
      <c r="AT1194">
        <f t="shared" ca="1" si="1000"/>
        <v>0.80867381173323105</v>
      </c>
      <c r="AU1194">
        <f t="shared" ca="1" si="1001"/>
        <v>0.11956551573313035</v>
      </c>
      <c r="AV1194" s="7">
        <f t="shared" ca="1" si="1002"/>
        <v>1</v>
      </c>
      <c r="AX1194" s="9">
        <f t="shared" ca="1" si="1003"/>
        <v>-7.1760672533638645E-2</v>
      </c>
      <c r="AY1194" s="6">
        <f t="shared" ca="1" si="1004"/>
        <v>0.19132618826676895</v>
      </c>
      <c r="AZ1194" s="6">
        <f t="shared" ca="1" si="1005"/>
        <v>0.88043448426686965</v>
      </c>
      <c r="BA1194" s="8">
        <f t="shared" ca="1" si="1006"/>
        <v>0.27230672850847998</v>
      </c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S1194">
        <f t="shared" ca="1" si="1007"/>
        <v>0</v>
      </c>
      <c r="BU1194">
        <f t="shared" ca="1" si="1008"/>
        <v>0</v>
      </c>
      <c r="BV1194">
        <f t="shared" ca="1" si="1009"/>
        <v>0</v>
      </c>
      <c r="BW1194">
        <f t="shared" ca="1" si="1010"/>
        <v>0</v>
      </c>
      <c r="BX1194">
        <f t="shared" ca="1" si="1011"/>
        <v>0</v>
      </c>
      <c r="BY1194">
        <f t="shared" ca="1" si="1012"/>
        <v>1</v>
      </c>
      <c r="BZ1194">
        <f t="shared" ca="1" si="1013"/>
        <v>0</v>
      </c>
      <c r="CA1194">
        <f t="shared" ca="1" si="1014"/>
        <v>0</v>
      </c>
      <c r="CB1194">
        <f t="shared" ca="1" si="1015"/>
        <v>0</v>
      </c>
      <c r="CC1194">
        <f t="shared" ca="1" si="1016"/>
        <v>0</v>
      </c>
      <c r="CD1194">
        <f t="shared" ca="1" si="1017"/>
        <v>1</v>
      </c>
    </row>
    <row r="1195" spans="1:82" x14ac:dyDescent="0.25">
      <c r="A1195">
        <v>1</v>
      </c>
      <c r="B1195">
        <v>3</v>
      </c>
      <c r="C1195">
        <v>-2.25</v>
      </c>
      <c r="D1195" s="4">
        <v>0</v>
      </c>
      <c r="E1195">
        <f t="shared" si="982"/>
        <v>0</v>
      </c>
      <c r="F1195">
        <f t="shared" si="983"/>
        <v>1</v>
      </c>
      <c r="G1195">
        <f t="shared" si="984"/>
        <v>1</v>
      </c>
      <c r="I1195">
        <f t="shared" ca="1" si="965"/>
        <v>-2.3854504585712637</v>
      </c>
      <c r="J1195">
        <f t="shared" ca="1" si="966"/>
        <v>-2.279980442825817</v>
      </c>
      <c r="K1195">
        <f t="shared" ca="1" si="967"/>
        <v>-5.6176603296192997</v>
      </c>
      <c r="L1195">
        <f t="shared" ca="1" si="968"/>
        <v>7.1100919249985184E-2</v>
      </c>
      <c r="M1195">
        <f t="shared" ca="1" si="969"/>
        <v>-0.84771914965570039</v>
      </c>
      <c r="N1195">
        <f t="shared" ca="1" si="970"/>
        <v>-1.4034151379953583</v>
      </c>
      <c r="O1195">
        <f t="shared" ca="1" si="971"/>
        <v>-3.8758976018125324</v>
      </c>
      <c r="P1195">
        <f t="shared" ca="1" si="972"/>
        <v>2.6607565180551678</v>
      </c>
      <c r="Q1195">
        <v>1</v>
      </c>
      <c r="R1195">
        <f t="shared" ca="1" si="985"/>
        <v>0</v>
      </c>
      <c r="S1195">
        <f t="shared" ca="1" si="986"/>
        <v>0</v>
      </c>
      <c r="T1195">
        <f t="shared" ca="1" si="987"/>
        <v>0</v>
      </c>
      <c r="U1195">
        <f t="shared" ca="1" si="988"/>
        <v>7.1100919249985184E-2</v>
      </c>
      <c r="V1195">
        <f t="shared" ca="1" si="989"/>
        <v>0</v>
      </c>
      <c r="W1195">
        <f t="shared" ca="1" si="990"/>
        <v>0</v>
      </c>
      <c r="X1195">
        <f t="shared" ca="1" si="991"/>
        <v>0</v>
      </c>
      <c r="Y1195">
        <f t="shared" ca="1" si="992"/>
        <v>2.6607565180551678</v>
      </c>
      <c r="AA1195">
        <f t="shared" ca="1" si="973"/>
        <v>0.49129563965353379</v>
      </c>
      <c r="AB1195">
        <f t="shared" ca="1" si="974"/>
        <v>8.1575435320549006E-2</v>
      </c>
      <c r="AC1195">
        <f t="shared" ca="1" si="975"/>
        <v>1.897146003746208</v>
      </c>
      <c r="AD1195">
        <f t="shared" ca="1" si="976"/>
        <v>0.91883834975807299</v>
      </c>
      <c r="AE1195">
        <f t="shared" ca="1" si="977"/>
        <v>-2.3311687247685735</v>
      </c>
      <c r="AF1195">
        <f t="shared" ca="1" si="978"/>
        <v>-3.030770585647955</v>
      </c>
      <c r="AG1195">
        <v>1</v>
      </c>
      <c r="AH1195">
        <f t="shared" ca="1" si="993"/>
        <v>0.49129563965353379</v>
      </c>
      <c r="AI1195">
        <f t="shared" ca="1" si="994"/>
        <v>8.1575435320549006E-2</v>
      </c>
      <c r="AJ1195">
        <f t="shared" ca="1" si="995"/>
        <v>1.897146003746208</v>
      </c>
      <c r="AK1195">
        <f t="shared" ca="1" si="996"/>
        <v>0.91883834975807299</v>
      </c>
      <c r="AL1195">
        <f t="shared" ca="1" si="997"/>
        <v>0</v>
      </c>
      <c r="AM1195">
        <f t="shared" ca="1" si="998"/>
        <v>0</v>
      </c>
      <c r="AO1195">
        <f t="shared" ca="1" si="979"/>
        <v>-0.46451962309816219</v>
      </c>
      <c r="AP1195">
        <f t="shared" ca="1" si="980"/>
        <v>2.1073651522174202</v>
      </c>
      <c r="AQ1195">
        <f t="shared" ca="1" si="981"/>
        <v>0.21503353315566087</v>
      </c>
      <c r="AS1195">
        <f t="shared" ca="1" si="999"/>
        <v>6.2253051015264418E-2</v>
      </c>
      <c r="AT1195">
        <f t="shared" ca="1" si="1000"/>
        <v>0.81492193367628485</v>
      </c>
      <c r="AU1195">
        <f t="shared" ca="1" si="1001"/>
        <v>0.12282501530845073</v>
      </c>
      <c r="AV1195" s="7">
        <f t="shared" ca="1" si="1002"/>
        <v>1</v>
      </c>
      <c r="AX1195" s="9">
        <f t="shared" ca="1" si="1003"/>
        <v>-6.2253051015264418E-2</v>
      </c>
      <c r="AY1195" s="6">
        <f t="shared" ca="1" si="1004"/>
        <v>0.18507806632371515</v>
      </c>
      <c r="AZ1195" s="6">
        <f t="shared" ca="1" si="1005"/>
        <v>0.87717498469154931</v>
      </c>
      <c r="BA1195" s="8">
        <f t="shared" ca="1" si="1006"/>
        <v>0.26918842892115147</v>
      </c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S1195">
        <f t="shared" ca="1" si="1007"/>
        <v>0</v>
      </c>
      <c r="BU1195">
        <f t="shared" ca="1" si="1008"/>
        <v>0</v>
      </c>
      <c r="BV1195">
        <f t="shared" ca="1" si="1009"/>
        <v>0</v>
      </c>
      <c r="BW1195">
        <f t="shared" ca="1" si="1010"/>
        <v>0</v>
      </c>
      <c r="BX1195">
        <f t="shared" ca="1" si="1011"/>
        <v>0</v>
      </c>
      <c r="BY1195">
        <f t="shared" ca="1" si="1012"/>
        <v>1</v>
      </c>
      <c r="BZ1195">
        <f t="shared" ca="1" si="1013"/>
        <v>0</v>
      </c>
      <c r="CA1195">
        <f t="shared" ca="1" si="1014"/>
        <v>0</v>
      </c>
      <c r="CB1195">
        <f t="shared" ca="1" si="1015"/>
        <v>0</v>
      </c>
      <c r="CC1195">
        <f t="shared" ca="1" si="1016"/>
        <v>0</v>
      </c>
      <c r="CD1195">
        <f t="shared" ca="1" si="1017"/>
        <v>1</v>
      </c>
    </row>
    <row r="1196" spans="1:82" x14ac:dyDescent="0.25">
      <c r="A1196">
        <v>1</v>
      </c>
      <c r="B1196">
        <v>3</v>
      </c>
      <c r="C1196">
        <v>-2</v>
      </c>
      <c r="D1196" s="4">
        <v>0</v>
      </c>
      <c r="E1196">
        <f t="shared" si="982"/>
        <v>0</v>
      </c>
      <c r="F1196">
        <f t="shared" si="983"/>
        <v>1</v>
      </c>
      <c r="G1196">
        <f t="shared" si="984"/>
        <v>1</v>
      </c>
      <c r="I1196">
        <f t="shared" ca="1" si="965"/>
        <v>-2.4406702032536316</v>
      </c>
      <c r="J1196">
        <f t="shared" ca="1" si="966"/>
        <v>-2.0481583127807781</v>
      </c>
      <c r="K1196">
        <f t="shared" ca="1" si="967"/>
        <v>-5.3911076214067712</v>
      </c>
      <c r="L1196">
        <f t="shared" ca="1" si="968"/>
        <v>-0.15392030029687986</v>
      </c>
      <c r="M1196">
        <f t="shared" ca="1" si="969"/>
        <v>-0.66392923357406652</v>
      </c>
      <c r="N1196">
        <f t="shared" ca="1" si="970"/>
        <v>-1.2740047131083703</v>
      </c>
      <c r="O1196">
        <f t="shared" ca="1" si="971"/>
        <v>-3.6647457037959881</v>
      </c>
      <c r="P1196">
        <f t="shared" ca="1" si="972"/>
        <v>2.7602218935002711</v>
      </c>
      <c r="Q1196">
        <v>1</v>
      </c>
      <c r="R1196">
        <f t="shared" ca="1" si="985"/>
        <v>0</v>
      </c>
      <c r="S1196">
        <f t="shared" ca="1" si="986"/>
        <v>0</v>
      </c>
      <c r="T1196">
        <f t="shared" ca="1" si="987"/>
        <v>0</v>
      </c>
      <c r="U1196">
        <f t="shared" ca="1" si="988"/>
        <v>0</v>
      </c>
      <c r="V1196">
        <f t="shared" ca="1" si="989"/>
        <v>0</v>
      </c>
      <c r="W1196">
        <f t="shared" ca="1" si="990"/>
        <v>0</v>
      </c>
      <c r="X1196">
        <f t="shared" ca="1" si="991"/>
        <v>0</v>
      </c>
      <c r="Y1196">
        <f t="shared" ca="1" si="992"/>
        <v>2.7602218935002711</v>
      </c>
      <c r="AA1196">
        <f t="shared" ca="1" si="973"/>
        <v>0.47106875359361289</v>
      </c>
      <c r="AB1196">
        <f t="shared" ca="1" si="974"/>
        <v>7.9219395278580018E-2</v>
      </c>
      <c r="AC1196">
        <f t="shared" ca="1" si="975"/>
        <v>1.9970752440336348</v>
      </c>
      <c r="AD1196">
        <f t="shared" ca="1" si="976"/>
        <v>0.95476499371638379</v>
      </c>
      <c r="AE1196">
        <f t="shared" ca="1" si="977"/>
        <v>-2.3648198928054804</v>
      </c>
      <c r="AF1196">
        <f t="shared" ca="1" si="978"/>
        <v>-3.1970831862020956</v>
      </c>
      <c r="AG1196">
        <v>1</v>
      </c>
      <c r="AH1196">
        <f t="shared" ca="1" si="993"/>
        <v>0.47106875359361289</v>
      </c>
      <c r="AI1196">
        <f t="shared" ca="1" si="994"/>
        <v>7.9219395278580018E-2</v>
      </c>
      <c r="AJ1196">
        <f t="shared" ca="1" si="995"/>
        <v>1.9970752440336348</v>
      </c>
      <c r="AK1196">
        <f t="shared" ca="1" si="996"/>
        <v>0.95476499371638379</v>
      </c>
      <c r="AL1196">
        <f t="shared" ca="1" si="997"/>
        <v>0</v>
      </c>
      <c r="AM1196">
        <f t="shared" ca="1" si="998"/>
        <v>0</v>
      </c>
      <c r="AO1196">
        <f t="shared" ca="1" si="979"/>
        <v>-0.45874850757718633</v>
      </c>
      <c r="AP1196">
        <f t="shared" ca="1" si="980"/>
        <v>2.174421156651257</v>
      </c>
      <c r="AQ1196">
        <f t="shared" ca="1" si="981"/>
        <v>0.27639608435589214</v>
      </c>
      <c r="AS1196">
        <f t="shared" ca="1" si="999"/>
        <v>5.8811080768342627E-2</v>
      </c>
      <c r="AT1196">
        <f t="shared" ca="1" si="1000"/>
        <v>0.81852173392630034</v>
      </c>
      <c r="AU1196">
        <f t="shared" ca="1" si="1001"/>
        <v>0.12266718530535689</v>
      </c>
      <c r="AV1196" s="7">
        <f t="shared" ca="1" si="1002"/>
        <v>0.99999999999999989</v>
      </c>
      <c r="AX1196" s="9">
        <f t="shared" ca="1" si="1003"/>
        <v>-5.8811080768342627E-2</v>
      </c>
      <c r="AY1196" s="6">
        <f t="shared" ca="1" si="1004"/>
        <v>0.18147826607369966</v>
      </c>
      <c r="AZ1196" s="6">
        <f t="shared" ca="1" si="1005"/>
        <v>0.87733281469464308</v>
      </c>
      <c r="BA1196" s="8">
        <f t="shared" ca="1" si="1006"/>
        <v>0.26870199067276063</v>
      </c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S1196">
        <f t="shared" ca="1" si="1007"/>
        <v>0</v>
      </c>
      <c r="BU1196">
        <f t="shared" ca="1" si="1008"/>
        <v>0</v>
      </c>
      <c r="BV1196">
        <f t="shared" ca="1" si="1009"/>
        <v>0</v>
      </c>
      <c r="BW1196">
        <f t="shared" ca="1" si="1010"/>
        <v>0</v>
      </c>
      <c r="BX1196">
        <f t="shared" ca="1" si="1011"/>
        <v>0</v>
      </c>
      <c r="BY1196">
        <f t="shared" ca="1" si="1012"/>
        <v>1</v>
      </c>
      <c r="BZ1196">
        <f t="shared" ca="1" si="1013"/>
        <v>0</v>
      </c>
      <c r="CA1196">
        <f t="shared" ca="1" si="1014"/>
        <v>0</v>
      </c>
      <c r="CB1196">
        <f t="shared" ca="1" si="1015"/>
        <v>0</v>
      </c>
      <c r="CC1196">
        <f t="shared" ca="1" si="1016"/>
        <v>0</v>
      </c>
      <c r="CD1196">
        <f t="shared" ca="1" si="1017"/>
        <v>1</v>
      </c>
    </row>
    <row r="1197" spans="1:82" x14ac:dyDescent="0.25">
      <c r="A1197">
        <v>1</v>
      </c>
      <c r="B1197">
        <v>3</v>
      </c>
      <c r="C1197">
        <v>-1.75</v>
      </c>
      <c r="D1197" s="4">
        <v>0</v>
      </c>
      <c r="E1197">
        <f t="shared" si="982"/>
        <v>0</v>
      </c>
      <c r="F1197">
        <f t="shared" si="983"/>
        <v>1</v>
      </c>
      <c r="G1197">
        <f t="shared" si="984"/>
        <v>1</v>
      </c>
      <c r="I1197">
        <f t="shared" ca="1" si="965"/>
        <v>-2.4958899479359995</v>
      </c>
      <c r="J1197">
        <f t="shared" ca="1" si="966"/>
        <v>-1.8163361827357392</v>
      </c>
      <c r="K1197">
        <f t="shared" ca="1" si="967"/>
        <v>-5.1645549131942428</v>
      </c>
      <c r="L1197">
        <f t="shared" ca="1" si="968"/>
        <v>-0.37894151984374513</v>
      </c>
      <c r="M1197">
        <f t="shared" ca="1" si="969"/>
        <v>-0.48013931749243266</v>
      </c>
      <c r="N1197">
        <f t="shared" ca="1" si="970"/>
        <v>-1.1445942882213822</v>
      </c>
      <c r="O1197">
        <f t="shared" ca="1" si="971"/>
        <v>-3.4535938057794437</v>
      </c>
      <c r="P1197">
        <f t="shared" ca="1" si="972"/>
        <v>2.8596872689453745</v>
      </c>
      <c r="Q1197">
        <v>1</v>
      </c>
      <c r="R1197">
        <f t="shared" ca="1" si="985"/>
        <v>0</v>
      </c>
      <c r="S1197">
        <f t="shared" ca="1" si="986"/>
        <v>0</v>
      </c>
      <c r="T1197">
        <f t="shared" ca="1" si="987"/>
        <v>0</v>
      </c>
      <c r="U1197">
        <f t="shared" ca="1" si="988"/>
        <v>0</v>
      </c>
      <c r="V1197">
        <f t="shared" ca="1" si="989"/>
        <v>0</v>
      </c>
      <c r="W1197">
        <f t="shared" ca="1" si="990"/>
        <v>0</v>
      </c>
      <c r="X1197">
        <f t="shared" ca="1" si="991"/>
        <v>0</v>
      </c>
      <c r="Y1197">
        <f t="shared" ca="1" si="992"/>
        <v>2.8596872689453745</v>
      </c>
      <c r="AA1197">
        <f t="shared" ca="1" si="973"/>
        <v>0.50092776384729609</v>
      </c>
      <c r="AB1197">
        <f t="shared" ca="1" si="974"/>
        <v>0.11167163048936624</v>
      </c>
      <c r="AC1197">
        <f t="shared" ca="1" si="975"/>
        <v>2.0946213509186169</v>
      </c>
      <c r="AD1197">
        <f t="shared" ca="1" si="976"/>
        <v>1.0053903394018986</v>
      </c>
      <c r="AE1197">
        <f t="shared" ca="1" si="977"/>
        <v>-2.44779993961517</v>
      </c>
      <c r="AF1197">
        <f t="shared" ca="1" si="978"/>
        <v>-3.295372636585336</v>
      </c>
      <c r="AG1197">
        <v>1</v>
      </c>
      <c r="AH1197">
        <f t="shared" ca="1" si="993"/>
        <v>0.50092776384729609</v>
      </c>
      <c r="AI1197">
        <f t="shared" ca="1" si="994"/>
        <v>0.11167163048936624</v>
      </c>
      <c r="AJ1197">
        <f t="shared" ca="1" si="995"/>
        <v>2.0946213509186169</v>
      </c>
      <c r="AK1197">
        <f t="shared" ca="1" si="996"/>
        <v>1.0053903394018986</v>
      </c>
      <c r="AL1197">
        <f t="shared" ca="1" si="997"/>
        <v>0</v>
      </c>
      <c r="AM1197">
        <f t="shared" ca="1" si="998"/>
        <v>0</v>
      </c>
      <c r="AO1197">
        <f t="shared" ca="1" si="979"/>
        <v>-0.41779463495700886</v>
      </c>
      <c r="AP1197">
        <f t="shared" ca="1" si="980"/>
        <v>2.2357599518997255</v>
      </c>
      <c r="AQ1197">
        <f t="shared" ca="1" si="981"/>
        <v>0.32054251931040412</v>
      </c>
      <c r="AS1197">
        <f t="shared" ca="1" si="999"/>
        <v>5.7813850897086745E-2</v>
      </c>
      <c r="AT1197">
        <f t="shared" ca="1" si="1000"/>
        <v>0.821213372184873</v>
      </c>
      <c r="AU1197">
        <f t="shared" ca="1" si="1001"/>
        <v>0.12097277691804027</v>
      </c>
      <c r="AV1197" s="7">
        <f t="shared" ca="1" si="1002"/>
        <v>1</v>
      </c>
      <c r="AX1197" s="9">
        <f t="shared" ca="1" si="1003"/>
        <v>-5.7813850897086745E-2</v>
      </c>
      <c r="AY1197" s="6">
        <f t="shared" ca="1" si="1004"/>
        <v>0.178786627815127</v>
      </c>
      <c r="AZ1197" s="6">
        <f t="shared" ca="1" si="1005"/>
        <v>0.87902722308195969</v>
      </c>
      <c r="BA1197" s="8">
        <f t="shared" ca="1" si="1006"/>
        <v>0.26933198618674553</v>
      </c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S1197">
        <f t="shared" ca="1" si="1007"/>
        <v>0</v>
      </c>
      <c r="BU1197">
        <f t="shared" ca="1" si="1008"/>
        <v>0</v>
      </c>
      <c r="BV1197">
        <f t="shared" ca="1" si="1009"/>
        <v>0</v>
      </c>
      <c r="BW1197">
        <f t="shared" ca="1" si="1010"/>
        <v>0</v>
      </c>
      <c r="BX1197">
        <f t="shared" ca="1" si="1011"/>
        <v>0</v>
      </c>
      <c r="BY1197">
        <f t="shared" ca="1" si="1012"/>
        <v>1</v>
      </c>
      <c r="BZ1197">
        <f t="shared" ca="1" si="1013"/>
        <v>0</v>
      </c>
      <c r="CA1197">
        <f t="shared" ca="1" si="1014"/>
        <v>0</v>
      </c>
      <c r="CB1197">
        <f t="shared" ca="1" si="1015"/>
        <v>0</v>
      </c>
      <c r="CC1197">
        <f t="shared" ca="1" si="1016"/>
        <v>0</v>
      </c>
      <c r="CD1197">
        <f t="shared" ca="1" si="1017"/>
        <v>1</v>
      </c>
    </row>
    <row r="1198" spans="1:82" x14ac:dyDescent="0.25">
      <c r="A1198">
        <v>1</v>
      </c>
      <c r="B1198">
        <v>3</v>
      </c>
      <c r="C1198">
        <v>-1.5</v>
      </c>
      <c r="D1198" s="4">
        <v>0</v>
      </c>
      <c r="E1198">
        <f t="shared" si="982"/>
        <v>0</v>
      </c>
      <c r="F1198">
        <f t="shared" si="983"/>
        <v>1</v>
      </c>
      <c r="G1198">
        <f t="shared" si="984"/>
        <v>1</v>
      </c>
      <c r="I1198">
        <f t="shared" ca="1" si="965"/>
        <v>-2.5511096926183674</v>
      </c>
      <c r="J1198">
        <f t="shared" ca="1" si="966"/>
        <v>-1.5845140526907004</v>
      </c>
      <c r="K1198">
        <f t="shared" ca="1" si="967"/>
        <v>-4.9380022049817143</v>
      </c>
      <c r="L1198">
        <f t="shared" ca="1" si="968"/>
        <v>-0.6039627393906104</v>
      </c>
      <c r="M1198">
        <f t="shared" ca="1" si="969"/>
        <v>-0.2963494014107988</v>
      </c>
      <c r="N1198">
        <f t="shared" ca="1" si="970"/>
        <v>-1.0151838633343941</v>
      </c>
      <c r="O1198">
        <f t="shared" ca="1" si="971"/>
        <v>-3.242441907762899</v>
      </c>
      <c r="P1198">
        <f t="shared" ca="1" si="972"/>
        <v>2.9591526443904779</v>
      </c>
      <c r="Q1198">
        <v>1</v>
      </c>
      <c r="R1198">
        <f t="shared" ca="1" si="985"/>
        <v>0</v>
      </c>
      <c r="S1198">
        <f t="shared" ca="1" si="986"/>
        <v>0</v>
      </c>
      <c r="T1198">
        <f t="shared" ca="1" si="987"/>
        <v>0</v>
      </c>
      <c r="U1198">
        <f t="shared" ca="1" si="988"/>
        <v>0</v>
      </c>
      <c r="V1198">
        <f t="shared" ca="1" si="989"/>
        <v>0</v>
      </c>
      <c r="W1198">
        <f t="shared" ca="1" si="990"/>
        <v>0</v>
      </c>
      <c r="X1198">
        <f t="shared" ca="1" si="991"/>
        <v>0</v>
      </c>
      <c r="Y1198">
        <f t="shared" ca="1" si="992"/>
        <v>2.9591526443904779</v>
      </c>
      <c r="AA1198">
        <f t="shared" ca="1" si="973"/>
        <v>0.53078677410097941</v>
      </c>
      <c r="AB1198">
        <f t="shared" ca="1" si="974"/>
        <v>0.14412386570015245</v>
      </c>
      <c r="AC1198">
        <f t="shared" ca="1" si="975"/>
        <v>2.192167457803599</v>
      </c>
      <c r="AD1198">
        <f t="shared" ca="1" si="976"/>
        <v>1.0560156850874134</v>
      </c>
      <c r="AE1198">
        <f t="shared" ca="1" si="977"/>
        <v>-2.5307799864248595</v>
      </c>
      <c r="AF1198">
        <f t="shared" ca="1" si="978"/>
        <v>-3.3936620869685763</v>
      </c>
      <c r="AG1198">
        <v>1</v>
      </c>
      <c r="AH1198">
        <f t="shared" ca="1" si="993"/>
        <v>0.53078677410097941</v>
      </c>
      <c r="AI1198">
        <f t="shared" ca="1" si="994"/>
        <v>0.14412386570015245</v>
      </c>
      <c r="AJ1198">
        <f t="shared" ca="1" si="995"/>
        <v>2.192167457803599</v>
      </c>
      <c r="AK1198">
        <f t="shared" ca="1" si="996"/>
        <v>1.0560156850874134</v>
      </c>
      <c r="AL1198">
        <f t="shared" ca="1" si="997"/>
        <v>0</v>
      </c>
      <c r="AM1198">
        <f t="shared" ca="1" si="998"/>
        <v>0</v>
      </c>
      <c r="AO1198">
        <f t="shared" ca="1" si="979"/>
        <v>-0.3768407623368315</v>
      </c>
      <c r="AP1198">
        <f t="shared" ca="1" si="980"/>
        <v>2.2970987471481945</v>
      </c>
      <c r="AQ1198">
        <f t="shared" ca="1" si="981"/>
        <v>0.3646889542649161</v>
      </c>
      <c r="AS1198">
        <f t="shared" ca="1" si="999"/>
        <v>5.6830736427539996E-2</v>
      </c>
      <c r="AT1198">
        <f t="shared" ca="1" si="1000"/>
        <v>0.82387335535481865</v>
      </c>
      <c r="AU1198">
        <f t="shared" ca="1" si="1001"/>
        <v>0.11929590821764129</v>
      </c>
      <c r="AV1198" s="7">
        <f t="shared" ca="1" si="1002"/>
        <v>0.99999999999999989</v>
      </c>
      <c r="AX1198" s="9">
        <f t="shared" ca="1" si="1003"/>
        <v>-5.6830736427539996E-2</v>
      </c>
      <c r="AY1198" s="6">
        <f t="shared" ca="1" si="1004"/>
        <v>0.17612664464518135</v>
      </c>
      <c r="AZ1198" s="6">
        <f t="shared" ca="1" si="1005"/>
        <v>0.88070409178235876</v>
      </c>
      <c r="BA1198" s="8">
        <f t="shared" ca="1" si="1006"/>
        <v>0.26996334161301866</v>
      </c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S1198">
        <f t="shared" ca="1" si="1007"/>
        <v>0</v>
      </c>
      <c r="BU1198">
        <f t="shared" ca="1" si="1008"/>
        <v>0</v>
      </c>
      <c r="BV1198">
        <f t="shared" ca="1" si="1009"/>
        <v>0</v>
      </c>
      <c r="BW1198">
        <f t="shared" ca="1" si="1010"/>
        <v>0</v>
      </c>
      <c r="BX1198">
        <f t="shared" ca="1" si="1011"/>
        <v>0</v>
      </c>
      <c r="BY1198">
        <f t="shared" ca="1" si="1012"/>
        <v>1</v>
      </c>
      <c r="BZ1198">
        <f t="shared" ca="1" si="1013"/>
        <v>0</v>
      </c>
      <c r="CA1198">
        <f t="shared" ca="1" si="1014"/>
        <v>0</v>
      </c>
      <c r="CB1198">
        <f t="shared" ca="1" si="1015"/>
        <v>0</v>
      </c>
      <c r="CC1198">
        <f t="shared" ca="1" si="1016"/>
        <v>0</v>
      </c>
      <c r="CD1198">
        <f t="shared" ca="1" si="1017"/>
        <v>1</v>
      </c>
    </row>
    <row r="1199" spans="1:82" x14ac:dyDescent="0.25">
      <c r="A1199">
        <v>1</v>
      </c>
      <c r="B1199">
        <v>3</v>
      </c>
      <c r="C1199">
        <v>-1.25</v>
      </c>
      <c r="D1199" s="4">
        <v>0</v>
      </c>
      <c r="E1199">
        <f t="shared" si="982"/>
        <v>0</v>
      </c>
      <c r="F1199">
        <f t="shared" si="983"/>
        <v>1</v>
      </c>
      <c r="G1199">
        <f t="shared" si="984"/>
        <v>1</v>
      </c>
      <c r="I1199">
        <f t="shared" ca="1" si="965"/>
        <v>-2.6063294373007353</v>
      </c>
      <c r="J1199">
        <f t="shared" ca="1" si="966"/>
        <v>-1.3526919226456617</v>
      </c>
      <c r="K1199">
        <f t="shared" ca="1" si="967"/>
        <v>-4.7114494967691858</v>
      </c>
      <c r="L1199">
        <f t="shared" ca="1" si="968"/>
        <v>-0.82898395893747545</v>
      </c>
      <c r="M1199">
        <f t="shared" ca="1" si="969"/>
        <v>-0.11255948532916515</v>
      </c>
      <c r="N1199">
        <f t="shared" ca="1" si="970"/>
        <v>-0.88577343844740608</v>
      </c>
      <c r="O1199">
        <f t="shared" ca="1" si="971"/>
        <v>-3.0312900097463547</v>
      </c>
      <c r="P1199">
        <f t="shared" ca="1" si="972"/>
        <v>3.0586180198355812</v>
      </c>
      <c r="Q1199">
        <v>1</v>
      </c>
      <c r="R1199">
        <f t="shared" ca="1" si="985"/>
        <v>0</v>
      </c>
      <c r="S1199">
        <f t="shared" ca="1" si="986"/>
        <v>0</v>
      </c>
      <c r="T1199">
        <f t="shared" ca="1" si="987"/>
        <v>0</v>
      </c>
      <c r="U1199">
        <f t="shared" ca="1" si="988"/>
        <v>0</v>
      </c>
      <c r="V1199">
        <f t="shared" ca="1" si="989"/>
        <v>0</v>
      </c>
      <c r="W1199">
        <f t="shared" ca="1" si="990"/>
        <v>0</v>
      </c>
      <c r="X1199">
        <f t="shared" ca="1" si="991"/>
        <v>0</v>
      </c>
      <c r="Y1199">
        <f t="shared" ca="1" si="992"/>
        <v>3.0586180198355812</v>
      </c>
      <c r="AA1199">
        <f t="shared" ca="1" si="973"/>
        <v>0.56064578435466261</v>
      </c>
      <c r="AB1199">
        <f t="shared" ca="1" si="974"/>
        <v>0.17657610091093856</v>
      </c>
      <c r="AC1199">
        <f t="shared" ca="1" si="975"/>
        <v>2.2897135646885811</v>
      </c>
      <c r="AD1199">
        <f t="shared" ca="1" si="976"/>
        <v>1.1066410307729282</v>
      </c>
      <c r="AE1199">
        <f t="shared" ca="1" si="977"/>
        <v>-2.613760033234549</v>
      </c>
      <c r="AF1199">
        <f t="shared" ca="1" si="978"/>
        <v>-3.4919515373518166</v>
      </c>
      <c r="AG1199">
        <v>1</v>
      </c>
      <c r="AH1199">
        <f t="shared" ca="1" si="993"/>
        <v>0.56064578435466261</v>
      </c>
      <c r="AI1199">
        <f t="shared" ca="1" si="994"/>
        <v>0.17657610091093856</v>
      </c>
      <c r="AJ1199">
        <f t="shared" ca="1" si="995"/>
        <v>2.2897135646885811</v>
      </c>
      <c r="AK1199">
        <f t="shared" ca="1" si="996"/>
        <v>1.1066410307729282</v>
      </c>
      <c r="AL1199">
        <f t="shared" ca="1" si="997"/>
        <v>0</v>
      </c>
      <c r="AM1199">
        <f t="shared" ca="1" si="998"/>
        <v>0</v>
      </c>
      <c r="AO1199">
        <f t="shared" ca="1" si="979"/>
        <v>-0.33588688971665448</v>
      </c>
      <c r="AP1199">
        <f t="shared" ca="1" si="980"/>
        <v>2.358437542396663</v>
      </c>
      <c r="AQ1199">
        <f t="shared" ca="1" si="981"/>
        <v>0.40883538921942808</v>
      </c>
      <c r="AS1199">
        <f t="shared" ca="1" si="999"/>
        <v>5.5861626025165957E-2</v>
      </c>
      <c r="AT1199">
        <f t="shared" ca="1" si="1000"/>
        <v>0.82650180498013848</v>
      </c>
      <c r="AU1199">
        <f t="shared" ca="1" si="1001"/>
        <v>0.11763656899469568</v>
      </c>
      <c r="AV1199" s="7">
        <f t="shared" ca="1" si="1002"/>
        <v>1.0000000000000002</v>
      </c>
      <c r="AX1199" s="9">
        <f t="shared" ca="1" si="1003"/>
        <v>-5.5861626025165957E-2</v>
      </c>
      <c r="AY1199" s="6">
        <f t="shared" ca="1" si="1004"/>
        <v>0.17349819501986152</v>
      </c>
      <c r="AZ1199" s="6">
        <f t="shared" ca="1" si="1005"/>
        <v>0.88236343100530434</v>
      </c>
      <c r="BA1199" s="8">
        <f t="shared" ca="1" si="1006"/>
        <v>0.27059578977092597</v>
      </c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S1199">
        <f t="shared" ca="1" si="1007"/>
        <v>0</v>
      </c>
      <c r="BU1199">
        <f t="shared" ca="1" si="1008"/>
        <v>0</v>
      </c>
      <c r="BV1199">
        <f t="shared" ca="1" si="1009"/>
        <v>0</v>
      </c>
      <c r="BW1199">
        <f t="shared" ca="1" si="1010"/>
        <v>0</v>
      </c>
      <c r="BX1199">
        <f t="shared" ca="1" si="1011"/>
        <v>0</v>
      </c>
      <c r="BY1199">
        <f t="shared" ca="1" si="1012"/>
        <v>1</v>
      </c>
      <c r="BZ1199">
        <f t="shared" ca="1" si="1013"/>
        <v>0</v>
      </c>
      <c r="CA1199">
        <f t="shared" ca="1" si="1014"/>
        <v>0</v>
      </c>
      <c r="CB1199">
        <f t="shared" ca="1" si="1015"/>
        <v>0</v>
      </c>
      <c r="CC1199">
        <f t="shared" ca="1" si="1016"/>
        <v>0</v>
      </c>
      <c r="CD1199">
        <f t="shared" ca="1" si="1017"/>
        <v>1</v>
      </c>
    </row>
    <row r="1200" spans="1:82" x14ac:dyDescent="0.25">
      <c r="A1200">
        <v>1</v>
      </c>
      <c r="B1200">
        <v>3</v>
      </c>
      <c r="C1200">
        <v>-1</v>
      </c>
      <c r="D1200" s="4">
        <v>0</v>
      </c>
      <c r="E1200">
        <f t="shared" si="982"/>
        <v>0</v>
      </c>
      <c r="F1200">
        <f t="shared" si="983"/>
        <v>1</v>
      </c>
      <c r="G1200">
        <f t="shared" si="984"/>
        <v>1</v>
      </c>
      <c r="I1200">
        <f t="shared" ca="1" si="965"/>
        <v>-2.6615491819831032</v>
      </c>
      <c r="J1200">
        <f t="shared" ca="1" si="966"/>
        <v>-1.120869792600623</v>
      </c>
      <c r="K1200">
        <f t="shared" ca="1" si="967"/>
        <v>-4.4848967885566573</v>
      </c>
      <c r="L1200">
        <f t="shared" ca="1" si="968"/>
        <v>-1.0540051784843407</v>
      </c>
      <c r="M1200">
        <f t="shared" ca="1" si="969"/>
        <v>7.123043075246871E-2</v>
      </c>
      <c r="N1200">
        <f t="shared" ca="1" si="970"/>
        <v>-0.75636301356041802</v>
      </c>
      <c r="O1200">
        <f t="shared" ca="1" si="971"/>
        <v>-2.8201381117298103</v>
      </c>
      <c r="P1200">
        <f t="shared" ca="1" si="972"/>
        <v>3.1580833952806842</v>
      </c>
      <c r="Q1200">
        <v>1</v>
      </c>
      <c r="R1200">
        <f t="shared" ca="1" si="985"/>
        <v>0</v>
      </c>
      <c r="S1200">
        <f t="shared" ca="1" si="986"/>
        <v>0</v>
      </c>
      <c r="T1200">
        <f t="shared" ca="1" si="987"/>
        <v>0</v>
      </c>
      <c r="U1200">
        <f t="shared" ca="1" si="988"/>
        <v>0</v>
      </c>
      <c r="V1200">
        <f t="shared" ca="1" si="989"/>
        <v>7.123043075246871E-2</v>
      </c>
      <c r="W1200">
        <f t="shared" ca="1" si="990"/>
        <v>0</v>
      </c>
      <c r="X1200">
        <f t="shared" ca="1" si="991"/>
        <v>0</v>
      </c>
      <c r="Y1200">
        <f t="shared" ca="1" si="992"/>
        <v>3.1580833952806842</v>
      </c>
      <c r="AA1200">
        <f t="shared" ca="1" si="973"/>
        <v>0.6257516621732393</v>
      </c>
      <c r="AB1200">
        <f t="shared" ca="1" si="974"/>
        <v>0.24680792089109782</v>
      </c>
      <c r="AC1200">
        <f t="shared" ca="1" si="975"/>
        <v>2.3322367224147165</v>
      </c>
      <c r="AD1200">
        <f t="shared" ca="1" si="976"/>
        <v>1.121179720490145</v>
      </c>
      <c r="AE1200">
        <f t="shared" ca="1" si="977"/>
        <v>-2.6461129327117479</v>
      </c>
      <c r="AF1200">
        <f t="shared" ca="1" si="978"/>
        <v>-3.5380986138815747</v>
      </c>
      <c r="AG1200">
        <v>1</v>
      </c>
      <c r="AH1200">
        <f t="shared" ca="1" si="993"/>
        <v>0.6257516621732393</v>
      </c>
      <c r="AI1200">
        <f t="shared" ca="1" si="994"/>
        <v>0.24680792089109782</v>
      </c>
      <c r="AJ1200">
        <f t="shared" ca="1" si="995"/>
        <v>2.3322367224147165</v>
      </c>
      <c r="AK1200">
        <f t="shared" ca="1" si="996"/>
        <v>1.121179720490145</v>
      </c>
      <c r="AL1200">
        <f t="shared" ca="1" si="997"/>
        <v>0</v>
      </c>
      <c r="AM1200">
        <f t="shared" ca="1" si="998"/>
        <v>0</v>
      </c>
      <c r="AO1200">
        <f t="shared" ca="1" si="979"/>
        <v>-0.29463835524864912</v>
      </c>
      <c r="AP1200">
        <f t="shared" ca="1" si="980"/>
        <v>2.3654153873565225</v>
      </c>
      <c r="AQ1200">
        <f t="shared" ca="1" si="981"/>
        <v>0.39762655654206691</v>
      </c>
      <c r="AS1200">
        <f t="shared" ca="1" si="999"/>
        <v>5.7819197436895307E-2</v>
      </c>
      <c r="AT1200">
        <f t="shared" ca="1" si="1000"/>
        <v>0.82664438684050989</v>
      </c>
      <c r="AU1200">
        <f t="shared" ca="1" si="1001"/>
        <v>0.11553641572259482</v>
      </c>
      <c r="AV1200" s="7">
        <f t="shared" ca="1" si="1002"/>
        <v>1</v>
      </c>
      <c r="AX1200" s="9">
        <f t="shared" ca="1" si="1003"/>
        <v>-5.7819197436895307E-2</v>
      </c>
      <c r="AY1200" s="6">
        <f t="shared" ca="1" si="1004"/>
        <v>0.17335561315949011</v>
      </c>
      <c r="AZ1200" s="6">
        <f t="shared" ca="1" si="1005"/>
        <v>0.88446358427740512</v>
      </c>
      <c r="BA1200" s="8">
        <f t="shared" ca="1" si="1006"/>
        <v>0.27189035337299466</v>
      </c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S1200">
        <f t="shared" ca="1" si="1007"/>
        <v>0</v>
      </c>
      <c r="BU1200">
        <f t="shared" ca="1" si="1008"/>
        <v>0</v>
      </c>
      <c r="BV1200">
        <f t="shared" ca="1" si="1009"/>
        <v>0</v>
      </c>
      <c r="BW1200">
        <f t="shared" ca="1" si="1010"/>
        <v>0</v>
      </c>
      <c r="BX1200">
        <f t="shared" ca="1" si="1011"/>
        <v>0</v>
      </c>
      <c r="BY1200">
        <f t="shared" ca="1" si="1012"/>
        <v>1</v>
      </c>
      <c r="BZ1200">
        <f t="shared" ca="1" si="1013"/>
        <v>0</v>
      </c>
      <c r="CA1200">
        <f t="shared" ca="1" si="1014"/>
        <v>0</v>
      </c>
      <c r="CB1200">
        <f t="shared" ca="1" si="1015"/>
        <v>0</v>
      </c>
      <c r="CC1200">
        <f t="shared" ca="1" si="1016"/>
        <v>0</v>
      </c>
      <c r="CD1200">
        <f t="shared" ca="1" si="1017"/>
        <v>1</v>
      </c>
    </row>
    <row r="1201" spans="1:82" x14ac:dyDescent="0.25">
      <c r="A1201">
        <v>1</v>
      </c>
      <c r="B1201">
        <v>3</v>
      </c>
      <c r="C1201">
        <v>-0.75</v>
      </c>
      <c r="D1201" s="4">
        <v>0</v>
      </c>
      <c r="E1201">
        <f t="shared" si="982"/>
        <v>0</v>
      </c>
      <c r="F1201">
        <f t="shared" si="983"/>
        <v>1</v>
      </c>
      <c r="G1201">
        <f t="shared" si="984"/>
        <v>1</v>
      </c>
      <c r="I1201">
        <f t="shared" ca="1" si="965"/>
        <v>-2.7167689266654711</v>
      </c>
      <c r="J1201">
        <f t="shared" ca="1" si="966"/>
        <v>-0.88904766255558432</v>
      </c>
      <c r="K1201">
        <f t="shared" ca="1" si="967"/>
        <v>-4.2583440803441288</v>
      </c>
      <c r="L1201">
        <f t="shared" ca="1" si="968"/>
        <v>-1.279026398031206</v>
      </c>
      <c r="M1201">
        <f t="shared" ca="1" si="969"/>
        <v>0.25502034683410257</v>
      </c>
      <c r="N1201">
        <f t="shared" ca="1" si="970"/>
        <v>-0.62695258867342996</v>
      </c>
      <c r="O1201">
        <f t="shared" ca="1" si="971"/>
        <v>-2.608986213713266</v>
      </c>
      <c r="P1201">
        <f t="shared" ca="1" si="972"/>
        <v>3.2575487707257875</v>
      </c>
      <c r="Q1201">
        <v>1</v>
      </c>
      <c r="R1201">
        <f t="shared" ca="1" si="985"/>
        <v>0</v>
      </c>
      <c r="S1201">
        <f t="shared" ca="1" si="986"/>
        <v>0</v>
      </c>
      <c r="T1201">
        <f t="shared" ca="1" si="987"/>
        <v>0</v>
      </c>
      <c r="U1201">
        <f t="shared" ca="1" si="988"/>
        <v>0</v>
      </c>
      <c r="V1201">
        <f t="shared" ca="1" si="989"/>
        <v>0.25502034683410257</v>
      </c>
      <c r="W1201">
        <f t="shared" ca="1" si="990"/>
        <v>0</v>
      </c>
      <c r="X1201">
        <f t="shared" ca="1" si="991"/>
        <v>0</v>
      </c>
      <c r="Y1201">
        <f t="shared" ca="1" si="992"/>
        <v>3.2575487707257875</v>
      </c>
      <c r="AA1201">
        <f t="shared" ca="1" si="973"/>
        <v>0.74655521345326947</v>
      </c>
      <c r="AB1201">
        <f t="shared" ca="1" si="974"/>
        <v>0.37673965525711572</v>
      </c>
      <c r="AC1201">
        <f t="shared" ca="1" si="975"/>
        <v>2.2878117208613604</v>
      </c>
      <c r="AD1201">
        <f t="shared" ca="1" si="976"/>
        <v>1.0786936894506163</v>
      </c>
      <c r="AE1201">
        <f t="shared" ca="1" si="977"/>
        <v>-2.5984639904588045</v>
      </c>
      <c r="AF1201">
        <f t="shared" ca="1" si="978"/>
        <v>-3.5018494630856192</v>
      </c>
      <c r="AG1201">
        <v>1</v>
      </c>
      <c r="AH1201">
        <f t="shared" ca="1" si="993"/>
        <v>0.74655521345326947</v>
      </c>
      <c r="AI1201">
        <f t="shared" ca="1" si="994"/>
        <v>0.37673965525711572</v>
      </c>
      <c r="AJ1201">
        <f t="shared" ca="1" si="995"/>
        <v>2.2878117208613604</v>
      </c>
      <c r="AK1201">
        <f t="shared" ca="1" si="996"/>
        <v>1.0786936894506163</v>
      </c>
      <c r="AL1201">
        <f t="shared" ca="1" si="997"/>
        <v>0</v>
      </c>
      <c r="AM1201">
        <f t="shared" ca="1" si="998"/>
        <v>0</v>
      </c>
      <c r="AO1201">
        <f t="shared" ca="1" si="979"/>
        <v>-0.2529241913356548</v>
      </c>
      <c r="AP1201">
        <f t="shared" ca="1" si="980"/>
        <v>2.2864911744198979</v>
      </c>
      <c r="AQ1201">
        <f t="shared" ca="1" si="981"/>
        <v>0.29894442952855016</v>
      </c>
      <c r="AS1201">
        <f t="shared" ca="1" si="999"/>
        <v>6.489816987864018E-2</v>
      </c>
      <c r="AT1201">
        <f t="shared" ca="1" si="1000"/>
        <v>0.82240649309620761</v>
      </c>
      <c r="AU1201">
        <f t="shared" ca="1" si="1001"/>
        <v>0.11269533702515223</v>
      </c>
      <c r="AV1201" s="7">
        <f t="shared" ca="1" si="1002"/>
        <v>1</v>
      </c>
      <c r="AX1201" s="9">
        <f t="shared" ca="1" si="1003"/>
        <v>-6.489816987864018E-2</v>
      </c>
      <c r="AY1201" s="6">
        <f t="shared" ca="1" si="1004"/>
        <v>0.17759350690379239</v>
      </c>
      <c r="AZ1201" s="6">
        <f t="shared" ca="1" si="1005"/>
        <v>0.88730466297484778</v>
      </c>
      <c r="BA1201" s="8">
        <f t="shared" ca="1" si="1006"/>
        <v>0.27435359702829748</v>
      </c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S1201">
        <f t="shared" ca="1" si="1007"/>
        <v>0</v>
      </c>
      <c r="BU1201">
        <f t="shared" ca="1" si="1008"/>
        <v>0</v>
      </c>
      <c r="BV1201">
        <f t="shared" ca="1" si="1009"/>
        <v>0</v>
      </c>
      <c r="BW1201">
        <f t="shared" ca="1" si="1010"/>
        <v>0</v>
      </c>
      <c r="BX1201">
        <f t="shared" ca="1" si="1011"/>
        <v>0</v>
      </c>
      <c r="BY1201">
        <f t="shared" ca="1" si="1012"/>
        <v>1</v>
      </c>
      <c r="BZ1201">
        <f t="shared" ca="1" si="1013"/>
        <v>0</v>
      </c>
      <c r="CA1201">
        <f t="shared" ca="1" si="1014"/>
        <v>0</v>
      </c>
      <c r="CB1201">
        <f t="shared" ca="1" si="1015"/>
        <v>0</v>
      </c>
      <c r="CC1201">
        <f t="shared" ca="1" si="1016"/>
        <v>0</v>
      </c>
      <c r="CD1201">
        <f t="shared" ca="1" si="1017"/>
        <v>1</v>
      </c>
    </row>
    <row r="1202" spans="1:82" x14ac:dyDescent="0.25">
      <c r="A1202">
        <v>1</v>
      </c>
      <c r="B1202">
        <v>3</v>
      </c>
      <c r="C1202">
        <v>-0.5</v>
      </c>
      <c r="D1202" s="4">
        <v>0</v>
      </c>
      <c r="E1202">
        <f t="shared" si="982"/>
        <v>0</v>
      </c>
      <c r="F1202">
        <f t="shared" si="983"/>
        <v>1</v>
      </c>
      <c r="G1202">
        <f t="shared" si="984"/>
        <v>1</v>
      </c>
      <c r="I1202">
        <f t="shared" ca="1" si="965"/>
        <v>-2.771988671347839</v>
      </c>
      <c r="J1202">
        <f t="shared" ca="1" si="966"/>
        <v>-0.65722553251054561</v>
      </c>
      <c r="K1202">
        <f t="shared" ca="1" si="967"/>
        <v>-4.0317913721316003</v>
      </c>
      <c r="L1202">
        <f t="shared" ca="1" si="968"/>
        <v>-1.5040476175780713</v>
      </c>
      <c r="M1202">
        <f t="shared" ca="1" si="969"/>
        <v>0.43881026291573633</v>
      </c>
      <c r="N1202">
        <f t="shared" ca="1" si="970"/>
        <v>-0.49754216378644189</v>
      </c>
      <c r="O1202">
        <f t="shared" ca="1" si="971"/>
        <v>-2.3978343156967217</v>
      </c>
      <c r="P1202">
        <f t="shared" ca="1" si="972"/>
        <v>3.3570141461708909</v>
      </c>
      <c r="Q1202">
        <v>1</v>
      </c>
      <c r="R1202">
        <f t="shared" ca="1" si="985"/>
        <v>0</v>
      </c>
      <c r="S1202">
        <f t="shared" ca="1" si="986"/>
        <v>0</v>
      </c>
      <c r="T1202">
        <f t="shared" ca="1" si="987"/>
        <v>0</v>
      </c>
      <c r="U1202">
        <f t="shared" ca="1" si="988"/>
        <v>0</v>
      </c>
      <c r="V1202">
        <f t="shared" ca="1" si="989"/>
        <v>0.43881026291573633</v>
      </c>
      <c r="W1202">
        <f t="shared" ca="1" si="990"/>
        <v>0</v>
      </c>
      <c r="X1202">
        <f t="shared" ca="1" si="991"/>
        <v>0</v>
      </c>
      <c r="Y1202">
        <f t="shared" ca="1" si="992"/>
        <v>3.3570141461708909</v>
      </c>
      <c r="AA1202">
        <f t="shared" ca="1" si="973"/>
        <v>0.86735876473329931</v>
      </c>
      <c r="AB1202">
        <f t="shared" ca="1" si="974"/>
        <v>0.50667138962313363</v>
      </c>
      <c r="AC1202">
        <f t="shared" ca="1" si="975"/>
        <v>2.2433867193080048</v>
      </c>
      <c r="AD1202">
        <f t="shared" ca="1" si="976"/>
        <v>1.0362076584110875</v>
      </c>
      <c r="AE1202">
        <f t="shared" ca="1" si="977"/>
        <v>-2.5508150482058611</v>
      </c>
      <c r="AF1202">
        <f t="shared" ca="1" si="978"/>
        <v>-3.4656003122896637</v>
      </c>
      <c r="AG1202">
        <v>1</v>
      </c>
      <c r="AH1202">
        <f t="shared" ca="1" si="993"/>
        <v>0.86735876473329931</v>
      </c>
      <c r="AI1202">
        <f t="shared" ca="1" si="994"/>
        <v>0.50667138962313363</v>
      </c>
      <c r="AJ1202">
        <f t="shared" ca="1" si="995"/>
        <v>2.2433867193080048</v>
      </c>
      <c r="AK1202">
        <f t="shared" ca="1" si="996"/>
        <v>1.0362076584110875</v>
      </c>
      <c r="AL1202">
        <f t="shared" ca="1" si="997"/>
        <v>0</v>
      </c>
      <c r="AM1202">
        <f t="shared" ca="1" si="998"/>
        <v>0</v>
      </c>
      <c r="AO1202">
        <f t="shared" ca="1" si="979"/>
        <v>-0.21121002742266037</v>
      </c>
      <c r="AP1202">
        <f t="shared" ca="1" si="980"/>
        <v>2.2075669614832738</v>
      </c>
      <c r="AQ1202">
        <f t="shared" ca="1" si="981"/>
        <v>0.20026230251503363</v>
      </c>
      <c r="AS1202">
        <f t="shared" ca="1" si="999"/>
        <v>7.2774102924228062E-2</v>
      </c>
      <c r="AT1202">
        <f t="shared" ca="1" si="1000"/>
        <v>0.81740701383623937</v>
      </c>
      <c r="AU1202">
        <f t="shared" ca="1" si="1001"/>
        <v>0.10981888323953254</v>
      </c>
      <c r="AV1202" s="7">
        <f t="shared" ca="1" si="1002"/>
        <v>1</v>
      </c>
      <c r="AX1202" s="9">
        <f t="shared" ca="1" si="1003"/>
        <v>-7.2774102924228062E-2</v>
      </c>
      <c r="AY1202" s="6">
        <f t="shared" ca="1" si="1004"/>
        <v>0.18259298616376063</v>
      </c>
      <c r="AZ1202" s="6">
        <f t="shared" ca="1" si="1005"/>
        <v>0.89018111676046741</v>
      </c>
      <c r="BA1202" s="8">
        <f t="shared" ca="1" si="1006"/>
        <v>0.27701956309651277</v>
      </c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S1202">
        <f t="shared" ca="1" si="1007"/>
        <v>0</v>
      </c>
      <c r="BU1202">
        <f t="shared" ca="1" si="1008"/>
        <v>0</v>
      </c>
      <c r="BV1202">
        <f t="shared" ca="1" si="1009"/>
        <v>0</v>
      </c>
      <c r="BW1202">
        <f t="shared" ca="1" si="1010"/>
        <v>0</v>
      </c>
      <c r="BX1202">
        <f t="shared" ca="1" si="1011"/>
        <v>0</v>
      </c>
      <c r="BY1202">
        <f t="shared" ca="1" si="1012"/>
        <v>1</v>
      </c>
      <c r="BZ1202">
        <f t="shared" ca="1" si="1013"/>
        <v>0</v>
      </c>
      <c r="CA1202">
        <f t="shared" ca="1" si="1014"/>
        <v>0</v>
      </c>
      <c r="CB1202">
        <f t="shared" ca="1" si="1015"/>
        <v>0</v>
      </c>
      <c r="CC1202">
        <f t="shared" ca="1" si="1016"/>
        <v>0</v>
      </c>
      <c r="CD1202">
        <f t="shared" ca="1" si="1017"/>
        <v>1</v>
      </c>
    </row>
    <row r="1203" spans="1:82" x14ac:dyDescent="0.25">
      <c r="A1203">
        <v>1</v>
      </c>
      <c r="B1203">
        <v>3</v>
      </c>
      <c r="C1203">
        <v>-0.25</v>
      </c>
      <c r="D1203" s="4">
        <v>0</v>
      </c>
      <c r="E1203">
        <f t="shared" si="982"/>
        <v>0</v>
      </c>
      <c r="F1203">
        <f t="shared" si="983"/>
        <v>1</v>
      </c>
      <c r="G1203">
        <f t="shared" si="984"/>
        <v>1</v>
      </c>
      <c r="I1203">
        <f t="shared" ca="1" si="965"/>
        <v>-2.8272084160302069</v>
      </c>
      <c r="J1203">
        <f t="shared" ca="1" si="966"/>
        <v>-0.4254034024655069</v>
      </c>
      <c r="K1203">
        <f t="shared" ca="1" si="967"/>
        <v>-3.8052386639190718</v>
      </c>
      <c r="L1203">
        <f t="shared" ca="1" si="968"/>
        <v>-1.7290688371249363</v>
      </c>
      <c r="M1203">
        <f t="shared" ca="1" si="969"/>
        <v>0.62260017899737008</v>
      </c>
      <c r="N1203">
        <f t="shared" ca="1" si="970"/>
        <v>-0.36813173889945383</v>
      </c>
      <c r="O1203">
        <f t="shared" ca="1" si="971"/>
        <v>-2.1866824176801769</v>
      </c>
      <c r="P1203">
        <f t="shared" ca="1" si="972"/>
        <v>3.4564795216159943</v>
      </c>
      <c r="Q1203">
        <v>1</v>
      </c>
      <c r="R1203">
        <f t="shared" ca="1" si="985"/>
        <v>0</v>
      </c>
      <c r="S1203">
        <f t="shared" ca="1" si="986"/>
        <v>0</v>
      </c>
      <c r="T1203">
        <f t="shared" ca="1" si="987"/>
        <v>0</v>
      </c>
      <c r="U1203">
        <f t="shared" ca="1" si="988"/>
        <v>0</v>
      </c>
      <c r="V1203">
        <f t="shared" ca="1" si="989"/>
        <v>0.62260017899737008</v>
      </c>
      <c r="W1203">
        <f t="shared" ca="1" si="990"/>
        <v>0</v>
      </c>
      <c r="X1203">
        <f t="shared" ca="1" si="991"/>
        <v>0</v>
      </c>
      <c r="Y1203">
        <f t="shared" ca="1" si="992"/>
        <v>3.4564795216159943</v>
      </c>
      <c r="AA1203">
        <f t="shared" ca="1" si="973"/>
        <v>0.98816231601332949</v>
      </c>
      <c r="AB1203">
        <f t="shared" ca="1" si="974"/>
        <v>0.63660312398915164</v>
      </c>
      <c r="AC1203">
        <f t="shared" ca="1" si="975"/>
        <v>2.1989617177546492</v>
      </c>
      <c r="AD1203">
        <f t="shared" ca="1" si="976"/>
        <v>0.99372162737155911</v>
      </c>
      <c r="AE1203">
        <f t="shared" ca="1" si="977"/>
        <v>-2.5031661059529178</v>
      </c>
      <c r="AF1203">
        <f t="shared" ca="1" si="978"/>
        <v>-3.4293511614937082</v>
      </c>
      <c r="AG1203">
        <v>1</v>
      </c>
      <c r="AH1203">
        <f t="shared" ca="1" si="993"/>
        <v>0.98816231601332949</v>
      </c>
      <c r="AI1203">
        <f t="shared" ca="1" si="994"/>
        <v>0.63660312398915164</v>
      </c>
      <c r="AJ1203">
        <f t="shared" ca="1" si="995"/>
        <v>2.1989617177546492</v>
      </c>
      <c r="AK1203">
        <f t="shared" ca="1" si="996"/>
        <v>0.99372162737155911</v>
      </c>
      <c r="AL1203">
        <f t="shared" ca="1" si="997"/>
        <v>0</v>
      </c>
      <c r="AM1203">
        <f t="shared" ca="1" si="998"/>
        <v>0</v>
      </c>
      <c r="AO1203">
        <f t="shared" ca="1" si="979"/>
        <v>-0.16949586350966561</v>
      </c>
      <c r="AP1203">
        <f t="shared" ca="1" si="980"/>
        <v>2.1286427485466501</v>
      </c>
      <c r="AQ1203">
        <f t="shared" ca="1" si="981"/>
        <v>0.1015801755015171</v>
      </c>
      <c r="AS1203">
        <f t="shared" ca="1" si="999"/>
        <v>8.1519466227290435E-2</v>
      </c>
      <c r="AT1203">
        <f t="shared" ca="1" si="1000"/>
        <v>0.81157796150096073</v>
      </c>
      <c r="AU1203">
        <f t="shared" ca="1" si="1001"/>
        <v>0.1069025722717489</v>
      </c>
      <c r="AV1203" s="7">
        <f t="shared" ca="1" si="1002"/>
        <v>1</v>
      </c>
      <c r="AX1203" s="9">
        <f t="shared" ca="1" si="1003"/>
        <v>-8.1519466227290435E-2</v>
      </c>
      <c r="AY1203" s="6">
        <f t="shared" ca="1" si="1004"/>
        <v>0.18842203849903927</v>
      </c>
      <c r="AZ1203" s="6">
        <f t="shared" ca="1" si="1005"/>
        <v>0.89309742772825107</v>
      </c>
      <c r="BA1203" s="8">
        <f t="shared" ca="1" si="1006"/>
        <v>0.27992376779364481</v>
      </c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S1203">
        <f t="shared" ca="1" si="1007"/>
        <v>0</v>
      </c>
      <c r="BU1203">
        <f t="shared" ca="1" si="1008"/>
        <v>0</v>
      </c>
      <c r="BV1203">
        <f t="shared" ca="1" si="1009"/>
        <v>0</v>
      </c>
      <c r="BW1203">
        <f t="shared" ca="1" si="1010"/>
        <v>0</v>
      </c>
      <c r="BX1203">
        <f t="shared" ca="1" si="1011"/>
        <v>0</v>
      </c>
      <c r="BY1203">
        <f t="shared" ca="1" si="1012"/>
        <v>1</v>
      </c>
      <c r="BZ1203">
        <f t="shared" ca="1" si="1013"/>
        <v>0</v>
      </c>
      <c r="CA1203">
        <f t="shared" ca="1" si="1014"/>
        <v>0</v>
      </c>
      <c r="CB1203">
        <f t="shared" ca="1" si="1015"/>
        <v>0</v>
      </c>
      <c r="CC1203">
        <f t="shared" ca="1" si="1016"/>
        <v>0</v>
      </c>
      <c r="CD1203">
        <f t="shared" ca="1" si="1017"/>
        <v>1</v>
      </c>
    </row>
    <row r="1204" spans="1:82" x14ac:dyDescent="0.25">
      <c r="A1204">
        <v>1</v>
      </c>
      <c r="B1204">
        <v>3</v>
      </c>
      <c r="C1204">
        <v>0</v>
      </c>
      <c r="D1204" s="4">
        <v>0</v>
      </c>
      <c r="E1204">
        <f t="shared" si="982"/>
        <v>0</v>
      </c>
      <c r="F1204">
        <f t="shared" si="983"/>
        <v>1</v>
      </c>
      <c r="G1204">
        <f t="shared" si="984"/>
        <v>1</v>
      </c>
      <c r="I1204">
        <f t="shared" ca="1" si="965"/>
        <v>-2.8824281607125748</v>
      </c>
      <c r="J1204">
        <f t="shared" ca="1" si="966"/>
        <v>-0.19358127242046819</v>
      </c>
      <c r="K1204">
        <f t="shared" ca="1" si="967"/>
        <v>-3.5786859557065434</v>
      </c>
      <c r="L1204">
        <f t="shared" ca="1" si="968"/>
        <v>-1.9540900566718016</v>
      </c>
      <c r="M1204">
        <f t="shared" ca="1" si="969"/>
        <v>0.80639009507900394</v>
      </c>
      <c r="N1204">
        <f t="shared" ca="1" si="970"/>
        <v>-0.23872131401246577</v>
      </c>
      <c r="O1204">
        <f t="shared" ca="1" si="971"/>
        <v>-1.9755305196636326</v>
      </c>
      <c r="P1204">
        <f t="shared" ca="1" si="972"/>
        <v>3.5559448970610976</v>
      </c>
      <c r="Q1204">
        <v>1</v>
      </c>
      <c r="R1204">
        <f t="shared" ca="1" si="985"/>
        <v>0</v>
      </c>
      <c r="S1204">
        <f t="shared" ca="1" si="986"/>
        <v>0</v>
      </c>
      <c r="T1204">
        <f t="shared" ca="1" si="987"/>
        <v>0</v>
      </c>
      <c r="U1204">
        <f t="shared" ca="1" si="988"/>
        <v>0</v>
      </c>
      <c r="V1204">
        <f t="shared" ca="1" si="989"/>
        <v>0.80639009507900394</v>
      </c>
      <c r="W1204">
        <f t="shared" ca="1" si="990"/>
        <v>0</v>
      </c>
      <c r="X1204">
        <f t="shared" ca="1" si="991"/>
        <v>0</v>
      </c>
      <c r="Y1204">
        <f t="shared" ca="1" si="992"/>
        <v>3.5559448970610976</v>
      </c>
      <c r="AA1204">
        <f t="shared" ca="1" si="973"/>
        <v>1.1089658672933596</v>
      </c>
      <c r="AB1204">
        <f t="shared" ca="1" si="974"/>
        <v>0.76653485835516955</v>
      </c>
      <c r="AC1204">
        <f t="shared" ca="1" si="975"/>
        <v>2.1545367162012932</v>
      </c>
      <c r="AD1204">
        <f t="shared" ca="1" si="976"/>
        <v>0.95123559633203048</v>
      </c>
      <c r="AE1204">
        <f t="shared" ca="1" si="977"/>
        <v>-2.4555171636999744</v>
      </c>
      <c r="AF1204">
        <f t="shared" ca="1" si="978"/>
        <v>-3.3931020106977523</v>
      </c>
      <c r="AG1204">
        <v>1</v>
      </c>
      <c r="AH1204">
        <f t="shared" ca="1" si="993"/>
        <v>1.1089658672933596</v>
      </c>
      <c r="AI1204">
        <f t="shared" ca="1" si="994"/>
        <v>0.76653485835516955</v>
      </c>
      <c r="AJ1204">
        <f t="shared" ca="1" si="995"/>
        <v>2.1545367162012932</v>
      </c>
      <c r="AK1204">
        <f t="shared" ca="1" si="996"/>
        <v>0.95123559633203048</v>
      </c>
      <c r="AL1204">
        <f t="shared" ca="1" si="997"/>
        <v>0</v>
      </c>
      <c r="AM1204">
        <f t="shared" ca="1" si="998"/>
        <v>0</v>
      </c>
      <c r="AO1204">
        <f t="shared" ca="1" si="979"/>
        <v>-0.12778169959667107</v>
      </c>
      <c r="AP1204">
        <f t="shared" ca="1" si="980"/>
        <v>2.0497185356100251</v>
      </c>
      <c r="AQ1204">
        <f t="shared" ca="1" si="981"/>
        <v>2.8980484880007928E-3</v>
      </c>
      <c r="AS1204">
        <f t="shared" ca="1" si="999"/>
        <v>9.1209061316577703E-2</v>
      </c>
      <c r="AT1204">
        <f t="shared" ca="1" si="1000"/>
        <v>0.80484884040565752</v>
      </c>
      <c r="AU1204">
        <f t="shared" ca="1" si="1001"/>
        <v>0.10394209827776481</v>
      </c>
      <c r="AV1204" s="7">
        <f t="shared" ca="1" si="1002"/>
        <v>1</v>
      </c>
      <c r="AX1204" s="9">
        <f t="shared" ca="1" si="1003"/>
        <v>-9.1209061316577703E-2</v>
      </c>
      <c r="AY1204" s="6">
        <f t="shared" ca="1" si="1004"/>
        <v>0.19515115959434248</v>
      </c>
      <c r="AZ1204" s="6">
        <f t="shared" ca="1" si="1005"/>
        <v>0.89605790172223521</v>
      </c>
      <c r="BA1204" s="8">
        <f t="shared" ca="1" si="1006"/>
        <v>0.28310761039870758</v>
      </c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S1204">
        <f t="shared" ca="1" si="1007"/>
        <v>0</v>
      </c>
      <c r="BU1204">
        <f t="shared" ca="1" si="1008"/>
        <v>0</v>
      </c>
      <c r="BV1204">
        <f t="shared" ca="1" si="1009"/>
        <v>0</v>
      </c>
      <c r="BW1204">
        <f t="shared" ca="1" si="1010"/>
        <v>0</v>
      </c>
      <c r="BX1204">
        <f t="shared" ca="1" si="1011"/>
        <v>0</v>
      </c>
      <c r="BY1204">
        <f t="shared" ca="1" si="1012"/>
        <v>1</v>
      </c>
      <c r="BZ1204">
        <f t="shared" ca="1" si="1013"/>
        <v>0</v>
      </c>
      <c r="CA1204">
        <f t="shared" ca="1" si="1014"/>
        <v>0</v>
      </c>
      <c r="CB1204">
        <f t="shared" ca="1" si="1015"/>
        <v>0</v>
      </c>
      <c r="CC1204">
        <f t="shared" ca="1" si="1016"/>
        <v>0</v>
      </c>
      <c r="CD1204">
        <f t="shared" ca="1" si="1017"/>
        <v>1</v>
      </c>
    </row>
    <row r="1205" spans="1:82" x14ac:dyDescent="0.25">
      <c r="A1205">
        <v>1</v>
      </c>
      <c r="B1205">
        <v>3</v>
      </c>
      <c r="C1205">
        <v>0.25</v>
      </c>
      <c r="D1205" s="4">
        <v>0</v>
      </c>
      <c r="E1205">
        <f t="shared" si="982"/>
        <v>0</v>
      </c>
      <c r="F1205">
        <f t="shared" si="983"/>
        <v>1</v>
      </c>
      <c r="G1205">
        <f t="shared" si="984"/>
        <v>1</v>
      </c>
      <c r="I1205">
        <f t="shared" ca="1" si="965"/>
        <v>-2.9376479053949427</v>
      </c>
      <c r="J1205">
        <f t="shared" ca="1" si="966"/>
        <v>3.8240857624570523E-2</v>
      </c>
      <c r="K1205">
        <f t="shared" ca="1" si="967"/>
        <v>-3.3521332474940149</v>
      </c>
      <c r="L1205">
        <f t="shared" ca="1" si="968"/>
        <v>-2.1791112762186668</v>
      </c>
      <c r="M1205">
        <f t="shared" ca="1" si="969"/>
        <v>0.99018001116063781</v>
      </c>
      <c r="N1205">
        <f t="shared" ca="1" si="970"/>
        <v>-0.10931088912547771</v>
      </c>
      <c r="O1205">
        <f t="shared" ca="1" si="971"/>
        <v>-1.7643786216470883</v>
      </c>
      <c r="P1205">
        <f t="shared" ca="1" si="972"/>
        <v>3.655410272506201</v>
      </c>
      <c r="Q1205">
        <v>1</v>
      </c>
      <c r="R1205">
        <f t="shared" ca="1" si="985"/>
        <v>0</v>
      </c>
      <c r="S1205">
        <f t="shared" ca="1" si="986"/>
        <v>3.8240857624570523E-2</v>
      </c>
      <c r="T1205">
        <f t="shared" ca="1" si="987"/>
        <v>0</v>
      </c>
      <c r="U1205">
        <f t="shared" ca="1" si="988"/>
        <v>0</v>
      </c>
      <c r="V1205">
        <f t="shared" ca="1" si="989"/>
        <v>0.99018001116063781</v>
      </c>
      <c r="W1205">
        <f t="shared" ca="1" si="990"/>
        <v>0</v>
      </c>
      <c r="X1205">
        <f t="shared" ca="1" si="991"/>
        <v>0</v>
      </c>
      <c r="Y1205">
        <f t="shared" ca="1" si="992"/>
        <v>3.655410272506201</v>
      </c>
      <c r="AA1205">
        <f t="shared" ca="1" si="973"/>
        <v>1.197908364157442</v>
      </c>
      <c r="AB1205">
        <f t="shared" ca="1" si="974"/>
        <v>0.86603661660403208</v>
      </c>
      <c r="AC1205">
        <f t="shared" ca="1" si="975"/>
        <v>2.1092212500572742</v>
      </c>
      <c r="AD1205">
        <f t="shared" ca="1" si="976"/>
        <v>0.91970435700691122</v>
      </c>
      <c r="AE1205">
        <f t="shared" ca="1" si="977"/>
        <v>-2.3891065796699049</v>
      </c>
      <c r="AF1205">
        <f t="shared" ca="1" si="978"/>
        <v>-3.3399625076818502</v>
      </c>
      <c r="AG1205">
        <v>1</v>
      </c>
      <c r="AH1205">
        <f t="shared" ca="1" si="993"/>
        <v>1.197908364157442</v>
      </c>
      <c r="AI1205">
        <f t="shared" ca="1" si="994"/>
        <v>0.86603661660403208</v>
      </c>
      <c r="AJ1205">
        <f t="shared" ca="1" si="995"/>
        <v>2.1092212500572742</v>
      </c>
      <c r="AK1205">
        <f t="shared" ca="1" si="996"/>
        <v>0.91970435700691122</v>
      </c>
      <c r="AL1205">
        <f t="shared" ca="1" si="997"/>
        <v>0</v>
      </c>
      <c r="AM1205">
        <f t="shared" ca="1" si="998"/>
        <v>0</v>
      </c>
      <c r="AO1205">
        <f t="shared" ca="1" si="979"/>
        <v>-9.267766231155361E-2</v>
      </c>
      <c r="AP1205">
        <f t="shared" ca="1" si="980"/>
        <v>1.9800034014397419</v>
      </c>
      <c r="AQ1205">
        <f t="shared" ca="1" si="981"/>
        <v>-7.0614599690404511E-2</v>
      </c>
      <c r="AS1205">
        <f t="shared" ca="1" si="999"/>
        <v>0.10031693295742299</v>
      </c>
      <c r="AT1205">
        <f t="shared" ca="1" si="1000"/>
        <v>0.79712823867734628</v>
      </c>
      <c r="AU1205">
        <f t="shared" ca="1" si="1001"/>
        <v>0.10255482836523096</v>
      </c>
      <c r="AV1205" s="7">
        <f t="shared" ca="1" si="1002"/>
        <v>1.0000000000000002</v>
      </c>
      <c r="AX1205" s="9">
        <f t="shared" ca="1" si="1003"/>
        <v>-0.10031693295742299</v>
      </c>
      <c r="AY1205" s="6">
        <f t="shared" ca="1" si="1004"/>
        <v>0.20287176132265372</v>
      </c>
      <c r="AZ1205" s="6">
        <f t="shared" ca="1" si="1005"/>
        <v>0.897445171634769</v>
      </c>
      <c r="BA1205" s="8">
        <f t="shared" ca="1" si="1006"/>
        <v>0.28554275822356662</v>
      </c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S1205">
        <f t="shared" ca="1" si="1007"/>
        <v>0</v>
      </c>
      <c r="BU1205">
        <f t="shared" ca="1" si="1008"/>
        <v>0</v>
      </c>
      <c r="BV1205">
        <f t="shared" ca="1" si="1009"/>
        <v>0</v>
      </c>
      <c r="BW1205">
        <f t="shared" ca="1" si="1010"/>
        <v>0</v>
      </c>
      <c r="BX1205">
        <f t="shared" ca="1" si="1011"/>
        <v>0</v>
      </c>
      <c r="BY1205">
        <f t="shared" ca="1" si="1012"/>
        <v>1</v>
      </c>
      <c r="BZ1205">
        <f t="shared" ca="1" si="1013"/>
        <v>0</v>
      </c>
      <c r="CA1205">
        <f t="shared" ca="1" si="1014"/>
        <v>0</v>
      </c>
      <c r="CB1205">
        <f t="shared" ca="1" si="1015"/>
        <v>0</v>
      </c>
      <c r="CC1205">
        <f t="shared" ca="1" si="1016"/>
        <v>0</v>
      </c>
      <c r="CD1205">
        <f t="shared" ca="1" si="1017"/>
        <v>1</v>
      </c>
    </row>
    <row r="1206" spans="1:82" x14ac:dyDescent="0.25">
      <c r="A1206">
        <v>1</v>
      </c>
      <c r="B1206">
        <v>3</v>
      </c>
      <c r="C1206">
        <v>0.5</v>
      </c>
      <c r="D1206" s="4">
        <v>0</v>
      </c>
      <c r="E1206">
        <f t="shared" si="982"/>
        <v>0</v>
      </c>
      <c r="F1206">
        <f t="shared" si="983"/>
        <v>1</v>
      </c>
      <c r="G1206">
        <f t="shared" si="984"/>
        <v>1</v>
      </c>
      <c r="I1206">
        <f t="shared" ca="1" si="965"/>
        <v>-2.9928676500773106</v>
      </c>
      <c r="J1206">
        <f t="shared" ca="1" si="966"/>
        <v>0.27006298766960923</v>
      </c>
      <c r="K1206">
        <f t="shared" ca="1" si="967"/>
        <v>-3.1255805392814864</v>
      </c>
      <c r="L1206">
        <f t="shared" ca="1" si="968"/>
        <v>-2.4041324957655319</v>
      </c>
      <c r="M1206">
        <f t="shared" ca="1" si="969"/>
        <v>1.1739699272422714</v>
      </c>
      <c r="N1206">
        <f t="shared" ca="1" si="970"/>
        <v>2.0099535761510356E-2</v>
      </c>
      <c r="O1206">
        <f t="shared" ca="1" si="971"/>
        <v>-1.5532267236305437</v>
      </c>
      <c r="P1206">
        <f t="shared" ca="1" si="972"/>
        <v>3.7548756479513044</v>
      </c>
      <c r="Q1206">
        <v>1</v>
      </c>
      <c r="R1206">
        <f t="shared" ca="1" si="985"/>
        <v>0</v>
      </c>
      <c r="S1206">
        <f t="shared" ca="1" si="986"/>
        <v>0.27006298766960923</v>
      </c>
      <c r="T1206">
        <f t="shared" ca="1" si="987"/>
        <v>0</v>
      </c>
      <c r="U1206">
        <f t="shared" ca="1" si="988"/>
        <v>0</v>
      </c>
      <c r="V1206">
        <f t="shared" ca="1" si="989"/>
        <v>1.1739699272422714</v>
      </c>
      <c r="W1206">
        <f t="shared" ca="1" si="990"/>
        <v>2.0099535761510356E-2</v>
      </c>
      <c r="X1206">
        <f t="shared" ca="1" si="991"/>
        <v>0</v>
      </c>
      <c r="Y1206">
        <f t="shared" ca="1" si="992"/>
        <v>3.7548756479513044</v>
      </c>
      <c r="AA1206">
        <f t="shared" ca="1" si="973"/>
        <v>1.1308055978454541</v>
      </c>
      <c r="AB1206">
        <f t="shared" ca="1" si="974"/>
        <v>0.81457544778913338</v>
      </c>
      <c r="AC1206">
        <f t="shared" ca="1" si="975"/>
        <v>2.0529837134966655</v>
      </c>
      <c r="AD1206">
        <f t="shared" ca="1" si="976"/>
        <v>0.95312834000027946</v>
      </c>
      <c r="AE1206">
        <f t="shared" ca="1" si="977"/>
        <v>-2.2343594846075883</v>
      </c>
      <c r="AF1206">
        <f t="shared" ca="1" si="978"/>
        <v>-3.1816421872837077</v>
      </c>
      <c r="AG1206">
        <v>1</v>
      </c>
      <c r="AH1206">
        <f t="shared" ca="1" si="993"/>
        <v>1.1308055978454541</v>
      </c>
      <c r="AI1206">
        <f t="shared" ca="1" si="994"/>
        <v>0.81457544778913338</v>
      </c>
      <c r="AJ1206">
        <f t="shared" ca="1" si="995"/>
        <v>2.0529837134966655</v>
      </c>
      <c r="AK1206">
        <f t="shared" ca="1" si="996"/>
        <v>0.95312834000027946</v>
      </c>
      <c r="AL1206">
        <f t="shared" ca="1" si="997"/>
        <v>0</v>
      </c>
      <c r="AM1206">
        <f t="shared" ca="1" si="998"/>
        <v>0</v>
      </c>
      <c r="AO1206">
        <f t="shared" ca="1" si="979"/>
        <v>-7.8791246262076786E-2</v>
      </c>
      <c r="AP1206">
        <f t="shared" ca="1" si="980"/>
        <v>1.9529265299405301</v>
      </c>
      <c r="AQ1206">
        <f t="shared" ca="1" si="981"/>
        <v>-1.2848812927605424E-2</v>
      </c>
      <c r="AS1206">
        <f t="shared" ca="1" si="999"/>
        <v>0.1031423118063049</v>
      </c>
      <c r="AT1206">
        <f t="shared" ca="1" si="1000"/>
        <v>0.78668465752849714</v>
      </c>
      <c r="AU1206">
        <f t="shared" ca="1" si="1001"/>
        <v>0.11017303066519792</v>
      </c>
      <c r="AV1206" s="7">
        <f t="shared" ca="1" si="1002"/>
        <v>0.99999999999999989</v>
      </c>
      <c r="AX1206" s="9">
        <f t="shared" ca="1" si="1003"/>
        <v>-0.1031423118063049</v>
      </c>
      <c r="AY1206" s="6">
        <f t="shared" ca="1" si="1004"/>
        <v>0.21331534247150286</v>
      </c>
      <c r="AZ1206" s="6">
        <f t="shared" ca="1" si="1005"/>
        <v>0.8898269693348021</v>
      </c>
      <c r="BA1206" s="8">
        <f t="shared" ca="1" si="1006"/>
        <v>0.28264460239134748</v>
      </c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S1206">
        <f t="shared" ca="1" si="1007"/>
        <v>0</v>
      </c>
      <c r="BU1206">
        <f t="shared" ca="1" si="1008"/>
        <v>0</v>
      </c>
      <c r="BV1206">
        <f t="shared" ca="1" si="1009"/>
        <v>0</v>
      </c>
      <c r="BW1206">
        <f t="shared" ca="1" si="1010"/>
        <v>0</v>
      </c>
      <c r="BX1206">
        <f t="shared" ca="1" si="1011"/>
        <v>0</v>
      </c>
      <c r="BY1206">
        <f t="shared" ca="1" si="1012"/>
        <v>1</v>
      </c>
      <c r="BZ1206">
        <f t="shared" ca="1" si="1013"/>
        <v>0</v>
      </c>
      <c r="CA1206">
        <f t="shared" ca="1" si="1014"/>
        <v>0</v>
      </c>
      <c r="CB1206">
        <f t="shared" ca="1" si="1015"/>
        <v>0</v>
      </c>
      <c r="CC1206">
        <f t="shared" ca="1" si="1016"/>
        <v>0</v>
      </c>
      <c r="CD1206">
        <f t="shared" ca="1" si="1017"/>
        <v>1</v>
      </c>
    </row>
    <row r="1207" spans="1:82" x14ac:dyDescent="0.25">
      <c r="A1207">
        <v>1</v>
      </c>
      <c r="B1207">
        <v>3</v>
      </c>
      <c r="C1207">
        <v>0.75</v>
      </c>
      <c r="D1207" s="4">
        <v>0</v>
      </c>
      <c r="E1207">
        <f t="shared" si="982"/>
        <v>0</v>
      </c>
      <c r="F1207">
        <f t="shared" si="983"/>
        <v>1</v>
      </c>
      <c r="G1207">
        <f t="shared" si="984"/>
        <v>1</v>
      </c>
      <c r="I1207">
        <f t="shared" ca="1" si="965"/>
        <v>-3.0480873947596785</v>
      </c>
      <c r="J1207">
        <f t="shared" ca="1" si="966"/>
        <v>0.50188511771464794</v>
      </c>
      <c r="K1207">
        <f t="shared" ca="1" si="967"/>
        <v>-2.8990278310689579</v>
      </c>
      <c r="L1207">
        <f t="shared" ca="1" si="968"/>
        <v>-2.6291537153123974</v>
      </c>
      <c r="M1207">
        <f t="shared" ca="1" si="969"/>
        <v>1.3577598433239053</v>
      </c>
      <c r="N1207">
        <f t="shared" ca="1" si="970"/>
        <v>0.14950996064849842</v>
      </c>
      <c r="O1207">
        <f t="shared" ca="1" si="971"/>
        <v>-1.3420748256139992</v>
      </c>
      <c r="P1207">
        <f t="shared" ca="1" si="972"/>
        <v>3.8543410233964077</v>
      </c>
      <c r="Q1207">
        <v>1</v>
      </c>
      <c r="R1207">
        <f t="shared" ca="1" si="985"/>
        <v>0</v>
      </c>
      <c r="S1207">
        <f t="shared" ca="1" si="986"/>
        <v>0.50188511771464794</v>
      </c>
      <c r="T1207">
        <f t="shared" ca="1" si="987"/>
        <v>0</v>
      </c>
      <c r="U1207">
        <f t="shared" ca="1" si="988"/>
        <v>0</v>
      </c>
      <c r="V1207">
        <f t="shared" ca="1" si="989"/>
        <v>1.3577598433239053</v>
      </c>
      <c r="W1207">
        <f t="shared" ca="1" si="990"/>
        <v>0.14950996064849842</v>
      </c>
      <c r="X1207">
        <f t="shared" ca="1" si="991"/>
        <v>0</v>
      </c>
      <c r="Y1207">
        <f t="shared" ca="1" si="992"/>
        <v>3.8543410233964077</v>
      </c>
      <c r="AA1207">
        <f t="shared" ca="1" si="973"/>
        <v>1.0922028283635496</v>
      </c>
      <c r="AB1207">
        <f t="shared" ca="1" si="974"/>
        <v>0.77985623847637331</v>
      </c>
      <c r="AC1207">
        <f t="shared" ca="1" si="975"/>
        <v>1.9618616139281972</v>
      </c>
      <c r="AD1207">
        <f t="shared" ca="1" si="976"/>
        <v>1.0382196789935598</v>
      </c>
      <c r="AE1207">
        <f t="shared" ca="1" si="977"/>
        <v>-2.1157124017589393</v>
      </c>
      <c r="AF1207">
        <f t="shared" ca="1" si="978"/>
        <v>-2.916297063858003</v>
      </c>
      <c r="AG1207">
        <v>1</v>
      </c>
      <c r="AH1207">
        <f t="shared" ca="1" si="993"/>
        <v>1.0922028283635496</v>
      </c>
      <c r="AI1207">
        <f t="shared" ca="1" si="994"/>
        <v>0.77985623847637331</v>
      </c>
      <c r="AJ1207">
        <f t="shared" ca="1" si="995"/>
        <v>1.9618616139281972</v>
      </c>
      <c r="AK1207">
        <f t="shared" ca="1" si="996"/>
        <v>1.0382196789935598</v>
      </c>
      <c r="AL1207">
        <f t="shared" ca="1" si="997"/>
        <v>0</v>
      </c>
      <c r="AM1207">
        <f t="shared" ca="1" si="998"/>
        <v>0</v>
      </c>
      <c r="AO1207">
        <f t="shared" ca="1" si="979"/>
        <v>1.6832766244724295E-3</v>
      </c>
      <c r="AP1207">
        <f t="shared" ca="1" si="980"/>
        <v>1.9042069552464009</v>
      </c>
      <c r="AQ1207">
        <f t="shared" ca="1" si="981"/>
        <v>6.5945123914569637E-2</v>
      </c>
      <c r="AS1207">
        <f t="shared" ca="1" si="999"/>
        <v>0.11403600295296672</v>
      </c>
      <c r="AT1207">
        <f t="shared" ca="1" si="1000"/>
        <v>0.76435924340701777</v>
      </c>
      <c r="AU1207">
        <f t="shared" ca="1" si="1001"/>
        <v>0.12160475364001545</v>
      </c>
      <c r="AV1207" s="7">
        <f t="shared" ca="1" si="1002"/>
        <v>0.99999999999999989</v>
      </c>
      <c r="AX1207" s="9">
        <f t="shared" ca="1" si="1003"/>
        <v>-0.11403600295296672</v>
      </c>
      <c r="AY1207" s="6">
        <f t="shared" ca="1" si="1004"/>
        <v>0.23564075659298223</v>
      </c>
      <c r="AZ1207" s="6">
        <f t="shared" ca="1" si="1005"/>
        <v>0.87839524635998456</v>
      </c>
      <c r="BA1207" s="8">
        <f t="shared" ca="1" si="1006"/>
        <v>0.28003632832167341</v>
      </c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S1207">
        <f t="shared" ca="1" si="1007"/>
        <v>0</v>
      </c>
      <c r="BU1207">
        <f t="shared" ca="1" si="1008"/>
        <v>0</v>
      </c>
      <c r="BV1207">
        <f t="shared" ca="1" si="1009"/>
        <v>0</v>
      </c>
      <c r="BW1207">
        <f t="shared" ca="1" si="1010"/>
        <v>0</v>
      </c>
      <c r="BX1207">
        <f t="shared" ca="1" si="1011"/>
        <v>0</v>
      </c>
      <c r="BY1207">
        <f t="shared" ca="1" si="1012"/>
        <v>1</v>
      </c>
      <c r="BZ1207">
        <f t="shared" ca="1" si="1013"/>
        <v>0</v>
      </c>
      <c r="CA1207">
        <f t="shared" ca="1" si="1014"/>
        <v>0</v>
      </c>
      <c r="CB1207">
        <f t="shared" ca="1" si="1015"/>
        <v>0</v>
      </c>
      <c r="CC1207">
        <f t="shared" ca="1" si="1016"/>
        <v>0</v>
      </c>
      <c r="CD1207">
        <f t="shared" ca="1" si="1017"/>
        <v>1</v>
      </c>
    </row>
    <row r="1208" spans="1:82" x14ac:dyDescent="0.25">
      <c r="A1208">
        <v>1</v>
      </c>
      <c r="B1208">
        <v>3</v>
      </c>
      <c r="C1208">
        <v>1</v>
      </c>
      <c r="D1208" s="4">
        <v>0</v>
      </c>
      <c r="E1208">
        <f t="shared" si="982"/>
        <v>0</v>
      </c>
      <c r="F1208">
        <f t="shared" si="983"/>
        <v>1</v>
      </c>
      <c r="G1208">
        <f t="shared" si="984"/>
        <v>1</v>
      </c>
      <c r="I1208">
        <f t="shared" ca="1" si="965"/>
        <v>-3.1033071394420464</v>
      </c>
      <c r="J1208">
        <f t="shared" ca="1" si="966"/>
        <v>0.73370724775968665</v>
      </c>
      <c r="K1208">
        <f t="shared" ca="1" si="967"/>
        <v>-2.6724751228564294</v>
      </c>
      <c r="L1208">
        <f t="shared" ca="1" si="968"/>
        <v>-2.8541749348592624</v>
      </c>
      <c r="M1208">
        <f t="shared" ca="1" si="969"/>
        <v>1.5415497594055392</v>
      </c>
      <c r="N1208">
        <f t="shared" ca="1" si="970"/>
        <v>0.27892038553548648</v>
      </c>
      <c r="O1208">
        <f t="shared" ca="1" si="971"/>
        <v>-1.1309229275974548</v>
      </c>
      <c r="P1208">
        <f t="shared" ca="1" si="972"/>
        <v>3.9538063988415111</v>
      </c>
      <c r="Q1208">
        <v>1</v>
      </c>
      <c r="R1208">
        <f t="shared" ca="1" si="985"/>
        <v>0</v>
      </c>
      <c r="S1208">
        <f t="shared" ca="1" si="986"/>
        <v>0.73370724775968665</v>
      </c>
      <c r="T1208">
        <f t="shared" ca="1" si="987"/>
        <v>0</v>
      </c>
      <c r="U1208">
        <f t="shared" ca="1" si="988"/>
        <v>0</v>
      </c>
      <c r="V1208">
        <f t="shared" ca="1" si="989"/>
        <v>1.5415497594055392</v>
      </c>
      <c r="W1208">
        <f t="shared" ca="1" si="990"/>
        <v>0.27892038553548648</v>
      </c>
      <c r="X1208">
        <f t="shared" ca="1" si="991"/>
        <v>0</v>
      </c>
      <c r="Y1208">
        <f t="shared" ca="1" si="992"/>
        <v>3.9538063988415111</v>
      </c>
      <c r="AA1208">
        <f t="shared" ca="1" si="973"/>
        <v>1.0536000588816457</v>
      </c>
      <c r="AB1208">
        <f t="shared" ca="1" si="974"/>
        <v>0.74513702916361346</v>
      </c>
      <c r="AC1208">
        <f t="shared" ca="1" si="975"/>
        <v>1.8707395143597294</v>
      </c>
      <c r="AD1208">
        <f t="shared" ca="1" si="976"/>
        <v>1.12331101798684</v>
      </c>
      <c r="AE1208">
        <f t="shared" ca="1" si="977"/>
        <v>-1.9970653189102898</v>
      </c>
      <c r="AF1208">
        <f t="shared" ca="1" si="978"/>
        <v>-2.6509519404322983</v>
      </c>
      <c r="AG1208">
        <v>1</v>
      </c>
      <c r="AH1208">
        <f t="shared" ca="1" si="993"/>
        <v>1.0536000588816457</v>
      </c>
      <c r="AI1208">
        <f t="shared" ca="1" si="994"/>
        <v>0.74513702916361346</v>
      </c>
      <c r="AJ1208">
        <f t="shared" ca="1" si="995"/>
        <v>1.8707395143597294</v>
      </c>
      <c r="AK1208">
        <f t="shared" ca="1" si="996"/>
        <v>1.12331101798684</v>
      </c>
      <c r="AL1208">
        <f t="shared" ca="1" si="997"/>
        <v>0</v>
      </c>
      <c r="AM1208">
        <f t="shared" ca="1" si="998"/>
        <v>0</v>
      </c>
      <c r="AO1208">
        <f t="shared" ca="1" si="979"/>
        <v>8.2157799511021423E-2</v>
      </c>
      <c r="AP1208">
        <f t="shared" ca="1" si="980"/>
        <v>1.855487380552272</v>
      </c>
      <c r="AQ1208">
        <f t="shared" ca="1" si="981"/>
        <v>0.14473906075674459</v>
      </c>
      <c r="AS1208">
        <f t="shared" ca="1" si="999"/>
        <v>0.12570687511037329</v>
      </c>
      <c r="AT1208">
        <f t="shared" ca="1" si="1000"/>
        <v>0.74046797853049073</v>
      </c>
      <c r="AU1208">
        <f t="shared" ca="1" si="1001"/>
        <v>0.13382514635913612</v>
      </c>
      <c r="AV1208" s="7">
        <f t="shared" ca="1" si="1002"/>
        <v>1</v>
      </c>
      <c r="AX1208" s="9">
        <f t="shared" ca="1" si="1003"/>
        <v>-0.12570687511037329</v>
      </c>
      <c r="AY1208" s="6">
        <f t="shared" ca="1" si="1004"/>
        <v>0.25953202146950927</v>
      </c>
      <c r="AZ1208" s="6">
        <f t="shared" ca="1" si="1005"/>
        <v>0.86617485364086388</v>
      </c>
      <c r="BA1208" s="8">
        <f t="shared" ca="1" si="1006"/>
        <v>0.27780598856594563</v>
      </c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S1208">
        <f t="shared" ca="1" si="1007"/>
        <v>0</v>
      </c>
      <c r="BU1208">
        <f t="shared" ca="1" si="1008"/>
        <v>0</v>
      </c>
      <c r="BV1208">
        <f t="shared" ca="1" si="1009"/>
        <v>0</v>
      </c>
      <c r="BW1208">
        <f t="shared" ca="1" si="1010"/>
        <v>0</v>
      </c>
      <c r="BX1208">
        <f t="shared" ca="1" si="1011"/>
        <v>0</v>
      </c>
      <c r="BY1208">
        <f t="shared" ca="1" si="1012"/>
        <v>1</v>
      </c>
      <c r="BZ1208">
        <f t="shared" ca="1" si="1013"/>
        <v>0</v>
      </c>
      <c r="CA1208">
        <f t="shared" ca="1" si="1014"/>
        <v>0</v>
      </c>
      <c r="CB1208">
        <f t="shared" ca="1" si="1015"/>
        <v>0</v>
      </c>
      <c r="CC1208">
        <f t="shared" ca="1" si="1016"/>
        <v>0</v>
      </c>
      <c r="CD1208">
        <f t="shared" ca="1" si="1017"/>
        <v>1</v>
      </c>
    </row>
    <row r="1209" spans="1:82" x14ac:dyDescent="0.25">
      <c r="A1209">
        <v>1</v>
      </c>
      <c r="B1209">
        <v>3</v>
      </c>
      <c r="C1209">
        <v>1.25</v>
      </c>
      <c r="D1209" s="4">
        <v>0</v>
      </c>
      <c r="E1209">
        <f t="shared" si="982"/>
        <v>0</v>
      </c>
      <c r="F1209">
        <f t="shared" si="983"/>
        <v>1</v>
      </c>
      <c r="G1209">
        <f t="shared" si="984"/>
        <v>1</v>
      </c>
      <c r="I1209">
        <f t="shared" ca="1" si="965"/>
        <v>-3.1585268841244143</v>
      </c>
      <c r="J1209">
        <f t="shared" ca="1" si="966"/>
        <v>0.96552937780472536</v>
      </c>
      <c r="K1209">
        <f t="shared" ca="1" si="967"/>
        <v>-2.4459224146439009</v>
      </c>
      <c r="L1209">
        <f t="shared" ca="1" si="968"/>
        <v>-3.0791961544061275</v>
      </c>
      <c r="M1209">
        <f t="shared" ca="1" si="969"/>
        <v>1.725339675487173</v>
      </c>
      <c r="N1209">
        <f t="shared" ca="1" si="970"/>
        <v>0.40833081042247454</v>
      </c>
      <c r="O1209">
        <f t="shared" ca="1" si="971"/>
        <v>-0.9197710295809105</v>
      </c>
      <c r="P1209">
        <f t="shared" ca="1" si="972"/>
        <v>4.053271774286614</v>
      </c>
      <c r="Q1209">
        <v>1</v>
      </c>
      <c r="R1209">
        <f t="shared" ca="1" si="985"/>
        <v>0</v>
      </c>
      <c r="S1209">
        <f t="shared" ca="1" si="986"/>
        <v>0.96552937780472536</v>
      </c>
      <c r="T1209">
        <f t="shared" ca="1" si="987"/>
        <v>0</v>
      </c>
      <c r="U1209">
        <f t="shared" ca="1" si="988"/>
        <v>0</v>
      </c>
      <c r="V1209">
        <f t="shared" ca="1" si="989"/>
        <v>1.725339675487173</v>
      </c>
      <c r="W1209">
        <f t="shared" ca="1" si="990"/>
        <v>0.40833081042247454</v>
      </c>
      <c r="X1209">
        <f t="shared" ca="1" si="991"/>
        <v>0</v>
      </c>
      <c r="Y1209">
        <f t="shared" ca="1" si="992"/>
        <v>4.053271774286614</v>
      </c>
      <c r="AA1209">
        <f t="shared" ca="1" si="973"/>
        <v>1.014997289399741</v>
      </c>
      <c r="AB1209">
        <f t="shared" ca="1" si="974"/>
        <v>0.71041781985085328</v>
      </c>
      <c r="AC1209">
        <f t="shared" ca="1" si="975"/>
        <v>1.7796174147912605</v>
      </c>
      <c r="AD1209">
        <f t="shared" ca="1" si="976"/>
        <v>1.2084023569801199</v>
      </c>
      <c r="AE1209">
        <f t="shared" ca="1" si="977"/>
        <v>-1.8784182360616397</v>
      </c>
      <c r="AF1209">
        <f t="shared" ca="1" si="978"/>
        <v>-2.3856068170065936</v>
      </c>
      <c r="AG1209">
        <v>1</v>
      </c>
      <c r="AH1209">
        <f t="shared" ca="1" si="993"/>
        <v>1.014997289399741</v>
      </c>
      <c r="AI1209">
        <f t="shared" ca="1" si="994"/>
        <v>0.71041781985085328</v>
      </c>
      <c r="AJ1209">
        <f t="shared" ca="1" si="995"/>
        <v>1.7796174147912605</v>
      </c>
      <c r="AK1209">
        <f t="shared" ca="1" si="996"/>
        <v>1.2084023569801199</v>
      </c>
      <c r="AL1209">
        <f t="shared" ca="1" si="997"/>
        <v>0</v>
      </c>
      <c r="AM1209">
        <f t="shared" ca="1" si="998"/>
        <v>0</v>
      </c>
      <c r="AO1209">
        <f t="shared" ca="1" si="979"/>
        <v>0.16263232239756997</v>
      </c>
      <c r="AP1209">
        <f t="shared" ca="1" si="980"/>
        <v>1.8067678058581425</v>
      </c>
      <c r="AQ1209">
        <f t="shared" ca="1" si="981"/>
        <v>0.22353299759891931</v>
      </c>
      <c r="AS1209">
        <f t="shared" ca="1" si="999"/>
        <v>0.13813440412704062</v>
      </c>
      <c r="AT1209">
        <f t="shared" ca="1" si="1000"/>
        <v>0.7150572701460125</v>
      </c>
      <c r="AU1209">
        <f t="shared" ca="1" si="1001"/>
        <v>0.14680832572694705</v>
      </c>
      <c r="AV1209" s="7">
        <f t="shared" ca="1" si="1002"/>
        <v>1.0000000000000002</v>
      </c>
      <c r="AX1209" s="9">
        <f t="shared" ca="1" si="1003"/>
        <v>-0.13813440412704062</v>
      </c>
      <c r="AY1209" s="6">
        <f t="shared" ca="1" si="1004"/>
        <v>0.2849427298539875</v>
      </c>
      <c r="AZ1209" s="6">
        <f t="shared" ca="1" si="1005"/>
        <v>0.85319167427305298</v>
      </c>
      <c r="BA1209" s="8">
        <f t="shared" ca="1" si="1006"/>
        <v>0.27606983531634349</v>
      </c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S1209">
        <f t="shared" ca="1" si="1007"/>
        <v>0</v>
      </c>
      <c r="BU1209">
        <f t="shared" ca="1" si="1008"/>
        <v>0</v>
      </c>
      <c r="BV1209">
        <f t="shared" ca="1" si="1009"/>
        <v>0</v>
      </c>
      <c r="BW1209">
        <f t="shared" ca="1" si="1010"/>
        <v>0</v>
      </c>
      <c r="BX1209">
        <f t="shared" ca="1" si="1011"/>
        <v>0</v>
      </c>
      <c r="BY1209">
        <f t="shared" ca="1" si="1012"/>
        <v>1</v>
      </c>
      <c r="BZ1209">
        <f t="shared" ca="1" si="1013"/>
        <v>0</v>
      </c>
      <c r="CA1209">
        <f t="shared" ca="1" si="1014"/>
        <v>0</v>
      </c>
      <c r="CB1209">
        <f t="shared" ca="1" si="1015"/>
        <v>0</v>
      </c>
      <c r="CC1209">
        <f t="shared" ca="1" si="1016"/>
        <v>0</v>
      </c>
      <c r="CD1209">
        <f t="shared" ca="1" si="1017"/>
        <v>1</v>
      </c>
    </row>
    <row r="1210" spans="1:82" x14ac:dyDescent="0.25">
      <c r="A1210">
        <v>1</v>
      </c>
      <c r="B1210">
        <v>3</v>
      </c>
      <c r="C1210">
        <v>1.5</v>
      </c>
      <c r="D1210" s="4">
        <v>0</v>
      </c>
      <c r="E1210">
        <f t="shared" si="982"/>
        <v>0</v>
      </c>
      <c r="F1210">
        <f t="shared" si="983"/>
        <v>1</v>
      </c>
      <c r="G1210">
        <f t="shared" si="984"/>
        <v>1</v>
      </c>
      <c r="I1210">
        <f t="shared" ca="1" si="965"/>
        <v>-3.2137466288067822</v>
      </c>
      <c r="J1210">
        <f t="shared" ca="1" si="966"/>
        <v>1.1973515078497641</v>
      </c>
      <c r="K1210">
        <f t="shared" ca="1" si="967"/>
        <v>-2.2193697064313729</v>
      </c>
      <c r="L1210">
        <f t="shared" ca="1" si="968"/>
        <v>-3.3042173739529925</v>
      </c>
      <c r="M1210">
        <f t="shared" ca="1" si="969"/>
        <v>1.9091295915688067</v>
      </c>
      <c r="N1210">
        <f t="shared" ca="1" si="970"/>
        <v>0.53774123530946261</v>
      </c>
      <c r="O1210">
        <f t="shared" ca="1" si="971"/>
        <v>-0.70861913156436596</v>
      </c>
      <c r="P1210">
        <f t="shared" ca="1" si="972"/>
        <v>4.1527371497317178</v>
      </c>
      <c r="Q1210">
        <v>1</v>
      </c>
      <c r="R1210">
        <f t="shared" ca="1" si="985"/>
        <v>0</v>
      </c>
      <c r="S1210">
        <f t="shared" ca="1" si="986"/>
        <v>1.1973515078497641</v>
      </c>
      <c r="T1210">
        <f t="shared" ca="1" si="987"/>
        <v>0</v>
      </c>
      <c r="U1210">
        <f t="shared" ca="1" si="988"/>
        <v>0</v>
      </c>
      <c r="V1210">
        <f t="shared" ca="1" si="989"/>
        <v>1.9091295915688067</v>
      </c>
      <c r="W1210">
        <f t="shared" ca="1" si="990"/>
        <v>0.53774123530946261</v>
      </c>
      <c r="X1210">
        <f t="shared" ca="1" si="991"/>
        <v>0</v>
      </c>
      <c r="Y1210">
        <f t="shared" ca="1" si="992"/>
        <v>4.1527371497317178</v>
      </c>
      <c r="AA1210">
        <f t="shared" ca="1" si="973"/>
        <v>0.97639451991783677</v>
      </c>
      <c r="AB1210">
        <f t="shared" ca="1" si="974"/>
        <v>0.67569861053809344</v>
      </c>
      <c r="AC1210">
        <f t="shared" ca="1" si="975"/>
        <v>1.6884953152227928</v>
      </c>
      <c r="AD1210">
        <f t="shared" ca="1" si="976"/>
        <v>1.2934936959734009</v>
      </c>
      <c r="AE1210">
        <f t="shared" ca="1" si="977"/>
        <v>-1.7597711532129914</v>
      </c>
      <c r="AF1210">
        <f t="shared" ca="1" si="978"/>
        <v>-2.1202616935808889</v>
      </c>
      <c r="AG1210">
        <v>1</v>
      </c>
      <c r="AH1210">
        <f t="shared" ca="1" si="993"/>
        <v>0.97639451991783677</v>
      </c>
      <c r="AI1210">
        <f t="shared" ca="1" si="994"/>
        <v>0.67569861053809344</v>
      </c>
      <c r="AJ1210">
        <f t="shared" ca="1" si="995"/>
        <v>1.6884953152227928</v>
      </c>
      <c r="AK1210">
        <f t="shared" ca="1" si="996"/>
        <v>1.2934936959734009</v>
      </c>
      <c r="AL1210">
        <f t="shared" ca="1" si="997"/>
        <v>0</v>
      </c>
      <c r="AM1210">
        <f t="shared" ca="1" si="998"/>
        <v>0</v>
      </c>
      <c r="AO1210">
        <f t="shared" ca="1" si="979"/>
        <v>0.24310684528411985</v>
      </c>
      <c r="AP1210">
        <f t="shared" ca="1" si="980"/>
        <v>1.7580482311640138</v>
      </c>
      <c r="AQ1210">
        <f t="shared" ca="1" si="981"/>
        <v>0.30232693444109549</v>
      </c>
      <c r="AS1210">
        <f t="shared" ca="1" si="999"/>
        <v>0.15128219513649624</v>
      </c>
      <c r="AT1210">
        <f t="shared" ca="1" si="1000"/>
        <v>0.68820607489380137</v>
      </c>
      <c r="AU1210">
        <f t="shared" ca="1" si="1001"/>
        <v>0.16051172996970256</v>
      </c>
      <c r="AV1210" s="7">
        <f t="shared" ca="1" si="1002"/>
        <v>1.0000000000000002</v>
      </c>
      <c r="AX1210" s="9">
        <f t="shared" ca="1" si="1003"/>
        <v>-0.15128219513649624</v>
      </c>
      <c r="AY1210" s="6">
        <f t="shared" ca="1" si="1004"/>
        <v>0.31179392510619863</v>
      </c>
      <c r="AZ1210" s="6">
        <f t="shared" ca="1" si="1005"/>
        <v>0.83948827003029747</v>
      </c>
      <c r="BA1210" s="8">
        <f t="shared" ca="1" si="1006"/>
        <v>0.27494743660563609</v>
      </c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S1210">
        <f t="shared" ca="1" si="1007"/>
        <v>0</v>
      </c>
      <c r="BU1210">
        <f t="shared" ca="1" si="1008"/>
        <v>0</v>
      </c>
      <c r="BV1210">
        <f t="shared" ca="1" si="1009"/>
        <v>0</v>
      </c>
      <c r="BW1210">
        <f t="shared" ca="1" si="1010"/>
        <v>0</v>
      </c>
      <c r="BX1210">
        <f t="shared" ca="1" si="1011"/>
        <v>0</v>
      </c>
      <c r="BY1210">
        <f t="shared" ca="1" si="1012"/>
        <v>1</v>
      </c>
      <c r="BZ1210">
        <f t="shared" ca="1" si="1013"/>
        <v>0</v>
      </c>
      <c r="CA1210">
        <f t="shared" ca="1" si="1014"/>
        <v>0</v>
      </c>
      <c r="CB1210">
        <f t="shared" ca="1" si="1015"/>
        <v>0</v>
      </c>
      <c r="CC1210">
        <f t="shared" ca="1" si="1016"/>
        <v>0</v>
      </c>
      <c r="CD1210">
        <f t="shared" ca="1" si="1017"/>
        <v>1</v>
      </c>
    </row>
    <row r="1211" spans="1:82" x14ac:dyDescent="0.25">
      <c r="A1211">
        <v>1</v>
      </c>
      <c r="B1211">
        <v>3</v>
      </c>
      <c r="C1211">
        <v>1.75</v>
      </c>
      <c r="D1211" s="4">
        <v>0</v>
      </c>
      <c r="E1211">
        <f t="shared" si="982"/>
        <v>0</v>
      </c>
      <c r="F1211">
        <f t="shared" si="983"/>
        <v>1</v>
      </c>
      <c r="G1211">
        <f t="shared" si="984"/>
        <v>1</v>
      </c>
      <c r="I1211">
        <f t="shared" ca="1" si="965"/>
        <v>-3.2689663734891501</v>
      </c>
      <c r="J1211">
        <f t="shared" ca="1" si="966"/>
        <v>1.4291736378948028</v>
      </c>
      <c r="K1211">
        <f t="shared" ca="1" si="967"/>
        <v>-1.9928169982188444</v>
      </c>
      <c r="L1211">
        <f t="shared" ca="1" si="968"/>
        <v>-3.529238593499858</v>
      </c>
      <c r="M1211">
        <f t="shared" ca="1" si="969"/>
        <v>2.0929195076504405</v>
      </c>
      <c r="N1211">
        <f t="shared" ca="1" si="970"/>
        <v>0.66715166019645067</v>
      </c>
      <c r="O1211">
        <f t="shared" ca="1" si="971"/>
        <v>-0.49746723354782141</v>
      </c>
      <c r="P1211">
        <f t="shared" ca="1" si="972"/>
        <v>4.2522025251768207</v>
      </c>
      <c r="Q1211">
        <v>1</v>
      </c>
      <c r="R1211">
        <f t="shared" ca="1" si="985"/>
        <v>0</v>
      </c>
      <c r="S1211">
        <f t="shared" ca="1" si="986"/>
        <v>1.4291736378948028</v>
      </c>
      <c r="T1211">
        <f t="shared" ca="1" si="987"/>
        <v>0</v>
      </c>
      <c r="U1211">
        <f t="shared" ca="1" si="988"/>
        <v>0</v>
      </c>
      <c r="V1211">
        <f t="shared" ca="1" si="989"/>
        <v>2.0929195076504405</v>
      </c>
      <c r="W1211">
        <f t="shared" ca="1" si="990"/>
        <v>0.66715166019645067</v>
      </c>
      <c r="X1211">
        <f t="shared" ca="1" si="991"/>
        <v>0</v>
      </c>
      <c r="Y1211">
        <f t="shared" ca="1" si="992"/>
        <v>4.2522025251768207</v>
      </c>
      <c r="AA1211">
        <f t="shared" ca="1" si="973"/>
        <v>0.93779175043593266</v>
      </c>
      <c r="AB1211">
        <f t="shared" ca="1" si="974"/>
        <v>0.64097940122533326</v>
      </c>
      <c r="AC1211">
        <f t="shared" ca="1" si="975"/>
        <v>1.5973732156543234</v>
      </c>
      <c r="AD1211">
        <f t="shared" ca="1" si="976"/>
        <v>1.3785850349666808</v>
      </c>
      <c r="AE1211">
        <f t="shared" ca="1" si="977"/>
        <v>-1.6411240703643415</v>
      </c>
      <c r="AF1211">
        <f t="shared" ca="1" si="978"/>
        <v>-1.8549165701551846</v>
      </c>
      <c r="AG1211">
        <v>1</v>
      </c>
      <c r="AH1211">
        <f t="shared" ca="1" si="993"/>
        <v>0.93779175043593266</v>
      </c>
      <c r="AI1211">
        <f t="shared" ca="1" si="994"/>
        <v>0.64097940122533326</v>
      </c>
      <c r="AJ1211">
        <f t="shared" ca="1" si="995"/>
        <v>1.5973732156543234</v>
      </c>
      <c r="AK1211">
        <f t="shared" ca="1" si="996"/>
        <v>1.3785850349666808</v>
      </c>
      <c r="AL1211">
        <f t="shared" ca="1" si="997"/>
        <v>0</v>
      </c>
      <c r="AM1211">
        <f t="shared" ca="1" si="998"/>
        <v>0</v>
      </c>
      <c r="AO1211">
        <f t="shared" ca="1" si="979"/>
        <v>0.32358136817066874</v>
      </c>
      <c r="AP1211">
        <f t="shared" ca="1" si="980"/>
        <v>1.709328656469884</v>
      </c>
      <c r="AQ1211">
        <f t="shared" ca="1" si="981"/>
        <v>0.38112087128326955</v>
      </c>
      <c r="AS1211">
        <f t="shared" ca="1" si="999"/>
        <v>0.16509715897408567</v>
      </c>
      <c r="AT1211">
        <f t="shared" ca="1" si="1000"/>
        <v>0.66002745402796081</v>
      </c>
      <c r="AU1211">
        <f t="shared" ca="1" si="1001"/>
        <v>0.1748753869979536</v>
      </c>
      <c r="AV1211" s="7">
        <f t="shared" ca="1" si="1002"/>
        <v>1</v>
      </c>
      <c r="AX1211" s="9">
        <f t="shared" ca="1" si="1003"/>
        <v>-0.16509715897408567</v>
      </c>
      <c r="AY1211" s="6">
        <f t="shared" ca="1" si="1004"/>
        <v>0.33997254597203919</v>
      </c>
      <c r="AZ1211" s="6">
        <f t="shared" ca="1" si="1005"/>
        <v>0.82512461300204643</v>
      </c>
      <c r="BA1211" s="8">
        <f t="shared" ca="1" si="1006"/>
        <v>0.27455634363260056</v>
      </c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S1211">
        <f t="shared" ca="1" si="1007"/>
        <v>0</v>
      </c>
      <c r="BU1211">
        <f t="shared" ca="1" si="1008"/>
        <v>0</v>
      </c>
      <c r="BV1211">
        <f t="shared" ca="1" si="1009"/>
        <v>0</v>
      </c>
      <c r="BW1211">
        <f t="shared" ca="1" si="1010"/>
        <v>0</v>
      </c>
      <c r="BX1211">
        <f t="shared" ca="1" si="1011"/>
        <v>0</v>
      </c>
      <c r="BY1211">
        <f t="shared" ca="1" si="1012"/>
        <v>1</v>
      </c>
      <c r="BZ1211">
        <f t="shared" ca="1" si="1013"/>
        <v>0</v>
      </c>
      <c r="CA1211">
        <f t="shared" ca="1" si="1014"/>
        <v>0</v>
      </c>
      <c r="CB1211">
        <f t="shared" ca="1" si="1015"/>
        <v>0</v>
      </c>
      <c r="CC1211">
        <f t="shared" ca="1" si="1016"/>
        <v>0</v>
      </c>
      <c r="CD1211">
        <f t="shared" ca="1" si="1017"/>
        <v>1</v>
      </c>
    </row>
    <row r="1212" spans="1:82" x14ac:dyDescent="0.25">
      <c r="A1212">
        <v>1</v>
      </c>
      <c r="B1212">
        <v>3</v>
      </c>
      <c r="C1212">
        <v>2</v>
      </c>
      <c r="D1212" s="4">
        <v>0</v>
      </c>
      <c r="E1212">
        <f t="shared" si="982"/>
        <v>0</v>
      </c>
      <c r="F1212">
        <f t="shared" si="983"/>
        <v>1</v>
      </c>
      <c r="G1212">
        <f t="shared" si="984"/>
        <v>1</v>
      </c>
      <c r="I1212">
        <f t="shared" ca="1" si="965"/>
        <v>-3.324186118171518</v>
      </c>
      <c r="J1212">
        <f t="shared" ca="1" si="966"/>
        <v>1.6609957679398415</v>
      </c>
      <c r="K1212">
        <f t="shared" ca="1" si="967"/>
        <v>-1.7662642900063159</v>
      </c>
      <c r="L1212">
        <f t="shared" ca="1" si="968"/>
        <v>-3.7542598130467235</v>
      </c>
      <c r="M1212">
        <f t="shared" ca="1" si="969"/>
        <v>2.2767094237320746</v>
      </c>
      <c r="N1212">
        <f t="shared" ca="1" si="970"/>
        <v>0.79656208508343873</v>
      </c>
      <c r="O1212">
        <f t="shared" ca="1" si="971"/>
        <v>-0.28631533553127708</v>
      </c>
      <c r="P1212">
        <f t="shared" ca="1" si="972"/>
        <v>4.3516679006219245</v>
      </c>
      <c r="Q1212">
        <v>1</v>
      </c>
      <c r="R1212">
        <f t="shared" ca="1" si="985"/>
        <v>0</v>
      </c>
      <c r="S1212">
        <f t="shared" ca="1" si="986"/>
        <v>1.6609957679398415</v>
      </c>
      <c r="T1212">
        <f t="shared" ca="1" si="987"/>
        <v>0</v>
      </c>
      <c r="U1212">
        <f t="shared" ca="1" si="988"/>
        <v>0</v>
      </c>
      <c r="V1212">
        <f t="shared" ca="1" si="989"/>
        <v>2.2767094237320746</v>
      </c>
      <c r="W1212">
        <f t="shared" ca="1" si="990"/>
        <v>0.79656208508343873</v>
      </c>
      <c r="X1212">
        <f t="shared" ca="1" si="991"/>
        <v>0</v>
      </c>
      <c r="Y1212">
        <f t="shared" ca="1" si="992"/>
        <v>4.3516679006219245</v>
      </c>
      <c r="AA1212">
        <f t="shared" ca="1" si="973"/>
        <v>0.89918898095402844</v>
      </c>
      <c r="AB1212">
        <f t="shared" ca="1" si="974"/>
        <v>0.60626019191257352</v>
      </c>
      <c r="AC1212">
        <f t="shared" ca="1" si="975"/>
        <v>1.5062511160858563</v>
      </c>
      <c r="AD1212">
        <f t="shared" ca="1" si="976"/>
        <v>1.4636763739599616</v>
      </c>
      <c r="AE1212">
        <f t="shared" ca="1" si="977"/>
        <v>-1.5224769875156925</v>
      </c>
      <c r="AF1212">
        <f t="shared" ca="1" si="978"/>
        <v>-1.5895714467294804</v>
      </c>
      <c r="AG1212">
        <v>1</v>
      </c>
      <c r="AH1212">
        <f t="shared" ca="1" si="993"/>
        <v>0.89918898095402844</v>
      </c>
      <c r="AI1212">
        <f t="shared" ca="1" si="994"/>
        <v>0.60626019191257352</v>
      </c>
      <c r="AJ1212">
        <f t="shared" ca="1" si="995"/>
        <v>1.5062511160858563</v>
      </c>
      <c r="AK1212">
        <f t="shared" ca="1" si="996"/>
        <v>1.4636763739599616</v>
      </c>
      <c r="AL1212">
        <f t="shared" ca="1" si="997"/>
        <v>0</v>
      </c>
      <c r="AM1212">
        <f t="shared" ca="1" si="998"/>
        <v>0</v>
      </c>
      <c r="AO1212">
        <f t="shared" ca="1" si="979"/>
        <v>0.40405589105721817</v>
      </c>
      <c r="AP1212">
        <f t="shared" ca="1" si="980"/>
        <v>1.6606090817757553</v>
      </c>
      <c r="AQ1212">
        <f t="shared" ca="1" si="981"/>
        <v>0.4599148081254455</v>
      </c>
      <c r="AS1212">
        <f t="shared" ca="1" si="999"/>
        <v>0.17950938321068879</v>
      </c>
      <c r="AT1212">
        <f t="shared" ca="1" si="1000"/>
        <v>0.63066869141967885</v>
      </c>
      <c r="AU1212">
        <f t="shared" ca="1" si="1001"/>
        <v>0.1898219253696323</v>
      </c>
      <c r="AV1212" s="7">
        <f t="shared" ca="1" si="1002"/>
        <v>0.99999999999999989</v>
      </c>
      <c r="AX1212" s="9">
        <f t="shared" ca="1" si="1003"/>
        <v>-0.17950938321068879</v>
      </c>
      <c r="AY1212" s="6">
        <f t="shared" ca="1" si="1004"/>
        <v>0.36933130858032115</v>
      </c>
      <c r="AZ1212" s="6">
        <f t="shared" ca="1" si="1005"/>
        <v>0.81017807463036773</v>
      </c>
      <c r="BA1212" s="8">
        <f t="shared" ca="1" si="1006"/>
        <v>0.27500591559003468</v>
      </c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S1212">
        <f t="shared" ca="1" si="1007"/>
        <v>0</v>
      </c>
      <c r="BU1212">
        <f t="shared" ca="1" si="1008"/>
        <v>0</v>
      </c>
      <c r="BV1212">
        <f t="shared" ca="1" si="1009"/>
        <v>0</v>
      </c>
      <c r="BW1212">
        <f t="shared" ca="1" si="1010"/>
        <v>0</v>
      </c>
      <c r="BX1212">
        <f t="shared" ca="1" si="1011"/>
        <v>0</v>
      </c>
      <c r="BY1212">
        <f t="shared" ca="1" si="1012"/>
        <v>1</v>
      </c>
      <c r="BZ1212">
        <f t="shared" ca="1" si="1013"/>
        <v>0</v>
      </c>
      <c r="CA1212">
        <f t="shared" ca="1" si="1014"/>
        <v>0</v>
      </c>
      <c r="CB1212">
        <f t="shared" ca="1" si="1015"/>
        <v>0</v>
      </c>
      <c r="CC1212">
        <f t="shared" ca="1" si="1016"/>
        <v>0</v>
      </c>
      <c r="CD1212">
        <f t="shared" ca="1" si="1017"/>
        <v>1</v>
      </c>
    </row>
    <row r="1213" spans="1:82" x14ac:dyDescent="0.25">
      <c r="A1213">
        <v>1</v>
      </c>
      <c r="B1213">
        <v>3</v>
      </c>
      <c r="C1213">
        <v>2.25</v>
      </c>
      <c r="D1213" s="4">
        <v>0</v>
      </c>
      <c r="E1213">
        <f t="shared" si="982"/>
        <v>0</v>
      </c>
      <c r="F1213">
        <f t="shared" si="983"/>
        <v>1</v>
      </c>
      <c r="G1213">
        <f t="shared" si="984"/>
        <v>1</v>
      </c>
      <c r="I1213">
        <f t="shared" ca="1" si="965"/>
        <v>-3.3794058628538859</v>
      </c>
      <c r="J1213">
        <f t="shared" ca="1" si="966"/>
        <v>1.8928178979848804</v>
      </c>
      <c r="K1213">
        <f t="shared" ca="1" si="967"/>
        <v>-1.5397115817937874</v>
      </c>
      <c r="L1213">
        <f t="shared" ca="1" si="968"/>
        <v>-3.9792810325935886</v>
      </c>
      <c r="M1213">
        <f t="shared" ca="1" si="969"/>
        <v>2.4604993398137083</v>
      </c>
      <c r="N1213">
        <f t="shared" ca="1" si="970"/>
        <v>0.92597250997042679</v>
      </c>
      <c r="O1213">
        <f t="shared" ca="1" si="971"/>
        <v>-7.5163437514732756E-2</v>
      </c>
      <c r="P1213">
        <f t="shared" ca="1" si="972"/>
        <v>4.4511332760670275</v>
      </c>
      <c r="Q1213">
        <v>1</v>
      </c>
      <c r="R1213">
        <f t="shared" ca="1" si="985"/>
        <v>0</v>
      </c>
      <c r="S1213">
        <f t="shared" ca="1" si="986"/>
        <v>1.8928178979848804</v>
      </c>
      <c r="T1213">
        <f t="shared" ca="1" si="987"/>
        <v>0</v>
      </c>
      <c r="U1213">
        <f t="shared" ca="1" si="988"/>
        <v>0</v>
      </c>
      <c r="V1213">
        <f t="shared" ca="1" si="989"/>
        <v>2.4604993398137083</v>
      </c>
      <c r="W1213">
        <f t="shared" ca="1" si="990"/>
        <v>0.92597250997042679</v>
      </c>
      <c r="X1213">
        <f t="shared" ca="1" si="991"/>
        <v>0</v>
      </c>
      <c r="Y1213">
        <f t="shared" ca="1" si="992"/>
        <v>4.4511332760670275</v>
      </c>
      <c r="AA1213">
        <f t="shared" ca="1" si="973"/>
        <v>0.86058621147212377</v>
      </c>
      <c r="AB1213">
        <f t="shared" ca="1" si="974"/>
        <v>0.57154098259981334</v>
      </c>
      <c r="AC1213">
        <f t="shared" ca="1" si="975"/>
        <v>1.4151290165173878</v>
      </c>
      <c r="AD1213">
        <f t="shared" ca="1" si="976"/>
        <v>1.5487677129532418</v>
      </c>
      <c r="AE1213">
        <f t="shared" ca="1" si="977"/>
        <v>-1.4038299046670426</v>
      </c>
      <c r="AF1213">
        <f t="shared" ca="1" si="978"/>
        <v>-1.3242263233037752</v>
      </c>
      <c r="AG1213">
        <v>1</v>
      </c>
      <c r="AH1213">
        <f t="shared" ca="1" si="993"/>
        <v>0.86058621147212377</v>
      </c>
      <c r="AI1213">
        <f t="shared" ca="1" si="994"/>
        <v>0.57154098259981334</v>
      </c>
      <c r="AJ1213">
        <f t="shared" ca="1" si="995"/>
        <v>1.4151290165173878</v>
      </c>
      <c r="AK1213">
        <f t="shared" ca="1" si="996"/>
        <v>1.5487677129532418</v>
      </c>
      <c r="AL1213">
        <f t="shared" ca="1" si="997"/>
        <v>0</v>
      </c>
      <c r="AM1213">
        <f t="shared" ca="1" si="998"/>
        <v>0</v>
      </c>
      <c r="AO1213">
        <f t="shared" ca="1" si="979"/>
        <v>0.48453041394376717</v>
      </c>
      <c r="AP1213">
        <f t="shared" ca="1" si="980"/>
        <v>1.6118895070816259</v>
      </c>
      <c r="AQ1213">
        <f t="shared" ca="1" si="981"/>
        <v>0.53870874496762022</v>
      </c>
      <c r="AS1213">
        <f t="shared" ca="1" si="999"/>
        <v>0.19443281342409374</v>
      </c>
      <c r="AT1213">
        <f t="shared" ca="1" si="1000"/>
        <v>0.60030974534703585</v>
      </c>
      <c r="AU1213">
        <f t="shared" ca="1" si="1001"/>
        <v>0.20525744122887044</v>
      </c>
      <c r="AV1213" s="7">
        <f t="shared" ca="1" si="1002"/>
        <v>1</v>
      </c>
      <c r="AX1213" s="9">
        <f t="shared" ca="1" si="1003"/>
        <v>-0.19443281342409374</v>
      </c>
      <c r="AY1213" s="6">
        <f t="shared" ca="1" si="1004"/>
        <v>0.39969025465296415</v>
      </c>
      <c r="AZ1213" s="6">
        <f t="shared" ca="1" si="1005"/>
        <v>0.79474255877112954</v>
      </c>
      <c r="BA1213" s="8">
        <f t="shared" ca="1" si="1006"/>
        <v>0.27639071777421403</v>
      </c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S1213">
        <f t="shared" ca="1" si="1007"/>
        <v>0</v>
      </c>
      <c r="BU1213">
        <f t="shared" ca="1" si="1008"/>
        <v>0</v>
      </c>
      <c r="BV1213">
        <f t="shared" ca="1" si="1009"/>
        <v>0</v>
      </c>
      <c r="BW1213">
        <f t="shared" ca="1" si="1010"/>
        <v>0</v>
      </c>
      <c r="BX1213">
        <f t="shared" ca="1" si="1011"/>
        <v>0</v>
      </c>
      <c r="BY1213">
        <f t="shared" ca="1" si="1012"/>
        <v>1</v>
      </c>
      <c r="BZ1213">
        <f t="shared" ca="1" si="1013"/>
        <v>0</v>
      </c>
      <c r="CA1213">
        <f t="shared" ca="1" si="1014"/>
        <v>0</v>
      </c>
      <c r="CB1213">
        <f t="shared" ca="1" si="1015"/>
        <v>0</v>
      </c>
      <c r="CC1213">
        <f t="shared" ca="1" si="1016"/>
        <v>0</v>
      </c>
      <c r="CD1213">
        <f t="shared" ca="1" si="1017"/>
        <v>1</v>
      </c>
    </row>
    <row r="1214" spans="1:82" x14ac:dyDescent="0.25">
      <c r="A1214">
        <v>1</v>
      </c>
      <c r="B1214">
        <v>3</v>
      </c>
      <c r="C1214">
        <v>2.5</v>
      </c>
      <c r="D1214" s="4">
        <v>0</v>
      </c>
      <c r="E1214">
        <f t="shared" si="982"/>
        <v>0</v>
      </c>
      <c r="F1214">
        <f t="shared" si="983"/>
        <v>1</v>
      </c>
      <c r="G1214">
        <f t="shared" si="984"/>
        <v>1</v>
      </c>
      <c r="I1214">
        <f t="shared" ca="1" si="965"/>
        <v>-3.4346256075362538</v>
      </c>
      <c r="J1214">
        <f t="shared" ca="1" si="966"/>
        <v>2.1246400280299191</v>
      </c>
      <c r="K1214">
        <f t="shared" ca="1" si="967"/>
        <v>-1.3131588735812589</v>
      </c>
      <c r="L1214">
        <f t="shared" ca="1" si="968"/>
        <v>-4.2043022521404536</v>
      </c>
      <c r="M1214">
        <f t="shared" ca="1" si="969"/>
        <v>2.6442892558953419</v>
      </c>
      <c r="N1214">
        <f t="shared" ca="1" si="970"/>
        <v>1.0553829348574149</v>
      </c>
      <c r="O1214">
        <f t="shared" ca="1" si="971"/>
        <v>0.13598846050181157</v>
      </c>
      <c r="P1214">
        <f t="shared" ca="1" si="972"/>
        <v>4.5505986515121304</v>
      </c>
      <c r="Q1214">
        <v>1</v>
      </c>
      <c r="R1214">
        <f t="shared" ca="1" si="985"/>
        <v>0</v>
      </c>
      <c r="S1214">
        <f t="shared" ca="1" si="986"/>
        <v>2.1246400280299191</v>
      </c>
      <c r="T1214">
        <f t="shared" ca="1" si="987"/>
        <v>0</v>
      </c>
      <c r="U1214">
        <f t="shared" ca="1" si="988"/>
        <v>0</v>
      </c>
      <c r="V1214">
        <f t="shared" ca="1" si="989"/>
        <v>2.6442892558953419</v>
      </c>
      <c r="W1214">
        <f t="shared" ca="1" si="990"/>
        <v>1.0553829348574149</v>
      </c>
      <c r="X1214">
        <f t="shared" ca="1" si="991"/>
        <v>0.13598846050181157</v>
      </c>
      <c r="Y1214">
        <f t="shared" ca="1" si="992"/>
        <v>4.5505986515121304</v>
      </c>
      <c r="AA1214">
        <f t="shared" ca="1" si="973"/>
        <v>0.74579193076447936</v>
      </c>
      <c r="AB1214">
        <f t="shared" ca="1" si="974"/>
        <v>0.43499076124651181</v>
      </c>
      <c r="AC1214">
        <f t="shared" ca="1" si="975"/>
        <v>1.2955957079205001</v>
      </c>
      <c r="AD1214">
        <f t="shared" ca="1" si="976"/>
        <v>1.6536251155248325</v>
      </c>
      <c r="AE1214">
        <f t="shared" ca="1" si="977"/>
        <v>-1.1728823901216652</v>
      </c>
      <c r="AF1214">
        <f t="shared" ca="1" si="978"/>
        <v>-1.1247077761001294</v>
      </c>
      <c r="AG1214">
        <v>1</v>
      </c>
      <c r="AH1214">
        <f t="shared" ca="1" si="993"/>
        <v>0.74579193076447936</v>
      </c>
      <c r="AI1214">
        <f t="shared" ca="1" si="994"/>
        <v>0.43499076124651181</v>
      </c>
      <c r="AJ1214">
        <f t="shared" ca="1" si="995"/>
        <v>1.2955957079205001</v>
      </c>
      <c r="AK1214">
        <f t="shared" ca="1" si="996"/>
        <v>1.6536251155248325</v>
      </c>
      <c r="AL1214">
        <f t="shared" ca="1" si="997"/>
        <v>0</v>
      </c>
      <c r="AM1214">
        <f t="shared" ca="1" si="998"/>
        <v>0</v>
      </c>
      <c r="AO1214">
        <f t="shared" ca="1" si="979"/>
        <v>0.53722624683586773</v>
      </c>
      <c r="AP1214">
        <f t="shared" ca="1" si="980"/>
        <v>1.5864929806711927</v>
      </c>
      <c r="AQ1214">
        <f t="shared" ca="1" si="981"/>
        <v>0.65873470361964714</v>
      </c>
      <c r="AS1214">
        <f t="shared" ca="1" si="999"/>
        <v>0.20061164957171659</v>
      </c>
      <c r="AT1214">
        <f t="shared" ca="1" si="1000"/>
        <v>0.5728578933402021</v>
      </c>
      <c r="AU1214">
        <f t="shared" ca="1" si="1001"/>
        <v>0.22653045708808126</v>
      </c>
      <c r="AV1214" s="7">
        <f t="shared" ca="1" si="1002"/>
        <v>1</v>
      </c>
      <c r="AX1214" s="9">
        <f t="shared" ca="1" si="1003"/>
        <v>-0.20061164957171659</v>
      </c>
      <c r="AY1214" s="6">
        <f t="shared" ca="1" si="1004"/>
        <v>0.4271421066597979</v>
      </c>
      <c r="AZ1214" s="6">
        <f t="shared" ca="1" si="1005"/>
        <v>0.77346954291191872</v>
      </c>
      <c r="BA1214" s="8">
        <f t="shared" ca="1" si="1006"/>
        <v>0.2736501823460093</v>
      </c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S1214">
        <f t="shared" ca="1" si="1007"/>
        <v>0</v>
      </c>
      <c r="BU1214">
        <f t="shared" ca="1" si="1008"/>
        <v>0</v>
      </c>
      <c r="BV1214">
        <f t="shared" ca="1" si="1009"/>
        <v>0</v>
      </c>
      <c r="BW1214">
        <f t="shared" ca="1" si="1010"/>
        <v>0</v>
      </c>
      <c r="BX1214">
        <f t="shared" ca="1" si="1011"/>
        <v>0</v>
      </c>
      <c r="BY1214">
        <f t="shared" ca="1" si="1012"/>
        <v>1</v>
      </c>
      <c r="BZ1214">
        <f t="shared" ca="1" si="1013"/>
        <v>0</v>
      </c>
      <c r="CA1214">
        <f t="shared" ca="1" si="1014"/>
        <v>0</v>
      </c>
      <c r="CB1214">
        <f t="shared" ca="1" si="1015"/>
        <v>0</v>
      </c>
      <c r="CC1214">
        <f t="shared" ca="1" si="1016"/>
        <v>0</v>
      </c>
      <c r="CD1214">
        <f t="shared" ca="1" si="1017"/>
        <v>1</v>
      </c>
    </row>
    <row r="1215" spans="1:82" x14ac:dyDescent="0.25">
      <c r="A1215">
        <v>1</v>
      </c>
      <c r="B1215">
        <v>3</v>
      </c>
      <c r="C1215">
        <v>4.25</v>
      </c>
      <c r="D1215" s="4">
        <v>-1</v>
      </c>
      <c r="E1215">
        <f t="shared" si="982"/>
        <v>1</v>
      </c>
      <c r="F1215">
        <f t="shared" si="983"/>
        <v>0</v>
      </c>
      <c r="G1215">
        <f t="shared" si="984"/>
        <v>0</v>
      </c>
      <c r="I1215">
        <f t="shared" ca="1" si="965"/>
        <v>-3.8211638203128291</v>
      </c>
      <c r="J1215">
        <f t="shared" ca="1" si="966"/>
        <v>3.7473949383451899</v>
      </c>
      <c r="K1215">
        <f t="shared" ca="1" si="967"/>
        <v>0.27271008390644003</v>
      </c>
      <c r="L1215">
        <f t="shared" ca="1" si="968"/>
        <v>-5.7794507889685098</v>
      </c>
      <c r="M1215">
        <f t="shared" ca="1" si="969"/>
        <v>3.9308186684667783</v>
      </c>
      <c r="N1215">
        <f t="shared" ca="1" si="970"/>
        <v>1.9612559090663311</v>
      </c>
      <c r="O1215">
        <f t="shared" ca="1" si="971"/>
        <v>1.6140517466176227</v>
      </c>
      <c r="P1215">
        <f t="shared" ca="1" si="972"/>
        <v>5.2468562796278544</v>
      </c>
      <c r="Q1215">
        <v>1</v>
      </c>
      <c r="R1215">
        <f t="shared" ca="1" si="985"/>
        <v>0</v>
      </c>
      <c r="S1215">
        <f t="shared" ca="1" si="986"/>
        <v>3.7473949383451899</v>
      </c>
      <c r="T1215">
        <f t="shared" ca="1" si="987"/>
        <v>0.27271008390644003</v>
      </c>
      <c r="U1215">
        <f t="shared" ca="1" si="988"/>
        <v>0</v>
      </c>
      <c r="V1215">
        <f t="shared" ca="1" si="989"/>
        <v>3.9308186684667783</v>
      </c>
      <c r="W1215">
        <f t="shared" ca="1" si="990"/>
        <v>1.9612559090663311</v>
      </c>
      <c r="X1215">
        <f t="shared" ca="1" si="991"/>
        <v>1.6140517466176227</v>
      </c>
      <c r="Y1215">
        <f t="shared" ca="1" si="992"/>
        <v>5.2468562796278544</v>
      </c>
      <c r="AA1215">
        <f t="shared" ca="1" si="973"/>
        <v>-0.15537183688355682</v>
      </c>
      <c r="AB1215">
        <f t="shared" ca="1" si="974"/>
        <v>-1.0745573047385182</v>
      </c>
      <c r="AC1215">
        <f t="shared" ca="1" si="975"/>
        <v>0.37533143071369146</v>
      </c>
      <c r="AD1215">
        <f t="shared" ca="1" si="976"/>
        <v>2.2292792604111038</v>
      </c>
      <c r="AE1215">
        <f t="shared" ca="1" si="977"/>
        <v>1.0994920990565458</v>
      </c>
      <c r="AF1215">
        <f t="shared" ca="1" si="978"/>
        <v>0.16536058462561698</v>
      </c>
      <c r="AG1215">
        <v>1</v>
      </c>
      <c r="AH1215">
        <f t="shared" ca="1" si="993"/>
        <v>0</v>
      </c>
      <c r="AI1215">
        <f t="shared" ca="1" si="994"/>
        <v>0</v>
      </c>
      <c r="AJ1215">
        <f t="shared" ca="1" si="995"/>
        <v>0.37533143071369146</v>
      </c>
      <c r="AK1215">
        <f t="shared" ca="1" si="996"/>
        <v>2.2292792604111038</v>
      </c>
      <c r="AL1215">
        <f t="shared" ca="1" si="997"/>
        <v>1.0994920990565458</v>
      </c>
      <c r="AM1215">
        <f t="shared" ca="1" si="998"/>
        <v>0.16536058462561698</v>
      </c>
      <c r="AO1215">
        <f t="shared" ca="1" si="979"/>
        <v>0.10829442235378685</v>
      </c>
      <c r="AP1215">
        <f t="shared" ca="1" si="980"/>
        <v>0.7925254693455277</v>
      </c>
      <c r="AQ1215">
        <f t="shared" ca="1" si="981"/>
        <v>1.4264963962184294</v>
      </c>
      <c r="AS1215">
        <f t="shared" ca="1" si="999"/>
        <v>0.14883291959653758</v>
      </c>
      <c r="AT1215">
        <f t="shared" ca="1" si="1000"/>
        <v>0.29502360756140827</v>
      </c>
      <c r="AU1215">
        <f t="shared" ca="1" si="1001"/>
        <v>0.55614347284205423</v>
      </c>
      <c r="AV1215" s="7">
        <f t="shared" ca="1" si="1002"/>
        <v>1</v>
      </c>
      <c r="AX1215" s="9">
        <f t="shared" ca="1" si="1003"/>
        <v>0.85116708040346245</v>
      </c>
      <c r="AY1215" s="6">
        <f t="shared" ca="1" si="1004"/>
        <v>-0.29502360756140827</v>
      </c>
      <c r="AZ1215" s="6">
        <f t="shared" ca="1" si="1005"/>
        <v>-0.55614347284205423</v>
      </c>
      <c r="BA1215" s="8">
        <f t="shared" ca="1" si="1006"/>
        <v>0.37360663005530759</v>
      </c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S1215">
        <f t="shared" ca="1" si="1007"/>
        <v>1</v>
      </c>
      <c r="BU1215">
        <f t="shared" ca="1" si="1008"/>
        <v>0</v>
      </c>
      <c r="BV1215">
        <f t="shared" ca="1" si="1009"/>
        <v>0</v>
      </c>
      <c r="BW1215">
        <f t="shared" ca="1" si="1010"/>
        <v>1</v>
      </c>
      <c r="BX1215">
        <f t="shared" ca="1" si="1011"/>
        <v>0</v>
      </c>
      <c r="BY1215">
        <f t="shared" ca="1" si="1012"/>
        <v>0</v>
      </c>
      <c r="BZ1215">
        <f t="shared" ca="1" si="1013"/>
        <v>0</v>
      </c>
      <c r="CA1215">
        <f t="shared" ca="1" si="1014"/>
        <v>0</v>
      </c>
      <c r="CB1215">
        <f t="shared" ca="1" si="1015"/>
        <v>0</v>
      </c>
      <c r="CC1215">
        <f t="shared" ca="1" si="1016"/>
        <v>0</v>
      </c>
      <c r="CD1215">
        <f t="shared" ca="1" si="1017"/>
        <v>1</v>
      </c>
    </row>
    <row r="1216" spans="1:82" x14ac:dyDescent="0.25">
      <c r="A1216">
        <v>1</v>
      </c>
      <c r="B1216">
        <v>3</v>
      </c>
      <c r="C1216">
        <v>4.5</v>
      </c>
      <c r="D1216" s="4">
        <v>-1</v>
      </c>
      <c r="E1216">
        <f t="shared" si="982"/>
        <v>1</v>
      </c>
      <c r="F1216">
        <f t="shared" si="983"/>
        <v>0</v>
      </c>
      <c r="G1216">
        <f t="shared" si="984"/>
        <v>0</v>
      </c>
      <c r="I1216">
        <f t="shared" ca="1" si="965"/>
        <v>-3.876383564995197</v>
      </c>
      <c r="J1216">
        <f t="shared" ca="1" si="966"/>
        <v>3.9792170683902288</v>
      </c>
      <c r="K1216">
        <f t="shared" ca="1" si="967"/>
        <v>0.49926279211896851</v>
      </c>
      <c r="L1216">
        <f t="shared" ca="1" si="968"/>
        <v>-6.0044720085153749</v>
      </c>
      <c r="M1216">
        <f t="shared" ca="1" si="969"/>
        <v>4.1146085845484128</v>
      </c>
      <c r="N1216">
        <f t="shared" ca="1" si="970"/>
        <v>2.0906663339533194</v>
      </c>
      <c r="O1216">
        <f t="shared" ca="1" si="971"/>
        <v>1.8252036446341671</v>
      </c>
      <c r="P1216">
        <f t="shared" ca="1" si="972"/>
        <v>5.3463216550729573</v>
      </c>
      <c r="Q1216">
        <v>1</v>
      </c>
      <c r="R1216">
        <f t="shared" ca="1" si="985"/>
        <v>0</v>
      </c>
      <c r="S1216">
        <f t="shared" ca="1" si="986"/>
        <v>3.9792170683902288</v>
      </c>
      <c r="T1216">
        <f t="shared" ca="1" si="987"/>
        <v>0.49926279211896851</v>
      </c>
      <c r="U1216">
        <f t="shared" ca="1" si="988"/>
        <v>0</v>
      </c>
      <c r="V1216">
        <f t="shared" ca="1" si="989"/>
        <v>4.1146085845484128</v>
      </c>
      <c r="W1216">
        <f t="shared" ca="1" si="990"/>
        <v>2.0906663339533194</v>
      </c>
      <c r="X1216">
        <f t="shared" ca="1" si="991"/>
        <v>1.8252036446341671</v>
      </c>
      <c r="Y1216">
        <f t="shared" ca="1" si="992"/>
        <v>5.3463216550729573</v>
      </c>
      <c r="AA1216">
        <f t="shared" ca="1" si="973"/>
        <v>-0.14846905885722883</v>
      </c>
      <c r="AB1216">
        <f t="shared" ca="1" si="974"/>
        <v>-1.4000688752420254</v>
      </c>
      <c r="AC1216">
        <f t="shared" ca="1" si="975"/>
        <v>0.26202043218153293</v>
      </c>
      <c r="AD1216">
        <f t="shared" ca="1" si="976"/>
        <v>2.1499833533813026</v>
      </c>
      <c r="AE1216">
        <f t="shared" ca="1" si="977"/>
        <v>1.5763107206809526</v>
      </c>
      <c r="AF1216">
        <f t="shared" ca="1" si="978"/>
        <v>0.45154874297110847</v>
      </c>
      <c r="AG1216">
        <v>1</v>
      </c>
      <c r="AH1216">
        <f t="shared" ca="1" si="993"/>
        <v>0</v>
      </c>
      <c r="AI1216">
        <f t="shared" ca="1" si="994"/>
        <v>0</v>
      </c>
      <c r="AJ1216">
        <f t="shared" ca="1" si="995"/>
        <v>0.26202043218153293</v>
      </c>
      <c r="AK1216">
        <f t="shared" ca="1" si="996"/>
        <v>2.1499833533813026</v>
      </c>
      <c r="AL1216">
        <f t="shared" ca="1" si="997"/>
        <v>1.5763107206809526</v>
      </c>
      <c r="AM1216">
        <f t="shared" ca="1" si="998"/>
        <v>0.45154874297110847</v>
      </c>
      <c r="AO1216">
        <f t="shared" ca="1" si="979"/>
        <v>-0.45050713256012653</v>
      </c>
      <c r="AP1216">
        <f t="shared" ca="1" si="980"/>
        <v>0.82775804230074579</v>
      </c>
      <c r="AQ1216">
        <f t="shared" ca="1" si="981"/>
        <v>1.514561256976839</v>
      </c>
      <c r="AS1216">
        <f t="shared" ca="1" si="999"/>
        <v>8.528198290806778E-2</v>
      </c>
      <c r="AT1216">
        <f t="shared" ca="1" si="1000"/>
        <v>0.3061969084736636</v>
      </c>
      <c r="AU1216">
        <f t="shared" ca="1" si="1001"/>
        <v>0.60852110861826858</v>
      </c>
      <c r="AV1216" s="7">
        <f t="shared" ca="1" si="1002"/>
        <v>1</v>
      </c>
      <c r="AX1216" s="9">
        <f t="shared" ca="1" si="1003"/>
        <v>0.91471801709193223</v>
      </c>
      <c r="AY1216" s="6">
        <f t="shared" ca="1" si="1004"/>
        <v>-0.3061969084736636</v>
      </c>
      <c r="AZ1216" s="6">
        <f t="shared" ca="1" si="1005"/>
        <v>-0.60852110861826858</v>
      </c>
      <c r="BA1216" s="8">
        <f t="shared" ca="1" si="1006"/>
        <v>0.43358784572847742</v>
      </c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S1216">
        <f t="shared" ca="1" si="1007"/>
        <v>1</v>
      </c>
      <c r="BU1216">
        <f t="shared" ca="1" si="1008"/>
        <v>0</v>
      </c>
      <c r="BV1216">
        <f t="shared" ca="1" si="1009"/>
        <v>0</v>
      </c>
      <c r="BW1216">
        <f t="shared" ca="1" si="1010"/>
        <v>1</v>
      </c>
      <c r="BX1216">
        <f t="shared" ca="1" si="1011"/>
        <v>0</v>
      </c>
      <c r="BY1216">
        <f t="shared" ca="1" si="1012"/>
        <v>0</v>
      </c>
      <c r="BZ1216">
        <f t="shared" ca="1" si="1013"/>
        <v>0</v>
      </c>
      <c r="CA1216">
        <f t="shared" ca="1" si="1014"/>
        <v>0</v>
      </c>
      <c r="CB1216">
        <f t="shared" ca="1" si="1015"/>
        <v>0</v>
      </c>
      <c r="CC1216">
        <f t="shared" ca="1" si="1016"/>
        <v>0</v>
      </c>
      <c r="CD1216">
        <f t="shared" ca="1" si="1017"/>
        <v>1</v>
      </c>
    </row>
    <row r="1217" spans="1:82" x14ac:dyDescent="0.25">
      <c r="A1217">
        <v>1</v>
      </c>
      <c r="B1217">
        <v>3</v>
      </c>
      <c r="C1217">
        <v>4.75</v>
      </c>
      <c r="D1217" s="4">
        <v>-1</v>
      </c>
      <c r="E1217">
        <f t="shared" si="982"/>
        <v>1</v>
      </c>
      <c r="F1217">
        <f t="shared" si="983"/>
        <v>0</v>
      </c>
      <c r="G1217">
        <f t="shared" si="984"/>
        <v>0</v>
      </c>
      <c r="I1217">
        <f t="shared" ca="1" si="965"/>
        <v>-3.9316033096775649</v>
      </c>
      <c r="J1217">
        <f t="shared" ca="1" si="966"/>
        <v>4.2110391984352669</v>
      </c>
      <c r="K1217">
        <f t="shared" ca="1" si="967"/>
        <v>0.725815500331497</v>
      </c>
      <c r="L1217">
        <f t="shared" ca="1" si="968"/>
        <v>-6.2294932280622408</v>
      </c>
      <c r="M1217">
        <f t="shared" ca="1" si="969"/>
        <v>4.2983985006300465</v>
      </c>
      <c r="N1217">
        <f t="shared" ca="1" si="970"/>
        <v>2.2200767588403076</v>
      </c>
      <c r="O1217">
        <f t="shared" ca="1" si="971"/>
        <v>2.0363555426507118</v>
      </c>
      <c r="P1217">
        <f t="shared" ca="1" si="972"/>
        <v>5.4457870305180602</v>
      </c>
      <c r="Q1217">
        <v>1</v>
      </c>
      <c r="R1217">
        <f t="shared" ca="1" si="985"/>
        <v>0</v>
      </c>
      <c r="S1217">
        <f t="shared" ca="1" si="986"/>
        <v>4.2110391984352669</v>
      </c>
      <c r="T1217">
        <f t="shared" ca="1" si="987"/>
        <v>0.725815500331497</v>
      </c>
      <c r="U1217">
        <f t="shared" ca="1" si="988"/>
        <v>0</v>
      </c>
      <c r="V1217">
        <f t="shared" ca="1" si="989"/>
        <v>4.2983985006300465</v>
      </c>
      <c r="W1217">
        <f t="shared" ca="1" si="990"/>
        <v>2.2200767588403076</v>
      </c>
      <c r="X1217">
        <f t="shared" ca="1" si="991"/>
        <v>2.0363555426507118</v>
      </c>
      <c r="Y1217">
        <f t="shared" ca="1" si="992"/>
        <v>5.4457870305180602</v>
      </c>
      <c r="AA1217">
        <f t="shared" ca="1" si="973"/>
        <v>-0.14156628083090061</v>
      </c>
      <c r="AB1217">
        <f t="shared" ca="1" si="974"/>
        <v>-1.7255804457455335</v>
      </c>
      <c r="AC1217">
        <f t="shared" ca="1" si="975"/>
        <v>0.1487094336493735</v>
      </c>
      <c r="AD1217">
        <f t="shared" ca="1" si="976"/>
        <v>2.0706874463515019</v>
      </c>
      <c r="AE1217">
        <f t="shared" ca="1" si="977"/>
        <v>2.0531293423053576</v>
      </c>
      <c r="AF1217">
        <f t="shared" ca="1" si="978"/>
        <v>0.73773690131660086</v>
      </c>
      <c r="AG1217">
        <v>1</v>
      </c>
      <c r="AH1217">
        <f t="shared" ca="1" si="993"/>
        <v>0</v>
      </c>
      <c r="AI1217">
        <f t="shared" ca="1" si="994"/>
        <v>0</v>
      </c>
      <c r="AJ1217">
        <f t="shared" ca="1" si="995"/>
        <v>0.1487094336493735</v>
      </c>
      <c r="AK1217">
        <f t="shared" ca="1" si="996"/>
        <v>2.0706874463515019</v>
      </c>
      <c r="AL1217">
        <f t="shared" ca="1" si="997"/>
        <v>2.0531293423053576</v>
      </c>
      <c r="AM1217">
        <f t="shared" ca="1" si="998"/>
        <v>0.73773690131660086</v>
      </c>
      <c r="AO1217">
        <f t="shared" ca="1" si="979"/>
        <v>-1.0093086874740389</v>
      </c>
      <c r="AP1217">
        <f t="shared" ca="1" si="980"/>
        <v>0.86299061525596477</v>
      </c>
      <c r="AQ1217">
        <f t="shared" ca="1" si="981"/>
        <v>1.6026261177352499</v>
      </c>
      <c r="AS1217">
        <f t="shared" ca="1" si="999"/>
        <v>4.7329167830236184E-2</v>
      </c>
      <c r="AT1217">
        <f t="shared" ca="1" si="1000"/>
        <v>0.30779256450342712</v>
      </c>
      <c r="AU1217">
        <f t="shared" ca="1" si="1001"/>
        <v>0.64487826766633671</v>
      </c>
      <c r="AV1217" s="7">
        <f t="shared" ca="1" si="1002"/>
        <v>1</v>
      </c>
      <c r="AX1217" s="9">
        <f t="shared" ca="1" si="1003"/>
        <v>0.95267083216976378</v>
      </c>
      <c r="AY1217" s="6">
        <f t="shared" ca="1" si="1004"/>
        <v>-0.30779256450342712</v>
      </c>
      <c r="AZ1217" s="6">
        <f t="shared" ca="1" si="1005"/>
        <v>-0.64487826766633671</v>
      </c>
      <c r="BA1217" s="8">
        <f t="shared" ca="1" si="1006"/>
        <v>0.47272865244632062</v>
      </c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S1217">
        <f t="shared" ca="1" si="1007"/>
        <v>1</v>
      </c>
      <c r="BU1217">
        <f t="shared" ca="1" si="1008"/>
        <v>0</v>
      </c>
      <c r="BV1217">
        <f t="shared" ca="1" si="1009"/>
        <v>0</v>
      </c>
      <c r="BW1217">
        <f t="shared" ca="1" si="1010"/>
        <v>1</v>
      </c>
      <c r="BX1217">
        <f t="shared" ca="1" si="1011"/>
        <v>0</v>
      </c>
      <c r="BY1217">
        <f t="shared" ca="1" si="1012"/>
        <v>0</v>
      </c>
      <c r="BZ1217">
        <f t="shared" ca="1" si="1013"/>
        <v>0</v>
      </c>
      <c r="CA1217">
        <f t="shared" ca="1" si="1014"/>
        <v>0</v>
      </c>
      <c r="CB1217">
        <f t="shared" ca="1" si="1015"/>
        <v>0</v>
      </c>
      <c r="CC1217">
        <f t="shared" ca="1" si="1016"/>
        <v>0</v>
      </c>
      <c r="CD1217">
        <f t="shared" ca="1" si="1017"/>
        <v>1</v>
      </c>
    </row>
    <row r="1218" spans="1:82" x14ac:dyDescent="0.25">
      <c r="A1218">
        <v>1</v>
      </c>
      <c r="B1218">
        <v>3</v>
      </c>
      <c r="C1218">
        <v>5</v>
      </c>
      <c r="D1218" s="4">
        <v>-1</v>
      </c>
      <c r="E1218">
        <f t="shared" si="982"/>
        <v>1</v>
      </c>
      <c r="F1218">
        <f t="shared" si="983"/>
        <v>0</v>
      </c>
      <c r="G1218">
        <f t="shared" si="984"/>
        <v>0</v>
      </c>
      <c r="I1218">
        <f t="shared" ca="1" si="965"/>
        <v>-3.9868230543599328</v>
      </c>
      <c r="J1218">
        <f t="shared" ca="1" si="966"/>
        <v>4.4428613284803058</v>
      </c>
      <c r="K1218">
        <f t="shared" ca="1" si="967"/>
        <v>0.95236820854402549</v>
      </c>
      <c r="L1218">
        <f t="shared" ca="1" si="968"/>
        <v>-6.4545144476091059</v>
      </c>
      <c r="M1218">
        <f t="shared" ca="1" si="969"/>
        <v>4.4821884167116801</v>
      </c>
      <c r="N1218">
        <f t="shared" ca="1" si="970"/>
        <v>2.3494871837272955</v>
      </c>
      <c r="O1218">
        <f t="shared" ca="1" si="971"/>
        <v>2.2475074406672557</v>
      </c>
      <c r="P1218">
        <f t="shared" ca="1" si="972"/>
        <v>5.545252405963164</v>
      </c>
      <c r="Q1218">
        <v>1</v>
      </c>
      <c r="R1218">
        <f t="shared" ca="1" si="985"/>
        <v>0</v>
      </c>
      <c r="S1218">
        <f t="shared" ca="1" si="986"/>
        <v>4.4428613284803058</v>
      </c>
      <c r="T1218">
        <f t="shared" ca="1" si="987"/>
        <v>0.95236820854402549</v>
      </c>
      <c r="U1218">
        <f t="shared" ca="1" si="988"/>
        <v>0</v>
      </c>
      <c r="V1218">
        <f t="shared" ca="1" si="989"/>
        <v>4.4821884167116801</v>
      </c>
      <c r="W1218">
        <f t="shared" ca="1" si="990"/>
        <v>2.3494871837272955</v>
      </c>
      <c r="X1218">
        <f t="shared" ca="1" si="991"/>
        <v>2.2475074406672557</v>
      </c>
      <c r="Y1218">
        <f t="shared" ca="1" si="992"/>
        <v>5.545252405963164</v>
      </c>
      <c r="AA1218">
        <f t="shared" ca="1" si="973"/>
        <v>-0.1346635028045724</v>
      </c>
      <c r="AB1218">
        <f t="shared" ca="1" si="974"/>
        <v>-2.0510920162490405</v>
      </c>
      <c r="AC1218">
        <f t="shared" ca="1" si="975"/>
        <v>3.5398435117216742E-2</v>
      </c>
      <c r="AD1218">
        <f t="shared" ca="1" si="976"/>
        <v>1.9913915393217019</v>
      </c>
      <c r="AE1218">
        <f t="shared" ca="1" si="977"/>
        <v>2.5299479639297617</v>
      </c>
      <c r="AF1218">
        <f t="shared" ca="1" si="978"/>
        <v>1.0239250596620915</v>
      </c>
      <c r="AG1218">
        <v>1</v>
      </c>
      <c r="AH1218">
        <f t="shared" ca="1" si="993"/>
        <v>0</v>
      </c>
      <c r="AI1218">
        <f t="shared" ca="1" si="994"/>
        <v>0</v>
      </c>
      <c r="AJ1218">
        <f t="shared" ca="1" si="995"/>
        <v>3.5398435117216742E-2</v>
      </c>
      <c r="AK1218">
        <f t="shared" ca="1" si="996"/>
        <v>1.9913915393217019</v>
      </c>
      <c r="AL1218">
        <f t="shared" ca="1" si="997"/>
        <v>2.5299479639297617</v>
      </c>
      <c r="AM1218">
        <f t="shared" ca="1" si="998"/>
        <v>1.0239250596620915</v>
      </c>
      <c r="AO1218">
        <f t="shared" ca="1" si="979"/>
        <v>-1.5681102423879496</v>
      </c>
      <c r="AP1218">
        <f t="shared" ca="1" si="980"/>
        <v>0.8982231882111843</v>
      </c>
      <c r="AQ1218">
        <f t="shared" ca="1" si="981"/>
        <v>1.6906909784936603</v>
      </c>
      <c r="AS1218">
        <f t="shared" ca="1" si="999"/>
        <v>2.5774852234038123E-2</v>
      </c>
      <c r="AT1218">
        <f t="shared" ca="1" si="1000"/>
        <v>0.30360658274059965</v>
      </c>
      <c r="AU1218">
        <f t="shared" ca="1" si="1001"/>
        <v>0.67061856502536221</v>
      </c>
      <c r="AV1218" s="7">
        <f t="shared" ca="1" si="1002"/>
        <v>1</v>
      </c>
      <c r="AX1218" s="9">
        <f t="shared" ca="1" si="1003"/>
        <v>0.97422514776596192</v>
      </c>
      <c r="AY1218" s="6">
        <f t="shared" ca="1" si="1004"/>
        <v>-0.30360658274059965</v>
      </c>
      <c r="AZ1218" s="6">
        <f t="shared" ca="1" si="1005"/>
        <v>-0.67061856502536221</v>
      </c>
      <c r="BA1218" s="8">
        <f t="shared" ca="1" si="1006"/>
        <v>0.49700695179323695</v>
      </c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S1218">
        <f t="shared" ca="1" si="1007"/>
        <v>1</v>
      </c>
      <c r="BU1218">
        <f t="shared" ca="1" si="1008"/>
        <v>0</v>
      </c>
      <c r="BV1218">
        <f t="shared" ca="1" si="1009"/>
        <v>0</v>
      </c>
      <c r="BW1218">
        <f t="shared" ca="1" si="1010"/>
        <v>1</v>
      </c>
      <c r="BX1218">
        <f t="shared" ca="1" si="1011"/>
        <v>0</v>
      </c>
      <c r="BY1218">
        <f t="shared" ca="1" si="1012"/>
        <v>0</v>
      </c>
      <c r="BZ1218">
        <f t="shared" ca="1" si="1013"/>
        <v>0</v>
      </c>
      <c r="CA1218">
        <f t="shared" ca="1" si="1014"/>
        <v>0</v>
      </c>
      <c r="CB1218">
        <f t="shared" ca="1" si="1015"/>
        <v>0</v>
      </c>
      <c r="CC1218">
        <f t="shared" ca="1" si="1016"/>
        <v>0</v>
      </c>
      <c r="CD1218">
        <f t="shared" ca="1" si="1017"/>
        <v>1</v>
      </c>
    </row>
    <row r="1219" spans="1:82" x14ac:dyDescent="0.25">
      <c r="A1219">
        <v>1</v>
      </c>
      <c r="B1219">
        <v>3</v>
      </c>
      <c r="C1219">
        <v>5.25</v>
      </c>
      <c r="D1219" s="4">
        <v>-1</v>
      </c>
      <c r="E1219">
        <f t="shared" si="982"/>
        <v>1</v>
      </c>
      <c r="F1219">
        <f t="shared" si="983"/>
        <v>0</v>
      </c>
      <c r="G1219">
        <f t="shared" si="984"/>
        <v>0</v>
      </c>
      <c r="I1219">
        <f t="shared" ref="I1219:I1282" ca="1" si="1018">MMULT(A1219:C1219,$CR$5:$CR$7)</f>
        <v>-4.0420427990423011</v>
      </c>
      <c r="J1219">
        <f t="shared" ref="J1219:J1282" ca="1" si="1019">MMULT(A1219:C1219,$CS$5:$CS$7)</f>
        <v>4.6746834585253447</v>
      </c>
      <c r="K1219">
        <f t="shared" ref="K1219:K1282" ca="1" si="1020">MMULT(A1219:C1219,$CT$5:$CT$7)</f>
        <v>1.178920916756554</v>
      </c>
      <c r="L1219">
        <f t="shared" ref="L1219:L1282" ca="1" si="1021">MMULT(A1219:C1219,$CU$5:$CU$7)</f>
        <v>-6.6795356671559709</v>
      </c>
      <c r="M1219">
        <f t="shared" ref="M1219:M1282" ca="1" si="1022">MMULT(A1219:C1219,$CV$5:$CV$7)</f>
        <v>4.6659783327933138</v>
      </c>
      <c r="N1219">
        <f t="shared" ref="N1219:N1282" ca="1" si="1023">MMULT(A1219:C1219,$CW$5:$CW$7)</f>
        <v>2.4788976086142833</v>
      </c>
      <c r="O1219">
        <f t="shared" ref="O1219:O1282" ca="1" si="1024">MMULT(A1219:C1219,$CX$5:$CX$7)</f>
        <v>2.4586593386838005</v>
      </c>
      <c r="P1219">
        <f t="shared" ref="P1219:P1282" ca="1" si="1025">MMULT(A1219:C1219,$CY$5:$CY$7)</f>
        <v>5.644717781408267</v>
      </c>
      <c r="Q1219">
        <v>1</v>
      </c>
      <c r="R1219">
        <f t="shared" ca="1" si="985"/>
        <v>0</v>
      </c>
      <c r="S1219">
        <f t="shared" ca="1" si="986"/>
        <v>4.6746834585253447</v>
      </c>
      <c r="T1219">
        <f t="shared" ca="1" si="987"/>
        <v>1.178920916756554</v>
      </c>
      <c r="U1219">
        <f t="shared" ca="1" si="988"/>
        <v>0</v>
      </c>
      <c r="V1219">
        <f t="shared" ca="1" si="989"/>
        <v>4.6659783327933138</v>
      </c>
      <c r="W1219">
        <f t="shared" ca="1" si="990"/>
        <v>2.4788976086142833</v>
      </c>
      <c r="X1219">
        <f t="shared" ca="1" si="991"/>
        <v>2.4586593386838005</v>
      </c>
      <c r="Y1219">
        <f t="shared" ca="1" si="992"/>
        <v>5.644717781408267</v>
      </c>
      <c r="AA1219">
        <f t="shared" ref="AA1219:AA1282" ca="1" si="1026">MMULT(Q1219:Y1219,$CR$10:$CR$18)</f>
        <v>-0.12776072477824507</v>
      </c>
      <c r="AB1219">
        <f t="shared" ref="AB1219:AB1282" ca="1" si="1027">MMULT(Q1219:Y1219,$CS$10:$CS$18)</f>
        <v>-2.3766035867525499</v>
      </c>
      <c r="AC1219">
        <f t="shared" ref="AC1219:AC1282" ca="1" si="1028">MMULT(Q1219:Y1219,$CT$10:$CT$18)</f>
        <v>-7.7912563414942682E-2</v>
      </c>
      <c r="AD1219">
        <f t="shared" ref="AD1219:AD1282" ca="1" si="1029">MMULT(Q1219:Y1219,$CU$10:$CU$18)</f>
        <v>1.9120956322919009</v>
      </c>
      <c r="AE1219">
        <f t="shared" ref="AE1219:AE1282" ca="1" si="1030">MMULT(Q1219:Y1219,$CV$10:$CV$18)</f>
        <v>3.0067665855541694</v>
      </c>
      <c r="AF1219">
        <f t="shared" ref="AF1219:AF1282" ca="1" si="1031">MMULT(Q1219:Y1219,$CW$10:$CW$18)</f>
        <v>1.310113218007583</v>
      </c>
      <c r="AG1219">
        <v>1</v>
      </c>
      <c r="AH1219">
        <f t="shared" ca="1" si="993"/>
        <v>0</v>
      </c>
      <c r="AI1219">
        <f t="shared" ca="1" si="994"/>
        <v>0</v>
      </c>
      <c r="AJ1219">
        <f t="shared" ca="1" si="995"/>
        <v>0</v>
      </c>
      <c r="AK1219">
        <f t="shared" ca="1" si="996"/>
        <v>1.9120956322919009</v>
      </c>
      <c r="AL1219">
        <f t="shared" ca="1" si="997"/>
        <v>3.0067665855541694</v>
      </c>
      <c r="AM1219">
        <f t="shared" ca="1" si="998"/>
        <v>1.310113218007583</v>
      </c>
      <c r="AO1219">
        <f t="shared" ref="AO1219:AO1282" ca="1" si="1032">MMULT(AG1219:AM1219,$CR$21:$CR$27)</f>
        <v>-2.1454407869558372</v>
      </c>
      <c r="AP1219">
        <f t="shared" ref="AP1219:AP1282" ca="1" si="1033">MMULT(AG1219:AM1219,$CS$21:$CS$27)</f>
        <v>0.9884785264465682</v>
      </c>
      <c r="AQ1219">
        <f t="shared" ref="AQ1219:AQ1282" ca="1" si="1034">MMULT(AG1219:AM1219,$CT$21:$CT$27)</f>
        <v>1.790503130216484</v>
      </c>
      <c r="AS1219">
        <f t="shared" ca="1" si="999"/>
        <v>1.3302423584481872E-2</v>
      </c>
      <c r="AT1219">
        <f t="shared" ca="1" si="1000"/>
        <v>0.30547427120588833</v>
      </c>
      <c r="AU1219">
        <f t="shared" ca="1" si="1001"/>
        <v>0.68122330520962981</v>
      </c>
      <c r="AV1219" s="7">
        <f t="shared" ca="1" si="1002"/>
        <v>1</v>
      </c>
      <c r="AX1219" s="9">
        <f t="shared" ca="1" si="1003"/>
        <v>0.98669757641551814</v>
      </c>
      <c r="AY1219" s="6">
        <f t="shared" ca="1" si="1004"/>
        <v>-0.30547427120588833</v>
      </c>
      <c r="AZ1219" s="6">
        <f t="shared" ca="1" si="1005"/>
        <v>-0.68122330520962981</v>
      </c>
      <c r="BA1219" s="8">
        <f t="shared" ca="1" si="1006"/>
        <v>0.5103172764112528</v>
      </c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S1219">
        <f t="shared" ca="1" si="1007"/>
        <v>1</v>
      </c>
      <c r="BU1219">
        <f t="shared" ca="1" si="1008"/>
        <v>0</v>
      </c>
      <c r="BV1219">
        <f t="shared" ca="1" si="1009"/>
        <v>0</v>
      </c>
      <c r="BW1219">
        <f t="shared" ca="1" si="1010"/>
        <v>1</v>
      </c>
      <c r="BX1219">
        <f t="shared" ca="1" si="1011"/>
        <v>0</v>
      </c>
      <c r="BY1219">
        <f t="shared" ca="1" si="1012"/>
        <v>0</v>
      </c>
      <c r="BZ1219">
        <f t="shared" ca="1" si="1013"/>
        <v>0</v>
      </c>
      <c r="CA1219">
        <f t="shared" ca="1" si="1014"/>
        <v>0</v>
      </c>
      <c r="CB1219">
        <f t="shared" ca="1" si="1015"/>
        <v>0</v>
      </c>
      <c r="CC1219">
        <f t="shared" ca="1" si="1016"/>
        <v>0</v>
      </c>
      <c r="CD1219">
        <f t="shared" ca="1" si="1017"/>
        <v>1</v>
      </c>
    </row>
    <row r="1220" spans="1:82" x14ac:dyDescent="0.25">
      <c r="A1220">
        <v>1</v>
      </c>
      <c r="B1220">
        <v>3</v>
      </c>
      <c r="C1220">
        <v>5.5</v>
      </c>
      <c r="D1220" s="4">
        <v>-1</v>
      </c>
      <c r="E1220">
        <f t="shared" ref="E1220:E1283" si="1035">IF(D1220=-1,1,0)</f>
        <v>1</v>
      </c>
      <c r="F1220">
        <f t="shared" ref="F1220:F1283" si="1036">IF(D1220=0,1,0)</f>
        <v>0</v>
      </c>
      <c r="G1220">
        <f t="shared" ref="G1220:G1283" si="1037">IF(F1220=1,1,0)</f>
        <v>0</v>
      </c>
      <c r="I1220">
        <f t="shared" ca="1" si="1018"/>
        <v>-4.0972625437246686</v>
      </c>
      <c r="J1220">
        <f t="shared" ca="1" si="1019"/>
        <v>4.9065055885703828</v>
      </c>
      <c r="K1220">
        <f t="shared" ca="1" si="1020"/>
        <v>1.4054736249690825</v>
      </c>
      <c r="L1220">
        <f t="shared" ca="1" si="1021"/>
        <v>-6.904556886702836</v>
      </c>
      <c r="M1220">
        <f t="shared" ca="1" si="1022"/>
        <v>4.8497682488749474</v>
      </c>
      <c r="N1220">
        <f t="shared" ca="1" si="1023"/>
        <v>2.6083080335012716</v>
      </c>
      <c r="O1220">
        <f t="shared" ca="1" si="1024"/>
        <v>2.6698112367003453</v>
      </c>
      <c r="P1220">
        <f t="shared" ca="1" si="1025"/>
        <v>5.7441831568533708</v>
      </c>
      <c r="Q1220">
        <v>1</v>
      </c>
      <c r="R1220">
        <f t="shared" ref="R1220:R1283" ca="1" si="1038">MAX(I1220,0)</f>
        <v>0</v>
      </c>
      <c r="S1220">
        <f t="shared" ref="S1220:S1283" ca="1" si="1039">MAX(J1220,0)</f>
        <v>4.9065055885703828</v>
      </c>
      <c r="T1220">
        <f t="shared" ref="T1220:T1283" ca="1" si="1040">MAX(K1220,0)</f>
        <v>1.4054736249690825</v>
      </c>
      <c r="U1220">
        <f t="shared" ref="U1220:U1283" ca="1" si="1041">MAX(L1220,0)</f>
        <v>0</v>
      </c>
      <c r="V1220">
        <f t="shared" ref="V1220:V1283" ca="1" si="1042">MAX(M1220,0)</f>
        <v>4.8497682488749474</v>
      </c>
      <c r="W1220">
        <f t="shared" ref="W1220:W1283" ca="1" si="1043">MAX(N1220,0)</f>
        <v>2.6083080335012716</v>
      </c>
      <c r="X1220">
        <f t="shared" ref="X1220:X1283" ca="1" si="1044">MAX(O1220,0)</f>
        <v>2.6698112367003453</v>
      </c>
      <c r="Y1220">
        <f t="shared" ref="Y1220:Y1283" ca="1" si="1045">MAX(P1220,0)</f>
        <v>5.7441831568533708</v>
      </c>
      <c r="AA1220">
        <f t="shared" ca="1" si="1026"/>
        <v>-0.12085794675191597</v>
      </c>
      <c r="AB1220">
        <f t="shared" ca="1" si="1027"/>
        <v>-2.7021151572560584</v>
      </c>
      <c r="AC1220">
        <f t="shared" ca="1" si="1028"/>
        <v>-0.19122356194710033</v>
      </c>
      <c r="AD1220">
        <f t="shared" ca="1" si="1029"/>
        <v>1.8327997252621011</v>
      </c>
      <c r="AE1220">
        <f t="shared" ca="1" si="1030"/>
        <v>3.4835852071785727</v>
      </c>
      <c r="AF1220">
        <f t="shared" ca="1" si="1031"/>
        <v>1.5963013763530736</v>
      </c>
      <c r="AG1220">
        <v>1</v>
      </c>
      <c r="AH1220">
        <f t="shared" ref="AH1220:AH1283" ca="1" si="1046">MAX(AA1220,0)</f>
        <v>0</v>
      </c>
      <c r="AI1220">
        <f t="shared" ref="AI1220:AI1283" ca="1" si="1047">MAX(AB1220,0)</f>
        <v>0</v>
      </c>
      <c r="AJ1220">
        <f t="shared" ref="AJ1220:AJ1283" ca="1" si="1048">MAX(AC1220,0)</f>
        <v>0</v>
      </c>
      <c r="AK1220">
        <f t="shared" ref="AK1220:AK1283" ca="1" si="1049">MAX(AD1220,0)</f>
        <v>1.8327997252621011</v>
      </c>
      <c r="AL1220">
        <f t="shared" ref="AL1220:AL1283" ca="1" si="1050">MAX(AE1220,0)</f>
        <v>3.4835852071785727</v>
      </c>
      <c r="AM1220">
        <f t="shared" ref="AM1220:AM1283" ca="1" si="1051">MAX(AF1220,0)</f>
        <v>1.5963013763530736</v>
      </c>
      <c r="AO1220">
        <f t="shared" ca="1" si="1032"/>
        <v>-2.7311897073196825</v>
      </c>
      <c r="AP1220">
        <f t="shared" ca="1" si="1033"/>
        <v>1.1037326543683708</v>
      </c>
      <c r="AQ1220">
        <f t="shared" ca="1" si="1034"/>
        <v>1.895652491996078</v>
      </c>
      <c r="AS1220">
        <f t="shared" ref="AS1220:AS1283" ca="1" si="1052">EXP(AO1220)/(EXP($AO1220)+EXP($AP1220)+EXP($AQ1220))</f>
        <v>6.6898273227197188E-3</v>
      </c>
      <c r="AT1220">
        <f t="shared" ref="AT1220:AT1283" ca="1" si="1053">EXP(AP1220)/(EXP($AO1220)+EXP($AP1220)+EXP($AQ1220))</f>
        <v>0.30967099400884285</v>
      </c>
      <c r="AU1220">
        <f t="shared" ref="AU1220:AU1283" ca="1" si="1054">EXP(AQ1220)/(EXP($AO1220)+EXP($AP1220)+EXP($AQ1220))</f>
        <v>0.68363917866843738</v>
      </c>
      <c r="AV1220" s="7">
        <f t="shared" ref="AV1220:AV1283" ca="1" si="1055">SUM(AS1220:AU1220)</f>
        <v>1</v>
      </c>
      <c r="AX1220" s="9">
        <f t="shared" ref="AX1220:AX1283" ca="1" si="1056">E1220-AS1220</f>
        <v>0.99331017267728028</v>
      </c>
      <c r="AY1220" s="6">
        <f t="shared" ref="AY1220:AY1283" ca="1" si="1057">F1220-AT1220</f>
        <v>-0.30967099400884285</v>
      </c>
      <c r="AZ1220" s="6">
        <f t="shared" ref="AZ1220:AZ1283" ca="1" si="1058">G1220-AU1220</f>
        <v>-0.68363917866843738</v>
      </c>
      <c r="BA1220" s="8">
        <f t="shared" ref="BA1220:BA1283" ca="1" si="1059">(AX1220^2+AY1220^2+AZ1220^2)/3</f>
        <v>0.51664125009501627</v>
      </c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S1220">
        <f t="shared" ref="BS1220:BS1283" ca="1" si="1060">IF(MAX(AS1220:AU1220)=AS1220, -1, IF(MAX(AS1220:AU1220)=AT1220, 0, 1))</f>
        <v>1</v>
      </c>
      <c r="BU1220">
        <f t="shared" ref="BU1220:BU1283" ca="1" si="1061">IF(AND(BS1220=D1220,BS1220=-1),1,0)</f>
        <v>0</v>
      </c>
      <c r="BV1220">
        <f t="shared" ref="BV1220:BV1283" ca="1" si="1062">IF(AND(BS1220=0,D1220=-1),1,0)</f>
        <v>0</v>
      </c>
      <c r="BW1220">
        <f t="shared" ref="BW1220:BW1283" ca="1" si="1063">IF(AND(BS1220=1,D1220=-1),1,0)</f>
        <v>1</v>
      </c>
      <c r="BX1220">
        <f t="shared" ref="BX1220:BX1283" ca="1" si="1064">IF(AND(BS1220=-1,D1220=0),1,0)</f>
        <v>0</v>
      </c>
      <c r="BY1220">
        <f t="shared" ref="BY1220:BY1283" ca="1" si="1065">IF(AND(BS1220=D1220,BS1220=0),1,0)</f>
        <v>0</v>
      </c>
      <c r="BZ1220">
        <f t="shared" ref="BZ1220:BZ1283" ca="1" si="1066">IF(AND(BS1220=1,D1220=0),1,0)</f>
        <v>0</v>
      </c>
      <c r="CA1220">
        <f t="shared" ref="CA1220:CA1283" ca="1" si="1067">IF(AND(BS1220=-1,D1220=1),1,0)</f>
        <v>0</v>
      </c>
      <c r="CB1220">
        <f t="shared" ref="CB1220:CB1283" ca="1" si="1068">IF(AND(BS1220=0,D1220=1),1,0)</f>
        <v>0</v>
      </c>
      <c r="CC1220">
        <f t="shared" ref="CC1220:CC1283" ca="1" si="1069">IF(AND(BS1220=D1220,BS1220=1),1,0)</f>
        <v>0</v>
      </c>
      <c r="CD1220">
        <f t="shared" ref="CD1220:CD1283" ca="1" si="1070">SUM(BU1220:CC1220)</f>
        <v>1</v>
      </c>
    </row>
    <row r="1221" spans="1:82" x14ac:dyDescent="0.25">
      <c r="A1221">
        <v>1</v>
      </c>
      <c r="B1221">
        <v>3</v>
      </c>
      <c r="C1221">
        <v>5.75</v>
      </c>
      <c r="D1221" s="4">
        <v>-1</v>
      </c>
      <c r="E1221">
        <f t="shared" si="1035"/>
        <v>1</v>
      </c>
      <c r="F1221">
        <f t="shared" si="1036"/>
        <v>0</v>
      </c>
      <c r="G1221">
        <f t="shared" si="1037"/>
        <v>0</v>
      </c>
      <c r="I1221">
        <f t="shared" ca="1" si="1018"/>
        <v>-4.152482288407036</v>
      </c>
      <c r="J1221">
        <f t="shared" ca="1" si="1019"/>
        <v>5.1383277186154217</v>
      </c>
      <c r="K1221">
        <f t="shared" ca="1" si="1020"/>
        <v>1.6320263331816109</v>
      </c>
      <c r="L1221">
        <f t="shared" ca="1" si="1021"/>
        <v>-7.129578106249701</v>
      </c>
      <c r="M1221">
        <f t="shared" ca="1" si="1022"/>
        <v>5.033558164956581</v>
      </c>
      <c r="N1221">
        <f t="shared" ca="1" si="1023"/>
        <v>2.7377184583882599</v>
      </c>
      <c r="O1221">
        <f t="shared" ca="1" si="1024"/>
        <v>2.8809631347168891</v>
      </c>
      <c r="P1221">
        <f t="shared" ca="1" si="1025"/>
        <v>5.8436485322984737</v>
      </c>
      <c r="Q1221">
        <v>1</v>
      </c>
      <c r="R1221">
        <f t="shared" ca="1" si="1038"/>
        <v>0</v>
      </c>
      <c r="S1221">
        <f t="shared" ca="1" si="1039"/>
        <v>5.1383277186154217</v>
      </c>
      <c r="T1221">
        <f t="shared" ca="1" si="1040"/>
        <v>1.6320263331816109</v>
      </c>
      <c r="U1221">
        <f t="shared" ca="1" si="1041"/>
        <v>0</v>
      </c>
      <c r="V1221">
        <f t="shared" ca="1" si="1042"/>
        <v>5.033558164956581</v>
      </c>
      <c r="W1221">
        <f t="shared" ca="1" si="1043"/>
        <v>2.7377184583882599</v>
      </c>
      <c r="X1221">
        <f t="shared" ca="1" si="1044"/>
        <v>2.8809631347168891</v>
      </c>
      <c r="Y1221">
        <f t="shared" ca="1" si="1045"/>
        <v>5.8436485322984737</v>
      </c>
      <c r="AA1221">
        <f t="shared" ca="1" si="1026"/>
        <v>-0.11395516872558775</v>
      </c>
      <c r="AB1221">
        <f t="shared" ca="1" si="1027"/>
        <v>-3.0276267277595657</v>
      </c>
      <c r="AC1221">
        <f t="shared" ca="1" si="1028"/>
        <v>-0.30453456047925975</v>
      </c>
      <c r="AD1221">
        <f t="shared" ca="1" si="1029"/>
        <v>1.7535038182323008</v>
      </c>
      <c r="AE1221">
        <f t="shared" ca="1" si="1030"/>
        <v>3.9604038288029786</v>
      </c>
      <c r="AF1221">
        <f t="shared" ca="1" si="1031"/>
        <v>1.8824895346985659</v>
      </c>
      <c r="AG1221">
        <v>1</v>
      </c>
      <c r="AH1221">
        <f t="shared" ca="1" si="1046"/>
        <v>0</v>
      </c>
      <c r="AI1221">
        <f t="shared" ca="1" si="1047"/>
        <v>0</v>
      </c>
      <c r="AJ1221">
        <f t="shared" ca="1" si="1048"/>
        <v>0</v>
      </c>
      <c r="AK1221">
        <f t="shared" ca="1" si="1049"/>
        <v>1.7535038182323008</v>
      </c>
      <c r="AL1221">
        <f t="shared" ca="1" si="1050"/>
        <v>3.9604038288029786</v>
      </c>
      <c r="AM1221">
        <f t="shared" ca="1" si="1051"/>
        <v>1.8824895346985659</v>
      </c>
      <c r="AO1221">
        <f t="shared" ca="1" si="1032"/>
        <v>-3.3169386276835304</v>
      </c>
      <c r="AP1221">
        <f t="shared" ca="1" si="1033"/>
        <v>1.2189867822901741</v>
      </c>
      <c r="AQ1221">
        <f t="shared" ca="1" si="1034"/>
        <v>2.0008018537756729</v>
      </c>
      <c r="AS1221">
        <f t="shared" ca="1" si="1052"/>
        <v>3.3530895203142974E-3</v>
      </c>
      <c r="AT1221">
        <f t="shared" ca="1" si="1053"/>
        <v>0.31287619703768793</v>
      </c>
      <c r="AU1221">
        <f t="shared" ca="1" si="1054"/>
        <v>0.6837707134419978</v>
      </c>
      <c r="AV1221" s="7">
        <f t="shared" ca="1" si="1055"/>
        <v>1</v>
      </c>
      <c r="AX1221" s="9">
        <f t="shared" ca="1" si="1056"/>
        <v>0.99664691047968568</v>
      </c>
      <c r="AY1221" s="6">
        <f t="shared" ca="1" si="1057"/>
        <v>-0.31287619703768793</v>
      </c>
      <c r="AZ1221" s="6">
        <f t="shared" ca="1" si="1058"/>
        <v>-0.6837707134419978</v>
      </c>
      <c r="BA1221" s="8">
        <f t="shared" ca="1" si="1059"/>
        <v>0.51957965580081578</v>
      </c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S1221">
        <f t="shared" ca="1" si="1060"/>
        <v>1</v>
      </c>
      <c r="BU1221">
        <f t="shared" ca="1" si="1061"/>
        <v>0</v>
      </c>
      <c r="BV1221">
        <f t="shared" ca="1" si="1062"/>
        <v>0</v>
      </c>
      <c r="BW1221">
        <f t="shared" ca="1" si="1063"/>
        <v>1</v>
      </c>
      <c r="BX1221">
        <f t="shared" ca="1" si="1064"/>
        <v>0</v>
      </c>
      <c r="BY1221">
        <f t="shared" ca="1" si="1065"/>
        <v>0</v>
      </c>
      <c r="BZ1221">
        <f t="shared" ca="1" si="1066"/>
        <v>0</v>
      </c>
      <c r="CA1221">
        <f t="shared" ca="1" si="1067"/>
        <v>0</v>
      </c>
      <c r="CB1221">
        <f t="shared" ca="1" si="1068"/>
        <v>0</v>
      </c>
      <c r="CC1221">
        <f t="shared" ca="1" si="1069"/>
        <v>0</v>
      </c>
      <c r="CD1221">
        <f t="shared" ca="1" si="1070"/>
        <v>1</v>
      </c>
    </row>
    <row r="1222" spans="1:82" x14ac:dyDescent="0.25">
      <c r="A1222">
        <v>1</v>
      </c>
      <c r="B1222">
        <v>3.25</v>
      </c>
      <c r="C1222">
        <v>-6</v>
      </c>
      <c r="D1222" s="4">
        <v>-1</v>
      </c>
      <c r="E1222">
        <f t="shared" si="1035"/>
        <v>1</v>
      </c>
      <c r="F1222">
        <f t="shared" si="1036"/>
        <v>0</v>
      </c>
      <c r="G1222">
        <f t="shared" si="1037"/>
        <v>0</v>
      </c>
      <c r="I1222">
        <f t="shared" ca="1" si="1018"/>
        <v>-1.802549695699768</v>
      </c>
      <c r="J1222">
        <f t="shared" ca="1" si="1019"/>
        <v>-5.8329681508715758</v>
      </c>
      <c r="K1222">
        <f t="shared" ca="1" si="1020"/>
        <v>-9.2400947388157988</v>
      </c>
      <c r="L1222">
        <f t="shared" ca="1" si="1021"/>
        <v>3.3532337254144489</v>
      </c>
      <c r="M1222">
        <f t="shared" ca="1" si="1022"/>
        <v>-3.5557869689976846</v>
      </c>
      <c r="N1222">
        <f t="shared" ca="1" si="1023"/>
        <v>-3.392864969070208</v>
      </c>
      <c r="O1222">
        <f t="shared" ca="1" si="1024"/>
        <v>-7.2063913657067689</v>
      </c>
      <c r="P1222">
        <f t="shared" ca="1" si="1025"/>
        <v>1.4058128177038367</v>
      </c>
      <c r="Q1222">
        <v>1</v>
      </c>
      <c r="R1222">
        <f t="shared" ca="1" si="1038"/>
        <v>0</v>
      </c>
      <c r="S1222">
        <f t="shared" ca="1" si="1039"/>
        <v>0</v>
      </c>
      <c r="T1222">
        <f t="shared" ca="1" si="1040"/>
        <v>0</v>
      </c>
      <c r="U1222">
        <f t="shared" ca="1" si="1041"/>
        <v>3.3532337254144489</v>
      </c>
      <c r="V1222">
        <f t="shared" ca="1" si="1042"/>
        <v>0</v>
      </c>
      <c r="W1222">
        <f t="shared" ca="1" si="1043"/>
        <v>0</v>
      </c>
      <c r="X1222">
        <f t="shared" ca="1" si="1044"/>
        <v>0</v>
      </c>
      <c r="Y1222">
        <f t="shared" ca="1" si="1045"/>
        <v>1.4058128177038367</v>
      </c>
      <c r="AA1222">
        <f t="shared" ca="1" si="1026"/>
        <v>2.4266133343726546</v>
      </c>
      <c r="AB1222">
        <f t="shared" ca="1" si="1027"/>
        <v>1.2789351321333964</v>
      </c>
      <c r="AC1222">
        <f t="shared" ca="1" si="1028"/>
        <v>0.55640823230283842</v>
      </c>
      <c r="AD1222">
        <f t="shared" ca="1" si="1029"/>
        <v>0.95861964845307257</v>
      </c>
      <c r="AE1222">
        <f t="shared" ca="1" si="1030"/>
        <v>-3.5613189973843533</v>
      </c>
      <c r="AF1222">
        <f t="shared" ca="1" si="1031"/>
        <v>1.3493946321015025</v>
      </c>
      <c r="AG1222">
        <v>1</v>
      </c>
      <c r="AH1222">
        <f t="shared" ca="1" si="1046"/>
        <v>2.4266133343726546</v>
      </c>
      <c r="AI1222">
        <f t="shared" ca="1" si="1047"/>
        <v>1.2789351321333964</v>
      </c>
      <c r="AJ1222">
        <f t="shared" ca="1" si="1048"/>
        <v>0.55640823230283842</v>
      </c>
      <c r="AK1222">
        <f t="shared" ca="1" si="1049"/>
        <v>0.95861964845307257</v>
      </c>
      <c r="AL1222">
        <f t="shared" ca="1" si="1050"/>
        <v>0</v>
      </c>
      <c r="AM1222">
        <f t="shared" ca="1" si="1051"/>
        <v>1.3493946321015025</v>
      </c>
      <c r="AO1222">
        <f t="shared" ca="1" si="1032"/>
        <v>-0.1285153644778908</v>
      </c>
      <c r="AP1222">
        <f t="shared" ca="1" si="1033"/>
        <v>2.3863300871395108</v>
      </c>
      <c r="AQ1222">
        <f t="shared" ca="1" si="1034"/>
        <v>8.2139500345236982E-2</v>
      </c>
      <c r="AS1222">
        <f t="shared" ca="1" si="1052"/>
        <v>6.8496979458161134E-2</v>
      </c>
      <c r="AT1222">
        <f t="shared" ca="1" si="1053"/>
        <v>0.84694444350082831</v>
      </c>
      <c r="AU1222">
        <f t="shared" ca="1" si="1054"/>
        <v>8.4558577041010607E-2</v>
      </c>
      <c r="AV1222" s="7">
        <f t="shared" ca="1" si="1055"/>
        <v>1</v>
      </c>
      <c r="AX1222" s="9">
        <f t="shared" ca="1" si="1056"/>
        <v>0.93150302054183887</v>
      </c>
      <c r="AY1222" s="6">
        <f t="shared" ca="1" si="1057"/>
        <v>-0.84694444350082831</v>
      </c>
      <c r="AZ1222" s="6">
        <f t="shared" ca="1" si="1058"/>
        <v>-8.4558577041010607E-2</v>
      </c>
      <c r="BA1222" s="8">
        <f t="shared" ca="1" si="1059"/>
        <v>0.53072097353556591</v>
      </c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S1222">
        <f t="shared" ca="1" si="1060"/>
        <v>0</v>
      </c>
      <c r="BU1222">
        <f t="shared" ca="1" si="1061"/>
        <v>0</v>
      </c>
      <c r="BV1222">
        <f t="shared" ca="1" si="1062"/>
        <v>1</v>
      </c>
      <c r="BW1222">
        <f t="shared" ca="1" si="1063"/>
        <v>0</v>
      </c>
      <c r="BX1222">
        <f t="shared" ca="1" si="1064"/>
        <v>0</v>
      </c>
      <c r="BY1222">
        <f t="shared" ca="1" si="1065"/>
        <v>0</v>
      </c>
      <c r="BZ1222">
        <f t="shared" ca="1" si="1066"/>
        <v>0</v>
      </c>
      <c r="CA1222">
        <f t="shared" ca="1" si="1067"/>
        <v>0</v>
      </c>
      <c r="CB1222">
        <f t="shared" ca="1" si="1068"/>
        <v>0</v>
      </c>
      <c r="CC1222">
        <f t="shared" ca="1" si="1069"/>
        <v>0</v>
      </c>
      <c r="CD1222">
        <f t="shared" ca="1" si="1070"/>
        <v>1</v>
      </c>
    </row>
    <row r="1223" spans="1:82" x14ac:dyDescent="0.25">
      <c r="A1223">
        <v>1</v>
      </c>
      <c r="B1223">
        <v>3.25</v>
      </c>
      <c r="C1223">
        <v>-5.75</v>
      </c>
      <c r="D1223" s="4">
        <v>-1</v>
      </c>
      <c r="E1223">
        <f t="shared" si="1035"/>
        <v>1</v>
      </c>
      <c r="F1223">
        <f t="shared" si="1036"/>
        <v>0</v>
      </c>
      <c r="G1223">
        <f t="shared" si="1037"/>
        <v>0</v>
      </c>
      <c r="I1223">
        <f t="shared" ca="1" si="1018"/>
        <v>-1.8577694403821359</v>
      </c>
      <c r="J1223">
        <f t="shared" ca="1" si="1019"/>
        <v>-5.6011460208265369</v>
      </c>
      <c r="K1223">
        <f t="shared" ca="1" si="1020"/>
        <v>-9.0135420306032721</v>
      </c>
      <c r="L1223">
        <f t="shared" ca="1" si="1021"/>
        <v>3.1282125058675838</v>
      </c>
      <c r="M1223">
        <f t="shared" ca="1" si="1022"/>
        <v>-3.371997052916051</v>
      </c>
      <c r="N1223">
        <f t="shared" ca="1" si="1023"/>
        <v>-3.2634545441832201</v>
      </c>
      <c r="O1223">
        <f t="shared" ca="1" si="1024"/>
        <v>-6.9952394676902241</v>
      </c>
      <c r="P1223">
        <f t="shared" ca="1" si="1025"/>
        <v>1.5052781931489401</v>
      </c>
      <c r="Q1223">
        <v>1</v>
      </c>
      <c r="R1223">
        <f t="shared" ca="1" si="1038"/>
        <v>0</v>
      </c>
      <c r="S1223">
        <f t="shared" ca="1" si="1039"/>
        <v>0</v>
      </c>
      <c r="T1223">
        <f t="shared" ca="1" si="1040"/>
        <v>0</v>
      </c>
      <c r="U1223">
        <f t="shared" ca="1" si="1041"/>
        <v>3.1282125058675838</v>
      </c>
      <c r="V1223">
        <f t="shared" ca="1" si="1042"/>
        <v>0</v>
      </c>
      <c r="W1223">
        <f t="shared" ca="1" si="1043"/>
        <v>0</v>
      </c>
      <c r="X1223">
        <f t="shared" ca="1" si="1044"/>
        <v>0</v>
      </c>
      <c r="Y1223">
        <f t="shared" ca="1" si="1045"/>
        <v>1.5052781931489401</v>
      </c>
      <c r="AA1223">
        <f t="shared" ca="1" si="1026"/>
        <v>2.2979597741916402</v>
      </c>
      <c r="AB1223">
        <f t="shared" ca="1" si="1027"/>
        <v>1.2012256334268039</v>
      </c>
      <c r="AC1223">
        <f t="shared" ca="1" si="1028"/>
        <v>0.66149651431322931</v>
      </c>
      <c r="AD1223">
        <f t="shared" ca="1" si="1029"/>
        <v>0.96272632991735463</v>
      </c>
      <c r="AE1223">
        <f t="shared" ca="1" si="1030"/>
        <v>-3.4881822938422768</v>
      </c>
      <c r="AF1223">
        <f t="shared" ca="1" si="1031"/>
        <v>1.0358245303520175</v>
      </c>
      <c r="AG1223">
        <v>1</v>
      </c>
      <c r="AH1223">
        <f t="shared" ca="1" si="1046"/>
        <v>2.2979597741916402</v>
      </c>
      <c r="AI1223">
        <f t="shared" ca="1" si="1047"/>
        <v>1.2012256334268039</v>
      </c>
      <c r="AJ1223">
        <f t="shared" ca="1" si="1048"/>
        <v>0.66149651431322931</v>
      </c>
      <c r="AK1223">
        <f t="shared" ca="1" si="1049"/>
        <v>0.96272632991735463</v>
      </c>
      <c r="AL1223">
        <f t="shared" ca="1" si="1050"/>
        <v>0</v>
      </c>
      <c r="AM1223">
        <f t="shared" ca="1" si="1051"/>
        <v>1.0358245303520175</v>
      </c>
      <c r="AO1223">
        <f t="shared" ca="1" si="1032"/>
        <v>-1.9656865953536884E-2</v>
      </c>
      <c r="AP1223">
        <f t="shared" ca="1" si="1033"/>
        <v>2.1597703807474185</v>
      </c>
      <c r="AQ1223">
        <f t="shared" ca="1" si="1034"/>
        <v>-0.10245570422366324</v>
      </c>
      <c r="AS1223">
        <f t="shared" ca="1" si="1052"/>
        <v>9.2921454840029963E-2</v>
      </c>
      <c r="AT1223">
        <f t="shared" ca="1" si="1053"/>
        <v>0.82154097244105539</v>
      </c>
      <c r="AU1223">
        <f t="shared" ca="1" si="1054"/>
        <v>8.5537572718914462E-2</v>
      </c>
      <c r="AV1223" s="7">
        <f t="shared" ca="1" si="1055"/>
        <v>0.99999999999999989</v>
      </c>
      <c r="AX1223" s="9">
        <f t="shared" ca="1" si="1056"/>
        <v>0.90707854515997</v>
      </c>
      <c r="AY1223" s="6">
        <f t="shared" ca="1" si="1057"/>
        <v>-0.82154097244105539</v>
      </c>
      <c r="AZ1223" s="6">
        <f t="shared" ca="1" si="1058"/>
        <v>-8.5537572718914462E-2</v>
      </c>
      <c r="BA1223" s="8">
        <f t="shared" ca="1" si="1059"/>
        <v>0.50167924427852217</v>
      </c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S1223">
        <f t="shared" ca="1" si="1060"/>
        <v>0</v>
      </c>
      <c r="BU1223">
        <f t="shared" ca="1" si="1061"/>
        <v>0</v>
      </c>
      <c r="BV1223">
        <f t="shared" ca="1" si="1062"/>
        <v>1</v>
      </c>
      <c r="BW1223">
        <f t="shared" ca="1" si="1063"/>
        <v>0</v>
      </c>
      <c r="BX1223">
        <f t="shared" ca="1" si="1064"/>
        <v>0</v>
      </c>
      <c r="BY1223">
        <f t="shared" ca="1" si="1065"/>
        <v>0</v>
      </c>
      <c r="BZ1223">
        <f t="shared" ca="1" si="1066"/>
        <v>0</v>
      </c>
      <c r="CA1223">
        <f t="shared" ca="1" si="1067"/>
        <v>0</v>
      </c>
      <c r="CB1223">
        <f t="shared" ca="1" si="1068"/>
        <v>0</v>
      </c>
      <c r="CC1223">
        <f t="shared" ca="1" si="1069"/>
        <v>0</v>
      </c>
      <c r="CD1223">
        <f t="shared" ca="1" si="1070"/>
        <v>1</v>
      </c>
    </row>
    <row r="1224" spans="1:82" x14ac:dyDescent="0.25">
      <c r="A1224">
        <v>1</v>
      </c>
      <c r="B1224">
        <v>3.25</v>
      </c>
      <c r="C1224">
        <v>-5.5</v>
      </c>
      <c r="D1224" s="4">
        <v>-1</v>
      </c>
      <c r="E1224">
        <f t="shared" si="1035"/>
        <v>1</v>
      </c>
      <c r="F1224">
        <f t="shared" si="1036"/>
        <v>0</v>
      </c>
      <c r="G1224">
        <f t="shared" si="1037"/>
        <v>0</v>
      </c>
      <c r="I1224">
        <f t="shared" ca="1" si="1018"/>
        <v>-1.9129891850645038</v>
      </c>
      <c r="J1224">
        <f t="shared" ca="1" si="1019"/>
        <v>-5.369323890781498</v>
      </c>
      <c r="K1224">
        <f t="shared" ca="1" si="1020"/>
        <v>-8.7869893223907436</v>
      </c>
      <c r="L1224">
        <f t="shared" ca="1" si="1021"/>
        <v>2.9031912863207188</v>
      </c>
      <c r="M1224">
        <f t="shared" ca="1" si="1022"/>
        <v>-3.1882071368344174</v>
      </c>
      <c r="N1224">
        <f t="shared" ca="1" si="1023"/>
        <v>-3.1340441192962318</v>
      </c>
      <c r="O1224">
        <f t="shared" ca="1" si="1024"/>
        <v>-6.7840875696736802</v>
      </c>
      <c r="P1224">
        <f t="shared" ca="1" si="1025"/>
        <v>1.6047435685940434</v>
      </c>
      <c r="Q1224">
        <v>1</v>
      </c>
      <c r="R1224">
        <f t="shared" ca="1" si="1038"/>
        <v>0</v>
      </c>
      <c r="S1224">
        <f t="shared" ca="1" si="1039"/>
        <v>0</v>
      </c>
      <c r="T1224">
        <f t="shared" ca="1" si="1040"/>
        <v>0</v>
      </c>
      <c r="U1224">
        <f t="shared" ca="1" si="1041"/>
        <v>2.9031912863207188</v>
      </c>
      <c r="V1224">
        <f t="shared" ca="1" si="1042"/>
        <v>0</v>
      </c>
      <c r="W1224">
        <f t="shared" ca="1" si="1043"/>
        <v>0</v>
      </c>
      <c r="X1224">
        <f t="shared" ca="1" si="1044"/>
        <v>0</v>
      </c>
      <c r="Y1224">
        <f t="shared" ca="1" si="1045"/>
        <v>1.6047435685940434</v>
      </c>
      <c r="AA1224">
        <f t="shared" ca="1" si="1026"/>
        <v>2.1693062140106254</v>
      </c>
      <c r="AB1224">
        <f t="shared" ca="1" si="1027"/>
        <v>1.1235161347202112</v>
      </c>
      <c r="AC1224">
        <f t="shared" ca="1" si="1028"/>
        <v>0.7665847963236202</v>
      </c>
      <c r="AD1224">
        <f t="shared" ca="1" si="1029"/>
        <v>0.96683301138163658</v>
      </c>
      <c r="AE1224">
        <f t="shared" ca="1" si="1030"/>
        <v>-3.4150455903001999</v>
      </c>
      <c r="AF1224">
        <f t="shared" ca="1" si="1031"/>
        <v>0.72225442860253186</v>
      </c>
      <c r="AG1224">
        <v>1</v>
      </c>
      <c r="AH1224">
        <f t="shared" ca="1" si="1046"/>
        <v>2.1693062140106254</v>
      </c>
      <c r="AI1224">
        <f t="shared" ca="1" si="1047"/>
        <v>1.1235161347202112</v>
      </c>
      <c r="AJ1224">
        <f t="shared" ca="1" si="1048"/>
        <v>0.7665847963236202</v>
      </c>
      <c r="AK1224">
        <f t="shared" ca="1" si="1049"/>
        <v>0.96683301138163658</v>
      </c>
      <c r="AL1224">
        <f t="shared" ca="1" si="1050"/>
        <v>0</v>
      </c>
      <c r="AM1224">
        <f t="shared" ca="1" si="1051"/>
        <v>0.72225442860253186</v>
      </c>
      <c r="AO1224">
        <f t="shared" ca="1" si="1032"/>
        <v>8.9201632570817257E-2</v>
      </c>
      <c r="AP1224">
        <f t="shared" ca="1" si="1033"/>
        <v>1.933210674355325</v>
      </c>
      <c r="AQ1224">
        <f t="shared" ca="1" si="1034"/>
        <v>-0.28705090879256323</v>
      </c>
      <c r="AS1224">
        <f t="shared" ca="1" si="1052"/>
        <v>0.12487105544098727</v>
      </c>
      <c r="AT1224">
        <f t="shared" ca="1" si="1053"/>
        <v>0.78941383590773984</v>
      </c>
      <c r="AU1224">
        <f t="shared" ca="1" si="1054"/>
        <v>8.5715108651272923E-2</v>
      </c>
      <c r="AV1224" s="7">
        <f t="shared" ca="1" si="1055"/>
        <v>1</v>
      </c>
      <c r="AX1224" s="9">
        <f t="shared" ca="1" si="1056"/>
        <v>0.87512894455901269</v>
      </c>
      <c r="AY1224" s="6">
        <f t="shared" ca="1" si="1057"/>
        <v>-0.78941383590773984</v>
      </c>
      <c r="AZ1224" s="6">
        <f t="shared" ca="1" si="1058"/>
        <v>-8.5715108651272923E-2</v>
      </c>
      <c r="BA1224" s="8">
        <f t="shared" ca="1" si="1059"/>
        <v>0.46545731792621431</v>
      </c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S1224">
        <f t="shared" ca="1" si="1060"/>
        <v>0</v>
      </c>
      <c r="BU1224">
        <f t="shared" ca="1" si="1061"/>
        <v>0</v>
      </c>
      <c r="BV1224">
        <f t="shared" ca="1" si="1062"/>
        <v>1</v>
      </c>
      <c r="BW1224">
        <f t="shared" ca="1" si="1063"/>
        <v>0</v>
      </c>
      <c r="BX1224">
        <f t="shared" ca="1" si="1064"/>
        <v>0</v>
      </c>
      <c r="BY1224">
        <f t="shared" ca="1" si="1065"/>
        <v>0</v>
      </c>
      <c r="BZ1224">
        <f t="shared" ca="1" si="1066"/>
        <v>0</v>
      </c>
      <c r="CA1224">
        <f t="shared" ca="1" si="1067"/>
        <v>0</v>
      </c>
      <c r="CB1224">
        <f t="shared" ca="1" si="1068"/>
        <v>0</v>
      </c>
      <c r="CC1224">
        <f t="shared" ca="1" si="1069"/>
        <v>0</v>
      </c>
      <c r="CD1224">
        <f t="shared" ca="1" si="1070"/>
        <v>1</v>
      </c>
    </row>
    <row r="1225" spans="1:82" x14ac:dyDescent="0.25">
      <c r="A1225">
        <v>1</v>
      </c>
      <c r="B1225">
        <v>3.25</v>
      </c>
      <c r="C1225">
        <v>-5.25</v>
      </c>
      <c r="D1225" s="4">
        <v>-1</v>
      </c>
      <c r="E1225">
        <f t="shared" si="1035"/>
        <v>1</v>
      </c>
      <c r="F1225">
        <f t="shared" si="1036"/>
        <v>0</v>
      </c>
      <c r="G1225">
        <f t="shared" si="1037"/>
        <v>0</v>
      </c>
      <c r="I1225">
        <f t="shared" ca="1" si="1018"/>
        <v>-1.9682089297468717</v>
      </c>
      <c r="J1225">
        <f t="shared" ca="1" si="1019"/>
        <v>-5.1375017607364608</v>
      </c>
      <c r="K1225">
        <f t="shared" ca="1" si="1020"/>
        <v>-8.5604366141782151</v>
      </c>
      <c r="L1225">
        <f t="shared" ca="1" si="1021"/>
        <v>2.6781700667738537</v>
      </c>
      <c r="M1225">
        <f t="shared" ca="1" si="1022"/>
        <v>-3.0044172207527837</v>
      </c>
      <c r="N1225">
        <f t="shared" ca="1" si="1023"/>
        <v>-3.0046336944092435</v>
      </c>
      <c r="O1225">
        <f t="shared" ca="1" si="1024"/>
        <v>-6.5729356716571354</v>
      </c>
      <c r="P1225">
        <f t="shared" ca="1" si="1025"/>
        <v>1.7042089440391468</v>
      </c>
      <c r="Q1225">
        <v>1</v>
      </c>
      <c r="R1225">
        <f t="shared" ca="1" si="1038"/>
        <v>0</v>
      </c>
      <c r="S1225">
        <f t="shared" ca="1" si="1039"/>
        <v>0</v>
      </c>
      <c r="T1225">
        <f t="shared" ca="1" si="1040"/>
        <v>0</v>
      </c>
      <c r="U1225">
        <f t="shared" ca="1" si="1041"/>
        <v>2.6781700667738537</v>
      </c>
      <c r="V1225">
        <f t="shared" ca="1" si="1042"/>
        <v>0</v>
      </c>
      <c r="W1225">
        <f t="shared" ca="1" si="1043"/>
        <v>0</v>
      </c>
      <c r="X1225">
        <f t="shared" ca="1" si="1044"/>
        <v>0</v>
      </c>
      <c r="Y1225">
        <f t="shared" ca="1" si="1045"/>
        <v>1.7042089440391468</v>
      </c>
      <c r="AA1225">
        <f t="shared" ca="1" si="1026"/>
        <v>2.0406526538296106</v>
      </c>
      <c r="AB1225">
        <f t="shared" ca="1" si="1027"/>
        <v>1.0458066360136185</v>
      </c>
      <c r="AC1225">
        <f t="shared" ca="1" si="1028"/>
        <v>0.8716730783340112</v>
      </c>
      <c r="AD1225">
        <f t="shared" ca="1" si="1029"/>
        <v>0.97093969284591863</v>
      </c>
      <c r="AE1225">
        <f t="shared" ca="1" si="1030"/>
        <v>-3.3419088867581239</v>
      </c>
      <c r="AF1225">
        <f t="shared" ca="1" si="1031"/>
        <v>0.4086843268530469</v>
      </c>
      <c r="AG1225">
        <v>1</v>
      </c>
      <c r="AH1225">
        <f t="shared" ca="1" si="1046"/>
        <v>2.0406526538296106</v>
      </c>
      <c r="AI1225">
        <f t="shared" ca="1" si="1047"/>
        <v>1.0458066360136185</v>
      </c>
      <c r="AJ1225">
        <f t="shared" ca="1" si="1048"/>
        <v>0.8716730783340112</v>
      </c>
      <c r="AK1225">
        <f t="shared" ca="1" si="1049"/>
        <v>0.97093969284591863</v>
      </c>
      <c r="AL1225">
        <f t="shared" ca="1" si="1050"/>
        <v>0</v>
      </c>
      <c r="AM1225">
        <f t="shared" ca="1" si="1051"/>
        <v>0.4086843268530469</v>
      </c>
      <c r="AO1225">
        <f t="shared" ca="1" si="1032"/>
        <v>0.19806013109517104</v>
      </c>
      <c r="AP1225">
        <f t="shared" ca="1" si="1033"/>
        <v>1.7066509679632325</v>
      </c>
      <c r="AQ1225">
        <f t="shared" ca="1" si="1034"/>
        <v>-0.47164611336146323</v>
      </c>
      <c r="AS1225">
        <f t="shared" ca="1" si="1052"/>
        <v>0.1657765762658038</v>
      </c>
      <c r="AT1225">
        <f t="shared" ca="1" si="1053"/>
        <v>0.74936920492652181</v>
      </c>
      <c r="AU1225">
        <f t="shared" ca="1" si="1054"/>
        <v>8.4854218807674284E-2</v>
      </c>
      <c r="AV1225" s="7">
        <f t="shared" ca="1" si="1055"/>
        <v>0.99999999999999989</v>
      </c>
      <c r="AX1225" s="9">
        <f t="shared" ca="1" si="1056"/>
        <v>0.83422342373419622</v>
      </c>
      <c r="AY1225" s="6">
        <f t="shared" ca="1" si="1057"/>
        <v>-0.74936920492652181</v>
      </c>
      <c r="AZ1225" s="6">
        <f t="shared" ca="1" si="1058"/>
        <v>-8.4854218807674284E-2</v>
      </c>
      <c r="BA1225" s="8">
        <f t="shared" ca="1" si="1059"/>
        <v>0.42156105481615747</v>
      </c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S1225">
        <f t="shared" ca="1" si="1060"/>
        <v>0</v>
      </c>
      <c r="BU1225">
        <f t="shared" ca="1" si="1061"/>
        <v>0</v>
      </c>
      <c r="BV1225">
        <f t="shared" ca="1" si="1062"/>
        <v>1</v>
      </c>
      <c r="BW1225">
        <f t="shared" ca="1" si="1063"/>
        <v>0</v>
      </c>
      <c r="BX1225">
        <f t="shared" ca="1" si="1064"/>
        <v>0</v>
      </c>
      <c r="BY1225">
        <f t="shared" ca="1" si="1065"/>
        <v>0</v>
      </c>
      <c r="BZ1225">
        <f t="shared" ca="1" si="1066"/>
        <v>0</v>
      </c>
      <c r="CA1225">
        <f t="shared" ca="1" si="1067"/>
        <v>0</v>
      </c>
      <c r="CB1225">
        <f t="shared" ca="1" si="1068"/>
        <v>0</v>
      </c>
      <c r="CC1225">
        <f t="shared" ca="1" si="1069"/>
        <v>0</v>
      </c>
      <c r="CD1225">
        <f t="shared" ca="1" si="1070"/>
        <v>1</v>
      </c>
    </row>
    <row r="1226" spans="1:82" x14ac:dyDescent="0.25">
      <c r="A1226">
        <v>1</v>
      </c>
      <c r="B1226">
        <v>3.25</v>
      </c>
      <c r="C1226">
        <v>-5</v>
      </c>
      <c r="D1226" s="4">
        <v>-1</v>
      </c>
      <c r="E1226">
        <f t="shared" si="1035"/>
        <v>1</v>
      </c>
      <c r="F1226">
        <f t="shared" si="1036"/>
        <v>0</v>
      </c>
      <c r="G1226">
        <f t="shared" si="1037"/>
        <v>0</v>
      </c>
      <c r="I1226">
        <f t="shared" ca="1" si="1018"/>
        <v>-2.0234286744292396</v>
      </c>
      <c r="J1226">
        <f t="shared" ca="1" si="1019"/>
        <v>-4.9056796306914219</v>
      </c>
      <c r="K1226">
        <f t="shared" ca="1" si="1020"/>
        <v>-8.3338839059656866</v>
      </c>
      <c r="L1226">
        <f t="shared" ca="1" si="1021"/>
        <v>2.4531488472269887</v>
      </c>
      <c r="M1226">
        <f t="shared" ca="1" si="1022"/>
        <v>-2.8206273046711501</v>
      </c>
      <c r="N1226">
        <f t="shared" ca="1" si="1023"/>
        <v>-2.8752232695222557</v>
      </c>
      <c r="O1226">
        <f t="shared" ca="1" si="1024"/>
        <v>-6.3617837736405907</v>
      </c>
      <c r="P1226">
        <f t="shared" ca="1" si="1025"/>
        <v>1.8036743194842499</v>
      </c>
      <c r="Q1226">
        <v>1</v>
      </c>
      <c r="R1226">
        <f t="shared" ca="1" si="1038"/>
        <v>0</v>
      </c>
      <c r="S1226">
        <f t="shared" ca="1" si="1039"/>
        <v>0</v>
      </c>
      <c r="T1226">
        <f t="shared" ca="1" si="1040"/>
        <v>0</v>
      </c>
      <c r="U1226">
        <f t="shared" ca="1" si="1041"/>
        <v>2.4531488472269887</v>
      </c>
      <c r="V1226">
        <f t="shared" ca="1" si="1042"/>
        <v>0</v>
      </c>
      <c r="W1226">
        <f t="shared" ca="1" si="1043"/>
        <v>0</v>
      </c>
      <c r="X1226">
        <f t="shared" ca="1" si="1044"/>
        <v>0</v>
      </c>
      <c r="Y1226">
        <f t="shared" ca="1" si="1045"/>
        <v>1.8036743194842499</v>
      </c>
      <c r="AA1226">
        <f t="shared" ca="1" si="1026"/>
        <v>1.9119990936485958</v>
      </c>
      <c r="AB1226">
        <f t="shared" ca="1" si="1027"/>
        <v>0.96809713730702585</v>
      </c>
      <c r="AC1226">
        <f t="shared" ca="1" si="1028"/>
        <v>0.97676136034440186</v>
      </c>
      <c r="AD1226">
        <f t="shared" ca="1" si="1029"/>
        <v>0.97504637431020058</v>
      </c>
      <c r="AE1226">
        <f t="shared" ca="1" si="1030"/>
        <v>-3.268772183216047</v>
      </c>
      <c r="AF1226">
        <f t="shared" ca="1" si="1031"/>
        <v>9.5114225103561711E-2</v>
      </c>
      <c r="AG1226">
        <v>1</v>
      </c>
      <c r="AH1226">
        <f t="shared" ca="1" si="1046"/>
        <v>1.9119990936485958</v>
      </c>
      <c r="AI1226">
        <f t="shared" ca="1" si="1047"/>
        <v>0.96809713730702585</v>
      </c>
      <c r="AJ1226">
        <f t="shared" ca="1" si="1048"/>
        <v>0.97676136034440186</v>
      </c>
      <c r="AK1226">
        <f t="shared" ca="1" si="1049"/>
        <v>0.97504637431020058</v>
      </c>
      <c r="AL1226">
        <f t="shared" ca="1" si="1050"/>
        <v>0</v>
      </c>
      <c r="AM1226">
        <f t="shared" ca="1" si="1051"/>
        <v>9.5114225103561711E-2</v>
      </c>
      <c r="AO1226">
        <f t="shared" ca="1" si="1032"/>
        <v>0.3069186296195251</v>
      </c>
      <c r="AP1226">
        <f t="shared" ca="1" si="1033"/>
        <v>1.4800912615711399</v>
      </c>
      <c r="AQ1226">
        <f t="shared" ca="1" si="1034"/>
        <v>-0.65624131793036322</v>
      </c>
      <c r="AS1226">
        <f t="shared" ca="1" si="1052"/>
        <v>0.21673563465572629</v>
      </c>
      <c r="AT1226">
        <f t="shared" ca="1" si="1053"/>
        <v>0.70053965190246748</v>
      </c>
      <c r="AU1226">
        <f t="shared" ca="1" si="1054"/>
        <v>8.2724713441806166E-2</v>
      </c>
      <c r="AV1226" s="7">
        <f t="shared" ca="1" si="1055"/>
        <v>1</v>
      </c>
      <c r="AX1226" s="9">
        <f t="shared" ca="1" si="1056"/>
        <v>0.78326436534427368</v>
      </c>
      <c r="AY1226" s="6">
        <f t="shared" ca="1" si="1057"/>
        <v>-0.70053965190246748</v>
      </c>
      <c r="AZ1226" s="6">
        <f t="shared" ca="1" si="1058"/>
        <v>-8.2724713441806166E-2</v>
      </c>
      <c r="BA1226" s="8">
        <f t="shared" ca="1" si="1059"/>
        <v>0.37036741603994239</v>
      </c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S1226">
        <f t="shared" ca="1" si="1060"/>
        <v>0</v>
      </c>
      <c r="BU1226">
        <f t="shared" ca="1" si="1061"/>
        <v>0</v>
      </c>
      <c r="BV1226">
        <f t="shared" ca="1" si="1062"/>
        <v>1</v>
      </c>
      <c r="BW1226">
        <f t="shared" ca="1" si="1063"/>
        <v>0</v>
      </c>
      <c r="BX1226">
        <f t="shared" ca="1" si="1064"/>
        <v>0</v>
      </c>
      <c r="BY1226">
        <f t="shared" ca="1" si="1065"/>
        <v>0</v>
      </c>
      <c r="BZ1226">
        <f t="shared" ca="1" si="1066"/>
        <v>0</v>
      </c>
      <c r="CA1226">
        <f t="shared" ca="1" si="1067"/>
        <v>0</v>
      </c>
      <c r="CB1226">
        <f t="shared" ca="1" si="1068"/>
        <v>0</v>
      </c>
      <c r="CC1226">
        <f t="shared" ca="1" si="1069"/>
        <v>0</v>
      </c>
      <c r="CD1226">
        <f t="shared" ca="1" si="1070"/>
        <v>1</v>
      </c>
    </row>
    <row r="1227" spans="1:82" x14ac:dyDescent="0.25">
      <c r="A1227">
        <v>1</v>
      </c>
      <c r="B1227">
        <v>3.25</v>
      </c>
      <c r="C1227">
        <v>-4.75</v>
      </c>
      <c r="D1227" s="4">
        <v>-1</v>
      </c>
      <c r="E1227">
        <f t="shared" si="1035"/>
        <v>1</v>
      </c>
      <c r="F1227">
        <f t="shared" si="1036"/>
        <v>0</v>
      </c>
      <c r="G1227">
        <f t="shared" si="1037"/>
        <v>0</v>
      </c>
      <c r="I1227">
        <f t="shared" ca="1" si="1018"/>
        <v>-2.0786484191116075</v>
      </c>
      <c r="J1227">
        <f t="shared" ca="1" si="1019"/>
        <v>-4.6738575006463829</v>
      </c>
      <c r="K1227">
        <f t="shared" ca="1" si="1020"/>
        <v>-8.1073311977531581</v>
      </c>
      <c r="L1227">
        <f t="shared" ca="1" si="1021"/>
        <v>2.2281276276801236</v>
      </c>
      <c r="M1227">
        <f t="shared" ca="1" si="1022"/>
        <v>-2.636837388589516</v>
      </c>
      <c r="N1227">
        <f t="shared" ca="1" si="1023"/>
        <v>-2.7458128446352679</v>
      </c>
      <c r="O1227">
        <f t="shared" ca="1" si="1024"/>
        <v>-6.1506318756240468</v>
      </c>
      <c r="P1227">
        <f t="shared" ca="1" si="1025"/>
        <v>1.9031396949293533</v>
      </c>
      <c r="Q1227">
        <v>1</v>
      </c>
      <c r="R1227">
        <f t="shared" ca="1" si="1038"/>
        <v>0</v>
      </c>
      <c r="S1227">
        <f t="shared" ca="1" si="1039"/>
        <v>0</v>
      </c>
      <c r="T1227">
        <f t="shared" ca="1" si="1040"/>
        <v>0</v>
      </c>
      <c r="U1227">
        <f t="shared" ca="1" si="1041"/>
        <v>2.2281276276801236</v>
      </c>
      <c r="V1227">
        <f t="shared" ca="1" si="1042"/>
        <v>0</v>
      </c>
      <c r="W1227">
        <f t="shared" ca="1" si="1043"/>
        <v>0</v>
      </c>
      <c r="X1227">
        <f t="shared" ca="1" si="1044"/>
        <v>0</v>
      </c>
      <c r="Y1227">
        <f t="shared" ca="1" si="1045"/>
        <v>1.9031396949293533</v>
      </c>
      <c r="AA1227">
        <f t="shared" ca="1" si="1026"/>
        <v>1.7833455334675812</v>
      </c>
      <c r="AB1227">
        <f t="shared" ca="1" si="1027"/>
        <v>0.89038763860043324</v>
      </c>
      <c r="AC1227">
        <f t="shared" ca="1" si="1028"/>
        <v>1.0818496423547928</v>
      </c>
      <c r="AD1227">
        <f t="shared" ca="1" si="1029"/>
        <v>0.97915305577448264</v>
      </c>
      <c r="AE1227">
        <f t="shared" ca="1" si="1030"/>
        <v>-3.1956354796739701</v>
      </c>
      <c r="AF1227">
        <f t="shared" ca="1" si="1031"/>
        <v>-0.2184558766459237</v>
      </c>
      <c r="AG1227">
        <v>1</v>
      </c>
      <c r="AH1227">
        <f t="shared" ca="1" si="1046"/>
        <v>1.7833455334675812</v>
      </c>
      <c r="AI1227">
        <f t="shared" ca="1" si="1047"/>
        <v>0.89038763860043324</v>
      </c>
      <c r="AJ1227">
        <f t="shared" ca="1" si="1048"/>
        <v>1.0818496423547928</v>
      </c>
      <c r="AK1227">
        <f t="shared" ca="1" si="1049"/>
        <v>0.97915305577448264</v>
      </c>
      <c r="AL1227">
        <f t="shared" ca="1" si="1050"/>
        <v>0</v>
      </c>
      <c r="AM1227">
        <f t="shared" ca="1" si="1051"/>
        <v>0</v>
      </c>
      <c r="AO1227">
        <f t="shared" ca="1" si="1032"/>
        <v>0.29089739980893059</v>
      </c>
      <c r="AP1227">
        <f t="shared" ca="1" si="1033"/>
        <v>1.4667082559845157</v>
      </c>
      <c r="AQ1227">
        <f t="shared" ca="1" si="1034"/>
        <v>-0.64351955464652055</v>
      </c>
      <c r="AS1227">
        <f t="shared" ca="1" si="1052"/>
        <v>0.21581563884625427</v>
      </c>
      <c r="AT1227">
        <f t="shared" ca="1" si="1053"/>
        <v>0.69940877816269709</v>
      </c>
      <c r="AU1227">
        <f t="shared" ca="1" si="1054"/>
        <v>8.4775582991048648E-2</v>
      </c>
      <c r="AV1227" s="7">
        <f t="shared" ca="1" si="1055"/>
        <v>1</v>
      </c>
      <c r="AX1227" s="9">
        <f t="shared" ca="1" si="1056"/>
        <v>0.78418436115374579</v>
      </c>
      <c r="AY1227" s="6">
        <f t="shared" ca="1" si="1057"/>
        <v>-0.69940877816269709</v>
      </c>
      <c r="AZ1227" s="6">
        <f t="shared" ca="1" si="1058"/>
        <v>-8.4775582991048648E-2</v>
      </c>
      <c r="BA1227" s="8">
        <f t="shared" ca="1" si="1059"/>
        <v>0.3704348835735391</v>
      </c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S1227">
        <f t="shared" ca="1" si="1060"/>
        <v>0</v>
      </c>
      <c r="BU1227">
        <f t="shared" ca="1" si="1061"/>
        <v>0</v>
      </c>
      <c r="BV1227">
        <f t="shared" ca="1" si="1062"/>
        <v>1</v>
      </c>
      <c r="BW1227">
        <f t="shared" ca="1" si="1063"/>
        <v>0</v>
      </c>
      <c r="BX1227">
        <f t="shared" ca="1" si="1064"/>
        <v>0</v>
      </c>
      <c r="BY1227">
        <f t="shared" ca="1" si="1065"/>
        <v>0</v>
      </c>
      <c r="BZ1227">
        <f t="shared" ca="1" si="1066"/>
        <v>0</v>
      </c>
      <c r="CA1227">
        <f t="shared" ca="1" si="1067"/>
        <v>0</v>
      </c>
      <c r="CB1227">
        <f t="shared" ca="1" si="1068"/>
        <v>0</v>
      </c>
      <c r="CC1227">
        <f t="shared" ca="1" si="1069"/>
        <v>0</v>
      </c>
      <c r="CD1227">
        <f t="shared" ca="1" si="1070"/>
        <v>1</v>
      </c>
    </row>
    <row r="1228" spans="1:82" x14ac:dyDescent="0.25">
      <c r="A1228">
        <v>1</v>
      </c>
      <c r="B1228">
        <v>3.25</v>
      </c>
      <c r="C1228">
        <v>-4.5</v>
      </c>
      <c r="D1228" s="4">
        <v>-1</v>
      </c>
      <c r="E1228">
        <f t="shared" si="1035"/>
        <v>1</v>
      </c>
      <c r="F1228">
        <f t="shared" si="1036"/>
        <v>0</v>
      </c>
      <c r="G1228">
        <f t="shared" si="1037"/>
        <v>0</v>
      </c>
      <c r="I1228">
        <f t="shared" ca="1" si="1018"/>
        <v>-2.1338681637939754</v>
      </c>
      <c r="J1228">
        <f t="shared" ca="1" si="1019"/>
        <v>-4.442035370601344</v>
      </c>
      <c r="K1228">
        <f t="shared" ca="1" si="1020"/>
        <v>-7.8807784895406296</v>
      </c>
      <c r="L1228">
        <f t="shared" ca="1" si="1021"/>
        <v>2.0031064081332577</v>
      </c>
      <c r="M1228">
        <f t="shared" ca="1" si="1022"/>
        <v>-2.4530474725078824</v>
      </c>
      <c r="N1228">
        <f t="shared" ca="1" si="1023"/>
        <v>-2.6164024197482796</v>
      </c>
      <c r="O1228">
        <f t="shared" ca="1" si="1024"/>
        <v>-5.939479977607502</v>
      </c>
      <c r="P1228">
        <f t="shared" ca="1" si="1025"/>
        <v>2.0026050703744565</v>
      </c>
      <c r="Q1228">
        <v>1</v>
      </c>
      <c r="R1228">
        <f t="shared" ca="1" si="1038"/>
        <v>0</v>
      </c>
      <c r="S1228">
        <f t="shared" ca="1" si="1039"/>
        <v>0</v>
      </c>
      <c r="T1228">
        <f t="shared" ca="1" si="1040"/>
        <v>0</v>
      </c>
      <c r="U1228">
        <f t="shared" ca="1" si="1041"/>
        <v>2.0031064081332577</v>
      </c>
      <c r="V1228">
        <f t="shared" ca="1" si="1042"/>
        <v>0</v>
      </c>
      <c r="W1228">
        <f t="shared" ca="1" si="1043"/>
        <v>0</v>
      </c>
      <c r="X1228">
        <f t="shared" ca="1" si="1044"/>
        <v>0</v>
      </c>
      <c r="Y1228">
        <f t="shared" ca="1" si="1045"/>
        <v>2.0026050703744565</v>
      </c>
      <c r="AA1228">
        <f t="shared" ca="1" si="1026"/>
        <v>1.6546919732865657</v>
      </c>
      <c r="AB1228">
        <f t="shared" ca="1" si="1027"/>
        <v>0.81267813989384008</v>
      </c>
      <c r="AC1228">
        <f t="shared" ca="1" si="1028"/>
        <v>1.1869379243651834</v>
      </c>
      <c r="AD1228">
        <f t="shared" ca="1" si="1029"/>
        <v>0.98325973723876425</v>
      </c>
      <c r="AE1228">
        <f t="shared" ca="1" si="1030"/>
        <v>-3.1224987761318923</v>
      </c>
      <c r="AF1228">
        <f t="shared" ca="1" si="1031"/>
        <v>-0.53202597839540955</v>
      </c>
      <c r="AG1228">
        <v>1</v>
      </c>
      <c r="AH1228">
        <f t="shared" ca="1" si="1046"/>
        <v>1.6546919732865657</v>
      </c>
      <c r="AI1228">
        <f t="shared" ca="1" si="1047"/>
        <v>0.81267813989384008</v>
      </c>
      <c r="AJ1228">
        <f t="shared" ca="1" si="1048"/>
        <v>1.1869379243651834</v>
      </c>
      <c r="AK1228">
        <f t="shared" ca="1" si="1049"/>
        <v>0.98325973723876425</v>
      </c>
      <c r="AL1228">
        <f t="shared" ca="1" si="1050"/>
        <v>0</v>
      </c>
      <c r="AM1228">
        <f t="shared" ca="1" si="1051"/>
        <v>0</v>
      </c>
      <c r="AO1228">
        <f t="shared" ca="1" si="1032"/>
        <v>0.22050437293757841</v>
      </c>
      <c r="AP1228">
        <f t="shared" ca="1" si="1033"/>
        <v>1.5461409577093959</v>
      </c>
      <c r="AQ1228">
        <f t="shared" ca="1" si="1034"/>
        <v>-0.54488730552339382</v>
      </c>
      <c r="AS1228">
        <f t="shared" ca="1" si="1052"/>
        <v>0.19121435902252762</v>
      </c>
      <c r="AT1228">
        <f t="shared" ca="1" si="1053"/>
        <v>0.71984195578392152</v>
      </c>
      <c r="AU1228">
        <f t="shared" ca="1" si="1054"/>
        <v>8.8943685193550753E-2</v>
      </c>
      <c r="AV1228" s="7">
        <f t="shared" ca="1" si="1055"/>
        <v>0.99999999999999989</v>
      </c>
      <c r="AX1228" s="9">
        <f t="shared" ca="1" si="1056"/>
        <v>0.80878564097747241</v>
      </c>
      <c r="AY1228" s="6">
        <f t="shared" ca="1" si="1057"/>
        <v>-0.71984195578392152</v>
      </c>
      <c r="AZ1228" s="6">
        <f t="shared" ca="1" si="1058"/>
        <v>-8.8943685193550753E-2</v>
      </c>
      <c r="BA1228" s="8">
        <f t="shared" ca="1" si="1059"/>
        <v>0.39340587783132386</v>
      </c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S1228">
        <f t="shared" ca="1" si="1060"/>
        <v>0</v>
      </c>
      <c r="BU1228">
        <f t="shared" ca="1" si="1061"/>
        <v>0</v>
      </c>
      <c r="BV1228">
        <f t="shared" ca="1" si="1062"/>
        <v>1</v>
      </c>
      <c r="BW1228">
        <f t="shared" ca="1" si="1063"/>
        <v>0</v>
      </c>
      <c r="BX1228">
        <f t="shared" ca="1" si="1064"/>
        <v>0</v>
      </c>
      <c r="BY1228">
        <f t="shared" ca="1" si="1065"/>
        <v>0</v>
      </c>
      <c r="BZ1228">
        <f t="shared" ca="1" si="1066"/>
        <v>0</v>
      </c>
      <c r="CA1228">
        <f t="shared" ca="1" si="1067"/>
        <v>0</v>
      </c>
      <c r="CB1228">
        <f t="shared" ca="1" si="1068"/>
        <v>0</v>
      </c>
      <c r="CC1228">
        <f t="shared" ca="1" si="1069"/>
        <v>0</v>
      </c>
      <c r="CD1228">
        <f t="shared" ca="1" si="1070"/>
        <v>1</v>
      </c>
    </row>
    <row r="1229" spans="1:82" x14ac:dyDescent="0.25">
      <c r="A1229">
        <v>1</v>
      </c>
      <c r="B1229">
        <v>3.25</v>
      </c>
      <c r="C1229">
        <v>-4.25</v>
      </c>
      <c r="D1229" s="4">
        <v>-1</v>
      </c>
      <c r="E1229">
        <f t="shared" si="1035"/>
        <v>1</v>
      </c>
      <c r="F1229">
        <f t="shared" si="1036"/>
        <v>0</v>
      </c>
      <c r="G1229">
        <f t="shared" si="1037"/>
        <v>0</v>
      </c>
      <c r="I1229">
        <f t="shared" ca="1" si="1018"/>
        <v>-2.1890879084763433</v>
      </c>
      <c r="J1229">
        <f t="shared" ca="1" si="1019"/>
        <v>-4.2102132405563051</v>
      </c>
      <c r="K1229">
        <f t="shared" ca="1" si="1020"/>
        <v>-7.6542257813281012</v>
      </c>
      <c r="L1229">
        <f t="shared" ca="1" si="1021"/>
        <v>1.7780851885863926</v>
      </c>
      <c r="M1229">
        <f t="shared" ca="1" si="1022"/>
        <v>-2.2692575564262483</v>
      </c>
      <c r="N1229">
        <f t="shared" ca="1" si="1023"/>
        <v>-2.4869919948612913</v>
      </c>
      <c r="O1229">
        <f t="shared" ca="1" si="1024"/>
        <v>-5.7283280795909572</v>
      </c>
      <c r="P1229">
        <f t="shared" ca="1" si="1025"/>
        <v>2.1020704458195598</v>
      </c>
      <c r="Q1229">
        <v>1</v>
      </c>
      <c r="R1229">
        <f t="shared" ca="1" si="1038"/>
        <v>0</v>
      </c>
      <c r="S1229">
        <f t="shared" ca="1" si="1039"/>
        <v>0</v>
      </c>
      <c r="T1229">
        <f t="shared" ca="1" si="1040"/>
        <v>0</v>
      </c>
      <c r="U1229">
        <f t="shared" ca="1" si="1041"/>
        <v>1.7780851885863926</v>
      </c>
      <c r="V1229">
        <f t="shared" ca="1" si="1042"/>
        <v>0</v>
      </c>
      <c r="W1229">
        <f t="shared" ca="1" si="1043"/>
        <v>0</v>
      </c>
      <c r="X1229">
        <f t="shared" ca="1" si="1044"/>
        <v>0</v>
      </c>
      <c r="Y1229">
        <f t="shared" ca="1" si="1045"/>
        <v>2.1020704458195598</v>
      </c>
      <c r="AA1229">
        <f t="shared" ca="1" si="1026"/>
        <v>1.5260384131055513</v>
      </c>
      <c r="AB1229">
        <f t="shared" ca="1" si="1027"/>
        <v>0.73496864118724736</v>
      </c>
      <c r="AC1229">
        <f t="shared" ca="1" si="1028"/>
        <v>1.2920262063755743</v>
      </c>
      <c r="AD1229">
        <f t="shared" ca="1" si="1029"/>
        <v>0.98736641870304631</v>
      </c>
      <c r="AE1229">
        <f t="shared" ca="1" si="1030"/>
        <v>-3.0493620725898163</v>
      </c>
      <c r="AF1229">
        <f t="shared" ca="1" si="1031"/>
        <v>-0.84559608014489518</v>
      </c>
      <c r="AG1229">
        <v>1</v>
      </c>
      <c r="AH1229">
        <f t="shared" ca="1" si="1046"/>
        <v>1.5260384131055513</v>
      </c>
      <c r="AI1229">
        <f t="shared" ca="1" si="1047"/>
        <v>0.73496864118724736</v>
      </c>
      <c r="AJ1229">
        <f t="shared" ca="1" si="1048"/>
        <v>1.2920262063755743</v>
      </c>
      <c r="AK1229">
        <f t="shared" ca="1" si="1049"/>
        <v>0.98736641870304631</v>
      </c>
      <c r="AL1229">
        <f t="shared" ca="1" si="1050"/>
        <v>0</v>
      </c>
      <c r="AM1229">
        <f t="shared" ca="1" si="1051"/>
        <v>0</v>
      </c>
      <c r="AO1229">
        <f t="shared" ca="1" si="1032"/>
        <v>0.150111346066227</v>
      </c>
      <c r="AP1229">
        <f t="shared" ca="1" si="1033"/>
        <v>1.625573659434276</v>
      </c>
      <c r="AQ1229">
        <f t="shared" ca="1" si="1034"/>
        <v>-0.44625505640026719</v>
      </c>
      <c r="AS1229">
        <f t="shared" ca="1" si="1052"/>
        <v>0.16880866711345627</v>
      </c>
      <c r="AT1229">
        <f t="shared" ca="1" si="1053"/>
        <v>0.73820992817373443</v>
      </c>
      <c r="AU1229">
        <f t="shared" ca="1" si="1054"/>
        <v>9.2981404712809329E-2</v>
      </c>
      <c r="AV1229" s="7">
        <f t="shared" ca="1" si="1055"/>
        <v>1</v>
      </c>
      <c r="AX1229" s="9">
        <f t="shared" ca="1" si="1056"/>
        <v>0.83119133288654368</v>
      </c>
      <c r="AY1229" s="6">
        <f t="shared" ca="1" si="1057"/>
        <v>-0.73820992817373443</v>
      </c>
      <c r="AZ1229" s="6">
        <f t="shared" ca="1" si="1058"/>
        <v>-9.2981404712809329E-2</v>
      </c>
      <c r="BA1229" s="8">
        <f t="shared" ca="1" si="1059"/>
        <v>0.41482615718078214</v>
      </c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S1229">
        <f t="shared" ca="1" si="1060"/>
        <v>0</v>
      </c>
      <c r="BU1229">
        <f t="shared" ca="1" si="1061"/>
        <v>0</v>
      </c>
      <c r="BV1229">
        <f t="shared" ca="1" si="1062"/>
        <v>1</v>
      </c>
      <c r="BW1229">
        <f t="shared" ca="1" si="1063"/>
        <v>0</v>
      </c>
      <c r="BX1229">
        <f t="shared" ca="1" si="1064"/>
        <v>0</v>
      </c>
      <c r="BY1229">
        <f t="shared" ca="1" si="1065"/>
        <v>0</v>
      </c>
      <c r="BZ1229">
        <f t="shared" ca="1" si="1066"/>
        <v>0</v>
      </c>
      <c r="CA1229">
        <f t="shared" ca="1" si="1067"/>
        <v>0</v>
      </c>
      <c r="CB1229">
        <f t="shared" ca="1" si="1068"/>
        <v>0</v>
      </c>
      <c r="CC1229">
        <f t="shared" ca="1" si="1069"/>
        <v>0</v>
      </c>
      <c r="CD1229">
        <f t="shared" ca="1" si="1070"/>
        <v>1</v>
      </c>
    </row>
    <row r="1230" spans="1:82" x14ac:dyDescent="0.25">
      <c r="A1230">
        <v>1</v>
      </c>
      <c r="B1230">
        <v>3.25</v>
      </c>
      <c r="C1230">
        <v>-4</v>
      </c>
      <c r="D1230" s="4">
        <v>-1</v>
      </c>
      <c r="E1230">
        <f t="shared" si="1035"/>
        <v>1</v>
      </c>
      <c r="F1230">
        <f t="shared" si="1036"/>
        <v>0</v>
      </c>
      <c r="G1230">
        <f t="shared" si="1037"/>
        <v>0</v>
      </c>
      <c r="I1230">
        <f t="shared" ca="1" si="1018"/>
        <v>-2.2443076531587112</v>
      </c>
      <c r="J1230">
        <f t="shared" ca="1" si="1019"/>
        <v>-3.9783911105112666</v>
      </c>
      <c r="K1230">
        <f t="shared" ca="1" si="1020"/>
        <v>-7.4276730731155727</v>
      </c>
      <c r="L1230">
        <f t="shared" ca="1" si="1021"/>
        <v>1.5530639690395276</v>
      </c>
      <c r="M1230">
        <f t="shared" ca="1" si="1022"/>
        <v>-2.0854676403446146</v>
      </c>
      <c r="N1230">
        <f t="shared" ca="1" si="1023"/>
        <v>-2.3575815699743035</v>
      </c>
      <c r="O1230">
        <f t="shared" ca="1" si="1024"/>
        <v>-5.5171761815744134</v>
      </c>
      <c r="P1230">
        <f t="shared" ca="1" si="1025"/>
        <v>2.2015358212646632</v>
      </c>
      <c r="Q1230">
        <v>1</v>
      </c>
      <c r="R1230">
        <f t="shared" ca="1" si="1038"/>
        <v>0</v>
      </c>
      <c r="S1230">
        <f t="shared" ca="1" si="1039"/>
        <v>0</v>
      </c>
      <c r="T1230">
        <f t="shared" ca="1" si="1040"/>
        <v>0</v>
      </c>
      <c r="U1230">
        <f t="shared" ca="1" si="1041"/>
        <v>1.5530639690395276</v>
      </c>
      <c r="V1230">
        <f t="shared" ca="1" si="1042"/>
        <v>0</v>
      </c>
      <c r="W1230">
        <f t="shared" ca="1" si="1043"/>
        <v>0</v>
      </c>
      <c r="X1230">
        <f t="shared" ca="1" si="1044"/>
        <v>0</v>
      </c>
      <c r="Y1230">
        <f t="shared" ca="1" si="1045"/>
        <v>2.2015358212646632</v>
      </c>
      <c r="AA1230">
        <f t="shared" ca="1" si="1026"/>
        <v>1.3973848529245363</v>
      </c>
      <c r="AB1230">
        <f t="shared" ca="1" si="1027"/>
        <v>0.65725914248065476</v>
      </c>
      <c r="AC1230">
        <f t="shared" ca="1" si="1028"/>
        <v>1.3971144883859652</v>
      </c>
      <c r="AD1230">
        <f t="shared" ca="1" si="1029"/>
        <v>0.99147310016732837</v>
      </c>
      <c r="AE1230">
        <f t="shared" ca="1" si="1030"/>
        <v>-2.9762253690477394</v>
      </c>
      <c r="AF1230">
        <f t="shared" ca="1" si="1031"/>
        <v>-1.1591661818943804</v>
      </c>
      <c r="AG1230">
        <v>1</v>
      </c>
      <c r="AH1230">
        <f t="shared" ca="1" si="1046"/>
        <v>1.3973848529245363</v>
      </c>
      <c r="AI1230">
        <f t="shared" ca="1" si="1047"/>
        <v>0.65725914248065476</v>
      </c>
      <c r="AJ1230">
        <f t="shared" ca="1" si="1048"/>
        <v>1.3971144883859652</v>
      </c>
      <c r="AK1230">
        <f t="shared" ca="1" si="1049"/>
        <v>0.99147310016732837</v>
      </c>
      <c r="AL1230">
        <f t="shared" ca="1" si="1050"/>
        <v>0</v>
      </c>
      <c r="AM1230">
        <f t="shared" ca="1" si="1051"/>
        <v>0</v>
      </c>
      <c r="AO1230">
        <f t="shared" ca="1" si="1032"/>
        <v>7.9718319194875376E-2</v>
      </c>
      <c r="AP1230">
        <f t="shared" ca="1" si="1033"/>
        <v>1.7050063611591559</v>
      </c>
      <c r="AQ1230">
        <f t="shared" ca="1" si="1034"/>
        <v>-0.34762280727714046</v>
      </c>
      <c r="AS1230">
        <f t="shared" ca="1" si="1052"/>
        <v>0.14854155080090797</v>
      </c>
      <c r="AT1230">
        <f t="shared" ca="1" si="1053"/>
        <v>0.75457355694933148</v>
      </c>
      <c r="AU1230">
        <f t="shared" ca="1" si="1054"/>
        <v>9.6884892249760504E-2</v>
      </c>
      <c r="AV1230" s="7">
        <f t="shared" ca="1" si="1055"/>
        <v>1</v>
      </c>
      <c r="AX1230" s="9">
        <f t="shared" ca="1" si="1056"/>
        <v>0.85145844919909197</v>
      </c>
      <c r="AY1230" s="6">
        <f t="shared" ca="1" si="1057"/>
        <v>-0.75457355694933148</v>
      </c>
      <c r="AZ1230" s="6">
        <f t="shared" ca="1" si="1058"/>
        <v>-9.6884892249760504E-2</v>
      </c>
      <c r="BA1230" s="8">
        <f t="shared" ca="1" si="1059"/>
        <v>0.43458314196864545</v>
      </c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S1230">
        <f t="shared" ca="1" si="1060"/>
        <v>0</v>
      </c>
      <c r="BU1230">
        <f t="shared" ca="1" si="1061"/>
        <v>0</v>
      </c>
      <c r="BV1230">
        <f t="shared" ca="1" si="1062"/>
        <v>1</v>
      </c>
      <c r="BW1230">
        <f t="shared" ca="1" si="1063"/>
        <v>0</v>
      </c>
      <c r="BX1230">
        <f t="shared" ca="1" si="1064"/>
        <v>0</v>
      </c>
      <c r="BY1230">
        <f t="shared" ca="1" si="1065"/>
        <v>0</v>
      </c>
      <c r="BZ1230">
        <f t="shared" ca="1" si="1066"/>
        <v>0</v>
      </c>
      <c r="CA1230">
        <f t="shared" ca="1" si="1067"/>
        <v>0</v>
      </c>
      <c r="CB1230">
        <f t="shared" ca="1" si="1068"/>
        <v>0</v>
      </c>
      <c r="CC1230">
        <f t="shared" ca="1" si="1069"/>
        <v>0</v>
      </c>
      <c r="CD1230">
        <f t="shared" ca="1" si="1070"/>
        <v>1</v>
      </c>
    </row>
    <row r="1231" spans="1:82" x14ac:dyDescent="0.25">
      <c r="A1231">
        <v>1</v>
      </c>
      <c r="B1231">
        <v>3.25</v>
      </c>
      <c r="C1231">
        <v>-2.25</v>
      </c>
      <c r="D1231" s="4">
        <v>0</v>
      </c>
      <c r="E1231">
        <f t="shared" si="1035"/>
        <v>0</v>
      </c>
      <c r="F1231">
        <f t="shared" si="1036"/>
        <v>1</v>
      </c>
      <c r="G1231">
        <f t="shared" si="1037"/>
        <v>1</v>
      </c>
      <c r="I1231">
        <f t="shared" ca="1" si="1018"/>
        <v>-2.6308458659352865</v>
      </c>
      <c r="J1231">
        <f t="shared" ca="1" si="1019"/>
        <v>-2.3556362001959958</v>
      </c>
      <c r="K1231">
        <f t="shared" ca="1" si="1020"/>
        <v>-5.8418041156278733</v>
      </c>
      <c r="L1231">
        <f t="shared" ca="1" si="1021"/>
        <v>-2.2084567788529075E-2</v>
      </c>
      <c r="M1231">
        <f t="shared" ca="1" si="1022"/>
        <v>-0.79893822777317802</v>
      </c>
      <c r="N1231">
        <f t="shared" ca="1" si="1023"/>
        <v>-1.4517085957653868</v>
      </c>
      <c r="O1231">
        <f t="shared" ca="1" si="1024"/>
        <v>-4.0391128954586026</v>
      </c>
      <c r="P1231">
        <f t="shared" ca="1" si="1025"/>
        <v>2.8977934493803863</v>
      </c>
      <c r="Q1231">
        <v>1</v>
      </c>
      <c r="R1231">
        <f t="shared" ca="1" si="1038"/>
        <v>0</v>
      </c>
      <c r="S1231">
        <f t="shared" ca="1" si="1039"/>
        <v>0</v>
      </c>
      <c r="T1231">
        <f t="shared" ca="1" si="1040"/>
        <v>0</v>
      </c>
      <c r="U1231">
        <f t="shared" ca="1" si="1041"/>
        <v>0</v>
      </c>
      <c r="V1231">
        <f t="shared" ca="1" si="1042"/>
        <v>0</v>
      </c>
      <c r="W1231">
        <f t="shared" ca="1" si="1043"/>
        <v>0</v>
      </c>
      <c r="X1231">
        <f t="shared" ca="1" si="1044"/>
        <v>0</v>
      </c>
      <c r="Y1231">
        <f t="shared" ca="1" si="1045"/>
        <v>2.8977934493803863</v>
      </c>
      <c r="AA1231">
        <f t="shared" ca="1" si="1026"/>
        <v>0.51236704940014355</v>
      </c>
      <c r="AB1231">
        <f t="shared" ca="1" si="1027"/>
        <v>0.12410440646721577</v>
      </c>
      <c r="AC1231">
        <f t="shared" ca="1" si="1028"/>
        <v>2.1319922403669112</v>
      </c>
      <c r="AD1231">
        <f t="shared" ca="1" si="1029"/>
        <v>1.024785415815618</v>
      </c>
      <c r="AE1231">
        <f t="shared" ca="1" si="1030"/>
        <v>-2.4795904257223773</v>
      </c>
      <c r="AF1231">
        <f t="shared" ca="1" si="1031"/>
        <v>-3.3330283083645984</v>
      </c>
      <c r="AG1231">
        <v>1</v>
      </c>
      <c r="AH1231">
        <f t="shared" ca="1" si="1046"/>
        <v>0.51236704940014355</v>
      </c>
      <c r="AI1231">
        <f t="shared" ca="1" si="1047"/>
        <v>0.12410440646721577</v>
      </c>
      <c r="AJ1231">
        <f t="shared" ca="1" si="1048"/>
        <v>2.1319922403669112</v>
      </c>
      <c r="AK1231">
        <f t="shared" ca="1" si="1049"/>
        <v>1.024785415815618</v>
      </c>
      <c r="AL1231">
        <f t="shared" ca="1" si="1050"/>
        <v>0</v>
      </c>
      <c r="AM1231">
        <f t="shared" ca="1" si="1051"/>
        <v>0</v>
      </c>
      <c r="AO1231">
        <f t="shared" ca="1" si="1032"/>
        <v>-0.40210479663293508</v>
      </c>
      <c r="AP1231">
        <f t="shared" ca="1" si="1033"/>
        <v>2.2592594580237879</v>
      </c>
      <c r="AQ1231">
        <f t="shared" ca="1" si="1034"/>
        <v>0.33745546020477202</v>
      </c>
      <c r="AS1231">
        <f t="shared" ca="1" si="1052"/>
        <v>5.743554793511315E-2</v>
      </c>
      <c r="AT1231">
        <f t="shared" ca="1" si="1053"/>
        <v>0.82223617252728576</v>
      </c>
      <c r="AU1231">
        <f t="shared" ca="1" si="1054"/>
        <v>0.12032827953760115</v>
      </c>
      <c r="AV1231" s="7">
        <f t="shared" ca="1" si="1055"/>
        <v>1</v>
      </c>
      <c r="AX1231" s="9">
        <f t="shared" ca="1" si="1056"/>
        <v>-5.743554793511315E-2</v>
      </c>
      <c r="AY1231" s="6">
        <f t="shared" ca="1" si="1057"/>
        <v>0.17776382747271424</v>
      </c>
      <c r="AZ1231" s="6">
        <f t="shared" ca="1" si="1058"/>
        <v>0.87967172046239883</v>
      </c>
      <c r="BA1231" s="8">
        <f t="shared" ca="1" si="1059"/>
        <v>0.26957371876854413</v>
      </c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S1231">
        <f t="shared" ca="1" si="1060"/>
        <v>0</v>
      </c>
      <c r="BU1231">
        <f t="shared" ca="1" si="1061"/>
        <v>0</v>
      </c>
      <c r="BV1231">
        <f t="shared" ca="1" si="1062"/>
        <v>0</v>
      </c>
      <c r="BW1231">
        <f t="shared" ca="1" si="1063"/>
        <v>0</v>
      </c>
      <c r="BX1231">
        <f t="shared" ca="1" si="1064"/>
        <v>0</v>
      </c>
      <c r="BY1231">
        <f t="shared" ca="1" si="1065"/>
        <v>1</v>
      </c>
      <c r="BZ1231">
        <f t="shared" ca="1" si="1066"/>
        <v>0</v>
      </c>
      <c r="CA1231">
        <f t="shared" ca="1" si="1067"/>
        <v>0</v>
      </c>
      <c r="CB1231">
        <f t="shared" ca="1" si="1068"/>
        <v>0</v>
      </c>
      <c r="CC1231">
        <f t="shared" ca="1" si="1069"/>
        <v>0</v>
      </c>
      <c r="CD1231">
        <f t="shared" ca="1" si="1070"/>
        <v>1</v>
      </c>
    </row>
    <row r="1232" spans="1:82" x14ac:dyDescent="0.25">
      <c r="A1232">
        <v>1</v>
      </c>
      <c r="B1232">
        <v>3.25</v>
      </c>
      <c r="C1232">
        <v>-2</v>
      </c>
      <c r="D1232" s="4">
        <v>0</v>
      </c>
      <c r="E1232">
        <f t="shared" si="1035"/>
        <v>0</v>
      </c>
      <c r="F1232">
        <f t="shared" si="1036"/>
        <v>1</v>
      </c>
      <c r="G1232">
        <f t="shared" si="1037"/>
        <v>1</v>
      </c>
      <c r="I1232">
        <f t="shared" ca="1" si="1018"/>
        <v>-2.6860656106176544</v>
      </c>
      <c r="J1232">
        <f t="shared" ca="1" si="1019"/>
        <v>-2.1238140701509569</v>
      </c>
      <c r="K1232">
        <f t="shared" ca="1" si="1020"/>
        <v>-5.6152514074153448</v>
      </c>
      <c r="L1232">
        <f t="shared" ca="1" si="1021"/>
        <v>-0.24710578733539412</v>
      </c>
      <c r="M1232">
        <f t="shared" ca="1" si="1022"/>
        <v>-0.61514831169154416</v>
      </c>
      <c r="N1232">
        <f t="shared" ca="1" si="1023"/>
        <v>-1.322298170878399</v>
      </c>
      <c r="O1232">
        <f t="shared" ca="1" si="1024"/>
        <v>-3.8279609974420579</v>
      </c>
      <c r="P1232">
        <f t="shared" ca="1" si="1025"/>
        <v>2.9972588248254897</v>
      </c>
      <c r="Q1232">
        <v>1</v>
      </c>
      <c r="R1232">
        <f t="shared" ca="1" si="1038"/>
        <v>0</v>
      </c>
      <c r="S1232">
        <f t="shared" ca="1" si="1039"/>
        <v>0</v>
      </c>
      <c r="T1232">
        <f t="shared" ca="1" si="1040"/>
        <v>0</v>
      </c>
      <c r="U1232">
        <f t="shared" ca="1" si="1041"/>
        <v>0</v>
      </c>
      <c r="V1232">
        <f t="shared" ca="1" si="1042"/>
        <v>0</v>
      </c>
      <c r="W1232">
        <f t="shared" ca="1" si="1043"/>
        <v>0</v>
      </c>
      <c r="X1232">
        <f t="shared" ca="1" si="1044"/>
        <v>0</v>
      </c>
      <c r="Y1232">
        <f t="shared" ca="1" si="1045"/>
        <v>2.9972588248254897</v>
      </c>
      <c r="AA1232">
        <f t="shared" ca="1" si="1026"/>
        <v>0.54222605965382686</v>
      </c>
      <c r="AB1232">
        <f t="shared" ca="1" si="1027"/>
        <v>0.15655664167800187</v>
      </c>
      <c r="AC1232">
        <f t="shared" ca="1" si="1028"/>
        <v>2.2295383472518933</v>
      </c>
      <c r="AD1232">
        <f t="shared" ca="1" si="1029"/>
        <v>1.0754107615011328</v>
      </c>
      <c r="AE1232">
        <f t="shared" ca="1" si="1030"/>
        <v>-2.5625704725320673</v>
      </c>
      <c r="AF1232">
        <f t="shared" ca="1" si="1031"/>
        <v>-3.4313177587478387</v>
      </c>
      <c r="AG1232">
        <v>1</v>
      </c>
      <c r="AH1232">
        <f t="shared" ca="1" si="1046"/>
        <v>0.54222605965382686</v>
      </c>
      <c r="AI1232">
        <f t="shared" ca="1" si="1047"/>
        <v>0.15655664167800187</v>
      </c>
      <c r="AJ1232">
        <f t="shared" ca="1" si="1048"/>
        <v>2.2295383472518933</v>
      </c>
      <c r="AK1232">
        <f t="shared" ca="1" si="1049"/>
        <v>1.0754107615011328</v>
      </c>
      <c r="AL1232">
        <f t="shared" ca="1" si="1050"/>
        <v>0</v>
      </c>
      <c r="AM1232">
        <f t="shared" ca="1" si="1051"/>
        <v>0</v>
      </c>
      <c r="AO1232">
        <f t="shared" ca="1" si="1032"/>
        <v>-0.36115092401275783</v>
      </c>
      <c r="AP1232">
        <f t="shared" ca="1" si="1033"/>
        <v>2.3205982532722569</v>
      </c>
      <c r="AQ1232">
        <f t="shared" ca="1" si="1034"/>
        <v>0.381601895159284</v>
      </c>
      <c r="AS1232">
        <f t="shared" ca="1" si="1052"/>
        <v>5.6457811829861662E-2</v>
      </c>
      <c r="AT1232">
        <f t="shared" ca="1" si="1053"/>
        <v>0.82488406009959314</v>
      </c>
      <c r="AU1232">
        <f t="shared" ca="1" si="1054"/>
        <v>0.11865812807054521</v>
      </c>
      <c r="AV1232" s="7">
        <f t="shared" ca="1" si="1055"/>
        <v>1</v>
      </c>
      <c r="AX1232" s="9">
        <f t="shared" ca="1" si="1056"/>
        <v>-5.6457811829861662E-2</v>
      </c>
      <c r="AY1232" s="6">
        <f t="shared" ca="1" si="1057"/>
        <v>0.17511593990040686</v>
      </c>
      <c r="AZ1232" s="6">
        <f t="shared" ca="1" si="1058"/>
        <v>0.88134187192945479</v>
      </c>
      <c r="BA1232" s="8">
        <f t="shared" ca="1" si="1059"/>
        <v>0.27020552404664483</v>
      </c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S1232">
        <f t="shared" ca="1" si="1060"/>
        <v>0</v>
      </c>
      <c r="BU1232">
        <f t="shared" ca="1" si="1061"/>
        <v>0</v>
      </c>
      <c r="BV1232">
        <f t="shared" ca="1" si="1062"/>
        <v>0</v>
      </c>
      <c r="BW1232">
        <f t="shared" ca="1" si="1063"/>
        <v>0</v>
      </c>
      <c r="BX1232">
        <f t="shared" ca="1" si="1064"/>
        <v>0</v>
      </c>
      <c r="BY1232">
        <f t="shared" ca="1" si="1065"/>
        <v>1</v>
      </c>
      <c r="BZ1232">
        <f t="shared" ca="1" si="1066"/>
        <v>0</v>
      </c>
      <c r="CA1232">
        <f t="shared" ca="1" si="1067"/>
        <v>0</v>
      </c>
      <c r="CB1232">
        <f t="shared" ca="1" si="1068"/>
        <v>0</v>
      </c>
      <c r="CC1232">
        <f t="shared" ca="1" si="1069"/>
        <v>0</v>
      </c>
      <c r="CD1232">
        <f t="shared" ca="1" si="1070"/>
        <v>1</v>
      </c>
    </row>
    <row r="1233" spans="1:82" x14ac:dyDescent="0.25">
      <c r="A1233">
        <v>1</v>
      </c>
      <c r="B1233">
        <v>3.25</v>
      </c>
      <c r="C1233">
        <v>-1.75</v>
      </c>
      <c r="D1233" s="4">
        <v>0</v>
      </c>
      <c r="E1233">
        <f t="shared" si="1035"/>
        <v>0</v>
      </c>
      <c r="F1233">
        <f t="shared" si="1036"/>
        <v>1</v>
      </c>
      <c r="G1233">
        <f t="shared" si="1037"/>
        <v>1</v>
      </c>
      <c r="I1233">
        <f t="shared" ca="1" si="1018"/>
        <v>-2.7412853553000223</v>
      </c>
      <c r="J1233">
        <f t="shared" ca="1" si="1019"/>
        <v>-1.8919919401059182</v>
      </c>
      <c r="K1233">
        <f t="shared" ca="1" si="1020"/>
        <v>-5.3886986992028163</v>
      </c>
      <c r="L1233">
        <f t="shared" ca="1" si="1021"/>
        <v>-0.47212700688225939</v>
      </c>
      <c r="M1233">
        <f t="shared" ca="1" si="1022"/>
        <v>-0.43135839560991029</v>
      </c>
      <c r="N1233">
        <f t="shared" ca="1" si="1023"/>
        <v>-1.1928877459914107</v>
      </c>
      <c r="O1233">
        <f t="shared" ca="1" si="1024"/>
        <v>-3.6168090994255135</v>
      </c>
      <c r="P1233">
        <f t="shared" ca="1" si="1025"/>
        <v>3.096724200270593</v>
      </c>
      <c r="Q1233">
        <v>1</v>
      </c>
      <c r="R1233">
        <f t="shared" ca="1" si="1038"/>
        <v>0</v>
      </c>
      <c r="S1233">
        <f t="shared" ca="1" si="1039"/>
        <v>0</v>
      </c>
      <c r="T1233">
        <f t="shared" ca="1" si="1040"/>
        <v>0</v>
      </c>
      <c r="U1233">
        <f t="shared" ca="1" si="1041"/>
        <v>0</v>
      </c>
      <c r="V1233">
        <f t="shared" ca="1" si="1042"/>
        <v>0</v>
      </c>
      <c r="W1233">
        <f t="shared" ca="1" si="1043"/>
        <v>0</v>
      </c>
      <c r="X1233">
        <f t="shared" ca="1" si="1044"/>
        <v>0</v>
      </c>
      <c r="Y1233">
        <f t="shared" ca="1" si="1045"/>
        <v>3.096724200270593</v>
      </c>
      <c r="AA1233">
        <f t="shared" ca="1" si="1026"/>
        <v>0.57208506990751007</v>
      </c>
      <c r="AB1233">
        <f t="shared" ca="1" si="1027"/>
        <v>0.18900887688878809</v>
      </c>
      <c r="AC1233">
        <f t="shared" ca="1" si="1028"/>
        <v>2.3270844541368754</v>
      </c>
      <c r="AD1233">
        <f t="shared" ca="1" si="1029"/>
        <v>1.1260361071866476</v>
      </c>
      <c r="AE1233">
        <f t="shared" ca="1" si="1030"/>
        <v>-2.6455505193417568</v>
      </c>
      <c r="AF1233">
        <f t="shared" ca="1" si="1031"/>
        <v>-3.5296072091310791</v>
      </c>
      <c r="AG1233">
        <v>1</v>
      </c>
      <c r="AH1233">
        <f t="shared" ca="1" si="1046"/>
        <v>0.57208506990751007</v>
      </c>
      <c r="AI1233">
        <f t="shared" ca="1" si="1047"/>
        <v>0.18900887688878809</v>
      </c>
      <c r="AJ1233">
        <f t="shared" ca="1" si="1048"/>
        <v>2.3270844541368754</v>
      </c>
      <c r="AK1233">
        <f t="shared" ca="1" si="1049"/>
        <v>1.1260361071866476</v>
      </c>
      <c r="AL1233">
        <f t="shared" ca="1" si="1050"/>
        <v>0</v>
      </c>
      <c r="AM1233">
        <f t="shared" ca="1" si="1051"/>
        <v>0</v>
      </c>
      <c r="AO1233">
        <f t="shared" ca="1" si="1032"/>
        <v>-0.3201970513925807</v>
      </c>
      <c r="AP1233">
        <f t="shared" ca="1" si="1033"/>
        <v>2.3819370485207254</v>
      </c>
      <c r="AQ1233">
        <f t="shared" ca="1" si="1034"/>
        <v>0.42574833011379609</v>
      </c>
      <c r="AS1233">
        <f t="shared" ca="1" si="1052"/>
        <v>5.5494036609901161E-2</v>
      </c>
      <c r="AT1233">
        <f t="shared" ca="1" si="1053"/>
        <v>0.82750046271431976</v>
      </c>
      <c r="AU1233">
        <f t="shared" ca="1" si="1054"/>
        <v>0.11700550067577911</v>
      </c>
      <c r="AV1233" s="7">
        <f t="shared" ca="1" si="1055"/>
        <v>1</v>
      </c>
      <c r="AX1233" s="9">
        <f t="shared" ca="1" si="1056"/>
        <v>-5.5494036609901161E-2</v>
      </c>
      <c r="AY1233" s="6">
        <f t="shared" ca="1" si="1057"/>
        <v>0.17249953728568024</v>
      </c>
      <c r="AZ1233" s="6">
        <f t="shared" ca="1" si="1058"/>
        <v>0.88299449932422092</v>
      </c>
      <c r="BA1233" s="8">
        <f t="shared" ca="1" si="1059"/>
        <v>0.27083832143328879</v>
      </c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S1233">
        <f t="shared" ca="1" si="1060"/>
        <v>0</v>
      </c>
      <c r="BU1233">
        <f t="shared" ca="1" si="1061"/>
        <v>0</v>
      </c>
      <c r="BV1233">
        <f t="shared" ca="1" si="1062"/>
        <v>0</v>
      </c>
      <c r="BW1233">
        <f t="shared" ca="1" si="1063"/>
        <v>0</v>
      </c>
      <c r="BX1233">
        <f t="shared" ca="1" si="1064"/>
        <v>0</v>
      </c>
      <c r="BY1233">
        <f t="shared" ca="1" si="1065"/>
        <v>1</v>
      </c>
      <c r="BZ1233">
        <f t="shared" ca="1" si="1066"/>
        <v>0</v>
      </c>
      <c r="CA1233">
        <f t="shared" ca="1" si="1067"/>
        <v>0</v>
      </c>
      <c r="CB1233">
        <f t="shared" ca="1" si="1068"/>
        <v>0</v>
      </c>
      <c r="CC1233">
        <f t="shared" ca="1" si="1069"/>
        <v>0</v>
      </c>
      <c r="CD1233">
        <f t="shared" ca="1" si="1070"/>
        <v>1</v>
      </c>
    </row>
    <row r="1234" spans="1:82" x14ac:dyDescent="0.25">
      <c r="A1234">
        <v>1</v>
      </c>
      <c r="B1234">
        <v>3.25</v>
      </c>
      <c r="C1234">
        <v>-1.5</v>
      </c>
      <c r="D1234" s="4">
        <v>0</v>
      </c>
      <c r="E1234">
        <f t="shared" si="1035"/>
        <v>0</v>
      </c>
      <c r="F1234">
        <f t="shared" si="1036"/>
        <v>1</v>
      </c>
      <c r="G1234">
        <f t="shared" si="1037"/>
        <v>1</v>
      </c>
      <c r="I1234">
        <f t="shared" ca="1" si="1018"/>
        <v>-2.7965050999823902</v>
      </c>
      <c r="J1234">
        <f t="shared" ca="1" si="1019"/>
        <v>-1.6601698100608795</v>
      </c>
      <c r="K1234">
        <f t="shared" ca="1" si="1020"/>
        <v>-5.1621459909902878</v>
      </c>
      <c r="L1234">
        <f t="shared" ca="1" si="1021"/>
        <v>-0.69714822642912466</v>
      </c>
      <c r="M1234">
        <f t="shared" ca="1" si="1022"/>
        <v>-0.24756847952827643</v>
      </c>
      <c r="N1234">
        <f t="shared" ca="1" si="1023"/>
        <v>-1.0634773211044228</v>
      </c>
      <c r="O1234">
        <f t="shared" ca="1" si="1024"/>
        <v>-3.4056572014089692</v>
      </c>
      <c r="P1234">
        <f t="shared" ca="1" si="1025"/>
        <v>3.1961895757156964</v>
      </c>
      <c r="Q1234">
        <v>1</v>
      </c>
      <c r="R1234">
        <f t="shared" ca="1" si="1038"/>
        <v>0</v>
      </c>
      <c r="S1234">
        <f t="shared" ca="1" si="1039"/>
        <v>0</v>
      </c>
      <c r="T1234">
        <f t="shared" ca="1" si="1040"/>
        <v>0</v>
      </c>
      <c r="U1234">
        <f t="shared" ca="1" si="1041"/>
        <v>0</v>
      </c>
      <c r="V1234">
        <f t="shared" ca="1" si="1042"/>
        <v>0</v>
      </c>
      <c r="W1234">
        <f t="shared" ca="1" si="1043"/>
        <v>0</v>
      </c>
      <c r="X1234">
        <f t="shared" ca="1" si="1044"/>
        <v>0</v>
      </c>
      <c r="Y1234">
        <f t="shared" ca="1" si="1045"/>
        <v>3.1961895757156964</v>
      </c>
      <c r="AA1234">
        <f t="shared" ca="1" si="1026"/>
        <v>0.60194408016119338</v>
      </c>
      <c r="AB1234">
        <f t="shared" ca="1" si="1027"/>
        <v>0.2214611120995742</v>
      </c>
      <c r="AC1234">
        <f t="shared" ca="1" si="1028"/>
        <v>2.4246305610218575</v>
      </c>
      <c r="AD1234">
        <f t="shared" ca="1" si="1029"/>
        <v>1.1766614528721624</v>
      </c>
      <c r="AE1234">
        <f t="shared" ca="1" si="1030"/>
        <v>-2.7285305661514463</v>
      </c>
      <c r="AF1234">
        <f t="shared" ca="1" si="1031"/>
        <v>-3.6278966595143194</v>
      </c>
      <c r="AG1234">
        <v>1</v>
      </c>
      <c r="AH1234">
        <f t="shared" ca="1" si="1046"/>
        <v>0.60194408016119338</v>
      </c>
      <c r="AI1234">
        <f t="shared" ca="1" si="1047"/>
        <v>0.2214611120995742</v>
      </c>
      <c r="AJ1234">
        <f t="shared" ca="1" si="1048"/>
        <v>2.4246305610218575</v>
      </c>
      <c r="AK1234">
        <f t="shared" ca="1" si="1049"/>
        <v>1.1766614528721624</v>
      </c>
      <c r="AL1234">
        <f t="shared" ca="1" si="1050"/>
        <v>0</v>
      </c>
      <c r="AM1234">
        <f t="shared" ca="1" si="1051"/>
        <v>0</v>
      </c>
      <c r="AO1234">
        <f t="shared" ca="1" si="1032"/>
        <v>-0.27924317877240346</v>
      </c>
      <c r="AP1234">
        <f t="shared" ca="1" si="1033"/>
        <v>2.4432758437691939</v>
      </c>
      <c r="AQ1234">
        <f t="shared" ca="1" si="1034"/>
        <v>0.46989476506830796</v>
      </c>
      <c r="AS1234">
        <f t="shared" ca="1" si="1052"/>
        <v>5.4544108240321874E-2</v>
      </c>
      <c r="AT1234">
        <f t="shared" ca="1" si="1053"/>
        <v>0.83008551233551553</v>
      </c>
      <c r="AU1234">
        <f t="shared" ca="1" si="1054"/>
        <v>0.11537037942416269</v>
      </c>
      <c r="AV1234" s="7">
        <f t="shared" ca="1" si="1055"/>
        <v>1</v>
      </c>
      <c r="AX1234" s="9">
        <f t="shared" ca="1" si="1056"/>
        <v>-5.4544108240321874E-2</v>
      </c>
      <c r="AY1234" s="6">
        <f t="shared" ca="1" si="1057"/>
        <v>0.16991448766448447</v>
      </c>
      <c r="AZ1234" s="6">
        <f t="shared" ca="1" si="1058"/>
        <v>0.88462962057583727</v>
      </c>
      <c r="BA1234" s="8">
        <f t="shared" ca="1" si="1059"/>
        <v>0.271471852820722</v>
      </c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S1234">
        <f t="shared" ca="1" si="1060"/>
        <v>0</v>
      </c>
      <c r="BU1234">
        <f t="shared" ca="1" si="1061"/>
        <v>0</v>
      </c>
      <c r="BV1234">
        <f t="shared" ca="1" si="1062"/>
        <v>0</v>
      </c>
      <c r="BW1234">
        <f t="shared" ca="1" si="1063"/>
        <v>0</v>
      </c>
      <c r="BX1234">
        <f t="shared" ca="1" si="1064"/>
        <v>0</v>
      </c>
      <c r="BY1234">
        <f t="shared" ca="1" si="1065"/>
        <v>1</v>
      </c>
      <c r="BZ1234">
        <f t="shared" ca="1" si="1066"/>
        <v>0</v>
      </c>
      <c r="CA1234">
        <f t="shared" ca="1" si="1067"/>
        <v>0</v>
      </c>
      <c r="CB1234">
        <f t="shared" ca="1" si="1068"/>
        <v>0</v>
      </c>
      <c r="CC1234">
        <f t="shared" ca="1" si="1069"/>
        <v>0</v>
      </c>
      <c r="CD1234">
        <f t="shared" ca="1" si="1070"/>
        <v>1</v>
      </c>
    </row>
    <row r="1235" spans="1:82" x14ac:dyDescent="0.25">
      <c r="A1235">
        <v>1</v>
      </c>
      <c r="B1235">
        <v>3.25</v>
      </c>
      <c r="C1235">
        <v>-1.25</v>
      </c>
      <c r="D1235" s="4">
        <v>0</v>
      </c>
      <c r="E1235">
        <f t="shared" si="1035"/>
        <v>0</v>
      </c>
      <c r="F1235">
        <f t="shared" si="1036"/>
        <v>1</v>
      </c>
      <c r="G1235">
        <f t="shared" si="1037"/>
        <v>1</v>
      </c>
      <c r="I1235">
        <f t="shared" ca="1" si="1018"/>
        <v>-2.8517248446647581</v>
      </c>
      <c r="J1235">
        <f t="shared" ca="1" si="1019"/>
        <v>-1.4283476800158408</v>
      </c>
      <c r="K1235">
        <f t="shared" ca="1" si="1020"/>
        <v>-4.9355932827777602</v>
      </c>
      <c r="L1235">
        <f t="shared" ca="1" si="1021"/>
        <v>-0.92216944597598971</v>
      </c>
      <c r="M1235">
        <f t="shared" ca="1" si="1022"/>
        <v>-6.3778563446642789E-2</v>
      </c>
      <c r="N1235">
        <f t="shared" ca="1" si="1023"/>
        <v>-0.93406689621743466</v>
      </c>
      <c r="O1235">
        <f t="shared" ca="1" si="1024"/>
        <v>-3.1945053033924244</v>
      </c>
      <c r="P1235">
        <f t="shared" ca="1" si="1025"/>
        <v>3.2956549511607998</v>
      </c>
      <c r="Q1235">
        <v>1</v>
      </c>
      <c r="R1235">
        <f t="shared" ca="1" si="1038"/>
        <v>0</v>
      </c>
      <c r="S1235">
        <f t="shared" ca="1" si="1039"/>
        <v>0</v>
      </c>
      <c r="T1235">
        <f t="shared" ca="1" si="1040"/>
        <v>0</v>
      </c>
      <c r="U1235">
        <f t="shared" ca="1" si="1041"/>
        <v>0</v>
      </c>
      <c r="V1235">
        <f t="shared" ca="1" si="1042"/>
        <v>0</v>
      </c>
      <c r="W1235">
        <f t="shared" ca="1" si="1043"/>
        <v>0</v>
      </c>
      <c r="X1235">
        <f t="shared" ca="1" si="1044"/>
        <v>0</v>
      </c>
      <c r="Y1235">
        <f t="shared" ca="1" si="1045"/>
        <v>3.2956549511607998</v>
      </c>
      <c r="AA1235">
        <f t="shared" ca="1" si="1026"/>
        <v>0.63180309041487659</v>
      </c>
      <c r="AB1235">
        <f t="shared" ca="1" si="1027"/>
        <v>0.25391334731036053</v>
      </c>
      <c r="AC1235">
        <f t="shared" ca="1" si="1028"/>
        <v>2.5221766679068396</v>
      </c>
      <c r="AD1235">
        <f t="shared" ca="1" si="1029"/>
        <v>1.2272867985576772</v>
      </c>
      <c r="AE1235">
        <f t="shared" ca="1" si="1030"/>
        <v>-2.8115106129611358</v>
      </c>
      <c r="AF1235">
        <f t="shared" ca="1" si="1031"/>
        <v>-3.7261861098975597</v>
      </c>
      <c r="AG1235">
        <v>1</v>
      </c>
      <c r="AH1235">
        <f t="shared" ca="1" si="1046"/>
        <v>0.63180309041487659</v>
      </c>
      <c r="AI1235">
        <f t="shared" ca="1" si="1047"/>
        <v>0.25391334731036053</v>
      </c>
      <c r="AJ1235">
        <f t="shared" ca="1" si="1048"/>
        <v>2.5221766679068396</v>
      </c>
      <c r="AK1235">
        <f t="shared" ca="1" si="1049"/>
        <v>1.2272867985576772</v>
      </c>
      <c r="AL1235">
        <f t="shared" ca="1" si="1050"/>
        <v>0</v>
      </c>
      <c r="AM1235">
        <f t="shared" ca="1" si="1051"/>
        <v>0</v>
      </c>
      <c r="AO1235">
        <f t="shared" ca="1" si="1032"/>
        <v>-0.23828930615222599</v>
      </c>
      <c r="AP1235">
        <f t="shared" ca="1" si="1033"/>
        <v>2.5046146390176629</v>
      </c>
      <c r="AQ1235">
        <f t="shared" ca="1" si="1034"/>
        <v>0.51404120002281994</v>
      </c>
      <c r="AS1235">
        <f t="shared" ca="1" si="1052"/>
        <v>5.3607910860062245E-2</v>
      </c>
      <c r="AT1235">
        <f t="shared" ca="1" si="1053"/>
        <v>0.83263934816381024</v>
      </c>
      <c r="AU1235">
        <f t="shared" ca="1" si="1054"/>
        <v>0.1137527409761276</v>
      </c>
      <c r="AV1235" s="7">
        <f t="shared" ca="1" si="1055"/>
        <v>1</v>
      </c>
      <c r="AX1235" s="9">
        <f t="shared" ca="1" si="1056"/>
        <v>-5.3607910860062245E-2</v>
      </c>
      <c r="AY1235" s="6">
        <f t="shared" ca="1" si="1057"/>
        <v>0.16736065183618976</v>
      </c>
      <c r="AZ1235" s="6">
        <f t="shared" ca="1" si="1058"/>
        <v>0.88624725902387236</v>
      </c>
      <c r="BA1235" s="8">
        <f t="shared" ca="1" si="1059"/>
        <v>0.27210586667238046</v>
      </c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S1235">
        <f t="shared" ca="1" si="1060"/>
        <v>0</v>
      </c>
      <c r="BU1235">
        <f t="shared" ca="1" si="1061"/>
        <v>0</v>
      </c>
      <c r="BV1235">
        <f t="shared" ca="1" si="1062"/>
        <v>0</v>
      </c>
      <c r="BW1235">
        <f t="shared" ca="1" si="1063"/>
        <v>0</v>
      </c>
      <c r="BX1235">
        <f t="shared" ca="1" si="1064"/>
        <v>0</v>
      </c>
      <c r="BY1235">
        <f t="shared" ca="1" si="1065"/>
        <v>1</v>
      </c>
      <c r="BZ1235">
        <f t="shared" ca="1" si="1066"/>
        <v>0</v>
      </c>
      <c r="CA1235">
        <f t="shared" ca="1" si="1067"/>
        <v>0</v>
      </c>
      <c r="CB1235">
        <f t="shared" ca="1" si="1068"/>
        <v>0</v>
      </c>
      <c r="CC1235">
        <f t="shared" ca="1" si="1069"/>
        <v>0</v>
      </c>
      <c r="CD1235">
        <f t="shared" ca="1" si="1070"/>
        <v>1</v>
      </c>
    </row>
    <row r="1236" spans="1:82" x14ac:dyDescent="0.25">
      <c r="A1236">
        <v>1</v>
      </c>
      <c r="B1236">
        <v>3.25</v>
      </c>
      <c r="C1236">
        <v>-1</v>
      </c>
      <c r="D1236" s="4">
        <v>0</v>
      </c>
      <c r="E1236">
        <f t="shared" si="1035"/>
        <v>0</v>
      </c>
      <c r="F1236">
        <f t="shared" si="1036"/>
        <v>1</v>
      </c>
      <c r="G1236">
        <f t="shared" si="1037"/>
        <v>1</v>
      </c>
      <c r="I1236">
        <f t="shared" ca="1" si="1018"/>
        <v>-2.906944589347126</v>
      </c>
      <c r="J1236">
        <f t="shared" ca="1" si="1019"/>
        <v>-1.1965255499708021</v>
      </c>
      <c r="K1236">
        <f t="shared" ca="1" si="1020"/>
        <v>-4.7090405745652317</v>
      </c>
      <c r="L1236">
        <f t="shared" ca="1" si="1021"/>
        <v>-1.147190665522855</v>
      </c>
      <c r="M1236">
        <f t="shared" ca="1" si="1022"/>
        <v>0.12001135263499108</v>
      </c>
      <c r="N1236">
        <f t="shared" ca="1" si="1023"/>
        <v>-0.8046564713304466</v>
      </c>
      <c r="O1236">
        <f t="shared" ca="1" si="1024"/>
        <v>-2.9833534053758801</v>
      </c>
      <c r="P1236">
        <f t="shared" ca="1" si="1025"/>
        <v>3.3951203266059027</v>
      </c>
      <c r="Q1236">
        <v>1</v>
      </c>
      <c r="R1236">
        <f t="shared" ca="1" si="1038"/>
        <v>0</v>
      </c>
      <c r="S1236">
        <f t="shared" ca="1" si="1039"/>
        <v>0</v>
      </c>
      <c r="T1236">
        <f t="shared" ca="1" si="1040"/>
        <v>0</v>
      </c>
      <c r="U1236">
        <f t="shared" ca="1" si="1041"/>
        <v>0</v>
      </c>
      <c r="V1236">
        <f t="shared" ca="1" si="1042"/>
        <v>0.12001135263499108</v>
      </c>
      <c r="W1236">
        <f t="shared" ca="1" si="1043"/>
        <v>0</v>
      </c>
      <c r="X1236">
        <f t="shared" ca="1" si="1044"/>
        <v>0</v>
      </c>
      <c r="Y1236">
        <f t="shared" ca="1" si="1045"/>
        <v>3.3951203266059027</v>
      </c>
      <c r="AA1236">
        <f t="shared" ca="1" si="1026"/>
        <v>0.72104717258127815</v>
      </c>
      <c r="AB1236">
        <f t="shared" ca="1" si="1027"/>
        <v>0.35001785897468507</v>
      </c>
      <c r="AC1236">
        <f t="shared" ca="1" si="1028"/>
        <v>2.5270183156896899</v>
      </c>
      <c r="AD1236">
        <f t="shared" ca="1" si="1029"/>
        <v>1.2171121694419877</v>
      </c>
      <c r="AE1236">
        <f t="shared" ca="1" si="1030"/>
        <v>-2.8091923909377035</v>
      </c>
      <c r="AF1236">
        <f t="shared" ca="1" si="1031"/>
        <v>-3.7366243883918959</v>
      </c>
      <c r="AG1236">
        <v>1</v>
      </c>
      <c r="AH1236">
        <f t="shared" ca="1" si="1046"/>
        <v>0.72104717258127815</v>
      </c>
      <c r="AI1236">
        <f t="shared" ca="1" si="1047"/>
        <v>0.35001785897468507</v>
      </c>
      <c r="AJ1236">
        <f t="shared" ca="1" si="1048"/>
        <v>2.5270183156896899</v>
      </c>
      <c r="AK1236">
        <f t="shared" ca="1" si="1049"/>
        <v>1.2171121694419877</v>
      </c>
      <c r="AL1236">
        <f t="shared" ca="1" si="1050"/>
        <v>0</v>
      </c>
      <c r="AM1236">
        <f t="shared" ca="1" si="1051"/>
        <v>0</v>
      </c>
      <c r="AO1236">
        <f t="shared" ca="1" si="1032"/>
        <v>-0.19683897764157954</v>
      </c>
      <c r="AP1236">
        <f t="shared" ca="1" si="1033"/>
        <v>2.4743643324490918</v>
      </c>
      <c r="AQ1236">
        <f t="shared" ca="1" si="1034"/>
        <v>0.46492327487457041</v>
      </c>
      <c r="AS1236">
        <f t="shared" ca="1" si="1052"/>
        <v>5.7485932052185745E-2</v>
      </c>
      <c r="AT1236">
        <f t="shared" ca="1" si="1053"/>
        <v>0.83109455085991479</v>
      </c>
      <c r="AU1236">
        <f t="shared" ca="1" si="1054"/>
        <v>0.11141951708789946</v>
      </c>
      <c r="AV1236" s="7">
        <f t="shared" ca="1" si="1055"/>
        <v>1</v>
      </c>
      <c r="AX1236" s="9">
        <f t="shared" ca="1" si="1056"/>
        <v>-5.7485932052185745E-2</v>
      </c>
      <c r="AY1236" s="6">
        <f t="shared" ca="1" si="1057"/>
        <v>0.16890544914008521</v>
      </c>
      <c r="AZ1236" s="6">
        <f t="shared" ca="1" si="1058"/>
        <v>0.88858048291210057</v>
      </c>
      <c r="BA1236" s="8">
        <f t="shared" ca="1" si="1059"/>
        <v>0.27380298591514141</v>
      </c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S1236">
        <f t="shared" ca="1" si="1060"/>
        <v>0</v>
      </c>
      <c r="BU1236">
        <f t="shared" ca="1" si="1061"/>
        <v>0</v>
      </c>
      <c r="BV1236">
        <f t="shared" ca="1" si="1062"/>
        <v>0</v>
      </c>
      <c r="BW1236">
        <f t="shared" ca="1" si="1063"/>
        <v>0</v>
      </c>
      <c r="BX1236">
        <f t="shared" ca="1" si="1064"/>
        <v>0</v>
      </c>
      <c r="BY1236">
        <f t="shared" ca="1" si="1065"/>
        <v>1</v>
      </c>
      <c r="BZ1236">
        <f t="shared" ca="1" si="1066"/>
        <v>0</v>
      </c>
      <c r="CA1236">
        <f t="shared" ca="1" si="1067"/>
        <v>0</v>
      </c>
      <c r="CB1236">
        <f t="shared" ca="1" si="1068"/>
        <v>0</v>
      </c>
      <c r="CC1236">
        <f t="shared" ca="1" si="1069"/>
        <v>0</v>
      </c>
      <c r="CD1236">
        <f t="shared" ca="1" si="1070"/>
        <v>1</v>
      </c>
    </row>
    <row r="1237" spans="1:82" x14ac:dyDescent="0.25">
      <c r="A1237">
        <v>1</v>
      </c>
      <c r="B1237">
        <v>3.25</v>
      </c>
      <c r="C1237">
        <v>-0.75</v>
      </c>
      <c r="D1237" s="4">
        <v>0</v>
      </c>
      <c r="E1237">
        <f t="shared" si="1035"/>
        <v>0</v>
      </c>
      <c r="F1237">
        <f t="shared" si="1036"/>
        <v>1</v>
      </c>
      <c r="G1237">
        <f t="shared" si="1037"/>
        <v>1</v>
      </c>
      <c r="I1237">
        <f t="shared" ca="1" si="1018"/>
        <v>-2.9621643340294939</v>
      </c>
      <c r="J1237">
        <f t="shared" ca="1" si="1019"/>
        <v>-0.96470341992576336</v>
      </c>
      <c r="K1237">
        <f t="shared" ca="1" si="1020"/>
        <v>-4.4824878663527032</v>
      </c>
      <c r="L1237">
        <f t="shared" ca="1" si="1021"/>
        <v>-1.3722118850697202</v>
      </c>
      <c r="M1237">
        <f t="shared" ca="1" si="1022"/>
        <v>0.30380126871662494</v>
      </c>
      <c r="N1237">
        <f t="shared" ca="1" si="1023"/>
        <v>-0.67524604644345854</v>
      </c>
      <c r="O1237">
        <f t="shared" ca="1" si="1024"/>
        <v>-2.7722015073593358</v>
      </c>
      <c r="P1237">
        <f t="shared" ca="1" si="1025"/>
        <v>3.494585702051006</v>
      </c>
      <c r="Q1237">
        <v>1</v>
      </c>
      <c r="R1237">
        <f t="shared" ca="1" si="1038"/>
        <v>0</v>
      </c>
      <c r="S1237">
        <f t="shared" ca="1" si="1039"/>
        <v>0</v>
      </c>
      <c r="T1237">
        <f t="shared" ca="1" si="1040"/>
        <v>0</v>
      </c>
      <c r="U1237">
        <f t="shared" ca="1" si="1041"/>
        <v>0</v>
      </c>
      <c r="V1237">
        <f t="shared" ca="1" si="1042"/>
        <v>0.30380126871662494</v>
      </c>
      <c r="W1237">
        <f t="shared" ca="1" si="1043"/>
        <v>0</v>
      </c>
      <c r="X1237">
        <f t="shared" ca="1" si="1044"/>
        <v>0</v>
      </c>
      <c r="Y1237">
        <f t="shared" ca="1" si="1045"/>
        <v>3.494585702051006</v>
      </c>
      <c r="AA1237">
        <f t="shared" ca="1" si="1026"/>
        <v>0.84185072386130833</v>
      </c>
      <c r="AB1237">
        <f t="shared" ca="1" si="1027"/>
        <v>0.4799495933407032</v>
      </c>
      <c r="AC1237">
        <f t="shared" ca="1" si="1028"/>
        <v>2.4825933141363343</v>
      </c>
      <c r="AD1237">
        <f t="shared" ca="1" si="1029"/>
        <v>1.1746261384024592</v>
      </c>
      <c r="AE1237">
        <f t="shared" ca="1" si="1030"/>
        <v>-2.7615434486847601</v>
      </c>
      <c r="AF1237">
        <f t="shared" ca="1" si="1031"/>
        <v>-3.7003752375959404</v>
      </c>
      <c r="AG1237">
        <v>1</v>
      </c>
      <c r="AH1237">
        <f t="shared" ca="1" si="1046"/>
        <v>0.84185072386130833</v>
      </c>
      <c r="AI1237">
        <f t="shared" ca="1" si="1047"/>
        <v>0.4799495933407032</v>
      </c>
      <c r="AJ1237">
        <f t="shared" ca="1" si="1048"/>
        <v>2.4825933141363343</v>
      </c>
      <c r="AK1237">
        <f t="shared" ca="1" si="1049"/>
        <v>1.1746261384024592</v>
      </c>
      <c r="AL1237">
        <f t="shared" ca="1" si="1050"/>
        <v>0</v>
      </c>
      <c r="AM1237">
        <f t="shared" ca="1" si="1051"/>
        <v>0</v>
      </c>
      <c r="AO1237">
        <f t="shared" ca="1" si="1032"/>
        <v>-0.15512481372858522</v>
      </c>
      <c r="AP1237">
        <f t="shared" ca="1" si="1033"/>
        <v>2.3954401195124677</v>
      </c>
      <c r="AQ1237">
        <f t="shared" ca="1" si="1034"/>
        <v>0.36624114786105366</v>
      </c>
      <c r="AS1237">
        <f t="shared" ca="1" si="1052"/>
        <v>6.4521674607044416E-2</v>
      </c>
      <c r="AT1237">
        <f t="shared" ca="1" si="1053"/>
        <v>0.82680273936286508</v>
      </c>
      <c r="AU1237">
        <f t="shared" ca="1" si="1054"/>
        <v>0.10867558603009038</v>
      </c>
      <c r="AV1237" s="7">
        <f t="shared" ca="1" si="1055"/>
        <v>0.99999999999999989</v>
      </c>
      <c r="AX1237" s="9">
        <f t="shared" ca="1" si="1056"/>
        <v>-6.4521674607044416E-2</v>
      </c>
      <c r="AY1237" s="6">
        <f t="shared" ca="1" si="1057"/>
        <v>0.17319726063713492</v>
      </c>
      <c r="AZ1237" s="6">
        <f t="shared" ca="1" si="1058"/>
        <v>0.89132441396990958</v>
      </c>
      <c r="BA1237" s="8">
        <f t="shared" ca="1" si="1059"/>
        <v>0.27620651617503594</v>
      </c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S1237">
        <f t="shared" ca="1" si="1060"/>
        <v>0</v>
      </c>
      <c r="BU1237">
        <f t="shared" ca="1" si="1061"/>
        <v>0</v>
      </c>
      <c r="BV1237">
        <f t="shared" ca="1" si="1062"/>
        <v>0</v>
      </c>
      <c r="BW1237">
        <f t="shared" ca="1" si="1063"/>
        <v>0</v>
      </c>
      <c r="BX1237">
        <f t="shared" ca="1" si="1064"/>
        <v>0</v>
      </c>
      <c r="BY1237">
        <f t="shared" ca="1" si="1065"/>
        <v>1</v>
      </c>
      <c r="BZ1237">
        <f t="shared" ca="1" si="1066"/>
        <v>0</v>
      </c>
      <c r="CA1237">
        <f t="shared" ca="1" si="1067"/>
        <v>0</v>
      </c>
      <c r="CB1237">
        <f t="shared" ca="1" si="1068"/>
        <v>0</v>
      </c>
      <c r="CC1237">
        <f t="shared" ca="1" si="1069"/>
        <v>0</v>
      </c>
      <c r="CD1237">
        <f t="shared" ca="1" si="1070"/>
        <v>1</v>
      </c>
    </row>
    <row r="1238" spans="1:82" x14ac:dyDescent="0.25">
      <c r="A1238">
        <v>1</v>
      </c>
      <c r="B1238">
        <v>3.25</v>
      </c>
      <c r="C1238">
        <v>-0.5</v>
      </c>
      <c r="D1238" s="4">
        <v>0</v>
      </c>
      <c r="E1238">
        <f t="shared" si="1035"/>
        <v>0</v>
      </c>
      <c r="F1238">
        <f t="shared" si="1036"/>
        <v>1</v>
      </c>
      <c r="G1238">
        <f t="shared" si="1037"/>
        <v>1</v>
      </c>
      <c r="I1238">
        <f t="shared" ca="1" si="1018"/>
        <v>-3.0173840787118618</v>
      </c>
      <c r="J1238">
        <f t="shared" ca="1" si="1019"/>
        <v>-0.73288128988072465</v>
      </c>
      <c r="K1238">
        <f t="shared" ca="1" si="1020"/>
        <v>-4.2559351581401748</v>
      </c>
      <c r="L1238">
        <f t="shared" ca="1" si="1021"/>
        <v>-1.5972331046165853</v>
      </c>
      <c r="M1238">
        <f t="shared" ca="1" si="1022"/>
        <v>0.48759118479825869</v>
      </c>
      <c r="N1238">
        <f t="shared" ca="1" si="1023"/>
        <v>-0.54583562155647047</v>
      </c>
      <c r="O1238">
        <f t="shared" ca="1" si="1024"/>
        <v>-2.561049609342791</v>
      </c>
      <c r="P1238">
        <f t="shared" ca="1" si="1025"/>
        <v>3.5940510774961094</v>
      </c>
      <c r="Q1238">
        <v>1</v>
      </c>
      <c r="R1238">
        <f t="shared" ca="1" si="1038"/>
        <v>0</v>
      </c>
      <c r="S1238">
        <f t="shared" ca="1" si="1039"/>
        <v>0</v>
      </c>
      <c r="T1238">
        <f t="shared" ca="1" si="1040"/>
        <v>0</v>
      </c>
      <c r="U1238">
        <f t="shared" ca="1" si="1041"/>
        <v>0</v>
      </c>
      <c r="V1238">
        <f t="shared" ca="1" si="1042"/>
        <v>0.48759118479825869</v>
      </c>
      <c r="W1238">
        <f t="shared" ca="1" si="1043"/>
        <v>0</v>
      </c>
      <c r="X1238">
        <f t="shared" ca="1" si="1044"/>
        <v>0</v>
      </c>
      <c r="Y1238">
        <f t="shared" ca="1" si="1045"/>
        <v>3.5940510774961094</v>
      </c>
      <c r="AA1238">
        <f t="shared" ca="1" si="1026"/>
        <v>0.96265427514133828</v>
      </c>
      <c r="AB1238">
        <f t="shared" ca="1" si="1027"/>
        <v>0.6098813277067211</v>
      </c>
      <c r="AC1238">
        <f t="shared" ca="1" si="1028"/>
        <v>2.4381683125829783</v>
      </c>
      <c r="AD1238">
        <f t="shared" ca="1" si="1029"/>
        <v>1.1321401073629307</v>
      </c>
      <c r="AE1238">
        <f t="shared" ca="1" si="1030"/>
        <v>-2.7138945064318167</v>
      </c>
      <c r="AF1238">
        <f t="shared" ca="1" si="1031"/>
        <v>-3.664126086799985</v>
      </c>
      <c r="AG1238">
        <v>1</v>
      </c>
      <c r="AH1238">
        <f t="shared" ca="1" si="1046"/>
        <v>0.96265427514133828</v>
      </c>
      <c r="AI1238">
        <f t="shared" ca="1" si="1047"/>
        <v>0.6098813277067211</v>
      </c>
      <c r="AJ1238">
        <f t="shared" ca="1" si="1048"/>
        <v>2.4381683125829783</v>
      </c>
      <c r="AK1238">
        <f t="shared" ca="1" si="1049"/>
        <v>1.1321401073629307</v>
      </c>
      <c r="AL1238">
        <f t="shared" ca="1" si="1050"/>
        <v>0</v>
      </c>
      <c r="AM1238">
        <f t="shared" ca="1" si="1051"/>
        <v>0</v>
      </c>
      <c r="AO1238">
        <f t="shared" ca="1" si="1032"/>
        <v>-0.11341064981559024</v>
      </c>
      <c r="AP1238">
        <f t="shared" ca="1" si="1033"/>
        <v>2.3165159065758432</v>
      </c>
      <c r="AQ1238">
        <f t="shared" ca="1" si="1034"/>
        <v>0.26755902084753758</v>
      </c>
      <c r="AS1238">
        <f t="shared" ca="1" si="1052"/>
        <v>7.2349732957494528E-2</v>
      </c>
      <c r="AT1238">
        <f t="shared" ca="1" si="1053"/>
        <v>0.82175173055503381</v>
      </c>
      <c r="AU1238">
        <f t="shared" ca="1" si="1054"/>
        <v>0.10589853648747166</v>
      </c>
      <c r="AV1238" s="7">
        <f t="shared" ca="1" si="1055"/>
        <v>1</v>
      </c>
      <c r="AX1238" s="9">
        <f t="shared" ca="1" si="1056"/>
        <v>-7.2349732957494528E-2</v>
      </c>
      <c r="AY1238" s="6">
        <f t="shared" ca="1" si="1057"/>
        <v>0.17824826944496619</v>
      </c>
      <c r="AZ1238" s="6">
        <f t="shared" ca="1" si="1058"/>
        <v>0.89410146351252839</v>
      </c>
      <c r="BA1238" s="8">
        <f t="shared" ca="1" si="1059"/>
        <v>0.27880811882479706</v>
      </c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S1238">
        <f t="shared" ca="1" si="1060"/>
        <v>0</v>
      </c>
      <c r="BU1238">
        <f t="shared" ca="1" si="1061"/>
        <v>0</v>
      </c>
      <c r="BV1238">
        <f t="shared" ca="1" si="1062"/>
        <v>0</v>
      </c>
      <c r="BW1238">
        <f t="shared" ca="1" si="1063"/>
        <v>0</v>
      </c>
      <c r="BX1238">
        <f t="shared" ca="1" si="1064"/>
        <v>0</v>
      </c>
      <c r="BY1238">
        <f t="shared" ca="1" si="1065"/>
        <v>1</v>
      </c>
      <c r="BZ1238">
        <f t="shared" ca="1" si="1066"/>
        <v>0</v>
      </c>
      <c r="CA1238">
        <f t="shared" ca="1" si="1067"/>
        <v>0</v>
      </c>
      <c r="CB1238">
        <f t="shared" ca="1" si="1068"/>
        <v>0</v>
      </c>
      <c r="CC1238">
        <f t="shared" ca="1" si="1069"/>
        <v>0</v>
      </c>
      <c r="CD1238">
        <f t="shared" ca="1" si="1070"/>
        <v>1</v>
      </c>
    </row>
    <row r="1239" spans="1:82" x14ac:dyDescent="0.25">
      <c r="A1239">
        <v>1</v>
      </c>
      <c r="B1239">
        <v>3.25</v>
      </c>
      <c r="C1239">
        <v>-0.25</v>
      </c>
      <c r="D1239" s="4">
        <v>0</v>
      </c>
      <c r="E1239">
        <f t="shared" si="1035"/>
        <v>0</v>
      </c>
      <c r="F1239">
        <f t="shared" si="1036"/>
        <v>1</v>
      </c>
      <c r="G1239">
        <f t="shared" si="1037"/>
        <v>1</v>
      </c>
      <c r="I1239">
        <f t="shared" ca="1" si="1018"/>
        <v>-3.0726038233942297</v>
      </c>
      <c r="J1239">
        <f t="shared" ca="1" si="1019"/>
        <v>-0.50105915983568594</v>
      </c>
      <c r="K1239">
        <f t="shared" ca="1" si="1020"/>
        <v>-4.0293824499276463</v>
      </c>
      <c r="L1239">
        <f t="shared" ca="1" si="1021"/>
        <v>-1.8222543241634506</v>
      </c>
      <c r="M1239">
        <f t="shared" ca="1" si="1022"/>
        <v>0.67138110087989245</v>
      </c>
      <c r="N1239">
        <f t="shared" ca="1" si="1023"/>
        <v>-0.41642519666948241</v>
      </c>
      <c r="O1239">
        <f t="shared" ca="1" si="1024"/>
        <v>-2.3498977113262467</v>
      </c>
      <c r="P1239">
        <f t="shared" ca="1" si="1025"/>
        <v>3.6935164529412128</v>
      </c>
      <c r="Q1239">
        <v>1</v>
      </c>
      <c r="R1239">
        <f t="shared" ca="1" si="1038"/>
        <v>0</v>
      </c>
      <c r="S1239">
        <f t="shared" ca="1" si="1039"/>
        <v>0</v>
      </c>
      <c r="T1239">
        <f t="shared" ca="1" si="1040"/>
        <v>0</v>
      </c>
      <c r="U1239">
        <f t="shared" ca="1" si="1041"/>
        <v>0</v>
      </c>
      <c r="V1239">
        <f t="shared" ca="1" si="1042"/>
        <v>0.67138110087989245</v>
      </c>
      <c r="W1239">
        <f t="shared" ca="1" si="1043"/>
        <v>0</v>
      </c>
      <c r="X1239">
        <f t="shared" ca="1" si="1044"/>
        <v>0</v>
      </c>
      <c r="Y1239">
        <f t="shared" ca="1" si="1045"/>
        <v>3.6935164529412128</v>
      </c>
      <c r="AA1239">
        <f t="shared" ca="1" si="1026"/>
        <v>1.0834578264213683</v>
      </c>
      <c r="AB1239">
        <f t="shared" ca="1" si="1027"/>
        <v>0.739813062072739</v>
      </c>
      <c r="AC1239">
        <f t="shared" ca="1" si="1028"/>
        <v>2.3937433110296222</v>
      </c>
      <c r="AD1239">
        <f t="shared" ca="1" si="1029"/>
        <v>1.0896540763234022</v>
      </c>
      <c r="AE1239">
        <f t="shared" ca="1" si="1030"/>
        <v>-2.6662455641788734</v>
      </c>
      <c r="AF1239">
        <f t="shared" ca="1" si="1031"/>
        <v>-3.6278769360040295</v>
      </c>
      <c r="AG1239">
        <v>1</v>
      </c>
      <c r="AH1239">
        <f t="shared" ca="1" si="1046"/>
        <v>1.0834578264213683</v>
      </c>
      <c r="AI1239">
        <f t="shared" ca="1" si="1047"/>
        <v>0.739813062072739</v>
      </c>
      <c r="AJ1239">
        <f t="shared" ca="1" si="1048"/>
        <v>2.3937433110296222</v>
      </c>
      <c r="AK1239">
        <f t="shared" ca="1" si="1049"/>
        <v>1.0896540763234022</v>
      </c>
      <c r="AL1239">
        <f t="shared" ca="1" si="1050"/>
        <v>0</v>
      </c>
      <c r="AM1239">
        <f t="shared" ca="1" si="1051"/>
        <v>0</v>
      </c>
      <c r="AO1239">
        <f t="shared" ca="1" si="1032"/>
        <v>-7.1696485902595475E-2</v>
      </c>
      <c r="AP1239">
        <f t="shared" ca="1" si="1033"/>
        <v>2.2375916936392191</v>
      </c>
      <c r="AQ1239">
        <f t="shared" ca="1" si="1034"/>
        <v>0.16887689383402127</v>
      </c>
      <c r="AS1239">
        <f t="shared" ca="1" si="1052"/>
        <v>8.1042305888465269E-2</v>
      </c>
      <c r="AT1239">
        <f t="shared" ca="1" si="1053"/>
        <v>0.81587364224616898</v>
      </c>
      <c r="AU1239">
        <f t="shared" ca="1" si="1054"/>
        <v>0.10308405186536578</v>
      </c>
      <c r="AV1239" s="7">
        <f t="shared" ca="1" si="1055"/>
        <v>1</v>
      </c>
      <c r="AX1239" s="9">
        <f t="shared" ca="1" si="1056"/>
        <v>-8.1042305888465269E-2</v>
      </c>
      <c r="AY1239" s="6">
        <f t="shared" ca="1" si="1057"/>
        <v>0.18412635775383102</v>
      </c>
      <c r="AZ1239" s="6">
        <f t="shared" ca="1" si="1058"/>
        <v>0.89691594813463427</v>
      </c>
      <c r="BA1239" s="8">
        <f t="shared" ca="1" si="1059"/>
        <v>0.28164286299388708</v>
      </c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S1239">
        <f t="shared" ca="1" si="1060"/>
        <v>0</v>
      </c>
      <c r="BU1239">
        <f t="shared" ca="1" si="1061"/>
        <v>0</v>
      </c>
      <c r="BV1239">
        <f t="shared" ca="1" si="1062"/>
        <v>0</v>
      </c>
      <c r="BW1239">
        <f t="shared" ca="1" si="1063"/>
        <v>0</v>
      </c>
      <c r="BX1239">
        <f t="shared" ca="1" si="1064"/>
        <v>0</v>
      </c>
      <c r="BY1239">
        <f t="shared" ca="1" si="1065"/>
        <v>1</v>
      </c>
      <c r="BZ1239">
        <f t="shared" ca="1" si="1066"/>
        <v>0</v>
      </c>
      <c r="CA1239">
        <f t="shared" ca="1" si="1067"/>
        <v>0</v>
      </c>
      <c r="CB1239">
        <f t="shared" ca="1" si="1068"/>
        <v>0</v>
      </c>
      <c r="CC1239">
        <f t="shared" ca="1" si="1069"/>
        <v>0</v>
      </c>
      <c r="CD1239">
        <f t="shared" ca="1" si="1070"/>
        <v>1</v>
      </c>
    </row>
    <row r="1240" spans="1:82" x14ac:dyDescent="0.25">
      <c r="A1240">
        <v>1</v>
      </c>
      <c r="B1240">
        <v>3.25</v>
      </c>
      <c r="C1240">
        <v>0</v>
      </c>
      <c r="D1240" s="4">
        <v>0</v>
      </c>
      <c r="E1240">
        <f t="shared" si="1035"/>
        <v>0</v>
      </c>
      <c r="F1240">
        <f t="shared" si="1036"/>
        <v>1</v>
      </c>
      <c r="G1240">
        <f t="shared" si="1037"/>
        <v>1</v>
      </c>
      <c r="I1240">
        <f t="shared" ca="1" si="1018"/>
        <v>-3.1278235680765976</v>
      </c>
      <c r="J1240">
        <f t="shared" ca="1" si="1019"/>
        <v>-0.26923702979064723</v>
      </c>
      <c r="K1240">
        <f t="shared" ca="1" si="1020"/>
        <v>-3.8028297417151178</v>
      </c>
      <c r="L1240">
        <f t="shared" ca="1" si="1021"/>
        <v>-2.0472755437103158</v>
      </c>
      <c r="M1240">
        <f t="shared" ca="1" si="1022"/>
        <v>0.85517101696152631</v>
      </c>
      <c r="N1240">
        <f t="shared" ca="1" si="1023"/>
        <v>-0.28701477178249435</v>
      </c>
      <c r="O1240">
        <f t="shared" ca="1" si="1024"/>
        <v>-2.1387458133097024</v>
      </c>
      <c r="P1240">
        <f t="shared" ca="1" si="1025"/>
        <v>3.7929818283863161</v>
      </c>
      <c r="Q1240">
        <v>1</v>
      </c>
      <c r="R1240">
        <f t="shared" ca="1" si="1038"/>
        <v>0</v>
      </c>
      <c r="S1240">
        <f t="shared" ca="1" si="1039"/>
        <v>0</v>
      </c>
      <c r="T1240">
        <f t="shared" ca="1" si="1040"/>
        <v>0</v>
      </c>
      <c r="U1240">
        <f t="shared" ca="1" si="1041"/>
        <v>0</v>
      </c>
      <c r="V1240">
        <f t="shared" ca="1" si="1042"/>
        <v>0.85517101696152631</v>
      </c>
      <c r="W1240">
        <f t="shared" ca="1" si="1043"/>
        <v>0</v>
      </c>
      <c r="X1240">
        <f t="shared" ca="1" si="1044"/>
        <v>0</v>
      </c>
      <c r="Y1240">
        <f t="shared" ca="1" si="1045"/>
        <v>3.7929818283863161</v>
      </c>
      <c r="AA1240">
        <f t="shared" ca="1" si="1026"/>
        <v>1.2042613777013984</v>
      </c>
      <c r="AB1240">
        <f t="shared" ca="1" si="1027"/>
        <v>0.86974479643875702</v>
      </c>
      <c r="AC1240">
        <f t="shared" ca="1" si="1028"/>
        <v>2.3493183094762666</v>
      </c>
      <c r="AD1240">
        <f t="shared" ca="1" si="1029"/>
        <v>1.0471680452838736</v>
      </c>
      <c r="AE1240">
        <f t="shared" ca="1" si="1030"/>
        <v>-2.61859662192593</v>
      </c>
      <c r="AF1240">
        <f t="shared" ca="1" si="1031"/>
        <v>-3.5916277852080736</v>
      </c>
      <c r="AG1240">
        <v>1</v>
      </c>
      <c r="AH1240">
        <f t="shared" ca="1" si="1046"/>
        <v>1.2042613777013984</v>
      </c>
      <c r="AI1240">
        <f t="shared" ca="1" si="1047"/>
        <v>0.86974479643875702</v>
      </c>
      <c r="AJ1240">
        <f t="shared" ca="1" si="1048"/>
        <v>2.3493183094762666</v>
      </c>
      <c r="AK1240">
        <f t="shared" ca="1" si="1049"/>
        <v>1.0471680452838736</v>
      </c>
      <c r="AL1240">
        <f t="shared" ca="1" si="1050"/>
        <v>0</v>
      </c>
      <c r="AM1240">
        <f t="shared" ca="1" si="1051"/>
        <v>0</v>
      </c>
      <c r="AO1240">
        <f t="shared" ca="1" si="1032"/>
        <v>-2.9982321989601046E-2</v>
      </c>
      <c r="AP1240">
        <f t="shared" ca="1" si="1033"/>
        <v>2.158667480702595</v>
      </c>
      <c r="AQ1240">
        <f t="shared" ca="1" si="1034"/>
        <v>7.0194766820504739E-2</v>
      </c>
      <c r="AS1240">
        <f t="shared" ca="1" si="1052"/>
        <v>9.067396833248767E-2</v>
      </c>
      <c r="AT1240">
        <f t="shared" ca="1" si="1053"/>
        <v>0.80909805115763134</v>
      </c>
      <c r="AU1240">
        <f t="shared" ca="1" si="1054"/>
        <v>0.10022798050988105</v>
      </c>
      <c r="AV1240" s="7">
        <f t="shared" ca="1" si="1055"/>
        <v>1</v>
      </c>
      <c r="AX1240" s="9">
        <f t="shared" ca="1" si="1056"/>
        <v>-9.067396833248767E-2</v>
      </c>
      <c r="AY1240" s="6">
        <f t="shared" ca="1" si="1057"/>
        <v>0.19090194884236866</v>
      </c>
      <c r="AZ1240" s="6">
        <f t="shared" ca="1" si="1058"/>
        <v>0.89977201949011898</v>
      </c>
      <c r="BA1240" s="8">
        <f t="shared" ca="1" si="1059"/>
        <v>0.28475166988743411</v>
      </c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S1240">
        <f t="shared" ca="1" si="1060"/>
        <v>0</v>
      </c>
      <c r="BU1240">
        <f t="shared" ca="1" si="1061"/>
        <v>0</v>
      </c>
      <c r="BV1240">
        <f t="shared" ca="1" si="1062"/>
        <v>0</v>
      </c>
      <c r="BW1240">
        <f t="shared" ca="1" si="1063"/>
        <v>0</v>
      </c>
      <c r="BX1240">
        <f t="shared" ca="1" si="1064"/>
        <v>0</v>
      </c>
      <c r="BY1240">
        <f t="shared" ca="1" si="1065"/>
        <v>1</v>
      </c>
      <c r="BZ1240">
        <f t="shared" ca="1" si="1066"/>
        <v>0</v>
      </c>
      <c r="CA1240">
        <f t="shared" ca="1" si="1067"/>
        <v>0</v>
      </c>
      <c r="CB1240">
        <f t="shared" ca="1" si="1068"/>
        <v>0</v>
      </c>
      <c r="CC1240">
        <f t="shared" ca="1" si="1069"/>
        <v>0</v>
      </c>
      <c r="CD1240">
        <f t="shared" ca="1" si="1070"/>
        <v>1</v>
      </c>
    </row>
    <row r="1241" spans="1:82" x14ac:dyDescent="0.25">
      <c r="A1241">
        <v>1</v>
      </c>
      <c r="B1241">
        <v>3.25</v>
      </c>
      <c r="C1241">
        <v>0.25</v>
      </c>
      <c r="D1241" s="4">
        <v>0</v>
      </c>
      <c r="E1241">
        <f t="shared" si="1035"/>
        <v>0</v>
      </c>
      <c r="F1241">
        <f t="shared" si="1036"/>
        <v>1</v>
      </c>
      <c r="G1241">
        <f t="shared" si="1037"/>
        <v>1</v>
      </c>
      <c r="I1241">
        <f t="shared" ca="1" si="1018"/>
        <v>-3.1830433127589655</v>
      </c>
      <c r="J1241">
        <f t="shared" ca="1" si="1019"/>
        <v>-3.7414899745608521E-2</v>
      </c>
      <c r="K1241">
        <f t="shared" ca="1" si="1020"/>
        <v>-3.5762770335025893</v>
      </c>
      <c r="L1241">
        <f t="shared" ca="1" si="1021"/>
        <v>-2.2722967632571809</v>
      </c>
      <c r="M1241">
        <f t="shared" ca="1" si="1022"/>
        <v>1.0389609330431602</v>
      </c>
      <c r="N1241">
        <f t="shared" ca="1" si="1023"/>
        <v>-0.15760434689550629</v>
      </c>
      <c r="O1241">
        <f t="shared" ca="1" si="1024"/>
        <v>-1.927593915293158</v>
      </c>
      <c r="P1241">
        <f t="shared" ca="1" si="1025"/>
        <v>3.8924472038314195</v>
      </c>
      <c r="Q1241">
        <v>1</v>
      </c>
      <c r="R1241">
        <f t="shared" ca="1" si="1038"/>
        <v>0</v>
      </c>
      <c r="S1241">
        <f t="shared" ca="1" si="1039"/>
        <v>0</v>
      </c>
      <c r="T1241">
        <f t="shared" ca="1" si="1040"/>
        <v>0</v>
      </c>
      <c r="U1241">
        <f t="shared" ca="1" si="1041"/>
        <v>0</v>
      </c>
      <c r="V1241">
        <f t="shared" ca="1" si="1042"/>
        <v>1.0389609330431602</v>
      </c>
      <c r="W1241">
        <f t="shared" ca="1" si="1043"/>
        <v>0</v>
      </c>
      <c r="X1241">
        <f t="shared" ca="1" si="1044"/>
        <v>0</v>
      </c>
      <c r="Y1241">
        <f t="shared" ca="1" si="1045"/>
        <v>3.8924472038314195</v>
      </c>
      <c r="AA1241">
        <f t="shared" ca="1" si="1026"/>
        <v>1.3250649289814285</v>
      </c>
      <c r="AB1241">
        <f t="shared" ca="1" si="1027"/>
        <v>0.99967653080477492</v>
      </c>
      <c r="AC1241">
        <f t="shared" ca="1" si="1028"/>
        <v>2.3048933079229106</v>
      </c>
      <c r="AD1241">
        <f t="shared" ca="1" si="1029"/>
        <v>1.0046820142443449</v>
      </c>
      <c r="AE1241">
        <f t="shared" ca="1" si="1030"/>
        <v>-2.5709476796729867</v>
      </c>
      <c r="AF1241">
        <f t="shared" ca="1" si="1031"/>
        <v>-3.5553786344121185</v>
      </c>
      <c r="AG1241">
        <v>1</v>
      </c>
      <c r="AH1241">
        <f t="shared" ca="1" si="1046"/>
        <v>1.3250649289814285</v>
      </c>
      <c r="AI1241">
        <f t="shared" ca="1" si="1047"/>
        <v>0.99967653080477492</v>
      </c>
      <c r="AJ1241">
        <f t="shared" ca="1" si="1048"/>
        <v>2.3048933079229106</v>
      </c>
      <c r="AK1241">
        <f t="shared" ca="1" si="1049"/>
        <v>1.0046820142443449</v>
      </c>
      <c r="AL1241">
        <f t="shared" ca="1" si="1050"/>
        <v>0</v>
      </c>
      <c r="AM1241">
        <f t="shared" ca="1" si="1051"/>
        <v>0</v>
      </c>
      <c r="AO1241">
        <f t="shared" ca="1" si="1032"/>
        <v>1.1731841923393382E-2</v>
      </c>
      <c r="AP1241">
        <f t="shared" ca="1" si="1033"/>
        <v>2.0797432677659704</v>
      </c>
      <c r="AQ1241">
        <f t="shared" ca="1" si="1034"/>
        <v>-2.8487360193011901E-2</v>
      </c>
      <c r="AS1241">
        <f t="shared" ca="1" si="1052"/>
        <v>0.10132062792572009</v>
      </c>
      <c r="AT1241">
        <f t="shared" ca="1" si="1053"/>
        <v>0.8013529192978146</v>
      </c>
      <c r="AU1241">
        <f t="shared" ca="1" si="1054"/>
        <v>9.7326452776465164E-2</v>
      </c>
      <c r="AV1241" s="7">
        <f t="shared" ca="1" si="1055"/>
        <v>0.99999999999999978</v>
      </c>
      <c r="AX1241" s="9">
        <f t="shared" ca="1" si="1056"/>
        <v>-0.10132062792572009</v>
      </c>
      <c r="AY1241" s="6">
        <f t="shared" ca="1" si="1057"/>
        <v>0.1986470807021854</v>
      </c>
      <c r="AZ1241" s="6">
        <f t="shared" ca="1" si="1058"/>
        <v>0.90267354722353488</v>
      </c>
      <c r="BA1241" s="8">
        <f t="shared" ca="1" si="1059"/>
        <v>0.28818202172396068</v>
      </c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S1241">
        <f t="shared" ca="1" si="1060"/>
        <v>0</v>
      </c>
      <c r="BU1241">
        <f t="shared" ca="1" si="1061"/>
        <v>0</v>
      </c>
      <c r="BV1241">
        <f t="shared" ca="1" si="1062"/>
        <v>0</v>
      </c>
      <c r="BW1241">
        <f t="shared" ca="1" si="1063"/>
        <v>0</v>
      </c>
      <c r="BX1241">
        <f t="shared" ca="1" si="1064"/>
        <v>0</v>
      </c>
      <c r="BY1241">
        <f t="shared" ca="1" si="1065"/>
        <v>1</v>
      </c>
      <c r="BZ1241">
        <f t="shared" ca="1" si="1066"/>
        <v>0</v>
      </c>
      <c r="CA1241">
        <f t="shared" ca="1" si="1067"/>
        <v>0</v>
      </c>
      <c r="CB1241">
        <f t="shared" ca="1" si="1068"/>
        <v>0</v>
      </c>
      <c r="CC1241">
        <f t="shared" ca="1" si="1069"/>
        <v>0</v>
      </c>
      <c r="CD1241">
        <f t="shared" ca="1" si="1070"/>
        <v>1</v>
      </c>
    </row>
    <row r="1242" spans="1:82" x14ac:dyDescent="0.25">
      <c r="A1242">
        <v>1</v>
      </c>
      <c r="B1242">
        <v>3.25</v>
      </c>
      <c r="C1242">
        <v>0.5</v>
      </c>
      <c r="D1242" s="4">
        <v>0</v>
      </c>
      <c r="E1242">
        <f t="shared" si="1035"/>
        <v>0</v>
      </c>
      <c r="F1242">
        <f t="shared" si="1036"/>
        <v>1</v>
      </c>
      <c r="G1242">
        <f t="shared" si="1037"/>
        <v>1</v>
      </c>
      <c r="I1242">
        <f t="shared" ca="1" si="1018"/>
        <v>-3.2382630574413334</v>
      </c>
      <c r="J1242">
        <f t="shared" ca="1" si="1019"/>
        <v>0.19440723029943019</v>
      </c>
      <c r="K1242">
        <f t="shared" ca="1" si="1020"/>
        <v>-3.3497243252900608</v>
      </c>
      <c r="L1242">
        <f t="shared" ca="1" si="1021"/>
        <v>-2.4973179828040464</v>
      </c>
      <c r="M1242">
        <f t="shared" ca="1" si="1022"/>
        <v>1.222750849124794</v>
      </c>
      <c r="N1242">
        <f t="shared" ca="1" si="1023"/>
        <v>-2.8193922008518224E-2</v>
      </c>
      <c r="O1242">
        <f t="shared" ca="1" si="1024"/>
        <v>-1.7164420172766135</v>
      </c>
      <c r="P1242">
        <f t="shared" ca="1" si="1025"/>
        <v>3.9919125792765229</v>
      </c>
      <c r="Q1242">
        <v>1</v>
      </c>
      <c r="R1242">
        <f t="shared" ca="1" si="1038"/>
        <v>0</v>
      </c>
      <c r="S1242">
        <f t="shared" ca="1" si="1039"/>
        <v>0.19440723029943019</v>
      </c>
      <c r="T1242">
        <f t="shared" ca="1" si="1040"/>
        <v>0</v>
      </c>
      <c r="U1242">
        <f t="shared" ca="1" si="1041"/>
        <v>0</v>
      </c>
      <c r="V1242">
        <f t="shared" ca="1" si="1042"/>
        <v>1.222750849124794</v>
      </c>
      <c r="W1242">
        <f t="shared" ca="1" si="1043"/>
        <v>0</v>
      </c>
      <c r="X1242">
        <f t="shared" ca="1" si="1044"/>
        <v>0</v>
      </c>
      <c r="Y1242">
        <f t="shared" ca="1" si="1045"/>
        <v>3.9919125792765229</v>
      </c>
      <c r="AA1242">
        <f t="shared" ca="1" si="1026"/>
        <v>1.2838946196270133</v>
      </c>
      <c r="AB1242">
        <f t="shared" ca="1" si="1027"/>
        <v>0.97490965895509429</v>
      </c>
      <c r="AC1242">
        <f t="shared" ca="1" si="1028"/>
        <v>2.255941400711476</v>
      </c>
      <c r="AD1242">
        <f t="shared" ca="1" si="1029"/>
        <v>1.0178874830297866</v>
      </c>
      <c r="AE1242">
        <f t="shared" ca="1" si="1030"/>
        <v>-2.4279191083968277</v>
      </c>
      <c r="AF1242">
        <f t="shared" ca="1" si="1031"/>
        <v>-3.4332630361086678</v>
      </c>
      <c r="AG1242">
        <v>1</v>
      </c>
      <c r="AH1242">
        <f t="shared" ca="1" si="1046"/>
        <v>1.2838946196270133</v>
      </c>
      <c r="AI1242">
        <f t="shared" ca="1" si="1047"/>
        <v>0.97490965895509429</v>
      </c>
      <c r="AJ1242">
        <f t="shared" ca="1" si="1048"/>
        <v>2.255941400711476</v>
      </c>
      <c r="AK1242">
        <f t="shared" ca="1" si="1049"/>
        <v>1.0178874830297866</v>
      </c>
      <c r="AL1242">
        <f t="shared" ca="1" si="1050"/>
        <v>0</v>
      </c>
      <c r="AM1242">
        <f t="shared" ca="1" si="1051"/>
        <v>0</v>
      </c>
      <c r="AO1242">
        <f t="shared" ca="1" si="1032"/>
        <v>1.9841727860456126E-2</v>
      </c>
      <c r="AP1242">
        <f t="shared" ca="1" si="1033"/>
        <v>2.0476357741129463</v>
      </c>
      <c r="AQ1242">
        <f t="shared" ca="1" si="1034"/>
        <v>7.8602876156053103E-4</v>
      </c>
      <c r="AS1242">
        <f t="shared" ca="1" si="1052"/>
        <v>0.10440120765827417</v>
      </c>
      <c r="AT1242">
        <f t="shared" ca="1" si="1053"/>
        <v>0.79316818744548645</v>
      </c>
      <c r="AU1242">
        <f t="shared" ca="1" si="1054"/>
        <v>0.10243060489623938</v>
      </c>
      <c r="AV1242" s="7">
        <f t="shared" ca="1" si="1055"/>
        <v>1</v>
      </c>
      <c r="AX1242" s="9">
        <f t="shared" ca="1" si="1056"/>
        <v>-0.10440120765827417</v>
      </c>
      <c r="AY1242" s="6">
        <f t="shared" ca="1" si="1057"/>
        <v>0.20683181255451355</v>
      </c>
      <c r="AZ1242" s="6">
        <f t="shared" ca="1" si="1058"/>
        <v>0.89756939510376066</v>
      </c>
      <c r="BA1242" s="8">
        <f t="shared" ca="1" si="1059"/>
        <v>0.28643660995734077</v>
      </c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S1242">
        <f t="shared" ca="1" si="1060"/>
        <v>0</v>
      </c>
      <c r="BU1242">
        <f t="shared" ca="1" si="1061"/>
        <v>0</v>
      </c>
      <c r="BV1242">
        <f t="shared" ca="1" si="1062"/>
        <v>0</v>
      </c>
      <c r="BW1242">
        <f t="shared" ca="1" si="1063"/>
        <v>0</v>
      </c>
      <c r="BX1242">
        <f t="shared" ca="1" si="1064"/>
        <v>0</v>
      </c>
      <c r="BY1242">
        <f t="shared" ca="1" si="1065"/>
        <v>1</v>
      </c>
      <c r="BZ1242">
        <f t="shared" ca="1" si="1066"/>
        <v>0</v>
      </c>
      <c r="CA1242">
        <f t="shared" ca="1" si="1067"/>
        <v>0</v>
      </c>
      <c r="CB1242">
        <f t="shared" ca="1" si="1068"/>
        <v>0</v>
      </c>
      <c r="CC1242">
        <f t="shared" ca="1" si="1069"/>
        <v>0</v>
      </c>
      <c r="CD1242">
        <f t="shared" ca="1" si="1070"/>
        <v>1</v>
      </c>
    </row>
    <row r="1243" spans="1:82" x14ac:dyDescent="0.25">
      <c r="A1243">
        <v>1</v>
      </c>
      <c r="B1243">
        <v>3.25</v>
      </c>
      <c r="C1243">
        <v>0.75</v>
      </c>
      <c r="D1243" s="4">
        <v>0</v>
      </c>
      <c r="E1243">
        <f t="shared" si="1035"/>
        <v>0</v>
      </c>
      <c r="F1243">
        <f t="shared" si="1036"/>
        <v>1</v>
      </c>
      <c r="G1243">
        <f t="shared" si="1037"/>
        <v>1</v>
      </c>
      <c r="I1243">
        <f t="shared" ca="1" si="1018"/>
        <v>-3.2934828021237013</v>
      </c>
      <c r="J1243">
        <f t="shared" ca="1" si="1019"/>
        <v>0.4262293603444689</v>
      </c>
      <c r="K1243">
        <f t="shared" ca="1" si="1020"/>
        <v>-3.1231716170775323</v>
      </c>
      <c r="L1243">
        <f t="shared" ca="1" si="1021"/>
        <v>-2.7223392023509114</v>
      </c>
      <c r="M1243">
        <f t="shared" ca="1" si="1022"/>
        <v>1.4065407652064277</v>
      </c>
      <c r="N1243">
        <f t="shared" ca="1" si="1023"/>
        <v>0.10121650287846984</v>
      </c>
      <c r="O1243">
        <f t="shared" ca="1" si="1024"/>
        <v>-1.5052901192600689</v>
      </c>
      <c r="P1243">
        <f t="shared" ca="1" si="1025"/>
        <v>4.0913779547216258</v>
      </c>
      <c r="Q1243">
        <v>1</v>
      </c>
      <c r="R1243">
        <f t="shared" ca="1" si="1038"/>
        <v>0</v>
      </c>
      <c r="S1243">
        <f t="shared" ca="1" si="1039"/>
        <v>0.4262293603444689</v>
      </c>
      <c r="T1243">
        <f t="shared" ca="1" si="1040"/>
        <v>0</v>
      </c>
      <c r="U1243">
        <f t="shared" ca="1" si="1041"/>
        <v>0</v>
      </c>
      <c r="V1243">
        <f t="shared" ca="1" si="1042"/>
        <v>1.4065407652064277</v>
      </c>
      <c r="W1243">
        <f t="shared" ca="1" si="1043"/>
        <v>0.10121650287846984</v>
      </c>
      <c r="X1243">
        <f t="shared" ca="1" si="1044"/>
        <v>0</v>
      </c>
      <c r="Y1243">
        <f t="shared" ca="1" si="1045"/>
        <v>4.0913779547216258</v>
      </c>
      <c r="AA1243">
        <f t="shared" ca="1" si="1026"/>
        <v>1.2379410116852001</v>
      </c>
      <c r="AB1243">
        <f t="shared" ca="1" si="1027"/>
        <v>0.93587229337950073</v>
      </c>
      <c r="AC1243">
        <f t="shared" ca="1" si="1028"/>
        <v>2.1738168736320187</v>
      </c>
      <c r="AD1243">
        <f t="shared" ca="1" si="1029"/>
        <v>1.0896525613266075</v>
      </c>
      <c r="AE1243">
        <f t="shared" ca="1" si="1030"/>
        <v>-2.299960959313136</v>
      </c>
      <c r="AF1243">
        <f t="shared" ca="1" si="1031"/>
        <v>-3.1955221977974353</v>
      </c>
      <c r="AG1243">
        <v>1</v>
      </c>
      <c r="AH1243">
        <f t="shared" ca="1" si="1046"/>
        <v>1.2379410116852001</v>
      </c>
      <c r="AI1243">
        <f t="shared" ca="1" si="1047"/>
        <v>0.93587229337950073</v>
      </c>
      <c r="AJ1243">
        <f t="shared" ca="1" si="1048"/>
        <v>2.1738168736320187</v>
      </c>
      <c r="AK1243">
        <f t="shared" ca="1" si="1049"/>
        <v>1.0896525613266075</v>
      </c>
      <c r="AL1243">
        <f t="shared" ca="1" si="1050"/>
        <v>0</v>
      </c>
      <c r="AM1243">
        <f t="shared" ca="1" si="1051"/>
        <v>0</v>
      </c>
      <c r="AO1243">
        <f t="shared" ca="1" si="1032"/>
        <v>8.3141567548661977E-2</v>
      </c>
      <c r="AP1243">
        <f t="shared" ca="1" si="1033"/>
        <v>2.004498376005365</v>
      </c>
      <c r="AQ1243">
        <f t="shared" ca="1" si="1034"/>
        <v>7.4156297128760262E-2</v>
      </c>
      <c r="AS1243">
        <f t="shared" ca="1" si="1052"/>
        <v>0.11336230432437946</v>
      </c>
      <c r="AT1243">
        <f t="shared" ca="1" si="1053"/>
        <v>0.77428941982868016</v>
      </c>
      <c r="AU1243">
        <f t="shared" ca="1" si="1054"/>
        <v>0.11234827584694042</v>
      </c>
      <c r="AV1243" s="7">
        <f t="shared" ca="1" si="1055"/>
        <v>1</v>
      </c>
      <c r="AX1243" s="9">
        <f t="shared" ca="1" si="1056"/>
        <v>-0.11336230432437946</v>
      </c>
      <c r="AY1243" s="6">
        <f t="shared" ca="1" si="1057"/>
        <v>0.22571058017131984</v>
      </c>
      <c r="AZ1243" s="6">
        <f t="shared" ca="1" si="1058"/>
        <v>0.8876517241530596</v>
      </c>
      <c r="BA1243" s="8">
        <f t="shared" ca="1" si="1059"/>
        <v>0.28390728714496882</v>
      </c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S1243">
        <f t="shared" ca="1" si="1060"/>
        <v>0</v>
      </c>
      <c r="BU1243">
        <f t="shared" ca="1" si="1061"/>
        <v>0</v>
      </c>
      <c r="BV1243">
        <f t="shared" ca="1" si="1062"/>
        <v>0</v>
      </c>
      <c r="BW1243">
        <f t="shared" ca="1" si="1063"/>
        <v>0</v>
      </c>
      <c r="BX1243">
        <f t="shared" ca="1" si="1064"/>
        <v>0</v>
      </c>
      <c r="BY1243">
        <f t="shared" ca="1" si="1065"/>
        <v>1</v>
      </c>
      <c r="BZ1243">
        <f t="shared" ca="1" si="1066"/>
        <v>0</v>
      </c>
      <c r="CA1243">
        <f t="shared" ca="1" si="1067"/>
        <v>0</v>
      </c>
      <c r="CB1243">
        <f t="shared" ca="1" si="1068"/>
        <v>0</v>
      </c>
      <c r="CC1243">
        <f t="shared" ca="1" si="1069"/>
        <v>0</v>
      </c>
      <c r="CD1243">
        <f t="shared" ca="1" si="1070"/>
        <v>1</v>
      </c>
    </row>
    <row r="1244" spans="1:82" x14ac:dyDescent="0.25">
      <c r="A1244">
        <v>1</v>
      </c>
      <c r="B1244">
        <v>3.25</v>
      </c>
      <c r="C1244">
        <v>1</v>
      </c>
      <c r="D1244" s="4">
        <v>0</v>
      </c>
      <c r="E1244">
        <f t="shared" si="1035"/>
        <v>0</v>
      </c>
      <c r="F1244">
        <f t="shared" si="1036"/>
        <v>1</v>
      </c>
      <c r="G1244">
        <f t="shared" si="1037"/>
        <v>1</v>
      </c>
      <c r="I1244">
        <f t="shared" ca="1" si="1018"/>
        <v>-3.3487025468060692</v>
      </c>
      <c r="J1244">
        <f t="shared" ca="1" si="1019"/>
        <v>0.65805149038950761</v>
      </c>
      <c r="K1244">
        <f t="shared" ca="1" si="1020"/>
        <v>-2.8966189088650038</v>
      </c>
      <c r="L1244">
        <f t="shared" ca="1" si="1021"/>
        <v>-2.9473604218977769</v>
      </c>
      <c r="M1244">
        <f t="shared" ca="1" si="1022"/>
        <v>1.5903306812880615</v>
      </c>
      <c r="N1244">
        <f t="shared" ca="1" si="1023"/>
        <v>0.2306269277654579</v>
      </c>
      <c r="O1244">
        <f t="shared" ca="1" si="1024"/>
        <v>-1.2941382212435246</v>
      </c>
      <c r="P1244">
        <f t="shared" ca="1" si="1025"/>
        <v>4.1908433301667296</v>
      </c>
      <c r="Q1244">
        <v>1</v>
      </c>
      <c r="R1244">
        <f t="shared" ca="1" si="1038"/>
        <v>0</v>
      </c>
      <c r="S1244">
        <f t="shared" ca="1" si="1039"/>
        <v>0.65805149038950761</v>
      </c>
      <c r="T1244">
        <f t="shared" ca="1" si="1040"/>
        <v>0</v>
      </c>
      <c r="U1244">
        <f t="shared" ca="1" si="1041"/>
        <v>0</v>
      </c>
      <c r="V1244">
        <f t="shared" ca="1" si="1042"/>
        <v>1.5903306812880615</v>
      </c>
      <c r="W1244">
        <f t="shared" ca="1" si="1043"/>
        <v>0.2306269277654579</v>
      </c>
      <c r="X1244">
        <f t="shared" ca="1" si="1044"/>
        <v>0</v>
      </c>
      <c r="Y1244">
        <f t="shared" ca="1" si="1045"/>
        <v>4.1908433301667296</v>
      </c>
      <c r="AA1244">
        <f t="shared" ca="1" si="1026"/>
        <v>1.1993382422032961</v>
      </c>
      <c r="AB1244">
        <f t="shared" ca="1" si="1027"/>
        <v>0.90115308406674099</v>
      </c>
      <c r="AC1244">
        <f t="shared" ca="1" si="1028"/>
        <v>2.0826947740635515</v>
      </c>
      <c r="AD1244">
        <f t="shared" ca="1" si="1029"/>
        <v>1.1747439003198883</v>
      </c>
      <c r="AE1244">
        <f t="shared" ca="1" si="1030"/>
        <v>-2.181313876464487</v>
      </c>
      <c r="AF1244">
        <f t="shared" ca="1" si="1031"/>
        <v>-2.9301770743717306</v>
      </c>
      <c r="AG1244">
        <v>1</v>
      </c>
      <c r="AH1244">
        <f t="shared" ca="1" si="1046"/>
        <v>1.1993382422032961</v>
      </c>
      <c r="AI1244">
        <f t="shared" ca="1" si="1047"/>
        <v>0.90115308406674099</v>
      </c>
      <c r="AJ1244">
        <f t="shared" ca="1" si="1048"/>
        <v>2.0826947740635515</v>
      </c>
      <c r="AK1244">
        <f t="shared" ca="1" si="1049"/>
        <v>1.1747439003198883</v>
      </c>
      <c r="AL1244">
        <f t="shared" ca="1" si="1050"/>
        <v>0</v>
      </c>
      <c r="AM1244">
        <f t="shared" ca="1" si="1051"/>
        <v>0</v>
      </c>
      <c r="AO1244">
        <f t="shared" ca="1" si="1032"/>
        <v>0.16361609043521153</v>
      </c>
      <c r="AP1244">
        <f t="shared" ca="1" si="1033"/>
        <v>1.9557788013112369</v>
      </c>
      <c r="AQ1244">
        <f t="shared" ca="1" si="1034"/>
        <v>0.15295023397093588</v>
      </c>
      <c r="AS1244">
        <f t="shared" ca="1" si="1052"/>
        <v>0.12512808799510289</v>
      </c>
      <c r="AT1244">
        <f t="shared" ca="1" si="1053"/>
        <v>0.75107133015620375</v>
      </c>
      <c r="AU1244">
        <f t="shared" ca="1" si="1054"/>
        <v>0.12380058184869347</v>
      </c>
      <c r="AV1244" s="7">
        <f t="shared" ca="1" si="1055"/>
        <v>1</v>
      </c>
      <c r="AX1244" s="9">
        <f t="shared" ca="1" si="1056"/>
        <v>-0.12512808799510289</v>
      </c>
      <c r="AY1244" s="6">
        <f t="shared" ca="1" si="1057"/>
        <v>0.24892866984379625</v>
      </c>
      <c r="AZ1244" s="6">
        <f t="shared" ca="1" si="1058"/>
        <v>0.87619941815130653</v>
      </c>
      <c r="BA1244" s="8">
        <f t="shared" ca="1" si="1059"/>
        <v>0.28178264714806667</v>
      </c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S1244">
        <f t="shared" ca="1" si="1060"/>
        <v>0</v>
      </c>
      <c r="BU1244">
        <f t="shared" ca="1" si="1061"/>
        <v>0</v>
      </c>
      <c r="BV1244">
        <f t="shared" ca="1" si="1062"/>
        <v>0</v>
      </c>
      <c r="BW1244">
        <f t="shared" ca="1" si="1063"/>
        <v>0</v>
      </c>
      <c r="BX1244">
        <f t="shared" ca="1" si="1064"/>
        <v>0</v>
      </c>
      <c r="BY1244">
        <f t="shared" ca="1" si="1065"/>
        <v>1</v>
      </c>
      <c r="BZ1244">
        <f t="shared" ca="1" si="1066"/>
        <v>0</v>
      </c>
      <c r="CA1244">
        <f t="shared" ca="1" si="1067"/>
        <v>0</v>
      </c>
      <c r="CB1244">
        <f t="shared" ca="1" si="1068"/>
        <v>0</v>
      </c>
      <c r="CC1244">
        <f t="shared" ca="1" si="1069"/>
        <v>0</v>
      </c>
      <c r="CD1244">
        <f t="shared" ca="1" si="1070"/>
        <v>1</v>
      </c>
    </row>
    <row r="1245" spans="1:82" x14ac:dyDescent="0.25">
      <c r="A1245">
        <v>1</v>
      </c>
      <c r="B1245">
        <v>3.25</v>
      </c>
      <c r="C1245">
        <v>1.25</v>
      </c>
      <c r="D1245" s="4">
        <v>0</v>
      </c>
      <c r="E1245">
        <f t="shared" si="1035"/>
        <v>0</v>
      </c>
      <c r="F1245">
        <f t="shared" si="1036"/>
        <v>1</v>
      </c>
      <c r="G1245">
        <f t="shared" si="1037"/>
        <v>1</v>
      </c>
      <c r="I1245">
        <f t="shared" ca="1" si="1018"/>
        <v>-3.4039222914884371</v>
      </c>
      <c r="J1245">
        <f t="shared" ca="1" si="1019"/>
        <v>0.88987362043454632</v>
      </c>
      <c r="K1245">
        <f t="shared" ca="1" si="1020"/>
        <v>-2.6700662006524754</v>
      </c>
      <c r="L1245">
        <f t="shared" ca="1" si="1021"/>
        <v>-3.172381641444642</v>
      </c>
      <c r="M1245">
        <f t="shared" ca="1" si="1022"/>
        <v>1.7741205973696954</v>
      </c>
      <c r="N1245">
        <f t="shared" ca="1" si="1023"/>
        <v>0.36003735265244596</v>
      </c>
      <c r="O1245">
        <f t="shared" ca="1" si="1024"/>
        <v>-1.0829863232269803</v>
      </c>
      <c r="P1245">
        <f t="shared" ca="1" si="1025"/>
        <v>4.2903087056118325</v>
      </c>
      <c r="Q1245">
        <v>1</v>
      </c>
      <c r="R1245">
        <f t="shared" ca="1" si="1038"/>
        <v>0</v>
      </c>
      <c r="S1245">
        <f t="shared" ca="1" si="1039"/>
        <v>0.88987362043454632</v>
      </c>
      <c r="T1245">
        <f t="shared" ca="1" si="1040"/>
        <v>0</v>
      </c>
      <c r="U1245">
        <f t="shared" ca="1" si="1041"/>
        <v>0</v>
      </c>
      <c r="V1245">
        <f t="shared" ca="1" si="1042"/>
        <v>1.7741205973696954</v>
      </c>
      <c r="W1245">
        <f t="shared" ca="1" si="1043"/>
        <v>0.36003735265244596</v>
      </c>
      <c r="X1245">
        <f t="shared" ca="1" si="1044"/>
        <v>0</v>
      </c>
      <c r="Y1245">
        <f t="shared" ca="1" si="1045"/>
        <v>4.2903087056118325</v>
      </c>
      <c r="AA1245">
        <f t="shared" ca="1" si="1026"/>
        <v>1.1607354727213919</v>
      </c>
      <c r="AB1245">
        <f t="shared" ca="1" si="1027"/>
        <v>0.86643387475398093</v>
      </c>
      <c r="AC1245">
        <f t="shared" ca="1" si="1028"/>
        <v>1.9915726744950826</v>
      </c>
      <c r="AD1245">
        <f t="shared" ca="1" si="1029"/>
        <v>1.2598352393131682</v>
      </c>
      <c r="AE1245">
        <f t="shared" ca="1" si="1030"/>
        <v>-2.0626667936158372</v>
      </c>
      <c r="AF1245">
        <f t="shared" ca="1" si="1031"/>
        <v>-2.6648319509460259</v>
      </c>
      <c r="AG1245">
        <v>1</v>
      </c>
      <c r="AH1245">
        <f t="shared" ca="1" si="1046"/>
        <v>1.1607354727213919</v>
      </c>
      <c r="AI1245">
        <f t="shared" ca="1" si="1047"/>
        <v>0.86643387475398093</v>
      </c>
      <c r="AJ1245">
        <f t="shared" ca="1" si="1048"/>
        <v>1.9915726744950826</v>
      </c>
      <c r="AK1245">
        <f t="shared" ca="1" si="1049"/>
        <v>1.2598352393131682</v>
      </c>
      <c r="AL1245">
        <f t="shared" ca="1" si="1050"/>
        <v>0</v>
      </c>
      <c r="AM1245">
        <f t="shared" ca="1" si="1051"/>
        <v>0</v>
      </c>
      <c r="AO1245">
        <f t="shared" ca="1" si="1032"/>
        <v>0.2440906133217603</v>
      </c>
      <c r="AP1245">
        <f t="shared" ca="1" si="1033"/>
        <v>1.9070592266171071</v>
      </c>
      <c r="AQ1245">
        <f t="shared" ca="1" si="1034"/>
        <v>0.23174417081311049</v>
      </c>
      <c r="AS1245">
        <f t="shared" ca="1" si="1052"/>
        <v>0.13769028797350891</v>
      </c>
      <c r="AT1245">
        <f t="shared" ca="1" si="1053"/>
        <v>0.72630895794898642</v>
      </c>
      <c r="AU1245">
        <f t="shared" ca="1" si="1054"/>
        <v>0.1360007540775047</v>
      </c>
      <c r="AV1245" s="7">
        <f t="shared" ca="1" si="1055"/>
        <v>1</v>
      </c>
      <c r="AX1245" s="9">
        <f t="shared" ca="1" si="1056"/>
        <v>-0.13769028797350891</v>
      </c>
      <c r="AY1245" s="6">
        <f t="shared" ca="1" si="1057"/>
        <v>0.27369104205101358</v>
      </c>
      <c r="AZ1245" s="6">
        <f t="shared" ca="1" si="1058"/>
        <v>0.86399924592249533</v>
      </c>
      <c r="BA1245" s="8">
        <f t="shared" ca="1" si="1059"/>
        <v>0.28012003295194604</v>
      </c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S1245">
        <f t="shared" ca="1" si="1060"/>
        <v>0</v>
      </c>
      <c r="BU1245">
        <f t="shared" ca="1" si="1061"/>
        <v>0</v>
      </c>
      <c r="BV1245">
        <f t="shared" ca="1" si="1062"/>
        <v>0</v>
      </c>
      <c r="BW1245">
        <f t="shared" ca="1" si="1063"/>
        <v>0</v>
      </c>
      <c r="BX1245">
        <f t="shared" ca="1" si="1064"/>
        <v>0</v>
      </c>
      <c r="BY1245">
        <f t="shared" ca="1" si="1065"/>
        <v>1</v>
      </c>
      <c r="BZ1245">
        <f t="shared" ca="1" si="1066"/>
        <v>0</v>
      </c>
      <c r="CA1245">
        <f t="shared" ca="1" si="1067"/>
        <v>0</v>
      </c>
      <c r="CB1245">
        <f t="shared" ca="1" si="1068"/>
        <v>0</v>
      </c>
      <c r="CC1245">
        <f t="shared" ca="1" si="1069"/>
        <v>0</v>
      </c>
      <c r="CD1245">
        <f t="shared" ca="1" si="1070"/>
        <v>1</v>
      </c>
    </row>
    <row r="1246" spans="1:82" x14ac:dyDescent="0.25">
      <c r="A1246">
        <v>1</v>
      </c>
      <c r="B1246">
        <v>3.25</v>
      </c>
      <c r="C1246">
        <v>1.5</v>
      </c>
      <c r="D1246" s="4">
        <v>0</v>
      </c>
      <c r="E1246">
        <f t="shared" si="1035"/>
        <v>0</v>
      </c>
      <c r="F1246">
        <f t="shared" si="1036"/>
        <v>1</v>
      </c>
      <c r="G1246">
        <f t="shared" si="1037"/>
        <v>1</v>
      </c>
      <c r="I1246">
        <f t="shared" ca="1" si="1018"/>
        <v>-3.459142036170805</v>
      </c>
      <c r="J1246">
        <f t="shared" ca="1" si="1019"/>
        <v>1.121695750479585</v>
      </c>
      <c r="K1246">
        <f t="shared" ca="1" si="1020"/>
        <v>-2.4435134924399473</v>
      </c>
      <c r="L1246">
        <f t="shared" ca="1" si="1021"/>
        <v>-3.397402860991507</v>
      </c>
      <c r="M1246">
        <f t="shared" ca="1" si="1022"/>
        <v>1.957910513451329</v>
      </c>
      <c r="N1246">
        <f t="shared" ca="1" si="1023"/>
        <v>0.48944777753943403</v>
      </c>
      <c r="O1246">
        <f t="shared" ca="1" si="1024"/>
        <v>-0.87183442521043575</v>
      </c>
      <c r="P1246">
        <f t="shared" ca="1" si="1025"/>
        <v>4.3897740810569363</v>
      </c>
      <c r="Q1246">
        <v>1</v>
      </c>
      <c r="R1246">
        <f t="shared" ca="1" si="1038"/>
        <v>0</v>
      </c>
      <c r="S1246">
        <f t="shared" ca="1" si="1039"/>
        <v>1.121695750479585</v>
      </c>
      <c r="T1246">
        <f t="shared" ca="1" si="1040"/>
        <v>0</v>
      </c>
      <c r="U1246">
        <f t="shared" ca="1" si="1041"/>
        <v>0</v>
      </c>
      <c r="V1246">
        <f t="shared" ca="1" si="1042"/>
        <v>1.957910513451329</v>
      </c>
      <c r="W1246">
        <f t="shared" ca="1" si="1043"/>
        <v>0.48944777753943403</v>
      </c>
      <c r="X1246">
        <f t="shared" ca="1" si="1044"/>
        <v>0</v>
      </c>
      <c r="Y1246">
        <f t="shared" ca="1" si="1045"/>
        <v>4.3897740810569363</v>
      </c>
      <c r="AA1246">
        <f t="shared" ca="1" si="1026"/>
        <v>1.1221327032394874</v>
      </c>
      <c r="AB1246">
        <f t="shared" ca="1" si="1027"/>
        <v>0.83171466544122097</v>
      </c>
      <c r="AC1246">
        <f t="shared" ca="1" si="1028"/>
        <v>1.9004505749266154</v>
      </c>
      <c r="AD1246">
        <f t="shared" ca="1" si="1029"/>
        <v>1.344926578306449</v>
      </c>
      <c r="AE1246">
        <f t="shared" ca="1" si="1030"/>
        <v>-1.9440197107671884</v>
      </c>
      <c r="AF1246">
        <f t="shared" ca="1" si="1031"/>
        <v>-2.3994868275203212</v>
      </c>
      <c r="AG1246">
        <v>1</v>
      </c>
      <c r="AH1246">
        <f t="shared" ca="1" si="1046"/>
        <v>1.1221327032394874</v>
      </c>
      <c r="AI1246">
        <f t="shared" ca="1" si="1047"/>
        <v>0.83171466544122097</v>
      </c>
      <c r="AJ1246">
        <f t="shared" ca="1" si="1048"/>
        <v>1.9004505749266154</v>
      </c>
      <c r="AK1246">
        <f t="shared" ca="1" si="1049"/>
        <v>1.344926578306449</v>
      </c>
      <c r="AL1246">
        <f t="shared" ca="1" si="1050"/>
        <v>0</v>
      </c>
      <c r="AM1246">
        <f t="shared" ca="1" si="1051"/>
        <v>0</v>
      </c>
      <c r="AO1246">
        <f t="shared" ca="1" si="1032"/>
        <v>0.32456513620830973</v>
      </c>
      <c r="AP1246">
        <f t="shared" ca="1" si="1033"/>
        <v>1.8583396519229787</v>
      </c>
      <c r="AQ1246">
        <f t="shared" ca="1" si="1034"/>
        <v>0.31053810765528622</v>
      </c>
      <c r="AS1246">
        <f t="shared" ca="1" si="1052"/>
        <v>0.15101834614008228</v>
      </c>
      <c r="AT1246">
        <f t="shared" ca="1" si="1053"/>
        <v>0.70006685859837836</v>
      </c>
      <c r="AU1246">
        <f t="shared" ca="1" si="1054"/>
        <v>0.14891479526153947</v>
      </c>
      <c r="AV1246" s="7">
        <f t="shared" ca="1" si="1055"/>
        <v>1</v>
      </c>
      <c r="AX1246" s="9">
        <f t="shared" ca="1" si="1056"/>
        <v>-0.15101834614008228</v>
      </c>
      <c r="AY1246" s="6">
        <f t="shared" ca="1" si="1057"/>
        <v>0.29993314140162164</v>
      </c>
      <c r="AZ1246" s="6">
        <f t="shared" ca="1" si="1058"/>
        <v>0.8510852047384605</v>
      </c>
      <c r="BA1246" s="8">
        <f t="shared" ca="1" si="1059"/>
        <v>0.27903748530221267</v>
      </c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S1246">
        <f t="shared" ca="1" si="1060"/>
        <v>0</v>
      </c>
      <c r="BU1246">
        <f t="shared" ca="1" si="1061"/>
        <v>0</v>
      </c>
      <c r="BV1246">
        <f t="shared" ca="1" si="1062"/>
        <v>0</v>
      </c>
      <c r="BW1246">
        <f t="shared" ca="1" si="1063"/>
        <v>0</v>
      </c>
      <c r="BX1246">
        <f t="shared" ca="1" si="1064"/>
        <v>0</v>
      </c>
      <c r="BY1246">
        <f t="shared" ca="1" si="1065"/>
        <v>1</v>
      </c>
      <c r="BZ1246">
        <f t="shared" ca="1" si="1066"/>
        <v>0</v>
      </c>
      <c r="CA1246">
        <f t="shared" ca="1" si="1067"/>
        <v>0</v>
      </c>
      <c r="CB1246">
        <f t="shared" ca="1" si="1068"/>
        <v>0</v>
      </c>
      <c r="CC1246">
        <f t="shared" ca="1" si="1069"/>
        <v>0</v>
      </c>
      <c r="CD1246">
        <f t="shared" ca="1" si="1070"/>
        <v>1</v>
      </c>
    </row>
    <row r="1247" spans="1:82" x14ac:dyDescent="0.25">
      <c r="A1247">
        <v>1</v>
      </c>
      <c r="B1247">
        <v>3.25</v>
      </c>
      <c r="C1247">
        <v>1.75</v>
      </c>
      <c r="D1247" s="4">
        <v>0</v>
      </c>
      <c r="E1247">
        <f t="shared" si="1035"/>
        <v>0</v>
      </c>
      <c r="F1247">
        <f t="shared" si="1036"/>
        <v>1</v>
      </c>
      <c r="G1247">
        <f t="shared" si="1037"/>
        <v>1</v>
      </c>
      <c r="I1247">
        <f t="shared" ca="1" si="1018"/>
        <v>-3.5143617808531729</v>
      </c>
      <c r="J1247">
        <f t="shared" ca="1" si="1019"/>
        <v>1.3535178805246237</v>
      </c>
      <c r="K1247">
        <f t="shared" ca="1" si="1020"/>
        <v>-2.2169607842274188</v>
      </c>
      <c r="L1247">
        <f t="shared" ca="1" si="1021"/>
        <v>-3.6224240805383721</v>
      </c>
      <c r="M1247">
        <f t="shared" ca="1" si="1022"/>
        <v>2.1417004295329631</v>
      </c>
      <c r="N1247">
        <f t="shared" ca="1" si="1023"/>
        <v>0.61885820242642209</v>
      </c>
      <c r="O1247">
        <f t="shared" ca="1" si="1024"/>
        <v>-0.6606825271938912</v>
      </c>
      <c r="P1247">
        <f t="shared" ca="1" si="1025"/>
        <v>4.4892394565020393</v>
      </c>
      <c r="Q1247">
        <v>1</v>
      </c>
      <c r="R1247">
        <f t="shared" ca="1" si="1038"/>
        <v>0</v>
      </c>
      <c r="S1247">
        <f t="shared" ca="1" si="1039"/>
        <v>1.3535178805246237</v>
      </c>
      <c r="T1247">
        <f t="shared" ca="1" si="1040"/>
        <v>0</v>
      </c>
      <c r="U1247">
        <f t="shared" ca="1" si="1041"/>
        <v>0</v>
      </c>
      <c r="V1247">
        <f t="shared" ca="1" si="1042"/>
        <v>2.1417004295329631</v>
      </c>
      <c r="W1247">
        <f t="shared" ca="1" si="1043"/>
        <v>0.61885820242642209</v>
      </c>
      <c r="X1247">
        <f t="shared" ca="1" si="1044"/>
        <v>0</v>
      </c>
      <c r="Y1247">
        <f t="shared" ca="1" si="1045"/>
        <v>4.4892394565020393</v>
      </c>
      <c r="AA1247">
        <f t="shared" ca="1" si="1026"/>
        <v>1.0835299337575828</v>
      </c>
      <c r="AB1247">
        <f t="shared" ca="1" si="1027"/>
        <v>0.79699545612846079</v>
      </c>
      <c r="AC1247">
        <f t="shared" ca="1" si="1028"/>
        <v>1.809328475358146</v>
      </c>
      <c r="AD1247">
        <f t="shared" ca="1" si="1029"/>
        <v>1.4300179172997289</v>
      </c>
      <c r="AE1247">
        <f t="shared" ca="1" si="1030"/>
        <v>-1.8253726279185387</v>
      </c>
      <c r="AF1247">
        <f t="shared" ca="1" si="1031"/>
        <v>-2.1341417040946165</v>
      </c>
      <c r="AG1247">
        <v>1</v>
      </c>
      <c r="AH1247">
        <f t="shared" ca="1" si="1046"/>
        <v>1.0835299337575828</v>
      </c>
      <c r="AI1247">
        <f t="shared" ca="1" si="1047"/>
        <v>0.79699545612846079</v>
      </c>
      <c r="AJ1247">
        <f t="shared" ca="1" si="1048"/>
        <v>1.809328475358146</v>
      </c>
      <c r="AK1247">
        <f t="shared" ca="1" si="1049"/>
        <v>1.4300179172997289</v>
      </c>
      <c r="AL1247">
        <f t="shared" ca="1" si="1050"/>
        <v>0</v>
      </c>
      <c r="AM1247">
        <f t="shared" ca="1" si="1051"/>
        <v>0</v>
      </c>
      <c r="AO1247">
        <f t="shared" ca="1" si="1032"/>
        <v>0.40503965909485862</v>
      </c>
      <c r="AP1247">
        <f t="shared" ca="1" si="1033"/>
        <v>1.8096200772288487</v>
      </c>
      <c r="AQ1247">
        <f t="shared" ca="1" si="1034"/>
        <v>0.38933204449746095</v>
      </c>
      <c r="AS1247">
        <f t="shared" ca="1" si="1052"/>
        <v>0.16506465396682007</v>
      </c>
      <c r="AT1247">
        <f t="shared" ca="1" si="1053"/>
        <v>0.67244320710448635</v>
      </c>
      <c r="AU1247">
        <f t="shared" ca="1" si="1054"/>
        <v>0.16249213892869349</v>
      </c>
      <c r="AV1247" s="7">
        <f t="shared" ca="1" si="1055"/>
        <v>1</v>
      </c>
      <c r="AX1247" s="9">
        <f t="shared" ca="1" si="1056"/>
        <v>-0.16506465396682007</v>
      </c>
      <c r="AY1247" s="6">
        <f t="shared" ca="1" si="1057"/>
        <v>0.32755679289551365</v>
      </c>
      <c r="AZ1247" s="6">
        <f t="shared" ca="1" si="1058"/>
        <v>0.83750786107130648</v>
      </c>
      <c r="BA1247" s="8">
        <f t="shared" ca="1" si="1059"/>
        <v>0.2786530699724718</v>
      </c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S1247">
        <f t="shared" ca="1" si="1060"/>
        <v>0</v>
      </c>
      <c r="BU1247">
        <f t="shared" ca="1" si="1061"/>
        <v>0</v>
      </c>
      <c r="BV1247">
        <f t="shared" ca="1" si="1062"/>
        <v>0</v>
      </c>
      <c r="BW1247">
        <f t="shared" ca="1" si="1063"/>
        <v>0</v>
      </c>
      <c r="BX1247">
        <f t="shared" ca="1" si="1064"/>
        <v>0</v>
      </c>
      <c r="BY1247">
        <f t="shared" ca="1" si="1065"/>
        <v>1</v>
      </c>
      <c r="BZ1247">
        <f t="shared" ca="1" si="1066"/>
        <v>0</v>
      </c>
      <c r="CA1247">
        <f t="shared" ca="1" si="1067"/>
        <v>0</v>
      </c>
      <c r="CB1247">
        <f t="shared" ca="1" si="1068"/>
        <v>0</v>
      </c>
      <c r="CC1247">
        <f t="shared" ca="1" si="1069"/>
        <v>0</v>
      </c>
      <c r="CD1247">
        <f t="shared" ca="1" si="1070"/>
        <v>1</v>
      </c>
    </row>
    <row r="1248" spans="1:82" x14ac:dyDescent="0.25">
      <c r="A1248">
        <v>1</v>
      </c>
      <c r="B1248">
        <v>3.25</v>
      </c>
      <c r="C1248">
        <v>2</v>
      </c>
      <c r="D1248" s="4">
        <v>0</v>
      </c>
      <c r="E1248">
        <f t="shared" si="1035"/>
        <v>0</v>
      </c>
      <c r="F1248">
        <f t="shared" si="1036"/>
        <v>1</v>
      </c>
      <c r="G1248">
        <f t="shared" si="1037"/>
        <v>1</v>
      </c>
      <c r="I1248">
        <f t="shared" ca="1" si="1018"/>
        <v>-3.5695815255355408</v>
      </c>
      <c r="J1248">
        <f t="shared" ca="1" si="1019"/>
        <v>1.5853400105696625</v>
      </c>
      <c r="K1248">
        <f t="shared" ca="1" si="1020"/>
        <v>-1.9904080760148903</v>
      </c>
      <c r="L1248">
        <f t="shared" ca="1" si="1021"/>
        <v>-3.8474453000852376</v>
      </c>
      <c r="M1248">
        <f t="shared" ca="1" si="1022"/>
        <v>2.3254903456145968</v>
      </c>
      <c r="N1248">
        <f t="shared" ca="1" si="1023"/>
        <v>0.74826862731341015</v>
      </c>
      <c r="O1248">
        <f t="shared" ca="1" si="1024"/>
        <v>-0.44953062917734687</v>
      </c>
      <c r="P1248">
        <f t="shared" ca="1" si="1025"/>
        <v>4.5887048319471422</v>
      </c>
      <c r="Q1248">
        <v>1</v>
      </c>
      <c r="R1248">
        <f t="shared" ca="1" si="1038"/>
        <v>0</v>
      </c>
      <c r="S1248">
        <f t="shared" ca="1" si="1039"/>
        <v>1.5853400105696625</v>
      </c>
      <c r="T1248">
        <f t="shared" ca="1" si="1040"/>
        <v>0</v>
      </c>
      <c r="U1248">
        <f t="shared" ca="1" si="1041"/>
        <v>0</v>
      </c>
      <c r="V1248">
        <f t="shared" ca="1" si="1042"/>
        <v>2.3254903456145968</v>
      </c>
      <c r="W1248">
        <f t="shared" ca="1" si="1043"/>
        <v>0.74826862731341015</v>
      </c>
      <c r="X1248">
        <f t="shared" ca="1" si="1044"/>
        <v>0</v>
      </c>
      <c r="Y1248">
        <f t="shared" ca="1" si="1045"/>
        <v>4.5887048319471422</v>
      </c>
      <c r="AA1248">
        <f t="shared" ca="1" si="1026"/>
        <v>1.0449271642756783</v>
      </c>
      <c r="AB1248">
        <f t="shared" ca="1" si="1027"/>
        <v>0.76227624681570072</v>
      </c>
      <c r="AC1248">
        <f t="shared" ca="1" si="1028"/>
        <v>1.7182063757896779</v>
      </c>
      <c r="AD1248">
        <f t="shared" ca="1" si="1029"/>
        <v>1.5151092562930086</v>
      </c>
      <c r="AE1248">
        <f t="shared" ca="1" si="1030"/>
        <v>-1.7067255450698893</v>
      </c>
      <c r="AF1248">
        <f t="shared" ca="1" si="1031"/>
        <v>-1.8687965806689122</v>
      </c>
      <c r="AG1248">
        <v>1</v>
      </c>
      <c r="AH1248">
        <f t="shared" ca="1" si="1046"/>
        <v>1.0449271642756783</v>
      </c>
      <c r="AI1248">
        <f t="shared" ca="1" si="1047"/>
        <v>0.76227624681570072</v>
      </c>
      <c r="AJ1248">
        <f t="shared" ca="1" si="1048"/>
        <v>1.7182063757896779</v>
      </c>
      <c r="AK1248">
        <f t="shared" ca="1" si="1049"/>
        <v>1.5151092562930086</v>
      </c>
      <c r="AL1248">
        <f t="shared" ca="1" si="1050"/>
        <v>0</v>
      </c>
      <c r="AM1248">
        <f t="shared" ca="1" si="1051"/>
        <v>0</v>
      </c>
      <c r="AO1248">
        <f t="shared" ca="1" si="1032"/>
        <v>0.48551418198140728</v>
      </c>
      <c r="AP1248">
        <f t="shared" ca="1" si="1033"/>
        <v>1.7609005025347197</v>
      </c>
      <c r="AQ1248">
        <f t="shared" ca="1" si="1034"/>
        <v>0.4681259813396359</v>
      </c>
      <c r="AS1248">
        <f t="shared" ca="1" si="1052"/>
        <v>0.17976408931862548</v>
      </c>
      <c r="AT1248">
        <f t="shared" ca="1" si="1053"/>
        <v>0.64357057645318072</v>
      </c>
      <c r="AU1248">
        <f t="shared" ca="1" si="1054"/>
        <v>0.17666533422819378</v>
      </c>
      <c r="AV1248" s="7">
        <f t="shared" ca="1" si="1055"/>
        <v>0.99999999999999989</v>
      </c>
      <c r="AX1248" s="9">
        <f t="shared" ca="1" si="1056"/>
        <v>-0.17976408931862548</v>
      </c>
      <c r="AY1248" s="6">
        <f t="shared" ca="1" si="1057"/>
        <v>0.35642942354681928</v>
      </c>
      <c r="AZ1248" s="6">
        <f t="shared" ca="1" si="1058"/>
        <v>0.82333466577180625</v>
      </c>
      <c r="BA1248" s="8">
        <f t="shared" ca="1" si="1059"/>
        <v>0.27907901121334816</v>
      </c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S1248">
        <f t="shared" ca="1" si="1060"/>
        <v>0</v>
      </c>
      <c r="BU1248">
        <f t="shared" ca="1" si="1061"/>
        <v>0</v>
      </c>
      <c r="BV1248">
        <f t="shared" ca="1" si="1062"/>
        <v>0</v>
      </c>
      <c r="BW1248">
        <f t="shared" ca="1" si="1063"/>
        <v>0</v>
      </c>
      <c r="BX1248">
        <f t="shared" ca="1" si="1064"/>
        <v>0</v>
      </c>
      <c r="BY1248">
        <f t="shared" ca="1" si="1065"/>
        <v>1</v>
      </c>
      <c r="BZ1248">
        <f t="shared" ca="1" si="1066"/>
        <v>0</v>
      </c>
      <c r="CA1248">
        <f t="shared" ca="1" si="1067"/>
        <v>0</v>
      </c>
      <c r="CB1248">
        <f t="shared" ca="1" si="1068"/>
        <v>0</v>
      </c>
      <c r="CC1248">
        <f t="shared" ca="1" si="1069"/>
        <v>0</v>
      </c>
      <c r="CD1248">
        <f t="shared" ca="1" si="1070"/>
        <v>1</v>
      </c>
    </row>
    <row r="1249" spans="1:82" x14ac:dyDescent="0.25">
      <c r="A1249">
        <v>1</v>
      </c>
      <c r="B1249">
        <v>3.25</v>
      </c>
      <c r="C1249">
        <v>2.25</v>
      </c>
      <c r="D1249" s="4">
        <v>0</v>
      </c>
      <c r="E1249">
        <f t="shared" si="1035"/>
        <v>0</v>
      </c>
      <c r="F1249">
        <f t="shared" si="1036"/>
        <v>1</v>
      </c>
      <c r="G1249">
        <f t="shared" si="1037"/>
        <v>1</v>
      </c>
      <c r="I1249">
        <f t="shared" ca="1" si="1018"/>
        <v>-3.6248012702179087</v>
      </c>
      <c r="J1249">
        <f t="shared" ca="1" si="1019"/>
        <v>1.8171621406147014</v>
      </c>
      <c r="K1249">
        <f t="shared" ca="1" si="1020"/>
        <v>-1.7638553678023619</v>
      </c>
      <c r="L1249">
        <f t="shared" ca="1" si="1021"/>
        <v>-4.072466519632103</v>
      </c>
      <c r="M1249">
        <f t="shared" ca="1" si="1022"/>
        <v>2.5092802616962304</v>
      </c>
      <c r="N1249">
        <f t="shared" ca="1" si="1023"/>
        <v>0.87767905220039821</v>
      </c>
      <c r="O1249">
        <f t="shared" ca="1" si="1024"/>
        <v>-0.23837873116080255</v>
      </c>
      <c r="P1249">
        <f t="shared" ca="1" si="1025"/>
        <v>4.688170207392246</v>
      </c>
      <c r="Q1249">
        <v>1</v>
      </c>
      <c r="R1249">
        <f t="shared" ca="1" si="1038"/>
        <v>0</v>
      </c>
      <c r="S1249">
        <f t="shared" ca="1" si="1039"/>
        <v>1.8171621406147014</v>
      </c>
      <c r="T1249">
        <f t="shared" ca="1" si="1040"/>
        <v>0</v>
      </c>
      <c r="U1249">
        <f t="shared" ca="1" si="1041"/>
        <v>0</v>
      </c>
      <c r="V1249">
        <f t="shared" ca="1" si="1042"/>
        <v>2.5092802616962304</v>
      </c>
      <c r="W1249">
        <f t="shared" ca="1" si="1043"/>
        <v>0.87767905220039821</v>
      </c>
      <c r="X1249">
        <f t="shared" ca="1" si="1044"/>
        <v>0</v>
      </c>
      <c r="Y1249">
        <f t="shared" ca="1" si="1045"/>
        <v>4.688170207392246</v>
      </c>
      <c r="AA1249">
        <f t="shared" ca="1" si="1026"/>
        <v>1.0063243947937739</v>
      </c>
      <c r="AB1249">
        <f t="shared" ca="1" si="1027"/>
        <v>0.72755703750294076</v>
      </c>
      <c r="AC1249">
        <f t="shared" ca="1" si="1028"/>
        <v>1.6270842762212099</v>
      </c>
      <c r="AD1249">
        <f t="shared" ca="1" si="1029"/>
        <v>1.6002005952862899</v>
      </c>
      <c r="AE1249">
        <f t="shared" ca="1" si="1030"/>
        <v>-1.5880784622212403</v>
      </c>
      <c r="AF1249">
        <f t="shared" ca="1" si="1031"/>
        <v>-1.6034514572432075</v>
      </c>
      <c r="AG1249">
        <v>1</v>
      </c>
      <c r="AH1249">
        <f t="shared" ca="1" si="1046"/>
        <v>1.0063243947937739</v>
      </c>
      <c r="AI1249">
        <f t="shared" ca="1" si="1047"/>
        <v>0.72755703750294076</v>
      </c>
      <c r="AJ1249">
        <f t="shared" ca="1" si="1048"/>
        <v>1.6270842762212099</v>
      </c>
      <c r="AK1249">
        <f t="shared" ca="1" si="1049"/>
        <v>1.6002005952862899</v>
      </c>
      <c r="AL1249">
        <f t="shared" ca="1" si="1050"/>
        <v>0</v>
      </c>
      <c r="AM1249">
        <f t="shared" ca="1" si="1051"/>
        <v>0</v>
      </c>
      <c r="AO1249">
        <f t="shared" ca="1" si="1032"/>
        <v>0.56598870486795705</v>
      </c>
      <c r="AP1249">
        <f t="shared" ca="1" si="1033"/>
        <v>1.7121809278405908</v>
      </c>
      <c r="AQ1249">
        <f t="shared" ca="1" si="1034"/>
        <v>0.54691991818181163</v>
      </c>
      <c r="AS1249">
        <f t="shared" ca="1" si="1052"/>
        <v>0.19503434923667948</v>
      </c>
      <c r="AT1249">
        <f t="shared" ca="1" si="1053"/>
        <v>0.61361513518440181</v>
      </c>
      <c r="AU1249">
        <f t="shared" ca="1" si="1054"/>
        <v>0.19135051557891877</v>
      </c>
      <c r="AV1249" s="7">
        <f t="shared" ca="1" si="1055"/>
        <v>1</v>
      </c>
      <c r="AX1249" s="9">
        <f t="shared" ca="1" si="1056"/>
        <v>-0.19503434923667948</v>
      </c>
      <c r="AY1249" s="6">
        <f t="shared" ca="1" si="1057"/>
        <v>0.38638486481559819</v>
      </c>
      <c r="AZ1249" s="6">
        <f t="shared" ca="1" si="1058"/>
        <v>0.8086494844210812</v>
      </c>
      <c r="BA1249" s="8">
        <f t="shared" ca="1" si="1059"/>
        <v>0.2804152165984079</v>
      </c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S1249">
        <f t="shared" ca="1" si="1060"/>
        <v>0</v>
      </c>
      <c r="BU1249">
        <f t="shared" ca="1" si="1061"/>
        <v>0</v>
      </c>
      <c r="BV1249">
        <f t="shared" ca="1" si="1062"/>
        <v>0</v>
      </c>
      <c r="BW1249">
        <f t="shared" ca="1" si="1063"/>
        <v>0</v>
      </c>
      <c r="BX1249">
        <f t="shared" ca="1" si="1064"/>
        <v>0</v>
      </c>
      <c r="BY1249">
        <f t="shared" ca="1" si="1065"/>
        <v>1</v>
      </c>
      <c r="BZ1249">
        <f t="shared" ca="1" si="1066"/>
        <v>0</v>
      </c>
      <c r="CA1249">
        <f t="shared" ca="1" si="1067"/>
        <v>0</v>
      </c>
      <c r="CB1249">
        <f t="shared" ca="1" si="1068"/>
        <v>0</v>
      </c>
      <c r="CC1249">
        <f t="shared" ca="1" si="1069"/>
        <v>0</v>
      </c>
      <c r="CD1249">
        <f t="shared" ca="1" si="1070"/>
        <v>1</v>
      </c>
    </row>
    <row r="1250" spans="1:82" x14ac:dyDescent="0.25">
      <c r="A1250">
        <v>1</v>
      </c>
      <c r="B1250">
        <v>3.25</v>
      </c>
      <c r="C1250">
        <v>4</v>
      </c>
      <c r="D1250" s="4">
        <v>-1</v>
      </c>
      <c r="E1250">
        <f t="shared" si="1035"/>
        <v>1</v>
      </c>
      <c r="F1250">
        <f t="shared" si="1036"/>
        <v>0</v>
      </c>
      <c r="G1250">
        <f t="shared" si="1037"/>
        <v>0</v>
      </c>
      <c r="I1250">
        <f t="shared" ca="1" si="1018"/>
        <v>-4.011339482994484</v>
      </c>
      <c r="J1250">
        <f t="shared" ca="1" si="1019"/>
        <v>3.4399170509299721</v>
      </c>
      <c r="K1250">
        <f t="shared" ca="1" si="1020"/>
        <v>-0.17798641031466289</v>
      </c>
      <c r="L1250">
        <f t="shared" ca="1" si="1021"/>
        <v>-5.6476150564601593</v>
      </c>
      <c r="M1250">
        <f t="shared" ca="1" si="1022"/>
        <v>3.7958096742676672</v>
      </c>
      <c r="N1250">
        <f t="shared" ca="1" si="1023"/>
        <v>1.7835520264093145</v>
      </c>
      <c r="O1250">
        <f t="shared" ca="1" si="1024"/>
        <v>1.2396845549550086</v>
      </c>
      <c r="P1250">
        <f t="shared" ca="1" si="1025"/>
        <v>5.3844278355079691</v>
      </c>
      <c r="Q1250">
        <v>1</v>
      </c>
      <c r="R1250">
        <f t="shared" ca="1" si="1038"/>
        <v>0</v>
      </c>
      <c r="S1250">
        <f t="shared" ca="1" si="1039"/>
        <v>3.4399170509299721</v>
      </c>
      <c r="T1250">
        <f t="shared" ca="1" si="1040"/>
        <v>0</v>
      </c>
      <c r="U1250">
        <f t="shared" ca="1" si="1041"/>
        <v>0</v>
      </c>
      <c r="V1250">
        <f t="shared" ca="1" si="1042"/>
        <v>3.7958096742676672</v>
      </c>
      <c r="W1250">
        <f t="shared" ca="1" si="1043"/>
        <v>1.7835520264093145</v>
      </c>
      <c r="X1250">
        <f t="shared" ca="1" si="1044"/>
        <v>1.2396845549550086</v>
      </c>
      <c r="Y1250">
        <f t="shared" ca="1" si="1045"/>
        <v>5.3844278355079691</v>
      </c>
      <c r="AA1250">
        <f t="shared" ca="1" si="1026"/>
        <v>4.1535488795855002E-2</v>
      </c>
      <c r="AB1250">
        <f t="shared" ca="1" si="1027"/>
        <v>-0.44377922900293121</v>
      </c>
      <c r="AC1250">
        <f t="shared" ca="1" si="1028"/>
        <v>0.73023012524296416</v>
      </c>
      <c r="AD1250">
        <f t="shared" ca="1" si="1029"/>
        <v>2.3760294022534985</v>
      </c>
      <c r="AE1250">
        <f t="shared" ca="1" si="1030"/>
        <v>0.26619320712518224</v>
      </c>
      <c r="AF1250">
        <f t="shared" ca="1" si="1031"/>
        <v>-0.34611731745462571</v>
      </c>
      <c r="AG1250">
        <v>1</v>
      </c>
      <c r="AH1250">
        <f t="shared" ca="1" si="1046"/>
        <v>4.1535488795855002E-2</v>
      </c>
      <c r="AI1250">
        <f t="shared" ca="1" si="1047"/>
        <v>0</v>
      </c>
      <c r="AJ1250">
        <f t="shared" ca="1" si="1048"/>
        <v>0.73023012524296416</v>
      </c>
      <c r="AK1250">
        <f t="shared" ca="1" si="1049"/>
        <v>2.3760294022534985</v>
      </c>
      <c r="AL1250">
        <f t="shared" ca="1" si="1050"/>
        <v>0.26619320712518224</v>
      </c>
      <c r="AM1250">
        <f t="shared" ca="1" si="1051"/>
        <v>0</v>
      </c>
      <c r="AO1250">
        <f t="shared" ca="1" si="1032"/>
        <v>0.86897020215815468</v>
      </c>
      <c r="AP1250">
        <f t="shared" ca="1" si="1033"/>
        <v>1.184990201833054</v>
      </c>
      <c r="AQ1250">
        <f t="shared" ca="1" si="1034"/>
        <v>1.5717822513003719</v>
      </c>
      <c r="AS1250">
        <f t="shared" ca="1" si="1052"/>
        <v>0.22773434807937964</v>
      </c>
      <c r="AT1250">
        <f t="shared" ca="1" si="1053"/>
        <v>0.31237356937831218</v>
      </c>
      <c r="AU1250">
        <f t="shared" ca="1" si="1054"/>
        <v>0.45989208254230818</v>
      </c>
      <c r="AV1250" s="7">
        <f t="shared" ca="1" si="1055"/>
        <v>1</v>
      </c>
      <c r="AX1250" s="9">
        <f t="shared" ca="1" si="1056"/>
        <v>0.77226565192062036</v>
      </c>
      <c r="AY1250" s="6">
        <f t="shared" ca="1" si="1057"/>
        <v>-0.31237356937831218</v>
      </c>
      <c r="AZ1250" s="6">
        <f t="shared" ca="1" si="1058"/>
        <v>-0.45989208254230818</v>
      </c>
      <c r="BA1250" s="8">
        <f t="shared" ca="1" si="1059"/>
        <v>0.30182407052254306</v>
      </c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S1250">
        <f t="shared" ca="1" si="1060"/>
        <v>1</v>
      </c>
      <c r="BU1250">
        <f t="shared" ca="1" si="1061"/>
        <v>0</v>
      </c>
      <c r="BV1250">
        <f t="shared" ca="1" si="1062"/>
        <v>0</v>
      </c>
      <c r="BW1250">
        <f t="shared" ca="1" si="1063"/>
        <v>1</v>
      </c>
      <c r="BX1250">
        <f t="shared" ca="1" si="1064"/>
        <v>0</v>
      </c>
      <c r="BY1250">
        <f t="shared" ca="1" si="1065"/>
        <v>0</v>
      </c>
      <c r="BZ1250">
        <f t="shared" ca="1" si="1066"/>
        <v>0</v>
      </c>
      <c r="CA1250">
        <f t="shared" ca="1" si="1067"/>
        <v>0</v>
      </c>
      <c r="CB1250">
        <f t="shared" ca="1" si="1068"/>
        <v>0</v>
      </c>
      <c r="CC1250">
        <f t="shared" ca="1" si="1069"/>
        <v>0</v>
      </c>
      <c r="CD1250">
        <f t="shared" ca="1" si="1070"/>
        <v>1</v>
      </c>
    </row>
    <row r="1251" spans="1:82" x14ac:dyDescent="0.25">
      <c r="A1251">
        <v>1</v>
      </c>
      <c r="B1251">
        <v>3.25</v>
      </c>
      <c r="C1251">
        <v>4.25</v>
      </c>
      <c r="D1251" s="4">
        <v>-1</v>
      </c>
      <c r="E1251">
        <f t="shared" si="1035"/>
        <v>1</v>
      </c>
      <c r="F1251">
        <f t="shared" si="1036"/>
        <v>0</v>
      </c>
      <c r="G1251">
        <f t="shared" si="1037"/>
        <v>0</v>
      </c>
      <c r="I1251">
        <f t="shared" ca="1" si="1018"/>
        <v>-4.0665592276768514</v>
      </c>
      <c r="J1251">
        <f t="shared" ca="1" si="1019"/>
        <v>3.6717391809750111</v>
      </c>
      <c r="K1251">
        <f t="shared" ca="1" si="1020"/>
        <v>4.8566297897865596E-2</v>
      </c>
      <c r="L1251">
        <f t="shared" ca="1" si="1021"/>
        <v>-5.8726362760070243</v>
      </c>
      <c r="M1251">
        <f t="shared" ca="1" si="1022"/>
        <v>3.9795995903493009</v>
      </c>
      <c r="N1251">
        <f t="shared" ca="1" si="1023"/>
        <v>1.9129624512963024</v>
      </c>
      <c r="O1251">
        <f t="shared" ca="1" si="1024"/>
        <v>1.4508364529715529</v>
      </c>
      <c r="P1251">
        <f t="shared" ca="1" si="1025"/>
        <v>5.483893210953072</v>
      </c>
      <c r="Q1251">
        <v>1</v>
      </c>
      <c r="R1251">
        <f t="shared" ca="1" si="1038"/>
        <v>0</v>
      </c>
      <c r="S1251">
        <f t="shared" ca="1" si="1039"/>
        <v>3.6717391809750111</v>
      </c>
      <c r="T1251">
        <f t="shared" ca="1" si="1040"/>
        <v>4.8566297897865596E-2</v>
      </c>
      <c r="U1251">
        <f t="shared" ca="1" si="1041"/>
        <v>0</v>
      </c>
      <c r="V1251">
        <f t="shared" ca="1" si="1042"/>
        <v>3.9795995903493009</v>
      </c>
      <c r="W1251">
        <f t="shared" ca="1" si="1043"/>
        <v>1.9129624512963024</v>
      </c>
      <c r="X1251">
        <f t="shared" ca="1" si="1044"/>
        <v>1.4508364529715529</v>
      </c>
      <c r="Y1251">
        <f t="shared" ca="1" si="1045"/>
        <v>5.483893210953072</v>
      </c>
      <c r="AA1251">
        <f t="shared" ca="1" si="1026"/>
        <v>-8.0255307340067139E-2</v>
      </c>
      <c r="AB1251">
        <f t="shared" ca="1" si="1027"/>
        <v>-0.66505557485822653</v>
      </c>
      <c r="AC1251">
        <f t="shared" ca="1" si="1028"/>
        <v>0.59969363286495714</v>
      </c>
      <c r="AD1251">
        <f t="shared" ca="1" si="1029"/>
        <v>2.4499927662792707</v>
      </c>
      <c r="AE1251">
        <f t="shared" ca="1" si="1030"/>
        <v>0.59861280024344943</v>
      </c>
      <c r="AF1251">
        <f t="shared" ca="1" si="1031"/>
        <v>-0.15660335963221073</v>
      </c>
      <c r="AG1251">
        <v>1</v>
      </c>
      <c r="AH1251">
        <f t="shared" ca="1" si="1046"/>
        <v>0</v>
      </c>
      <c r="AI1251">
        <f t="shared" ca="1" si="1047"/>
        <v>0</v>
      </c>
      <c r="AJ1251">
        <f t="shared" ca="1" si="1048"/>
        <v>0.59969363286495714</v>
      </c>
      <c r="AK1251">
        <f t="shared" ca="1" si="1049"/>
        <v>2.4499927662792707</v>
      </c>
      <c r="AL1251">
        <f t="shared" ca="1" si="1050"/>
        <v>0.59861280024344943</v>
      </c>
      <c r="AM1251">
        <f t="shared" ca="1" si="1051"/>
        <v>0</v>
      </c>
      <c r="AO1251">
        <f t="shared" ca="1" si="1032"/>
        <v>0.71950630026209517</v>
      </c>
      <c r="AP1251">
        <f t="shared" ca="1" si="1033"/>
        <v>0.97188285803019903</v>
      </c>
      <c r="AQ1251">
        <f t="shared" ca="1" si="1034"/>
        <v>1.5890923380309958</v>
      </c>
      <c r="AS1251">
        <f t="shared" ca="1" si="1052"/>
        <v>0.21399512846734989</v>
      </c>
      <c r="AT1251">
        <f t="shared" ca="1" si="1053"/>
        <v>0.27542897968133373</v>
      </c>
      <c r="AU1251">
        <f t="shared" ca="1" si="1054"/>
        <v>0.51057589185131624</v>
      </c>
      <c r="AV1251" s="7">
        <f t="shared" ca="1" si="1055"/>
        <v>0.99999999999999989</v>
      </c>
      <c r="AX1251" s="9">
        <f t="shared" ca="1" si="1056"/>
        <v>0.78600487153265008</v>
      </c>
      <c r="AY1251" s="6">
        <f t="shared" ca="1" si="1057"/>
        <v>-0.27542897968133373</v>
      </c>
      <c r="AZ1251" s="6">
        <f t="shared" ca="1" si="1058"/>
        <v>-0.51057589185131624</v>
      </c>
      <c r="BA1251" s="8">
        <f t="shared" ca="1" si="1059"/>
        <v>0.31811750742037509</v>
      </c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S1251">
        <f t="shared" ca="1" si="1060"/>
        <v>1</v>
      </c>
      <c r="BU1251">
        <f t="shared" ca="1" si="1061"/>
        <v>0</v>
      </c>
      <c r="BV1251">
        <f t="shared" ca="1" si="1062"/>
        <v>0</v>
      </c>
      <c r="BW1251">
        <f t="shared" ca="1" si="1063"/>
        <v>1</v>
      </c>
      <c r="BX1251">
        <f t="shared" ca="1" si="1064"/>
        <v>0</v>
      </c>
      <c r="BY1251">
        <f t="shared" ca="1" si="1065"/>
        <v>0</v>
      </c>
      <c r="BZ1251">
        <f t="shared" ca="1" si="1066"/>
        <v>0</v>
      </c>
      <c r="CA1251">
        <f t="shared" ca="1" si="1067"/>
        <v>0</v>
      </c>
      <c r="CB1251">
        <f t="shared" ca="1" si="1068"/>
        <v>0</v>
      </c>
      <c r="CC1251">
        <f t="shared" ca="1" si="1069"/>
        <v>0</v>
      </c>
      <c r="CD1251">
        <f t="shared" ca="1" si="1070"/>
        <v>1</v>
      </c>
    </row>
    <row r="1252" spans="1:82" x14ac:dyDescent="0.25">
      <c r="A1252">
        <v>1</v>
      </c>
      <c r="B1252">
        <v>3.25</v>
      </c>
      <c r="C1252">
        <v>4.5</v>
      </c>
      <c r="D1252" s="4">
        <v>-1</v>
      </c>
      <c r="E1252">
        <f t="shared" si="1035"/>
        <v>1</v>
      </c>
      <c r="F1252">
        <f t="shared" si="1036"/>
        <v>0</v>
      </c>
      <c r="G1252">
        <f t="shared" si="1037"/>
        <v>0</v>
      </c>
      <c r="I1252">
        <f t="shared" ca="1" si="1018"/>
        <v>-4.1217789723592198</v>
      </c>
      <c r="J1252">
        <f t="shared" ca="1" si="1019"/>
        <v>3.90356131102005</v>
      </c>
      <c r="K1252">
        <f t="shared" ca="1" si="1020"/>
        <v>0.27511900611039408</v>
      </c>
      <c r="L1252">
        <f t="shared" ca="1" si="1021"/>
        <v>-6.0976574955538894</v>
      </c>
      <c r="M1252">
        <f t="shared" ca="1" si="1022"/>
        <v>4.163389506430935</v>
      </c>
      <c r="N1252">
        <f t="shared" ca="1" si="1023"/>
        <v>2.0423728761832907</v>
      </c>
      <c r="O1252">
        <f t="shared" ca="1" si="1024"/>
        <v>1.6619883509880973</v>
      </c>
      <c r="P1252">
        <f t="shared" ca="1" si="1025"/>
        <v>5.5833585863981758</v>
      </c>
      <c r="Q1252">
        <v>1</v>
      </c>
      <c r="R1252">
        <f t="shared" ca="1" si="1038"/>
        <v>0</v>
      </c>
      <c r="S1252">
        <f t="shared" ca="1" si="1039"/>
        <v>3.90356131102005</v>
      </c>
      <c r="T1252">
        <f t="shared" ca="1" si="1040"/>
        <v>0.27511900611039408</v>
      </c>
      <c r="U1252">
        <f t="shared" ca="1" si="1041"/>
        <v>0</v>
      </c>
      <c r="V1252">
        <f t="shared" ca="1" si="1042"/>
        <v>4.163389506430935</v>
      </c>
      <c r="W1252">
        <f t="shared" ca="1" si="1043"/>
        <v>2.0423728761832907</v>
      </c>
      <c r="X1252">
        <f t="shared" ca="1" si="1044"/>
        <v>1.6619883509880973</v>
      </c>
      <c r="Y1252">
        <f t="shared" ca="1" si="1045"/>
        <v>5.5833585863981758</v>
      </c>
      <c r="AA1252">
        <f t="shared" ca="1" si="1026"/>
        <v>-7.3352529313738701E-2</v>
      </c>
      <c r="AB1252">
        <f t="shared" ca="1" si="1027"/>
        <v>-0.9905671453617344</v>
      </c>
      <c r="AC1252">
        <f t="shared" ca="1" si="1028"/>
        <v>0.48638263433279949</v>
      </c>
      <c r="AD1252">
        <f t="shared" ca="1" si="1029"/>
        <v>2.3706968592494704</v>
      </c>
      <c r="AE1252">
        <f t="shared" ca="1" si="1030"/>
        <v>1.0754314218678545</v>
      </c>
      <c r="AF1252">
        <f t="shared" ca="1" si="1031"/>
        <v>0.12958479871328077</v>
      </c>
      <c r="AG1252">
        <v>1</v>
      </c>
      <c r="AH1252">
        <f t="shared" ca="1" si="1046"/>
        <v>0</v>
      </c>
      <c r="AI1252">
        <f t="shared" ca="1" si="1047"/>
        <v>0</v>
      </c>
      <c r="AJ1252">
        <f t="shared" ca="1" si="1048"/>
        <v>0.48638263433279949</v>
      </c>
      <c r="AK1252">
        <f t="shared" ca="1" si="1049"/>
        <v>2.3706968592494704</v>
      </c>
      <c r="AL1252">
        <f t="shared" ca="1" si="1050"/>
        <v>1.0754314218678545</v>
      </c>
      <c r="AM1252">
        <f t="shared" ca="1" si="1051"/>
        <v>0.12958479871328077</v>
      </c>
      <c r="AO1252">
        <f t="shared" ca="1" si="1032"/>
        <v>0.25022664472426809</v>
      </c>
      <c r="AP1252">
        <f t="shared" ca="1" si="1033"/>
        <v>0.85429652744291229</v>
      </c>
      <c r="AQ1252">
        <f t="shared" ca="1" si="1034"/>
        <v>1.5357075818113093</v>
      </c>
      <c r="AS1252">
        <f t="shared" ca="1" si="1052"/>
        <v>0.15513601374406674</v>
      </c>
      <c r="AT1252">
        <f t="shared" ca="1" si="1053"/>
        <v>0.28382905073061471</v>
      </c>
      <c r="AU1252">
        <f t="shared" ca="1" si="1054"/>
        <v>0.56103493552531869</v>
      </c>
      <c r="AV1252" s="7">
        <f t="shared" ca="1" si="1055"/>
        <v>1</v>
      </c>
      <c r="AX1252" s="9">
        <f t="shared" ca="1" si="1056"/>
        <v>0.84486398625593329</v>
      </c>
      <c r="AY1252" s="6">
        <f t="shared" ca="1" si="1057"/>
        <v>-0.28382905073061471</v>
      </c>
      <c r="AZ1252" s="6">
        <f t="shared" ca="1" si="1058"/>
        <v>-0.56103493552531869</v>
      </c>
      <c r="BA1252" s="8">
        <f t="shared" ca="1" si="1059"/>
        <v>0.36970476139693537</v>
      </c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S1252">
        <f t="shared" ca="1" si="1060"/>
        <v>1</v>
      </c>
      <c r="BU1252">
        <f t="shared" ca="1" si="1061"/>
        <v>0</v>
      </c>
      <c r="BV1252">
        <f t="shared" ca="1" si="1062"/>
        <v>0</v>
      </c>
      <c r="BW1252">
        <f t="shared" ca="1" si="1063"/>
        <v>1</v>
      </c>
      <c r="BX1252">
        <f t="shared" ca="1" si="1064"/>
        <v>0</v>
      </c>
      <c r="BY1252">
        <f t="shared" ca="1" si="1065"/>
        <v>0</v>
      </c>
      <c r="BZ1252">
        <f t="shared" ca="1" si="1066"/>
        <v>0</v>
      </c>
      <c r="CA1252">
        <f t="shared" ca="1" si="1067"/>
        <v>0</v>
      </c>
      <c r="CB1252">
        <f t="shared" ca="1" si="1068"/>
        <v>0</v>
      </c>
      <c r="CC1252">
        <f t="shared" ca="1" si="1069"/>
        <v>0</v>
      </c>
      <c r="CD1252">
        <f t="shared" ca="1" si="1070"/>
        <v>1</v>
      </c>
    </row>
    <row r="1253" spans="1:82" x14ac:dyDescent="0.25">
      <c r="A1253">
        <v>1</v>
      </c>
      <c r="B1253">
        <v>3.25</v>
      </c>
      <c r="C1253">
        <v>4.75</v>
      </c>
      <c r="D1253" s="4">
        <v>-1</v>
      </c>
      <c r="E1253">
        <f t="shared" si="1035"/>
        <v>1</v>
      </c>
      <c r="F1253">
        <f t="shared" si="1036"/>
        <v>0</v>
      </c>
      <c r="G1253">
        <f t="shared" si="1037"/>
        <v>0</v>
      </c>
      <c r="I1253">
        <f t="shared" ca="1" si="1018"/>
        <v>-4.1769987170415881</v>
      </c>
      <c r="J1253">
        <f t="shared" ca="1" si="1019"/>
        <v>4.1353834410650876</v>
      </c>
      <c r="K1253">
        <f t="shared" ca="1" si="1020"/>
        <v>0.50167171432292257</v>
      </c>
      <c r="L1253">
        <f t="shared" ca="1" si="1021"/>
        <v>-6.3226787151007553</v>
      </c>
      <c r="M1253">
        <f t="shared" ca="1" si="1022"/>
        <v>4.3471794225125686</v>
      </c>
      <c r="N1253">
        <f t="shared" ca="1" si="1023"/>
        <v>2.1717833010702789</v>
      </c>
      <c r="O1253">
        <f t="shared" ca="1" si="1024"/>
        <v>1.873140249004642</v>
      </c>
      <c r="P1253">
        <f t="shared" ca="1" si="1025"/>
        <v>5.6828239618432788</v>
      </c>
      <c r="Q1253">
        <v>1</v>
      </c>
      <c r="R1253">
        <f t="shared" ca="1" si="1038"/>
        <v>0</v>
      </c>
      <c r="S1253">
        <f t="shared" ca="1" si="1039"/>
        <v>4.1353834410650876</v>
      </c>
      <c r="T1253">
        <f t="shared" ca="1" si="1040"/>
        <v>0.50167171432292257</v>
      </c>
      <c r="U1253">
        <f t="shared" ca="1" si="1041"/>
        <v>0</v>
      </c>
      <c r="V1253">
        <f t="shared" ca="1" si="1042"/>
        <v>4.3471794225125686</v>
      </c>
      <c r="W1253">
        <f t="shared" ca="1" si="1043"/>
        <v>2.1717833010702789</v>
      </c>
      <c r="X1253">
        <f t="shared" ca="1" si="1044"/>
        <v>1.873140249004642</v>
      </c>
      <c r="Y1253">
        <f t="shared" ca="1" si="1045"/>
        <v>5.6828239618432788</v>
      </c>
      <c r="AA1253">
        <f t="shared" ca="1" si="1026"/>
        <v>-6.6449751287410042E-2</v>
      </c>
      <c r="AB1253">
        <f t="shared" ca="1" si="1027"/>
        <v>-1.3160787158652425</v>
      </c>
      <c r="AC1253">
        <f t="shared" ca="1" si="1028"/>
        <v>0.37307163580064007</v>
      </c>
      <c r="AD1253">
        <f t="shared" ca="1" si="1029"/>
        <v>2.2914009522196697</v>
      </c>
      <c r="AE1253">
        <f t="shared" ca="1" si="1030"/>
        <v>1.5522500434922604</v>
      </c>
      <c r="AF1253">
        <f t="shared" ca="1" si="1031"/>
        <v>0.41577295705877315</v>
      </c>
      <c r="AG1253">
        <v>1</v>
      </c>
      <c r="AH1253">
        <f t="shared" ca="1" si="1046"/>
        <v>0</v>
      </c>
      <c r="AI1253">
        <f t="shared" ca="1" si="1047"/>
        <v>0</v>
      </c>
      <c r="AJ1253">
        <f t="shared" ca="1" si="1048"/>
        <v>0.37307163580064007</v>
      </c>
      <c r="AK1253">
        <f t="shared" ca="1" si="1049"/>
        <v>2.2914009522196697</v>
      </c>
      <c r="AL1253">
        <f t="shared" ca="1" si="1050"/>
        <v>1.5522500434922604</v>
      </c>
      <c r="AM1253">
        <f t="shared" ca="1" si="1051"/>
        <v>0.41577295705877315</v>
      </c>
      <c r="AO1253">
        <f t="shared" ca="1" si="1032"/>
        <v>-0.308574910189645</v>
      </c>
      <c r="AP1253">
        <f t="shared" ca="1" si="1033"/>
        <v>0.88952910039813093</v>
      </c>
      <c r="AQ1253">
        <f t="shared" ca="1" si="1034"/>
        <v>1.62377244256972</v>
      </c>
      <c r="AS1253">
        <f t="shared" ca="1" si="1052"/>
        <v>8.9130298674308023E-2</v>
      </c>
      <c r="AT1253">
        <f t="shared" ca="1" si="1053"/>
        <v>0.29536247761019085</v>
      </c>
      <c r="AU1253">
        <f t="shared" ca="1" si="1054"/>
        <v>0.61550722371550115</v>
      </c>
      <c r="AV1253" s="7">
        <f t="shared" ca="1" si="1055"/>
        <v>1</v>
      </c>
      <c r="AX1253" s="9">
        <f t="shared" ca="1" si="1056"/>
        <v>0.910869701325692</v>
      </c>
      <c r="AY1253" s="6">
        <f t="shared" ca="1" si="1057"/>
        <v>-0.29536247761019085</v>
      </c>
      <c r="AZ1253" s="6">
        <f t="shared" ca="1" si="1058"/>
        <v>-0.61550722371550115</v>
      </c>
      <c r="BA1253" s="8">
        <f t="shared" ca="1" si="1059"/>
        <v>0.43192391613971659</v>
      </c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S1253">
        <f t="shared" ca="1" si="1060"/>
        <v>1</v>
      </c>
      <c r="BU1253">
        <f t="shared" ca="1" si="1061"/>
        <v>0</v>
      </c>
      <c r="BV1253">
        <f t="shared" ca="1" si="1062"/>
        <v>0</v>
      </c>
      <c r="BW1253">
        <f t="shared" ca="1" si="1063"/>
        <v>1</v>
      </c>
      <c r="BX1253">
        <f t="shared" ca="1" si="1064"/>
        <v>0</v>
      </c>
      <c r="BY1253">
        <f t="shared" ca="1" si="1065"/>
        <v>0</v>
      </c>
      <c r="BZ1253">
        <f t="shared" ca="1" si="1066"/>
        <v>0</v>
      </c>
      <c r="CA1253">
        <f t="shared" ca="1" si="1067"/>
        <v>0</v>
      </c>
      <c r="CB1253">
        <f t="shared" ca="1" si="1068"/>
        <v>0</v>
      </c>
      <c r="CC1253">
        <f t="shared" ca="1" si="1069"/>
        <v>0</v>
      </c>
      <c r="CD1253">
        <f t="shared" ca="1" si="1070"/>
        <v>1</v>
      </c>
    </row>
    <row r="1254" spans="1:82" x14ac:dyDescent="0.25">
      <c r="A1254">
        <v>1</v>
      </c>
      <c r="B1254">
        <v>3.25</v>
      </c>
      <c r="C1254">
        <v>5</v>
      </c>
      <c r="D1254" s="4">
        <v>-1</v>
      </c>
      <c r="E1254">
        <f t="shared" si="1035"/>
        <v>1</v>
      </c>
      <c r="F1254">
        <f t="shared" si="1036"/>
        <v>0</v>
      </c>
      <c r="G1254">
        <f t="shared" si="1037"/>
        <v>0</v>
      </c>
      <c r="I1254">
        <f t="shared" ca="1" si="1018"/>
        <v>-4.2322184617239555</v>
      </c>
      <c r="J1254">
        <f t="shared" ca="1" si="1019"/>
        <v>4.3672055711101265</v>
      </c>
      <c r="K1254">
        <f t="shared" ca="1" si="1020"/>
        <v>0.72822442253545105</v>
      </c>
      <c r="L1254">
        <f t="shared" ca="1" si="1021"/>
        <v>-6.5476999346476203</v>
      </c>
      <c r="M1254">
        <f t="shared" ca="1" si="1022"/>
        <v>4.5309693385942023</v>
      </c>
      <c r="N1254">
        <f t="shared" ca="1" si="1023"/>
        <v>2.3011937259572668</v>
      </c>
      <c r="O1254">
        <f t="shared" ca="1" si="1024"/>
        <v>2.0842921470211859</v>
      </c>
      <c r="P1254">
        <f t="shared" ca="1" si="1025"/>
        <v>5.7822893372883826</v>
      </c>
      <c r="Q1254">
        <v>1</v>
      </c>
      <c r="R1254">
        <f t="shared" ca="1" si="1038"/>
        <v>0</v>
      </c>
      <c r="S1254">
        <f t="shared" ca="1" si="1039"/>
        <v>4.3672055711101265</v>
      </c>
      <c r="T1254">
        <f t="shared" ca="1" si="1040"/>
        <v>0.72822442253545105</v>
      </c>
      <c r="U1254">
        <f t="shared" ca="1" si="1041"/>
        <v>0</v>
      </c>
      <c r="V1254">
        <f t="shared" ca="1" si="1042"/>
        <v>4.5309693385942023</v>
      </c>
      <c r="W1254">
        <f t="shared" ca="1" si="1043"/>
        <v>2.3011937259572668</v>
      </c>
      <c r="X1254">
        <f t="shared" ca="1" si="1044"/>
        <v>2.0842921470211859</v>
      </c>
      <c r="Y1254">
        <f t="shared" ca="1" si="1045"/>
        <v>5.7822893372883826</v>
      </c>
      <c r="AA1254">
        <f t="shared" ca="1" si="1026"/>
        <v>-5.9546973261082048E-2</v>
      </c>
      <c r="AB1254">
        <f t="shared" ca="1" si="1027"/>
        <v>-1.6415902863687486</v>
      </c>
      <c r="AC1254">
        <f t="shared" ca="1" si="1028"/>
        <v>0.25976063726848242</v>
      </c>
      <c r="AD1254">
        <f t="shared" ca="1" si="1029"/>
        <v>2.2121050451898694</v>
      </c>
      <c r="AE1254">
        <f t="shared" ca="1" si="1030"/>
        <v>2.0290686651166654</v>
      </c>
      <c r="AF1254">
        <f t="shared" ca="1" si="1031"/>
        <v>0.70196111540426198</v>
      </c>
      <c r="AG1254">
        <v>1</v>
      </c>
      <c r="AH1254">
        <f t="shared" ca="1" si="1046"/>
        <v>0</v>
      </c>
      <c r="AI1254">
        <f t="shared" ca="1" si="1047"/>
        <v>0</v>
      </c>
      <c r="AJ1254">
        <f t="shared" ca="1" si="1048"/>
        <v>0.25976063726848242</v>
      </c>
      <c r="AK1254">
        <f t="shared" ca="1" si="1049"/>
        <v>2.2121050451898694</v>
      </c>
      <c r="AL1254">
        <f t="shared" ca="1" si="1050"/>
        <v>2.0290686651166654</v>
      </c>
      <c r="AM1254">
        <f t="shared" ca="1" si="1051"/>
        <v>0.70196111540426198</v>
      </c>
      <c r="AO1254">
        <f t="shared" ca="1" si="1032"/>
        <v>-0.86737646510355504</v>
      </c>
      <c r="AP1254">
        <f t="shared" ca="1" si="1033"/>
        <v>0.92476167335334769</v>
      </c>
      <c r="AQ1254">
        <f t="shared" ca="1" si="1034"/>
        <v>1.7118373033281282</v>
      </c>
      <c r="AS1254">
        <f t="shared" ca="1" si="1052"/>
        <v>4.9531828435329835E-2</v>
      </c>
      <c r="AT1254">
        <f t="shared" ca="1" si="1053"/>
        <v>0.29730352899749468</v>
      </c>
      <c r="AU1254">
        <f t="shared" ca="1" si="1054"/>
        <v>0.65316464256717555</v>
      </c>
      <c r="AV1254" s="7">
        <f t="shared" ca="1" si="1055"/>
        <v>1</v>
      </c>
      <c r="AX1254" s="9">
        <f t="shared" ca="1" si="1056"/>
        <v>0.95046817156467012</v>
      </c>
      <c r="AY1254" s="6">
        <f t="shared" ca="1" si="1057"/>
        <v>-0.29730352899749468</v>
      </c>
      <c r="AZ1254" s="6">
        <f t="shared" ca="1" si="1058"/>
        <v>-0.65316464256717555</v>
      </c>
      <c r="BA1254" s="8">
        <f t="shared" ca="1" si="1059"/>
        <v>0.4728010612705858</v>
      </c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S1254">
        <f t="shared" ca="1" si="1060"/>
        <v>1</v>
      </c>
      <c r="BU1254">
        <f t="shared" ca="1" si="1061"/>
        <v>0</v>
      </c>
      <c r="BV1254">
        <f t="shared" ca="1" si="1062"/>
        <v>0</v>
      </c>
      <c r="BW1254">
        <f t="shared" ca="1" si="1063"/>
        <v>1</v>
      </c>
      <c r="BX1254">
        <f t="shared" ca="1" si="1064"/>
        <v>0</v>
      </c>
      <c r="BY1254">
        <f t="shared" ca="1" si="1065"/>
        <v>0</v>
      </c>
      <c r="BZ1254">
        <f t="shared" ca="1" si="1066"/>
        <v>0</v>
      </c>
      <c r="CA1254">
        <f t="shared" ca="1" si="1067"/>
        <v>0</v>
      </c>
      <c r="CB1254">
        <f t="shared" ca="1" si="1068"/>
        <v>0</v>
      </c>
      <c r="CC1254">
        <f t="shared" ca="1" si="1069"/>
        <v>0</v>
      </c>
      <c r="CD1254">
        <f t="shared" ca="1" si="1070"/>
        <v>1</v>
      </c>
    </row>
    <row r="1255" spans="1:82" x14ac:dyDescent="0.25">
      <c r="A1255">
        <v>1</v>
      </c>
      <c r="B1255">
        <v>3.25</v>
      </c>
      <c r="C1255">
        <v>5.25</v>
      </c>
      <c r="D1255" s="4">
        <v>-1</v>
      </c>
      <c r="E1255">
        <f t="shared" si="1035"/>
        <v>1</v>
      </c>
      <c r="F1255">
        <f t="shared" si="1036"/>
        <v>0</v>
      </c>
      <c r="G1255">
        <f t="shared" si="1037"/>
        <v>0</v>
      </c>
      <c r="I1255">
        <f t="shared" ca="1" si="1018"/>
        <v>-4.287438206406323</v>
      </c>
      <c r="J1255">
        <f t="shared" ca="1" si="1019"/>
        <v>4.5990277011551655</v>
      </c>
      <c r="K1255">
        <f t="shared" ca="1" si="1020"/>
        <v>0.95477713074797954</v>
      </c>
      <c r="L1255">
        <f t="shared" ca="1" si="1021"/>
        <v>-6.7727211541944854</v>
      </c>
      <c r="M1255">
        <f t="shared" ca="1" si="1022"/>
        <v>4.7147592546758368</v>
      </c>
      <c r="N1255">
        <f t="shared" ca="1" si="1023"/>
        <v>2.4306041508442546</v>
      </c>
      <c r="O1255">
        <f t="shared" ca="1" si="1024"/>
        <v>2.2954440450377307</v>
      </c>
      <c r="P1255">
        <f t="shared" ca="1" si="1025"/>
        <v>5.8817547127334855</v>
      </c>
      <c r="Q1255">
        <v>1</v>
      </c>
      <c r="R1255">
        <f t="shared" ca="1" si="1038"/>
        <v>0</v>
      </c>
      <c r="S1255">
        <f t="shared" ca="1" si="1039"/>
        <v>4.5990277011551655</v>
      </c>
      <c r="T1255">
        <f t="shared" ca="1" si="1040"/>
        <v>0.95477713074797954</v>
      </c>
      <c r="U1255">
        <f t="shared" ca="1" si="1041"/>
        <v>0</v>
      </c>
      <c r="V1255">
        <f t="shared" ca="1" si="1042"/>
        <v>4.7147592546758368</v>
      </c>
      <c r="W1255">
        <f t="shared" ca="1" si="1043"/>
        <v>2.4306041508442546</v>
      </c>
      <c r="X1255">
        <f t="shared" ca="1" si="1044"/>
        <v>2.2954440450377307</v>
      </c>
      <c r="Y1255">
        <f t="shared" ca="1" si="1045"/>
        <v>5.8817547127334855</v>
      </c>
      <c r="AA1255">
        <f t="shared" ca="1" si="1026"/>
        <v>-5.2644195234754276E-2</v>
      </c>
      <c r="AB1255">
        <f t="shared" ca="1" si="1027"/>
        <v>-1.9671018568722576</v>
      </c>
      <c r="AC1255">
        <f t="shared" ca="1" si="1028"/>
        <v>0.146449638736323</v>
      </c>
      <c r="AD1255">
        <f t="shared" ca="1" si="1029"/>
        <v>2.1328091381600682</v>
      </c>
      <c r="AE1255">
        <f t="shared" ca="1" si="1030"/>
        <v>2.5058872867410731</v>
      </c>
      <c r="AF1255">
        <f t="shared" ca="1" si="1031"/>
        <v>0.98814927374975525</v>
      </c>
      <c r="AG1255">
        <v>1</v>
      </c>
      <c r="AH1255">
        <f t="shared" ca="1" si="1046"/>
        <v>0</v>
      </c>
      <c r="AI1255">
        <f t="shared" ca="1" si="1047"/>
        <v>0</v>
      </c>
      <c r="AJ1255">
        <f t="shared" ca="1" si="1048"/>
        <v>0.146449638736323</v>
      </c>
      <c r="AK1255">
        <f t="shared" ca="1" si="1049"/>
        <v>2.1328091381600682</v>
      </c>
      <c r="AL1255">
        <f t="shared" ca="1" si="1050"/>
        <v>2.5058872867410731</v>
      </c>
      <c r="AM1255">
        <f t="shared" ca="1" si="1051"/>
        <v>0.98814927374975525</v>
      </c>
      <c r="AO1255">
        <f t="shared" ca="1" si="1032"/>
        <v>-1.4261780200174701</v>
      </c>
      <c r="AP1255">
        <f t="shared" ca="1" si="1033"/>
        <v>0.95999424630856667</v>
      </c>
      <c r="AQ1255">
        <f t="shared" ca="1" si="1034"/>
        <v>1.7999021640865389</v>
      </c>
      <c r="AS1255">
        <f t="shared" ca="1" si="1052"/>
        <v>2.6988689105970055E-2</v>
      </c>
      <c r="AT1255">
        <f t="shared" ca="1" si="1053"/>
        <v>0.29341562597530629</v>
      </c>
      <c r="AU1255">
        <f t="shared" ca="1" si="1054"/>
        <v>0.67959568491872369</v>
      </c>
      <c r="AV1255" s="7">
        <f t="shared" ca="1" si="1055"/>
        <v>1</v>
      </c>
      <c r="AX1255" s="9">
        <f t="shared" ca="1" si="1056"/>
        <v>0.97301131089402992</v>
      </c>
      <c r="AY1255" s="6">
        <f t="shared" ca="1" si="1057"/>
        <v>-0.29341562597530629</v>
      </c>
      <c r="AZ1255" s="6">
        <f t="shared" ca="1" si="1058"/>
        <v>-0.67959568491872369</v>
      </c>
      <c r="BA1255" s="8">
        <f t="shared" ca="1" si="1059"/>
        <v>0.49823134521811624</v>
      </c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S1255">
        <f t="shared" ca="1" si="1060"/>
        <v>1</v>
      </c>
      <c r="BU1255">
        <f t="shared" ca="1" si="1061"/>
        <v>0</v>
      </c>
      <c r="BV1255">
        <f t="shared" ca="1" si="1062"/>
        <v>0</v>
      </c>
      <c r="BW1255">
        <f t="shared" ca="1" si="1063"/>
        <v>1</v>
      </c>
      <c r="BX1255">
        <f t="shared" ca="1" si="1064"/>
        <v>0</v>
      </c>
      <c r="BY1255">
        <f t="shared" ca="1" si="1065"/>
        <v>0</v>
      </c>
      <c r="BZ1255">
        <f t="shared" ca="1" si="1066"/>
        <v>0</v>
      </c>
      <c r="CA1255">
        <f t="shared" ca="1" si="1067"/>
        <v>0</v>
      </c>
      <c r="CB1255">
        <f t="shared" ca="1" si="1068"/>
        <v>0</v>
      </c>
      <c r="CC1255">
        <f t="shared" ca="1" si="1069"/>
        <v>0</v>
      </c>
      <c r="CD1255">
        <f t="shared" ca="1" si="1070"/>
        <v>1</v>
      </c>
    </row>
    <row r="1256" spans="1:82" x14ac:dyDescent="0.25">
      <c r="A1256">
        <v>1</v>
      </c>
      <c r="B1256">
        <v>3.25</v>
      </c>
      <c r="C1256">
        <v>5.5</v>
      </c>
      <c r="D1256" s="4">
        <v>-1</v>
      </c>
      <c r="E1256">
        <f t="shared" si="1035"/>
        <v>1</v>
      </c>
      <c r="F1256">
        <f t="shared" si="1036"/>
        <v>0</v>
      </c>
      <c r="G1256">
        <f t="shared" si="1037"/>
        <v>0</v>
      </c>
      <c r="I1256">
        <f t="shared" ca="1" si="1018"/>
        <v>-4.3426579510886913</v>
      </c>
      <c r="J1256">
        <f t="shared" ca="1" si="1019"/>
        <v>4.8308498312002044</v>
      </c>
      <c r="K1256">
        <f t="shared" ca="1" si="1020"/>
        <v>1.181329838960508</v>
      </c>
      <c r="L1256">
        <f t="shared" ca="1" si="1021"/>
        <v>-6.9977423737413504</v>
      </c>
      <c r="M1256">
        <f t="shared" ca="1" si="1022"/>
        <v>4.8985491707574695</v>
      </c>
      <c r="N1256">
        <f t="shared" ca="1" si="1023"/>
        <v>2.5600145757312429</v>
      </c>
      <c r="O1256">
        <f t="shared" ca="1" si="1024"/>
        <v>2.5065959430542755</v>
      </c>
      <c r="P1256">
        <f t="shared" ca="1" si="1025"/>
        <v>5.9812200881785884</v>
      </c>
      <c r="Q1256">
        <v>1</v>
      </c>
      <c r="R1256">
        <f t="shared" ca="1" si="1038"/>
        <v>0</v>
      </c>
      <c r="S1256">
        <f t="shared" ca="1" si="1039"/>
        <v>4.8308498312002044</v>
      </c>
      <c r="T1256">
        <f t="shared" ca="1" si="1040"/>
        <v>1.181329838960508</v>
      </c>
      <c r="U1256">
        <f t="shared" ca="1" si="1041"/>
        <v>0</v>
      </c>
      <c r="V1256">
        <f t="shared" ca="1" si="1042"/>
        <v>4.8985491707574695</v>
      </c>
      <c r="W1256">
        <f t="shared" ca="1" si="1043"/>
        <v>2.5600145757312429</v>
      </c>
      <c r="X1256">
        <f t="shared" ca="1" si="1044"/>
        <v>2.5065959430542755</v>
      </c>
      <c r="Y1256">
        <f t="shared" ca="1" si="1045"/>
        <v>5.9812200881785884</v>
      </c>
      <c r="AA1256">
        <f t="shared" ca="1" si="1026"/>
        <v>-4.5741417208427171E-2</v>
      </c>
      <c r="AB1256">
        <f t="shared" ca="1" si="1027"/>
        <v>-2.2926134273757679</v>
      </c>
      <c r="AC1256">
        <f t="shared" ca="1" si="1028"/>
        <v>3.313864020416446E-2</v>
      </c>
      <c r="AD1256">
        <f t="shared" ca="1" si="1029"/>
        <v>2.0535132311302684</v>
      </c>
      <c r="AE1256">
        <f t="shared" ca="1" si="1030"/>
        <v>2.9827059083654781</v>
      </c>
      <c r="AF1256">
        <f t="shared" ca="1" si="1031"/>
        <v>1.2743374320952459</v>
      </c>
      <c r="AG1256">
        <v>1</v>
      </c>
      <c r="AH1256">
        <f t="shared" ca="1" si="1046"/>
        <v>0</v>
      </c>
      <c r="AI1256">
        <f t="shared" ca="1" si="1047"/>
        <v>0</v>
      </c>
      <c r="AJ1256">
        <f t="shared" ca="1" si="1048"/>
        <v>3.313864020416446E-2</v>
      </c>
      <c r="AK1256">
        <f t="shared" ca="1" si="1049"/>
        <v>2.0535132311302684</v>
      </c>
      <c r="AL1256">
        <f t="shared" ca="1" si="1050"/>
        <v>2.9827059083654781</v>
      </c>
      <c r="AM1256">
        <f t="shared" ca="1" si="1051"/>
        <v>1.2743374320952459</v>
      </c>
      <c r="AO1256">
        <f t="shared" ca="1" si="1032"/>
        <v>-1.9849795749313808</v>
      </c>
      <c r="AP1256">
        <f t="shared" ca="1" si="1033"/>
        <v>0.99522681926378453</v>
      </c>
      <c r="AQ1256">
        <f t="shared" ca="1" si="1034"/>
        <v>1.8879670248449489</v>
      </c>
      <c r="AS1256">
        <f t="shared" ca="1" si="1052"/>
        <v>1.4540010352454965E-2</v>
      </c>
      <c r="AT1256">
        <f t="shared" ca="1" si="1053"/>
        <v>0.28632014655029331</v>
      </c>
      <c r="AU1256">
        <f t="shared" ca="1" si="1054"/>
        <v>0.69913984309725175</v>
      </c>
      <c r="AV1256" s="7">
        <f t="shared" ca="1" si="1055"/>
        <v>1</v>
      </c>
      <c r="AX1256" s="9">
        <f t="shared" ca="1" si="1056"/>
        <v>0.985459989647545</v>
      </c>
      <c r="AY1256" s="6">
        <f t="shared" ca="1" si="1057"/>
        <v>-0.28632014655029331</v>
      </c>
      <c r="AZ1256" s="6">
        <f t="shared" ca="1" si="1058"/>
        <v>-0.69913984309725175</v>
      </c>
      <c r="BA1256" s="8">
        <f t="shared" ca="1" si="1059"/>
        <v>0.51396904590759018</v>
      </c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S1256">
        <f t="shared" ca="1" si="1060"/>
        <v>1</v>
      </c>
      <c r="BU1256">
        <f t="shared" ca="1" si="1061"/>
        <v>0</v>
      </c>
      <c r="BV1256">
        <f t="shared" ca="1" si="1062"/>
        <v>0</v>
      </c>
      <c r="BW1256">
        <f t="shared" ca="1" si="1063"/>
        <v>1</v>
      </c>
      <c r="BX1256">
        <f t="shared" ca="1" si="1064"/>
        <v>0</v>
      </c>
      <c r="BY1256">
        <f t="shared" ca="1" si="1065"/>
        <v>0</v>
      </c>
      <c r="BZ1256">
        <f t="shared" ca="1" si="1066"/>
        <v>0</v>
      </c>
      <c r="CA1256">
        <f t="shared" ca="1" si="1067"/>
        <v>0</v>
      </c>
      <c r="CB1256">
        <f t="shared" ca="1" si="1068"/>
        <v>0</v>
      </c>
      <c r="CC1256">
        <f t="shared" ca="1" si="1069"/>
        <v>0</v>
      </c>
      <c r="CD1256">
        <f t="shared" ca="1" si="1070"/>
        <v>1</v>
      </c>
    </row>
    <row r="1257" spans="1:82" x14ac:dyDescent="0.25">
      <c r="A1257">
        <v>1</v>
      </c>
      <c r="B1257">
        <v>3.25</v>
      </c>
      <c r="C1257">
        <v>5.75</v>
      </c>
      <c r="D1257" s="4">
        <v>-1</v>
      </c>
      <c r="E1257">
        <f t="shared" si="1035"/>
        <v>1</v>
      </c>
      <c r="F1257">
        <f t="shared" si="1036"/>
        <v>0</v>
      </c>
      <c r="G1257">
        <f t="shared" si="1037"/>
        <v>0</v>
      </c>
      <c r="I1257">
        <f t="shared" ca="1" si="1018"/>
        <v>-4.3978776957710597</v>
      </c>
      <c r="J1257">
        <f t="shared" ca="1" si="1019"/>
        <v>5.0626719612452433</v>
      </c>
      <c r="K1257">
        <f t="shared" ca="1" si="1020"/>
        <v>1.4078825471730365</v>
      </c>
      <c r="L1257">
        <f t="shared" ca="1" si="1021"/>
        <v>-7.2227635932882155</v>
      </c>
      <c r="M1257">
        <f t="shared" ca="1" si="1022"/>
        <v>5.0823390868391041</v>
      </c>
      <c r="N1257">
        <f t="shared" ca="1" si="1023"/>
        <v>2.6894250006182312</v>
      </c>
      <c r="O1257">
        <f t="shared" ca="1" si="1024"/>
        <v>2.7177478410708193</v>
      </c>
      <c r="P1257">
        <f t="shared" ca="1" si="1025"/>
        <v>6.0806854636236922</v>
      </c>
      <c r="Q1257">
        <v>1</v>
      </c>
      <c r="R1257">
        <f t="shared" ca="1" si="1038"/>
        <v>0</v>
      </c>
      <c r="S1257">
        <f t="shared" ca="1" si="1039"/>
        <v>5.0626719612452433</v>
      </c>
      <c r="T1257">
        <f t="shared" ca="1" si="1040"/>
        <v>1.4078825471730365</v>
      </c>
      <c r="U1257">
        <f t="shared" ca="1" si="1041"/>
        <v>0</v>
      </c>
      <c r="V1257">
        <f t="shared" ca="1" si="1042"/>
        <v>5.0823390868391041</v>
      </c>
      <c r="W1257">
        <f t="shared" ca="1" si="1043"/>
        <v>2.6894250006182312</v>
      </c>
      <c r="X1257">
        <f t="shared" ca="1" si="1044"/>
        <v>2.7177478410708193</v>
      </c>
      <c r="Y1257">
        <f t="shared" ca="1" si="1045"/>
        <v>6.0806854636236922</v>
      </c>
      <c r="AA1257">
        <f t="shared" ca="1" si="1026"/>
        <v>-3.8838639182098289E-2</v>
      </c>
      <c r="AB1257">
        <f t="shared" ca="1" si="1027"/>
        <v>-2.6181249978792738</v>
      </c>
      <c r="AC1257">
        <f t="shared" ca="1" si="1028"/>
        <v>-8.0172358327994075E-2</v>
      </c>
      <c r="AD1257">
        <f t="shared" ca="1" si="1029"/>
        <v>1.9742173241004681</v>
      </c>
      <c r="AE1257">
        <f t="shared" ca="1" si="1030"/>
        <v>3.4595245299898831</v>
      </c>
      <c r="AF1257">
        <f t="shared" ca="1" si="1031"/>
        <v>1.5605255904407374</v>
      </c>
      <c r="AG1257">
        <v>1</v>
      </c>
      <c r="AH1257">
        <f t="shared" ca="1" si="1046"/>
        <v>0</v>
      </c>
      <c r="AI1257">
        <f t="shared" ca="1" si="1047"/>
        <v>0</v>
      </c>
      <c r="AJ1257">
        <f t="shared" ca="1" si="1048"/>
        <v>0</v>
      </c>
      <c r="AK1257">
        <f t="shared" ca="1" si="1049"/>
        <v>1.9742173241004681</v>
      </c>
      <c r="AL1257">
        <f t="shared" ca="1" si="1050"/>
        <v>3.4595245299898831</v>
      </c>
      <c r="AM1257">
        <f t="shared" ca="1" si="1051"/>
        <v>1.5605255904407374</v>
      </c>
      <c r="AO1257">
        <f t="shared" ca="1" si="1032"/>
        <v>-2.5628475388155967</v>
      </c>
      <c r="AP1257">
        <f t="shared" ca="1" si="1033"/>
        <v>1.0870780511475402</v>
      </c>
      <c r="AQ1257">
        <f t="shared" ca="1" si="1034"/>
        <v>1.9881198978481422</v>
      </c>
      <c r="AS1257">
        <f t="shared" ca="1" si="1052"/>
        <v>7.4517976706577069E-3</v>
      </c>
      <c r="AT1257">
        <f t="shared" ca="1" si="1053"/>
        <v>0.28668409387583371</v>
      </c>
      <c r="AU1257">
        <f t="shared" ca="1" si="1054"/>
        <v>0.70586410845350855</v>
      </c>
      <c r="AV1257" s="7">
        <f t="shared" ca="1" si="1055"/>
        <v>1</v>
      </c>
      <c r="AX1257" s="9">
        <f t="shared" ca="1" si="1056"/>
        <v>0.99254820232934227</v>
      </c>
      <c r="AY1257" s="6">
        <f t="shared" ca="1" si="1057"/>
        <v>-0.28668409387583371</v>
      </c>
      <c r="AZ1257" s="6">
        <f t="shared" ca="1" si="1058"/>
        <v>-0.70586410845350855</v>
      </c>
      <c r="BA1257" s="8">
        <f t="shared" ca="1" si="1059"/>
        <v>0.52186128107716112</v>
      </c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S1257">
        <f t="shared" ca="1" si="1060"/>
        <v>1</v>
      </c>
      <c r="BU1257">
        <f t="shared" ca="1" si="1061"/>
        <v>0</v>
      </c>
      <c r="BV1257">
        <f t="shared" ca="1" si="1062"/>
        <v>0</v>
      </c>
      <c r="BW1257">
        <f t="shared" ca="1" si="1063"/>
        <v>1</v>
      </c>
      <c r="BX1257">
        <f t="shared" ca="1" si="1064"/>
        <v>0</v>
      </c>
      <c r="BY1257">
        <f t="shared" ca="1" si="1065"/>
        <v>0</v>
      </c>
      <c r="BZ1257">
        <f t="shared" ca="1" si="1066"/>
        <v>0</v>
      </c>
      <c r="CA1257">
        <f t="shared" ca="1" si="1067"/>
        <v>0</v>
      </c>
      <c r="CB1257">
        <f t="shared" ca="1" si="1068"/>
        <v>0</v>
      </c>
      <c r="CC1257">
        <f t="shared" ca="1" si="1069"/>
        <v>0</v>
      </c>
      <c r="CD1257">
        <f t="shared" ca="1" si="1070"/>
        <v>1</v>
      </c>
    </row>
    <row r="1258" spans="1:82" x14ac:dyDescent="0.25">
      <c r="A1258">
        <v>1</v>
      </c>
      <c r="B1258">
        <v>3.5</v>
      </c>
      <c r="C1258">
        <v>-6</v>
      </c>
      <c r="D1258" s="4">
        <v>-1</v>
      </c>
      <c r="E1258">
        <f t="shared" si="1035"/>
        <v>1</v>
      </c>
      <c r="F1258">
        <f t="shared" si="1036"/>
        <v>0</v>
      </c>
      <c r="G1258">
        <f t="shared" si="1037"/>
        <v>0</v>
      </c>
      <c r="I1258">
        <f t="shared" ca="1" si="1018"/>
        <v>-2.0479451030637907</v>
      </c>
      <c r="J1258">
        <f t="shared" ca="1" si="1019"/>
        <v>-5.908623908241756</v>
      </c>
      <c r="K1258">
        <f t="shared" ca="1" si="1020"/>
        <v>-9.4642385248243741</v>
      </c>
      <c r="L1258">
        <f t="shared" ca="1" si="1021"/>
        <v>3.2600482383759344</v>
      </c>
      <c r="M1258">
        <f t="shared" ca="1" si="1022"/>
        <v>-3.5070060471151621</v>
      </c>
      <c r="N1258">
        <f t="shared" ca="1" si="1023"/>
        <v>-3.4411584268402367</v>
      </c>
      <c r="O1258">
        <f t="shared" ca="1" si="1024"/>
        <v>-7.3696066593528382</v>
      </c>
      <c r="P1258">
        <f t="shared" ca="1" si="1025"/>
        <v>1.6428497490290552</v>
      </c>
      <c r="Q1258">
        <v>1</v>
      </c>
      <c r="R1258">
        <f t="shared" ca="1" si="1038"/>
        <v>0</v>
      </c>
      <c r="S1258">
        <f t="shared" ca="1" si="1039"/>
        <v>0</v>
      </c>
      <c r="T1258">
        <f t="shared" ca="1" si="1040"/>
        <v>0</v>
      </c>
      <c r="U1258">
        <f t="shared" ca="1" si="1041"/>
        <v>3.2600482383759344</v>
      </c>
      <c r="V1258">
        <f t="shared" ca="1" si="1042"/>
        <v>0</v>
      </c>
      <c r="W1258">
        <f t="shared" ca="1" si="1043"/>
        <v>0</v>
      </c>
      <c r="X1258">
        <f t="shared" ca="1" si="1044"/>
        <v>0</v>
      </c>
      <c r="Y1258">
        <f t="shared" ca="1" si="1045"/>
        <v>1.6428497490290552</v>
      </c>
      <c r="AA1258">
        <f t="shared" ca="1" si="1026"/>
        <v>2.4321276263765528</v>
      </c>
      <c r="AB1258">
        <f t="shared" ca="1" si="1027"/>
        <v>1.3106523483473531</v>
      </c>
      <c r="AC1258">
        <f t="shared" ca="1" si="1028"/>
        <v>0.7919946910153316</v>
      </c>
      <c r="AD1258">
        <f t="shared" ca="1" si="1029"/>
        <v>1.0600011691123017</v>
      </c>
      <c r="AE1258">
        <f t="shared" ca="1" si="1030"/>
        <v>-3.6944187168689813</v>
      </c>
      <c r="AF1258">
        <f t="shared" ca="1" si="1031"/>
        <v>1.026008323608679</v>
      </c>
      <c r="AG1258">
        <v>1</v>
      </c>
      <c r="AH1258">
        <f t="shared" ca="1" si="1046"/>
        <v>2.4321276263765528</v>
      </c>
      <c r="AI1258">
        <f t="shared" ca="1" si="1047"/>
        <v>1.3106523483473531</v>
      </c>
      <c r="AJ1258">
        <f t="shared" ca="1" si="1048"/>
        <v>0.7919946910153316</v>
      </c>
      <c r="AK1258">
        <f t="shared" ca="1" si="1049"/>
        <v>1.0600011691123017</v>
      </c>
      <c r="AL1258">
        <f t="shared" ca="1" si="1050"/>
        <v>0</v>
      </c>
      <c r="AM1258">
        <f t="shared" ca="1" si="1051"/>
        <v>1.026008323608679</v>
      </c>
      <c r="AO1258">
        <f t="shared" ca="1" si="1032"/>
        <v>0.10783432392404813</v>
      </c>
      <c r="AP1258">
        <f t="shared" ca="1" si="1033"/>
        <v>2.2244288104497896</v>
      </c>
      <c r="AQ1258">
        <f t="shared" ca="1" si="1034"/>
        <v>-8.2184890252189446E-2</v>
      </c>
      <c r="AS1258">
        <f t="shared" ca="1" si="1052"/>
        <v>9.8719049385275537E-2</v>
      </c>
      <c r="AT1258">
        <f t="shared" ca="1" si="1053"/>
        <v>0.81964589959669176</v>
      </c>
      <c r="AU1258">
        <f t="shared" ca="1" si="1054"/>
        <v>8.1635051018032756E-2</v>
      </c>
      <c r="AV1258" s="7">
        <f t="shared" ca="1" si="1055"/>
        <v>1</v>
      </c>
      <c r="AX1258" s="9">
        <f t="shared" ca="1" si="1056"/>
        <v>0.90128095061472446</v>
      </c>
      <c r="AY1258" s="6">
        <f t="shared" ca="1" si="1057"/>
        <v>-0.81964589959669176</v>
      </c>
      <c r="AZ1258" s="6">
        <f t="shared" ca="1" si="1058"/>
        <v>-8.1635051018032756E-2</v>
      </c>
      <c r="BA1258" s="8">
        <f t="shared" ca="1" si="1059"/>
        <v>0.49693034474045611</v>
      </c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S1258">
        <f t="shared" ca="1" si="1060"/>
        <v>0</v>
      </c>
      <c r="BU1258">
        <f t="shared" ca="1" si="1061"/>
        <v>0</v>
      </c>
      <c r="BV1258">
        <f t="shared" ca="1" si="1062"/>
        <v>1</v>
      </c>
      <c r="BW1258">
        <f t="shared" ca="1" si="1063"/>
        <v>0</v>
      </c>
      <c r="BX1258">
        <f t="shared" ca="1" si="1064"/>
        <v>0</v>
      </c>
      <c r="BY1258">
        <f t="shared" ca="1" si="1065"/>
        <v>0</v>
      </c>
      <c r="BZ1258">
        <f t="shared" ca="1" si="1066"/>
        <v>0</v>
      </c>
      <c r="CA1258">
        <f t="shared" ca="1" si="1067"/>
        <v>0</v>
      </c>
      <c r="CB1258">
        <f t="shared" ca="1" si="1068"/>
        <v>0</v>
      </c>
      <c r="CC1258">
        <f t="shared" ca="1" si="1069"/>
        <v>0</v>
      </c>
      <c r="CD1258">
        <f t="shared" ca="1" si="1070"/>
        <v>1</v>
      </c>
    </row>
    <row r="1259" spans="1:82" x14ac:dyDescent="0.25">
      <c r="A1259">
        <v>1</v>
      </c>
      <c r="B1259">
        <v>3.5</v>
      </c>
      <c r="C1259">
        <v>-5.75</v>
      </c>
      <c r="D1259" s="4">
        <v>-1</v>
      </c>
      <c r="E1259">
        <f t="shared" si="1035"/>
        <v>1</v>
      </c>
      <c r="F1259">
        <f t="shared" si="1036"/>
        <v>0</v>
      </c>
      <c r="G1259">
        <f t="shared" si="1037"/>
        <v>0</v>
      </c>
      <c r="I1259">
        <f t="shared" ca="1" si="1018"/>
        <v>-2.1031648477461586</v>
      </c>
      <c r="J1259">
        <f t="shared" ca="1" si="1019"/>
        <v>-5.6768017781967171</v>
      </c>
      <c r="K1259">
        <f t="shared" ca="1" si="1020"/>
        <v>-9.2376858166118456</v>
      </c>
      <c r="L1259">
        <f t="shared" ca="1" si="1021"/>
        <v>3.0350270188290693</v>
      </c>
      <c r="M1259">
        <f t="shared" ca="1" si="1022"/>
        <v>-3.3232161310335284</v>
      </c>
      <c r="N1259">
        <f t="shared" ca="1" si="1023"/>
        <v>-3.3117480019532488</v>
      </c>
      <c r="O1259">
        <f t="shared" ca="1" si="1024"/>
        <v>-7.1584547613362934</v>
      </c>
      <c r="P1259">
        <f t="shared" ca="1" si="1025"/>
        <v>1.7423151244741586</v>
      </c>
      <c r="Q1259">
        <v>1</v>
      </c>
      <c r="R1259">
        <f t="shared" ca="1" si="1038"/>
        <v>0</v>
      </c>
      <c r="S1259">
        <f t="shared" ca="1" si="1039"/>
        <v>0</v>
      </c>
      <c r="T1259">
        <f t="shared" ca="1" si="1040"/>
        <v>0</v>
      </c>
      <c r="U1259">
        <f t="shared" ca="1" si="1041"/>
        <v>3.0350270188290693</v>
      </c>
      <c r="V1259">
        <f t="shared" ca="1" si="1042"/>
        <v>0</v>
      </c>
      <c r="W1259">
        <f t="shared" ca="1" si="1043"/>
        <v>0</v>
      </c>
      <c r="X1259">
        <f t="shared" ca="1" si="1044"/>
        <v>0</v>
      </c>
      <c r="Y1259">
        <f t="shared" ca="1" si="1045"/>
        <v>1.7423151244741586</v>
      </c>
      <c r="AA1259">
        <f t="shared" ca="1" si="1026"/>
        <v>2.3034740661955384</v>
      </c>
      <c r="AB1259">
        <f t="shared" ca="1" si="1027"/>
        <v>1.2329428496407604</v>
      </c>
      <c r="AC1259">
        <f t="shared" ca="1" si="1028"/>
        <v>0.89708297302572226</v>
      </c>
      <c r="AD1259">
        <f t="shared" ca="1" si="1029"/>
        <v>1.0641078505765835</v>
      </c>
      <c r="AE1259">
        <f t="shared" ca="1" si="1030"/>
        <v>-3.6212820133269048</v>
      </c>
      <c r="AF1259">
        <f t="shared" ca="1" si="1031"/>
        <v>0.71243822185919314</v>
      </c>
      <c r="AG1259">
        <v>1</v>
      </c>
      <c r="AH1259">
        <f t="shared" ca="1" si="1046"/>
        <v>2.3034740661955384</v>
      </c>
      <c r="AI1259">
        <f t="shared" ca="1" si="1047"/>
        <v>1.2329428496407604</v>
      </c>
      <c r="AJ1259">
        <f t="shared" ca="1" si="1048"/>
        <v>0.89708297302572226</v>
      </c>
      <c r="AK1259">
        <f t="shared" ca="1" si="1049"/>
        <v>1.0641078505765835</v>
      </c>
      <c r="AL1259">
        <f t="shared" ca="1" si="1050"/>
        <v>0</v>
      </c>
      <c r="AM1259">
        <f t="shared" ca="1" si="1051"/>
        <v>0.71243822185919314</v>
      </c>
      <c r="AO1259">
        <f t="shared" ca="1" si="1032"/>
        <v>0.21669282244840238</v>
      </c>
      <c r="AP1259">
        <f t="shared" ca="1" si="1033"/>
        <v>1.9978691040576968</v>
      </c>
      <c r="AQ1259">
        <f t="shared" ca="1" si="1034"/>
        <v>-0.26678009482109055</v>
      </c>
      <c r="AS1259">
        <f t="shared" ca="1" si="1052"/>
        <v>0.13238941727808209</v>
      </c>
      <c r="AT1259">
        <f t="shared" ca="1" si="1053"/>
        <v>0.78597421928056987</v>
      </c>
      <c r="AU1259">
        <f t="shared" ca="1" si="1054"/>
        <v>8.1636363441348073E-2</v>
      </c>
      <c r="AV1259" s="7">
        <f t="shared" ca="1" si="1055"/>
        <v>1</v>
      </c>
      <c r="AX1259" s="9">
        <f t="shared" ca="1" si="1056"/>
        <v>0.86761058272191793</v>
      </c>
      <c r="AY1259" s="6">
        <f t="shared" ca="1" si="1057"/>
        <v>-0.78597421928056987</v>
      </c>
      <c r="AZ1259" s="6">
        <f t="shared" ca="1" si="1058"/>
        <v>-8.1636363441348073E-2</v>
      </c>
      <c r="BA1259" s="8">
        <f t="shared" ca="1" si="1059"/>
        <v>0.45905603082023166</v>
      </c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S1259">
        <f t="shared" ca="1" si="1060"/>
        <v>0</v>
      </c>
      <c r="BU1259">
        <f t="shared" ca="1" si="1061"/>
        <v>0</v>
      </c>
      <c r="BV1259">
        <f t="shared" ca="1" si="1062"/>
        <v>1</v>
      </c>
      <c r="BW1259">
        <f t="shared" ca="1" si="1063"/>
        <v>0</v>
      </c>
      <c r="BX1259">
        <f t="shared" ca="1" si="1064"/>
        <v>0</v>
      </c>
      <c r="BY1259">
        <f t="shared" ca="1" si="1065"/>
        <v>0</v>
      </c>
      <c r="BZ1259">
        <f t="shared" ca="1" si="1066"/>
        <v>0</v>
      </c>
      <c r="CA1259">
        <f t="shared" ca="1" si="1067"/>
        <v>0</v>
      </c>
      <c r="CB1259">
        <f t="shared" ca="1" si="1068"/>
        <v>0</v>
      </c>
      <c r="CC1259">
        <f t="shared" ca="1" si="1069"/>
        <v>0</v>
      </c>
      <c r="CD1259">
        <f t="shared" ca="1" si="1070"/>
        <v>1</v>
      </c>
    </row>
    <row r="1260" spans="1:82" x14ac:dyDescent="0.25">
      <c r="A1260">
        <v>1</v>
      </c>
      <c r="B1260">
        <v>3.5</v>
      </c>
      <c r="C1260">
        <v>-5.5</v>
      </c>
      <c r="D1260" s="4">
        <v>-1</v>
      </c>
      <c r="E1260">
        <f t="shared" si="1035"/>
        <v>1</v>
      </c>
      <c r="F1260">
        <f t="shared" si="1036"/>
        <v>0</v>
      </c>
      <c r="G1260">
        <f t="shared" si="1037"/>
        <v>0</v>
      </c>
      <c r="I1260">
        <f t="shared" ca="1" si="1018"/>
        <v>-2.1583845924285265</v>
      </c>
      <c r="J1260">
        <f t="shared" ca="1" si="1019"/>
        <v>-5.4449796481516781</v>
      </c>
      <c r="K1260">
        <f t="shared" ca="1" si="1020"/>
        <v>-9.0111331083993171</v>
      </c>
      <c r="L1260">
        <f t="shared" ca="1" si="1021"/>
        <v>2.8100057992822043</v>
      </c>
      <c r="M1260">
        <f t="shared" ca="1" si="1022"/>
        <v>-3.1394262149518948</v>
      </c>
      <c r="N1260">
        <f t="shared" ca="1" si="1023"/>
        <v>-3.1823375770662601</v>
      </c>
      <c r="O1260">
        <f t="shared" ca="1" si="1024"/>
        <v>-6.9473028633197496</v>
      </c>
      <c r="P1260">
        <f t="shared" ca="1" si="1025"/>
        <v>1.841780499919262</v>
      </c>
      <c r="Q1260">
        <v>1</v>
      </c>
      <c r="R1260">
        <f t="shared" ca="1" si="1038"/>
        <v>0</v>
      </c>
      <c r="S1260">
        <f t="shared" ca="1" si="1039"/>
        <v>0</v>
      </c>
      <c r="T1260">
        <f t="shared" ca="1" si="1040"/>
        <v>0</v>
      </c>
      <c r="U1260">
        <f t="shared" ca="1" si="1041"/>
        <v>2.8100057992822043</v>
      </c>
      <c r="V1260">
        <f t="shared" ca="1" si="1042"/>
        <v>0</v>
      </c>
      <c r="W1260">
        <f t="shared" ca="1" si="1043"/>
        <v>0</v>
      </c>
      <c r="X1260">
        <f t="shared" ca="1" si="1044"/>
        <v>0</v>
      </c>
      <c r="Y1260">
        <f t="shared" ca="1" si="1045"/>
        <v>1.841780499919262</v>
      </c>
      <c r="AA1260">
        <f t="shared" ca="1" si="1026"/>
        <v>2.1748205060145236</v>
      </c>
      <c r="AB1260">
        <f t="shared" ca="1" si="1027"/>
        <v>1.1552333509341679</v>
      </c>
      <c r="AC1260">
        <f t="shared" ca="1" si="1028"/>
        <v>1.0021712550361133</v>
      </c>
      <c r="AD1260">
        <f t="shared" ca="1" si="1029"/>
        <v>1.0682145320408656</v>
      </c>
      <c r="AE1260">
        <f t="shared" ca="1" si="1030"/>
        <v>-3.5481453097848279</v>
      </c>
      <c r="AF1260">
        <f t="shared" ca="1" si="1031"/>
        <v>0.3988681201097084</v>
      </c>
      <c r="AG1260">
        <v>1</v>
      </c>
      <c r="AH1260">
        <f t="shared" ca="1" si="1046"/>
        <v>2.1748205060145236</v>
      </c>
      <c r="AI1260">
        <f t="shared" ca="1" si="1047"/>
        <v>1.1552333509341679</v>
      </c>
      <c r="AJ1260">
        <f t="shared" ca="1" si="1048"/>
        <v>1.0021712550361133</v>
      </c>
      <c r="AK1260">
        <f t="shared" ca="1" si="1049"/>
        <v>1.0682145320408656</v>
      </c>
      <c r="AL1260">
        <f t="shared" ca="1" si="1050"/>
        <v>0</v>
      </c>
      <c r="AM1260">
        <f t="shared" ca="1" si="1051"/>
        <v>0.3988681201097084</v>
      </c>
      <c r="AO1260">
        <f t="shared" ca="1" si="1032"/>
        <v>0.32555132097275624</v>
      </c>
      <c r="AP1260">
        <f t="shared" ca="1" si="1033"/>
        <v>1.7713093976656042</v>
      </c>
      <c r="AQ1260">
        <f t="shared" ca="1" si="1034"/>
        <v>-0.45137529938998977</v>
      </c>
      <c r="AS1260">
        <f t="shared" ca="1" si="1052"/>
        <v>0.17528833916001793</v>
      </c>
      <c r="AT1260">
        <f t="shared" ca="1" si="1053"/>
        <v>0.74411109659761232</v>
      </c>
      <c r="AU1260">
        <f t="shared" ca="1" si="1054"/>
        <v>8.0600564242369763E-2</v>
      </c>
      <c r="AV1260" s="7">
        <f t="shared" ca="1" si="1055"/>
        <v>1</v>
      </c>
      <c r="AX1260" s="9">
        <f t="shared" ca="1" si="1056"/>
        <v>0.82471166083998204</v>
      </c>
      <c r="AY1260" s="6">
        <f t="shared" ca="1" si="1057"/>
        <v>-0.74411109659761232</v>
      </c>
      <c r="AZ1260" s="6">
        <f t="shared" ca="1" si="1058"/>
        <v>-8.0600564242369763E-2</v>
      </c>
      <c r="BA1260" s="8">
        <f t="shared" ca="1" si="1059"/>
        <v>0.41344903285377704</v>
      </c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S1260">
        <f t="shared" ca="1" si="1060"/>
        <v>0</v>
      </c>
      <c r="BU1260">
        <f t="shared" ca="1" si="1061"/>
        <v>0</v>
      </c>
      <c r="BV1260">
        <f t="shared" ca="1" si="1062"/>
        <v>1</v>
      </c>
      <c r="BW1260">
        <f t="shared" ca="1" si="1063"/>
        <v>0</v>
      </c>
      <c r="BX1260">
        <f t="shared" ca="1" si="1064"/>
        <v>0</v>
      </c>
      <c r="BY1260">
        <f t="shared" ca="1" si="1065"/>
        <v>0</v>
      </c>
      <c r="BZ1260">
        <f t="shared" ca="1" si="1066"/>
        <v>0</v>
      </c>
      <c r="CA1260">
        <f t="shared" ca="1" si="1067"/>
        <v>0</v>
      </c>
      <c r="CB1260">
        <f t="shared" ca="1" si="1068"/>
        <v>0</v>
      </c>
      <c r="CC1260">
        <f t="shared" ca="1" si="1069"/>
        <v>0</v>
      </c>
      <c r="CD1260">
        <f t="shared" ca="1" si="1070"/>
        <v>1</v>
      </c>
    </row>
    <row r="1261" spans="1:82" x14ac:dyDescent="0.25">
      <c r="A1261">
        <v>1</v>
      </c>
      <c r="B1261">
        <v>3.5</v>
      </c>
      <c r="C1261">
        <v>-5.25</v>
      </c>
      <c r="D1261" s="4">
        <v>-1</v>
      </c>
      <c r="E1261">
        <f t="shared" si="1035"/>
        <v>1</v>
      </c>
      <c r="F1261">
        <f t="shared" si="1036"/>
        <v>0</v>
      </c>
      <c r="G1261">
        <f t="shared" si="1037"/>
        <v>0</v>
      </c>
      <c r="I1261">
        <f t="shared" ca="1" si="1018"/>
        <v>-2.2136043371108944</v>
      </c>
      <c r="J1261">
        <f t="shared" ca="1" si="1019"/>
        <v>-5.2131575181066392</v>
      </c>
      <c r="K1261">
        <f t="shared" ca="1" si="1020"/>
        <v>-8.7845804001867887</v>
      </c>
      <c r="L1261">
        <f t="shared" ca="1" si="1021"/>
        <v>2.5849845797353392</v>
      </c>
      <c r="M1261">
        <f t="shared" ca="1" si="1022"/>
        <v>-2.9556362988702611</v>
      </c>
      <c r="N1261">
        <f t="shared" ca="1" si="1023"/>
        <v>-3.0529271521792722</v>
      </c>
      <c r="O1261">
        <f t="shared" ca="1" si="1024"/>
        <v>-6.7361509653032048</v>
      </c>
      <c r="P1261">
        <f t="shared" ca="1" si="1025"/>
        <v>1.9412458753643653</v>
      </c>
      <c r="Q1261">
        <v>1</v>
      </c>
      <c r="R1261">
        <f t="shared" ca="1" si="1038"/>
        <v>0</v>
      </c>
      <c r="S1261">
        <f t="shared" ca="1" si="1039"/>
        <v>0</v>
      </c>
      <c r="T1261">
        <f t="shared" ca="1" si="1040"/>
        <v>0</v>
      </c>
      <c r="U1261">
        <f t="shared" ca="1" si="1041"/>
        <v>2.5849845797353392</v>
      </c>
      <c r="V1261">
        <f t="shared" ca="1" si="1042"/>
        <v>0</v>
      </c>
      <c r="W1261">
        <f t="shared" ca="1" si="1043"/>
        <v>0</v>
      </c>
      <c r="X1261">
        <f t="shared" ca="1" si="1044"/>
        <v>0</v>
      </c>
      <c r="Y1261">
        <f t="shared" ca="1" si="1045"/>
        <v>1.9412458753643653</v>
      </c>
      <c r="AA1261">
        <f t="shared" ca="1" si="1026"/>
        <v>2.0461669458335088</v>
      </c>
      <c r="AB1261">
        <f t="shared" ca="1" si="1027"/>
        <v>1.0775238522275752</v>
      </c>
      <c r="AC1261">
        <f t="shared" ca="1" si="1028"/>
        <v>1.1072595370465041</v>
      </c>
      <c r="AD1261">
        <f t="shared" ca="1" si="1029"/>
        <v>1.0723212135051476</v>
      </c>
      <c r="AE1261">
        <f t="shared" ca="1" si="1030"/>
        <v>-3.4750086062427514</v>
      </c>
      <c r="AF1261">
        <f t="shared" ca="1" si="1031"/>
        <v>8.5298018360222772E-2</v>
      </c>
      <c r="AG1261">
        <v>1</v>
      </c>
      <c r="AH1261">
        <f t="shared" ca="1" si="1046"/>
        <v>2.0461669458335088</v>
      </c>
      <c r="AI1261">
        <f t="shared" ca="1" si="1047"/>
        <v>1.0775238522275752</v>
      </c>
      <c r="AJ1261">
        <f t="shared" ca="1" si="1048"/>
        <v>1.1072595370465041</v>
      </c>
      <c r="AK1261">
        <f t="shared" ca="1" si="1049"/>
        <v>1.0723212135051476</v>
      </c>
      <c r="AL1261">
        <f t="shared" ca="1" si="1050"/>
        <v>0</v>
      </c>
      <c r="AM1261">
        <f t="shared" ca="1" si="1051"/>
        <v>8.5298018360222772E-2</v>
      </c>
      <c r="AO1261">
        <f t="shared" ca="1" si="1032"/>
        <v>0.43440981949711027</v>
      </c>
      <c r="AP1261">
        <f t="shared" ca="1" si="1033"/>
        <v>1.5447496912735108</v>
      </c>
      <c r="AQ1261">
        <f t="shared" ca="1" si="1034"/>
        <v>-0.63597050395888988</v>
      </c>
      <c r="AS1261">
        <f t="shared" ca="1" si="1052"/>
        <v>0.22840082226581498</v>
      </c>
      <c r="AT1261">
        <f t="shared" ca="1" si="1053"/>
        <v>0.69328554048933577</v>
      </c>
      <c r="AU1261">
        <f t="shared" ca="1" si="1054"/>
        <v>7.8313637244849216E-2</v>
      </c>
      <c r="AV1261" s="7">
        <f t="shared" ca="1" si="1055"/>
        <v>1</v>
      </c>
      <c r="AX1261" s="9">
        <f t="shared" ca="1" si="1056"/>
        <v>0.77159917773418507</v>
      </c>
      <c r="AY1261" s="6">
        <f t="shared" ca="1" si="1057"/>
        <v>-0.69328554048933577</v>
      </c>
      <c r="AZ1261" s="6">
        <f t="shared" ca="1" si="1058"/>
        <v>-7.8313637244849216E-2</v>
      </c>
      <c r="BA1261" s="8">
        <f t="shared" ca="1" si="1059"/>
        <v>0.36071438583672627</v>
      </c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S1261">
        <f t="shared" ca="1" si="1060"/>
        <v>0</v>
      </c>
      <c r="BU1261">
        <f t="shared" ca="1" si="1061"/>
        <v>0</v>
      </c>
      <c r="BV1261">
        <f t="shared" ca="1" si="1062"/>
        <v>1</v>
      </c>
      <c r="BW1261">
        <f t="shared" ca="1" si="1063"/>
        <v>0</v>
      </c>
      <c r="BX1261">
        <f t="shared" ca="1" si="1064"/>
        <v>0</v>
      </c>
      <c r="BY1261">
        <f t="shared" ca="1" si="1065"/>
        <v>0</v>
      </c>
      <c r="BZ1261">
        <f t="shared" ca="1" si="1066"/>
        <v>0</v>
      </c>
      <c r="CA1261">
        <f t="shared" ca="1" si="1067"/>
        <v>0</v>
      </c>
      <c r="CB1261">
        <f t="shared" ca="1" si="1068"/>
        <v>0</v>
      </c>
      <c r="CC1261">
        <f t="shared" ca="1" si="1069"/>
        <v>0</v>
      </c>
      <c r="CD1261">
        <f t="shared" ca="1" si="1070"/>
        <v>1</v>
      </c>
    </row>
    <row r="1262" spans="1:82" x14ac:dyDescent="0.25">
      <c r="A1262">
        <v>1</v>
      </c>
      <c r="B1262">
        <v>3.5</v>
      </c>
      <c r="C1262">
        <v>-5</v>
      </c>
      <c r="D1262" s="4">
        <v>-1</v>
      </c>
      <c r="E1262">
        <f t="shared" si="1035"/>
        <v>1</v>
      </c>
      <c r="F1262">
        <f t="shared" si="1036"/>
        <v>0</v>
      </c>
      <c r="G1262">
        <f t="shared" si="1037"/>
        <v>0</v>
      </c>
      <c r="I1262">
        <f t="shared" ca="1" si="1018"/>
        <v>-2.2688240817932623</v>
      </c>
      <c r="J1262">
        <f t="shared" ca="1" si="1019"/>
        <v>-4.9813353880616003</v>
      </c>
      <c r="K1262">
        <f t="shared" ca="1" si="1020"/>
        <v>-8.5580276919742602</v>
      </c>
      <c r="L1262">
        <f t="shared" ca="1" si="1021"/>
        <v>2.3599633601884742</v>
      </c>
      <c r="M1262">
        <f t="shared" ca="1" si="1022"/>
        <v>-2.7718463827886275</v>
      </c>
      <c r="N1262">
        <f t="shared" ca="1" si="1023"/>
        <v>-2.9235167272922844</v>
      </c>
      <c r="O1262">
        <f t="shared" ca="1" si="1024"/>
        <v>-6.52499906728666</v>
      </c>
      <c r="P1262">
        <f t="shared" ca="1" si="1025"/>
        <v>2.0407112508094682</v>
      </c>
      <c r="Q1262">
        <v>1</v>
      </c>
      <c r="R1262">
        <f t="shared" ca="1" si="1038"/>
        <v>0</v>
      </c>
      <c r="S1262">
        <f t="shared" ca="1" si="1039"/>
        <v>0</v>
      </c>
      <c r="T1262">
        <f t="shared" ca="1" si="1040"/>
        <v>0</v>
      </c>
      <c r="U1262">
        <f t="shared" ca="1" si="1041"/>
        <v>2.3599633601884742</v>
      </c>
      <c r="V1262">
        <f t="shared" ca="1" si="1042"/>
        <v>0</v>
      </c>
      <c r="W1262">
        <f t="shared" ca="1" si="1043"/>
        <v>0</v>
      </c>
      <c r="X1262">
        <f t="shared" ca="1" si="1044"/>
        <v>0</v>
      </c>
      <c r="Y1262">
        <f t="shared" ca="1" si="1045"/>
        <v>2.0407112508094682</v>
      </c>
      <c r="AA1262">
        <f t="shared" ca="1" si="1026"/>
        <v>1.9175133856524942</v>
      </c>
      <c r="AB1262">
        <f t="shared" ca="1" si="1027"/>
        <v>0.99981435352098236</v>
      </c>
      <c r="AC1262">
        <f t="shared" ca="1" si="1028"/>
        <v>1.2123478190568948</v>
      </c>
      <c r="AD1262">
        <f t="shared" ca="1" si="1029"/>
        <v>1.0764278949694295</v>
      </c>
      <c r="AE1262">
        <f t="shared" ca="1" si="1030"/>
        <v>-3.4018719027006745</v>
      </c>
      <c r="AF1262">
        <f t="shared" ca="1" si="1031"/>
        <v>-0.22827208338926197</v>
      </c>
      <c r="AG1262">
        <v>1</v>
      </c>
      <c r="AH1262">
        <f t="shared" ca="1" si="1046"/>
        <v>1.9175133856524942</v>
      </c>
      <c r="AI1262">
        <f t="shared" ca="1" si="1047"/>
        <v>0.99981435352098236</v>
      </c>
      <c r="AJ1262">
        <f t="shared" ca="1" si="1048"/>
        <v>1.2123478190568948</v>
      </c>
      <c r="AK1262">
        <f t="shared" ca="1" si="1049"/>
        <v>1.0764278949694295</v>
      </c>
      <c r="AL1262">
        <f t="shared" ca="1" si="1050"/>
        <v>0</v>
      </c>
      <c r="AM1262">
        <f t="shared" ca="1" si="1051"/>
        <v>0</v>
      </c>
      <c r="AO1262">
        <f t="shared" ca="1" si="1032"/>
        <v>0.41277718087385773</v>
      </c>
      <c r="AP1262">
        <f t="shared" ca="1" si="1033"/>
        <v>1.5409456752755313</v>
      </c>
      <c r="AQ1262">
        <f t="shared" ca="1" si="1034"/>
        <v>-0.61438240034056157</v>
      </c>
      <c r="AS1262">
        <f t="shared" ca="1" si="1052"/>
        <v>0.224819414628224</v>
      </c>
      <c r="AT1262">
        <f t="shared" ca="1" si="1053"/>
        <v>0.69469018743025468</v>
      </c>
      <c r="AU1262">
        <f t="shared" ca="1" si="1054"/>
        <v>8.0490397941521269E-2</v>
      </c>
      <c r="AV1262" s="7">
        <f t="shared" ca="1" si="1055"/>
        <v>0.99999999999999989</v>
      </c>
      <c r="AX1262" s="9">
        <f t="shared" ca="1" si="1056"/>
        <v>0.77518058537177603</v>
      </c>
      <c r="AY1262" s="6">
        <f t="shared" ca="1" si="1057"/>
        <v>-0.69469018743025468</v>
      </c>
      <c r="AZ1262" s="6">
        <f t="shared" ca="1" si="1058"/>
        <v>-8.0490397941521269E-2</v>
      </c>
      <c r="BA1262" s="8">
        <f t="shared" ca="1" si="1059"/>
        <v>0.36332603353666543</v>
      </c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S1262">
        <f t="shared" ca="1" si="1060"/>
        <v>0</v>
      </c>
      <c r="BU1262">
        <f t="shared" ca="1" si="1061"/>
        <v>0</v>
      </c>
      <c r="BV1262">
        <f t="shared" ca="1" si="1062"/>
        <v>1</v>
      </c>
      <c r="BW1262">
        <f t="shared" ca="1" si="1063"/>
        <v>0</v>
      </c>
      <c r="BX1262">
        <f t="shared" ca="1" si="1064"/>
        <v>0</v>
      </c>
      <c r="BY1262">
        <f t="shared" ca="1" si="1065"/>
        <v>0</v>
      </c>
      <c r="BZ1262">
        <f t="shared" ca="1" si="1066"/>
        <v>0</v>
      </c>
      <c r="CA1262">
        <f t="shared" ca="1" si="1067"/>
        <v>0</v>
      </c>
      <c r="CB1262">
        <f t="shared" ca="1" si="1068"/>
        <v>0</v>
      </c>
      <c r="CC1262">
        <f t="shared" ca="1" si="1069"/>
        <v>0</v>
      </c>
      <c r="CD1262">
        <f t="shared" ca="1" si="1070"/>
        <v>1</v>
      </c>
    </row>
    <row r="1263" spans="1:82" x14ac:dyDescent="0.25">
      <c r="A1263">
        <v>1</v>
      </c>
      <c r="B1263">
        <v>3.5</v>
      </c>
      <c r="C1263">
        <v>-4.75</v>
      </c>
      <c r="D1263" s="4">
        <v>-1</v>
      </c>
      <c r="E1263">
        <f t="shared" si="1035"/>
        <v>1</v>
      </c>
      <c r="F1263">
        <f t="shared" si="1036"/>
        <v>0</v>
      </c>
      <c r="G1263">
        <f t="shared" si="1037"/>
        <v>0</v>
      </c>
      <c r="I1263">
        <f t="shared" ca="1" si="1018"/>
        <v>-2.3240438264756302</v>
      </c>
      <c r="J1263">
        <f t="shared" ca="1" si="1019"/>
        <v>-4.7495132580165613</v>
      </c>
      <c r="K1263">
        <f t="shared" ca="1" si="1020"/>
        <v>-8.3314749837617317</v>
      </c>
      <c r="L1263">
        <f t="shared" ca="1" si="1021"/>
        <v>2.1349421406416091</v>
      </c>
      <c r="M1263">
        <f t="shared" ca="1" si="1022"/>
        <v>-2.5880564667069934</v>
      </c>
      <c r="N1263">
        <f t="shared" ca="1" si="1023"/>
        <v>-2.7941063024052966</v>
      </c>
      <c r="O1263">
        <f t="shared" ca="1" si="1024"/>
        <v>-6.3138471692701161</v>
      </c>
      <c r="P1263">
        <f t="shared" ca="1" si="1025"/>
        <v>2.1401766262545721</v>
      </c>
      <c r="Q1263">
        <v>1</v>
      </c>
      <c r="R1263">
        <f t="shared" ca="1" si="1038"/>
        <v>0</v>
      </c>
      <c r="S1263">
        <f t="shared" ca="1" si="1039"/>
        <v>0</v>
      </c>
      <c r="T1263">
        <f t="shared" ca="1" si="1040"/>
        <v>0</v>
      </c>
      <c r="U1263">
        <f t="shared" ca="1" si="1041"/>
        <v>2.1349421406416091</v>
      </c>
      <c r="V1263">
        <f t="shared" ca="1" si="1042"/>
        <v>0</v>
      </c>
      <c r="W1263">
        <f t="shared" ca="1" si="1043"/>
        <v>0</v>
      </c>
      <c r="X1263">
        <f t="shared" ca="1" si="1044"/>
        <v>0</v>
      </c>
      <c r="Y1263">
        <f t="shared" ca="1" si="1045"/>
        <v>2.1401766262545721</v>
      </c>
      <c r="AA1263">
        <f t="shared" ca="1" si="1026"/>
        <v>1.7888598254714796</v>
      </c>
      <c r="AB1263">
        <f t="shared" ca="1" si="1027"/>
        <v>0.92210485481438986</v>
      </c>
      <c r="AC1263">
        <f t="shared" ca="1" si="1028"/>
        <v>1.3174361010672861</v>
      </c>
      <c r="AD1263">
        <f t="shared" ca="1" si="1029"/>
        <v>1.0805345764337115</v>
      </c>
      <c r="AE1263">
        <f t="shared" ca="1" si="1030"/>
        <v>-3.3287351991585981</v>
      </c>
      <c r="AF1263">
        <f t="shared" ca="1" si="1031"/>
        <v>-0.5418421851387476</v>
      </c>
      <c r="AG1263">
        <v>1</v>
      </c>
      <c r="AH1263">
        <f t="shared" ca="1" si="1046"/>
        <v>1.7888598254714796</v>
      </c>
      <c r="AI1263">
        <f t="shared" ca="1" si="1047"/>
        <v>0.92210485481438986</v>
      </c>
      <c r="AJ1263">
        <f t="shared" ca="1" si="1048"/>
        <v>1.3174361010672861</v>
      </c>
      <c r="AK1263">
        <f t="shared" ca="1" si="1049"/>
        <v>1.0805345764337115</v>
      </c>
      <c r="AL1263">
        <f t="shared" ca="1" si="1050"/>
        <v>0</v>
      </c>
      <c r="AM1263">
        <f t="shared" ca="1" si="1051"/>
        <v>0</v>
      </c>
      <c r="AO1263">
        <f t="shared" ca="1" si="1032"/>
        <v>0.3423841540025061</v>
      </c>
      <c r="AP1263">
        <f t="shared" ca="1" si="1033"/>
        <v>1.6203783770004114</v>
      </c>
      <c r="AQ1263">
        <f t="shared" ca="1" si="1034"/>
        <v>-0.51575015121743484</v>
      </c>
      <c r="AS1263">
        <f t="shared" ca="1" si="1052"/>
        <v>0.19946602112686884</v>
      </c>
      <c r="AT1263">
        <f t="shared" ca="1" si="1053"/>
        <v>0.71596989834238189</v>
      </c>
      <c r="AU1263">
        <f t="shared" ca="1" si="1054"/>
        <v>8.4564080530749389E-2</v>
      </c>
      <c r="AV1263" s="7">
        <f t="shared" ca="1" si="1055"/>
        <v>1.0000000000000002</v>
      </c>
      <c r="AX1263" s="9">
        <f t="shared" ca="1" si="1056"/>
        <v>0.80053397887313116</v>
      </c>
      <c r="AY1263" s="6">
        <f t="shared" ca="1" si="1057"/>
        <v>-0.71596989834238189</v>
      </c>
      <c r="AZ1263" s="6">
        <f t="shared" ca="1" si="1058"/>
        <v>-8.4564080530749389E-2</v>
      </c>
      <c r="BA1263" s="8">
        <f t="shared" ca="1" si="1059"/>
        <v>0.38687287679295285</v>
      </c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S1263">
        <f t="shared" ca="1" si="1060"/>
        <v>0</v>
      </c>
      <c r="BU1263">
        <f t="shared" ca="1" si="1061"/>
        <v>0</v>
      </c>
      <c r="BV1263">
        <f t="shared" ca="1" si="1062"/>
        <v>1</v>
      </c>
      <c r="BW1263">
        <f t="shared" ca="1" si="1063"/>
        <v>0</v>
      </c>
      <c r="BX1263">
        <f t="shared" ca="1" si="1064"/>
        <v>0</v>
      </c>
      <c r="BY1263">
        <f t="shared" ca="1" si="1065"/>
        <v>0</v>
      </c>
      <c r="BZ1263">
        <f t="shared" ca="1" si="1066"/>
        <v>0</v>
      </c>
      <c r="CA1263">
        <f t="shared" ca="1" si="1067"/>
        <v>0</v>
      </c>
      <c r="CB1263">
        <f t="shared" ca="1" si="1068"/>
        <v>0</v>
      </c>
      <c r="CC1263">
        <f t="shared" ca="1" si="1069"/>
        <v>0</v>
      </c>
      <c r="CD1263">
        <f t="shared" ca="1" si="1070"/>
        <v>1</v>
      </c>
    </row>
    <row r="1264" spans="1:82" x14ac:dyDescent="0.25">
      <c r="A1264">
        <v>1</v>
      </c>
      <c r="B1264">
        <v>3.5</v>
      </c>
      <c r="C1264">
        <v>-4.5</v>
      </c>
      <c r="D1264" s="4">
        <v>-1</v>
      </c>
      <c r="E1264">
        <f t="shared" si="1035"/>
        <v>1</v>
      </c>
      <c r="F1264">
        <f t="shared" si="1036"/>
        <v>0</v>
      </c>
      <c r="G1264">
        <f t="shared" si="1037"/>
        <v>0</v>
      </c>
      <c r="I1264">
        <f t="shared" ca="1" si="1018"/>
        <v>-2.3792635711579981</v>
      </c>
      <c r="J1264">
        <f t="shared" ca="1" si="1019"/>
        <v>-4.5176911279715242</v>
      </c>
      <c r="K1264">
        <f t="shared" ca="1" si="1020"/>
        <v>-8.1049222755492032</v>
      </c>
      <c r="L1264">
        <f t="shared" ca="1" si="1021"/>
        <v>1.9099209210947432</v>
      </c>
      <c r="M1264">
        <f t="shared" ca="1" si="1022"/>
        <v>-2.4042665506253598</v>
      </c>
      <c r="N1264">
        <f t="shared" ca="1" si="1023"/>
        <v>-2.6646958775183078</v>
      </c>
      <c r="O1264">
        <f t="shared" ca="1" si="1024"/>
        <v>-6.1026952712535714</v>
      </c>
      <c r="P1264">
        <f t="shared" ca="1" si="1025"/>
        <v>2.239642001699675</v>
      </c>
      <c r="Q1264">
        <v>1</v>
      </c>
      <c r="R1264">
        <f t="shared" ca="1" si="1038"/>
        <v>0</v>
      </c>
      <c r="S1264">
        <f t="shared" ca="1" si="1039"/>
        <v>0</v>
      </c>
      <c r="T1264">
        <f t="shared" ca="1" si="1040"/>
        <v>0</v>
      </c>
      <c r="U1264">
        <f t="shared" ca="1" si="1041"/>
        <v>1.9099209210947432</v>
      </c>
      <c r="V1264">
        <f t="shared" ca="1" si="1042"/>
        <v>0</v>
      </c>
      <c r="W1264">
        <f t="shared" ca="1" si="1043"/>
        <v>0</v>
      </c>
      <c r="X1264">
        <f t="shared" ca="1" si="1044"/>
        <v>0</v>
      </c>
      <c r="Y1264">
        <f t="shared" ca="1" si="1045"/>
        <v>2.239642001699675</v>
      </c>
      <c r="AA1264">
        <f t="shared" ca="1" si="1026"/>
        <v>1.6602062652904639</v>
      </c>
      <c r="AB1264">
        <f t="shared" ca="1" si="1027"/>
        <v>0.8443953561077967</v>
      </c>
      <c r="AC1264">
        <f t="shared" ca="1" si="1028"/>
        <v>1.4225243830776761</v>
      </c>
      <c r="AD1264">
        <f t="shared" ca="1" si="1029"/>
        <v>1.0846412578979934</v>
      </c>
      <c r="AE1264">
        <f t="shared" ca="1" si="1030"/>
        <v>-3.2555984956165203</v>
      </c>
      <c r="AF1264">
        <f t="shared" ca="1" si="1031"/>
        <v>-0.85541228688823323</v>
      </c>
      <c r="AG1264">
        <v>1</v>
      </c>
      <c r="AH1264">
        <f t="shared" ca="1" si="1046"/>
        <v>1.6602062652904639</v>
      </c>
      <c r="AI1264">
        <f t="shared" ca="1" si="1047"/>
        <v>0.8443953561077967</v>
      </c>
      <c r="AJ1264">
        <f t="shared" ca="1" si="1048"/>
        <v>1.4225243830776761</v>
      </c>
      <c r="AK1264">
        <f t="shared" ca="1" si="1049"/>
        <v>1.0846412578979934</v>
      </c>
      <c r="AL1264">
        <f t="shared" ca="1" si="1050"/>
        <v>0</v>
      </c>
      <c r="AM1264">
        <f t="shared" ca="1" si="1051"/>
        <v>0</v>
      </c>
      <c r="AO1264">
        <f t="shared" ca="1" si="1032"/>
        <v>0.27199112713115436</v>
      </c>
      <c r="AP1264">
        <f t="shared" ca="1" si="1033"/>
        <v>1.6998110787252907</v>
      </c>
      <c r="AQ1264">
        <f t="shared" ca="1" si="1034"/>
        <v>-0.41711790209430766</v>
      </c>
      <c r="AS1264">
        <f t="shared" ca="1" si="1052"/>
        <v>0.17631638899823238</v>
      </c>
      <c r="AT1264">
        <f t="shared" ca="1" si="1053"/>
        <v>0.73516870062026807</v>
      </c>
      <c r="AU1264">
        <f t="shared" ca="1" si="1054"/>
        <v>8.8514910381499556E-2</v>
      </c>
      <c r="AV1264" s="7">
        <f t="shared" ca="1" si="1055"/>
        <v>1</v>
      </c>
      <c r="AX1264" s="9">
        <f t="shared" ca="1" si="1056"/>
        <v>0.82368361100176757</v>
      </c>
      <c r="AY1264" s="6">
        <f t="shared" ca="1" si="1057"/>
        <v>-0.73516870062026807</v>
      </c>
      <c r="AZ1264" s="6">
        <f t="shared" ca="1" si="1058"/>
        <v>-8.8514910381499556E-2</v>
      </c>
      <c r="BA1264" s="8">
        <f t="shared" ca="1" si="1059"/>
        <v>0.4089208662548165</v>
      </c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S1264">
        <f t="shared" ca="1" si="1060"/>
        <v>0</v>
      </c>
      <c r="BU1264">
        <f t="shared" ca="1" si="1061"/>
        <v>0</v>
      </c>
      <c r="BV1264">
        <f t="shared" ca="1" si="1062"/>
        <v>1</v>
      </c>
      <c r="BW1264">
        <f t="shared" ca="1" si="1063"/>
        <v>0</v>
      </c>
      <c r="BX1264">
        <f t="shared" ca="1" si="1064"/>
        <v>0</v>
      </c>
      <c r="BY1264">
        <f t="shared" ca="1" si="1065"/>
        <v>0</v>
      </c>
      <c r="BZ1264">
        <f t="shared" ca="1" si="1066"/>
        <v>0</v>
      </c>
      <c r="CA1264">
        <f t="shared" ca="1" si="1067"/>
        <v>0</v>
      </c>
      <c r="CB1264">
        <f t="shared" ca="1" si="1068"/>
        <v>0</v>
      </c>
      <c r="CC1264">
        <f t="shared" ca="1" si="1069"/>
        <v>0</v>
      </c>
      <c r="CD1264">
        <f t="shared" ca="1" si="1070"/>
        <v>1</v>
      </c>
    </row>
    <row r="1265" spans="1:82" x14ac:dyDescent="0.25">
      <c r="A1265">
        <v>1</v>
      </c>
      <c r="B1265">
        <v>3.5</v>
      </c>
      <c r="C1265">
        <v>-4.25</v>
      </c>
      <c r="D1265" s="4">
        <v>-1</v>
      </c>
      <c r="E1265">
        <f t="shared" si="1035"/>
        <v>1</v>
      </c>
      <c r="F1265">
        <f t="shared" si="1036"/>
        <v>0</v>
      </c>
      <c r="G1265">
        <f t="shared" si="1037"/>
        <v>0</v>
      </c>
      <c r="I1265">
        <f t="shared" ca="1" si="1018"/>
        <v>-2.434483315840366</v>
      </c>
      <c r="J1265">
        <f t="shared" ca="1" si="1019"/>
        <v>-4.2858689979264852</v>
      </c>
      <c r="K1265">
        <f t="shared" ca="1" si="1020"/>
        <v>-7.8783695673366747</v>
      </c>
      <c r="L1265">
        <f t="shared" ca="1" si="1021"/>
        <v>1.6848997015478782</v>
      </c>
      <c r="M1265">
        <f t="shared" ca="1" si="1022"/>
        <v>-2.2204766345437257</v>
      </c>
      <c r="N1265">
        <f t="shared" ca="1" si="1023"/>
        <v>-2.53528545263132</v>
      </c>
      <c r="O1265">
        <f t="shared" ca="1" si="1024"/>
        <v>-5.8915433732370275</v>
      </c>
      <c r="P1265">
        <f t="shared" ca="1" si="1025"/>
        <v>2.3391073771447783</v>
      </c>
      <c r="Q1265">
        <v>1</v>
      </c>
      <c r="R1265">
        <f t="shared" ca="1" si="1038"/>
        <v>0</v>
      </c>
      <c r="S1265">
        <f t="shared" ca="1" si="1039"/>
        <v>0</v>
      </c>
      <c r="T1265">
        <f t="shared" ca="1" si="1040"/>
        <v>0</v>
      </c>
      <c r="U1265">
        <f t="shared" ca="1" si="1041"/>
        <v>1.6848997015478782</v>
      </c>
      <c r="V1265">
        <f t="shared" ca="1" si="1042"/>
        <v>0</v>
      </c>
      <c r="W1265">
        <f t="shared" ca="1" si="1043"/>
        <v>0</v>
      </c>
      <c r="X1265">
        <f t="shared" ca="1" si="1044"/>
        <v>0</v>
      </c>
      <c r="Y1265">
        <f t="shared" ca="1" si="1045"/>
        <v>2.3391073771447783</v>
      </c>
      <c r="AA1265">
        <f t="shared" ca="1" si="1026"/>
        <v>1.5315527051094495</v>
      </c>
      <c r="AB1265">
        <f t="shared" ca="1" si="1027"/>
        <v>0.76668585740120399</v>
      </c>
      <c r="AC1265">
        <f t="shared" ca="1" si="1028"/>
        <v>1.527612665088067</v>
      </c>
      <c r="AD1265">
        <f t="shared" ca="1" si="1029"/>
        <v>1.0887479393622754</v>
      </c>
      <c r="AE1265">
        <f t="shared" ca="1" si="1030"/>
        <v>-3.1824617920744438</v>
      </c>
      <c r="AF1265">
        <f t="shared" ca="1" si="1031"/>
        <v>-1.1689823886377189</v>
      </c>
      <c r="AG1265">
        <v>1</v>
      </c>
      <c r="AH1265">
        <f t="shared" ca="1" si="1046"/>
        <v>1.5315527051094495</v>
      </c>
      <c r="AI1265">
        <f t="shared" ca="1" si="1047"/>
        <v>0.76668585740120399</v>
      </c>
      <c r="AJ1265">
        <f t="shared" ca="1" si="1048"/>
        <v>1.527612665088067</v>
      </c>
      <c r="AK1265">
        <f t="shared" ca="1" si="1049"/>
        <v>1.0887479393622754</v>
      </c>
      <c r="AL1265">
        <f t="shared" ca="1" si="1050"/>
        <v>0</v>
      </c>
      <c r="AM1265">
        <f t="shared" ca="1" si="1051"/>
        <v>0</v>
      </c>
      <c r="AO1265">
        <f t="shared" ca="1" si="1032"/>
        <v>0.20159810025980285</v>
      </c>
      <c r="AP1265">
        <f t="shared" ca="1" si="1033"/>
        <v>1.7792437804501706</v>
      </c>
      <c r="AQ1265">
        <f t="shared" ca="1" si="1034"/>
        <v>-0.31848565297118125</v>
      </c>
      <c r="AS1265">
        <f t="shared" ca="1" si="1052"/>
        <v>0.15532750282152524</v>
      </c>
      <c r="AT1265">
        <f t="shared" ca="1" si="1053"/>
        <v>0.75233483898725972</v>
      </c>
      <c r="AU1265">
        <f t="shared" ca="1" si="1054"/>
        <v>9.2337658191215005E-2</v>
      </c>
      <c r="AV1265" s="7">
        <f t="shared" ca="1" si="1055"/>
        <v>1</v>
      </c>
      <c r="AX1265" s="9">
        <f t="shared" ca="1" si="1056"/>
        <v>0.8446724971784747</v>
      </c>
      <c r="AY1265" s="6">
        <f t="shared" ca="1" si="1057"/>
        <v>-0.75233483898725972</v>
      </c>
      <c r="AZ1265" s="6">
        <f t="shared" ca="1" si="1058"/>
        <v>-9.2337658191215005E-2</v>
      </c>
      <c r="BA1265" s="8">
        <f t="shared" ca="1" si="1059"/>
        <v>0.42933519352131472</v>
      </c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S1265">
        <f t="shared" ca="1" si="1060"/>
        <v>0</v>
      </c>
      <c r="BU1265">
        <f t="shared" ca="1" si="1061"/>
        <v>0</v>
      </c>
      <c r="BV1265">
        <f t="shared" ca="1" si="1062"/>
        <v>1</v>
      </c>
      <c r="BW1265">
        <f t="shared" ca="1" si="1063"/>
        <v>0</v>
      </c>
      <c r="BX1265">
        <f t="shared" ca="1" si="1064"/>
        <v>0</v>
      </c>
      <c r="BY1265">
        <f t="shared" ca="1" si="1065"/>
        <v>0</v>
      </c>
      <c r="BZ1265">
        <f t="shared" ca="1" si="1066"/>
        <v>0</v>
      </c>
      <c r="CA1265">
        <f t="shared" ca="1" si="1067"/>
        <v>0</v>
      </c>
      <c r="CB1265">
        <f t="shared" ca="1" si="1068"/>
        <v>0</v>
      </c>
      <c r="CC1265">
        <f t="shared" ca="1" si="1069"/>
        <v>0</v>
      </c>
      <c r="CD1265">
        <f t="shared" ca="1" si="1070"/>
        <v>1</v>
      </c>
    </row>
    <row r="1266" spans="1:82" x14ac:dyDescent="0.25">
      <c r="A1266">
        <v>1</v>
      </c>
      <c r="B1266">
        <v>3.5</v>
      </c>
      <c r="C1266">
        <v>-4</v>
      </c>
      <c r="D1266" s="4">
        <v>-1</v>
      </c>
      <c r="E1266">
        <f t="shared" si="1035"/>
        <v>1</v>
      </c>
      <c r="F1266">
        <f t="shared" si="1036"/>
        <v>0</v>
      </c>
      <c r="G1266">
        <f t="shared" si="1037"/>
        <v>0</v>
      </c>
      <c r="I1266">
        <f t="shared" ca="1" si="1018"/>
        <v>-2.4897030605227339</v>
      </c>
      <c r="J1266">
        <f t="shared" ca="1" si="1019"/>
        <v>-4.0540468678814463</v>
      </c>
      <c r="K1266">
        <f t="shared" ca="1" si="1020"/>
        <v>-7.6518168591241462</v>
      </c>
      <c r="L1266">
        <f t="shared" ca="1" si="1021"/>
        <v>1.4598784820010131</v>
      </c>
      <c r="M1266">
        <f t="shared" ca="1" si="1022"/>
        <v>-2.036686718462092</v>
      </c>
      <c r="N1266">
        <f t="shared" ca="1" si="1023"/>
        <v>-2.4058750277443322</v>
      </c>
      <c r="O1266">
        <f t="shared" ca="1" si="1024"/>
        <v>-5.6803914752204827</v>
      </c>
      <c r="P1266">
        <f t="shared" ca="1" si="1025"/>
        <v>2.4385727525898817</v>
      </c>
      <c r="Q1266">
        <v>1</v>
      </c>
      <c r="R1266">
        <f t="shared" ca="1" si="1038"/>
        <v>0</v>
      </c>
      <c r="S1266">
        <f t="shared" ca="1" si="1039"/>
        <v>0</v>
      </c>
      <c r="T1266">
        <f t="shared" ca="1" si="1040"/>
        <v>0</v>
      </c>
      <c r="U1266">
        <f t="shared" ca="1" si="1041"/>
        <v>1.4598784820010131</v>
      </c>
      <c r="V1266">
        <f t="shared" ca="1" si="1042"/>
        <v>0</v>
      </c>
      <c r="W1266">
        <f t="shared" ca="1" si="1043"/>
        <v>0</v>
      </c>
      <c r="X1266">
        <f t="shared" ca="1" si="1044"/>
        <v>0</v>
      </c>
      <c r="Y1266">
        <f t="shared" ca="1" si="1045"/>
        <v>2.4385727525898817</v>
      </c>
      <c r="AA1266">
        <f t="shared" ca="1" si="1026"/>
        <v>1.4028991449284347</v>
      </c>
      <c r="AB1266">
        <f t="shared" ca="1" si="1027"/>
        <v>0.68897635869461138</v>
      </c>
      <c r="AC1266">
        <f t="shared" ca="1" si="1028"/>
        <v>1.6327009470984581</v>
      </c>
      <c r="AD1266">
        <f t="shared" ca="1" si="1029"/>
        <v>1.0928546208265575</v>
      </c>
      <c r="AE1266">
        <f t="shared" ca="1" si="1030"/>
        <v>-3.1093250885323673</v>
      </c>
      <c r="AF1266">
        <f t="shared" ca="1" si="1031"/>
        <v>-1.482552490387204</v>
      </c>
      <c r="AG1266">
        <v>1</v>
      </c>
      <c r="AH1266">
        <f t="shared" ca="1" si="1046"/>
        <v>1.4028991449284347</v>
      </c>
      <c r="AI1266">
        <f t="shared" ca="1" si="1047"/>
        <v>0.68897635869461138</v>
      </c>
      <c r="AJ1266">
        <f t="shared" ca="1" si="1048"/>
        <v>1.6327009470984581</v>
      </c>
      <c r="AK1266">
        <f t="shared" ca="1" si="1049"/>
        <v>1.0928546208265575</v>
      </c>
      <c r="AL1266">
        <f t="shared" ca="1" si="1050"/>
        <v>0</v>
      </c>
      <c r="AM1266">
        <f t="shared" ca="1" si="1051"/>
        <v>0</v>
      </c>
      <c r="AO1266">
        <f t="shared" ca="1" si="1032"/>
        <v>0.13120507338845133</v>
      </c>
      <c r="AP1266">
        <f t="shared" ca="1" si="1033"/>
        <v>1.858676482175051</v>
      </c>
      <c r="AQ1266">
        <f t="shared" ca="1" si="1034"/>
        <v>-0.2198534038480543</v>
      </c>
      <c r="AS1266">
        <f t="shared" ca="1" si="1052"/>
        <v>0.13641910426176912</v>
      </c>
      <c r="AT1266">
        <f t="shared" ca="1" si="1053"/>
        <v>0.76754967842681265</v>
      </c>
      <c r="AU1266">
        <f t="shared" ca="1" si="1054"/>
        <v>9.6031217311418157E-2</v>
      </c>
      <c r="AV1266" s="7">
        <f t="shared" ca="1" si="1055"/>
        <v>1</v>
      </c>
      <c r="AX1266" s="9">
        <f t="shared" ca="1" si="1056"/>
        <v>0.86358089573823094</v>
      </c>
      <c r="AY1266" s="6">
        <f t="shared" ca="1" si="1057"/>
        <v>-0.76754967842681265</v>
      </c>
      <c r="AZ1266" s="6">
        <f t="shared" ca="1" si="1058"/>
        <v>-9.6031217311418157E-2</v>
      </c>
      <c r="BA1266" s="8">
        <f t="shared" ca="1" si="1059"/>
        <v>0.44804215567848721</v>
      </c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S1266">
        <f t="shared" ca="1" si="1060"/>
        <v>0</v>
      </c>
      <c r="BU1266">
        <f t="shared" ca="1" si="1061"/>
        <v>0</v>
      </c>
      <c r="BV1266">
        <f t="shared" ca="1" si="1062"/>
        <v>1</v>
      </c>
      <c r="BW1266">
        <f t="shared" ca="1" si="1063"/>
        <v>0</v>
      </c>
      <c r="BX1266">
        <f t="shared" ca="1" si="1064"/>
        <v>0</v>
      </c>
      <c r="BY1266">
        <f t="shared" ca="1" si="1065"/>
        <v>0</v>
      </c>
      <c r="BZ1266">
        <f t="shared" ca="1" si="1066"/>
        <v>0</v>
      </c>
      <c r="CA1266">
        <f t="shared" ca="1" si="1067"/>
        <v>0</v>
      </c>
      <c r="CB1266">
        <f t="shared" ca="1" si="1068"/>
        <v>0</v>
      </c>
      <c r="CC1266">
        <f t="shared" ca="1" si="1069"/>
        <v>0</v>
      </c>
      <c r="CD1266">
        <f t="shared" ca="1" si="1070"/>
        <v>1</v>
      </c>
    </row>
    <row r="1267" spans="1:82" x14ac:dyDescent="0.25">
      <c r="A1267">
        <v>1</v>
      </c>
      <c r="B1267">
        <v>3.5</v>
      </c>
      <c r="C1267">
        <v>-3.75</v>
      </c>
      <c r="D1267" s="4">
        <v>-1</v>
      </c>
      <c r="E1267">
        <f t="shared" si="1035"/>
        <v>1</v>
      </c>
      <c r="F1267">
        <f t="shared" si="1036"/>
        <v>0</v>
      </c>
      <c r="G1267">
        <f t="shared" si="1037"/>
        <v>0</v>
      </c>
      <c r="I1267">
        <f t="shared" ca="1" si="1018"/>
        <v>-2.5449228052051018</v>
      </c>
      <c r="J1267">
        <f t="shared" ca="1" si="1019"/>
        <v>-3.8222247378364069</v>
      </c>
      <c r="K1267">
        <f t="shared" ca="1" si="1020"/>
        <v>-7.4252641509116177</v>
      </c>
      <c r="L1267">
        <f t="shared" ca="1" si="1021"/>
        <v>1.2348572624541481</v>
      </c>
      <c r="M1267">
        <f t="shared" ca="1" si="1022"/>
        <v>-1.8528968023804584</v>
      </c>
      <c r="N1267">
        <f t="shared" ca="1" si="1023"/>
        <v>-2.2764646028573439</v>
      </c>
      <c r="O1267">
        <f t="shared" ca="1" si="1024"/>
        <v>-5.4692395772039379</v>
      </c>
      <c r="P1267">
        <f t="shared" ca="1" si="1025"/>
        <v>2.5380381280349851</v>
      </c>
      <c r="Q1267">
        <v>1</v>
      </c>
      <c r="R1267">
        <f t="shared" ca="1" si="1038"/>
        <v>0</v>
      </c>
      <c r="S1267">
        <f t="shared" ca="1" si="1039"/>
        <v>0</v>
      </c>
      <c r="T1267">
        <f t="shared" ca="1" si="1040"/>
        <v>0</v>
      </c>
      <c r="U1267">
        <f t="shared" ca="1" si="1041"/>
        <v>1.2348572624541481</v>
      </c>
      <c r="V1267">
        <f t="shared" ca="1" si="1042"/>
        <v>0</v>
      </c>
      <c r="W1267">
        <f t="shared" ca="1" si="1043"/>
        <v>0</v>
      </c>
      <c r="X1267">
        <f t="shared" ca="1" si="1044"/>
        <v>0</v>
      </c>
      <c r="Y1267">
        <f t="shared" ca="1" si="1045"/>
        <v>2.5380381280349851</v>
      </c>
      <c r="AA1267">
        <f t="shared" ca="1" si="1026"/>
        <v>1.2742455847474199</v>
      </c>
      <c r="AB1267">
        <f t="shared" ca="1" si="1027"/>
        <v>0.61126685998801888</v>
      </c>
      <c r="AC1267">
        <f t="shared" ca="1" si="1028"/>
        <v>1.737789229108849</v>
      </c>
      <c r="AD1267">
        <f t="shared" ca="1" si="1029"/>
        <v>1.0969613022908395</v>
      </c>
      <c r="AE1267">
        <f t="shared" ca="1" si="1030"/>
        <v>-3.0361883849902909</v>
      </c>
      <c r="AF1267">
        <f t="shared" ca="1" si="1031"/>
        <v>-1.7961225921366892</v>
      </c>
      <c r="AG1267">
        <v>1</v>
      </c>
      <c r="AH1267">
        <f t="shared" ca="1" si="1046"/>
        <v>1.2742455847474199</v>
      </c>
      <c r="AI1267">
        <f t="shared" ca="1" si="1047"/>
        <v>0.61126685998801888</v>
      </c>
      <c r="AJ1267">
        <f t="shared" ca="1" si="1048"/>
        <v>1.737789229108849</v>
      </c>
      <c r="AK1267">
        <f t="shared" ca="1" si="1049"/>
        <v>1.0969613022908395</v>
      </c>
      <c r="AL1267">
        <f t="shared" ca="1" si="1050"/>
        <v>0</v>
      </c>
      <c r="AM1267">
        <f t="shared" ca="1" si="1051"/>
        <v>0</v>
      </c>
      <c r="AO1267">
        <f t="shared" ca="1" si="1032"/>
        <v>6.0812046517099816E-2</v>
      </c>
      <c r="AP1267">
        <f t="shared" ca="1" si="1033"/>
        <v>1.9381091838999307</v>
      </c>
      <c r="AQ1267">
        <f t="shared" ca="1" si="1034"/>
        <v>-0.12122115472492767</v>
      </c>
      <c r="AS1267">
        <f t="shared" ca="1" si="1052"/>
        <v>0.11948303200339341</v>
      </c>
      <c r="AT1267">
        <f t="shared" ca="1" si="1053"/>
        <v>0.7809190591908125</v>
      </c>
      <c r="AU1267">
        <f t="shared" ca="1" si="1054"/>
        <v>9.9597908805794139E-2</v>
      </c>
      <c r="AV1267" s="7">
        <f t="shared" ca="1" si="1055"/>
        <v>1</v>
      </c>
      <c r="AX1267" s="9">
        <f t="shared" ca="1" si="1056"/>
        <v>0.88051696799660661</v>
      </c>
      <c r="AY1267" s="6">
        <f t="shared" ca="1" si="1057"/>
        <v>-0.7809190591908125</v>
      </c>
      <c r="AZ1267" s="6">
        <f t="shared" ca="1" si="1058"/>
        <v>-9.9597908805794139E-2</v>
      </c>
      <c r="BA1267" s="8">
        <f t="shared" ca="1" si="1059"/>
        <v>0.46502148379196268</v>
      </c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S1267">
        <f t="shared" ca="1" si="1060"/>
        <v>0</v>
      </c>
      <c r="BU1267">
        <f t="shared" ca="1" si="1061"/>
        <v>0</v>
      </c>
      <c r="BV1267">
        <f t="shared" ca="1" si="1062"/>
        <v>1</v>
      </c>
      <c r="BW1267">
        <f t="shared" ca="1" si="1063"/>
        <v>0</v>
      </c>
      <c r="BX1267">
        <f t="shared" ca="1" si="1064"/>
        <v>0</v>
      </c>
      <c r="BY1267">
        <f t="shared" ca="1" si="1065"/>
        <v>0</v>
      </c>
      <c r="BZ1267">
        <f t="shared" ca="1" si="1066"/>
        <v>0</v>
      </c>
      <c r="CA1267">
        <f t="shared" ca="1" si="1067"/>
        <v>0</v>
      </c>
      <c r="CB1267">
        <f t="shared" ca="1" si="1068"/>
        <v>0</v>
      </c>
      <c r="CC1267">
        <f t="shared" ca="1" si="1069"/>
        <v>0</v>
      </c>
      <c r="CD1267">
        <f t="shared" ca="1" si="1070"/>
        <v>1</v>
      </c>
    </row>
    <row r="1268" spans="1:82" x14ac:dyDescent="0.25">
      <c r="A1268">
        <v>1</v>
      </c>
      <c r="B1268">
        <v>3.5</v>
      </c>
      <c r="C1268">
        <v>-1.75</v>
      </c>
      <c r="D1268" s="4">
        <v>0</v>
      </c>
      <c r="E1268">
        <f t="shared" si="1035"/>
        <v>0</v>
      </c>
      <c r="F1268">
        <f t="shared" si="1036"/>
        <v>1</v>
      </c>
      <c r="G1268">
        <f t="shared" si="1037"/>
        <v>1</v>
      </c>
      <c r="I1268">
        <f t="shared" ca="1" si="1018"/>
        <v>-2.986680762664045</v>
      </c>
      <c r="J1268">
        <f t="shared" ca="1" si="1019"/>
        <v>-1.9676476974760975</v>
      </c>
      <c r="K1268">
        <f t="shared" ca="1" si="1020"/>
        <v>-5.6128424852113898</v>
      </c>
      <c r="L1268">
        <f t="shared" ca="1" si="1021"/>
        <v>-0.56531249392077387</v>
      </c>
      <c r="M1268">
        <f t="shared" ca="1" si="1022"/>
        <v>-0.38257747372738782</v>
      </c>
      <c r="N1268">
        <f t="shared" ca="1" si="1023"/>
        <v>-1.2411812037614394</v>
      </c>
      <c r="O1268">
        <f t="shared" ca="1" si="1024"/>
        <v>-3.7800243930715829</v>
      </c>
      <c r="P1268">
        <f t="shared" ca="1" si="1025"/>
        <v>3.3337611315958116</v>
      </c>
      <c r="Q1268">
        <v>1</v>
      </c>
      <c r="R1268">
        <f t="shared" ca="1" si="1038"/>
        <v>0</v>
      </c>
      <c r="S1268">
        <f t="shared" ca="1" si="1039"/>
        <v>0</v>
      </c>
      <c r="T1268">
        <f t="shared" ca="1" si="1040"/>
        <v>0</v>
      </c>
      <c r="U1268">
        <f t="shared" ca="1" si="1041"/>
        <v>0</v>
      </c>
      <c r="V1268">
        <f t="shared" ca="1" si="1042"/>
        <v>0</v>
      </c>
      <c r="W1268">
        <f t="shared" ca="1" si="1043"/>
        <v>0</v>
      </c>
      <c r="X1268">
        <f t="shared" ca="1" si="1044"/>
        <v>0</v>
      </c>
      <c r="Y1268">
        <f t="shared" ca="1" si="1045"/>
        <v>3.3337611315958116</v>
      </c>
      <c r="AA1268">
        <f t="shared" ca="1" si="1026"/>
        <v>0.64324237596772416</v>
      </c>
      <c r="AB1268">
        <f t="shared" ca="1" si="1027"/>
        <v>0.26634612328820984</v>
      </c>
      <c r="AC1268">
        <f t="shared" ca="1" si="1028"/>
        <v>2.5595475573551343</v>
      </c>
      <c r="AD1268">
        <f t="shared" ca="1" si="1029"/>
        <v>1.2466818749713966</v>
      </c>
      <c r="AE1268">
        <f t="shared" ca="1" si="1030"/>
        <v>-2.8433010990683432</v>
      </c>
      <c r="AF1268">
        <f t="shared" ca="1" si="1031"/>
        <v>-3.7638417816768222</v>
      </c>
      <c r="AG1268">
        <v>1</v>
      </c>
      <c r="AH1268">
        <f t="shared" ca="1" si="1046"/>
        <v>0.64324237596772416</v>
      </c>
      <c r="AI1268">
        <f t="shared" ca="1" si="1047"/>
        <v>0.26634612328820984</v>
      </c>
      <c r="AJ1268">
        <f t="shared" ca="1" si="1048"/>
        <v>2.5595475573551343</v>
      </c>
      <c r="AK1268">
        <f t="shared" ca="1" si="1049"/>
        <v>1.2466818749713966</v>
      </c>
      <c r="AL1268">
        <f t="shared" ca="1" si="1050"/>
        <v>0</v>
      </c>
      <c r="AM1268">
        <f t="shared" ca="1" si="1051"/>
        <v>0</v>
      </c>
      <c r="AO1268">
        <f t="shared" ca="1" si="1032"/>
        <v>-0.22259946782815243</v>
      </c>
      <c r="AP1268">
        <f t="shared" ca="1" si="1033"/>
        <v>2.5281141451417257</v>
      </c>
      <c r="AQ1268">
        <f t="shared" ca="1" si="1034"/>
        <v>0.53095414091718773</v>
      </c>
      <c r="AS1268">
        <f t="shared" ca="1" si="1052"/>
        <v>5.3252857495232724E-2</v>
      </c>
      <c r="AT1268">
        <f t="shared" ca="1" si="1053"/>
        <v>0.83360950893182451</v>
      </c>
      <c r="AU1268">
        <f t="shared" ca="1" si="1054"/>
        <v>0.11313763357294281</v>
      </c>
      <c r="AV1268" s="7">
        <f t="shared" ca="1" si="1055"/>
        <v>1</v>
      </c>
      <c r="AX1268" s="9">
        <f t="shared" ca="1" si="1056"/>
        <v>-5.3252857495232724E-2</v>
      </c>
      <c r="AY1268" s="6">
        <f t="shared" ca="1" si="1057"/>
        <v>0.16639049106817549</v>
      </c>
      <c r="AZ1268" s="6">
        <f t="shared" ca="1" si="1058"/>
        <v>0.88686236642705718</v>
      </c>
      <c r="BA1268" s="8">
        <f t="shared" ca="1" si="1059"/>
        <v>0.27234883977797203</v>
      </c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S1268">
        <f t="shared" ca="1" si="1060"/>
        <v>0</v>
      </c>
      <c r="BU1268">
        <f t="shared" ca="1" si="1061"/>
        <v>0</v>
      </c>
      <c r="BV1268">
        <f t="shared" ca="1" si="1062"/>
        <v>0</v>
      </c>
      <c r="BW1268">
        <f t="shared" ca="1" si="1063"/>
        <v>0</v>
      </c>
      <c r="BX1268">
        <f t="shared" ca="1" si="1064"/>
        <v>0</v>
      </c>
      <c r="BY1268">
        <f t="shared" ca="1" si="1065"/>
        <v>1</v>
      </c>
      <c r="BZ1268">
        <f t="shared" ca="1" si="1066"/>
        <v>0</v>
      </c>
      <c r="CA1268">
        <f t="shared" ca="1" si="1067"/>
        <v>0</v>
      </c>
      <c r="CB1268">
        <f t="shared" ca="1" si="1068"/>
        <v>0</v>
      </c>
      <c r="CC1268">
        <f t="shared" ca="1" si="1069"/>
        <v>0</v>
      </c>
      <c r="CD1268">
        <f t="shared" ca="1" si="1070"/>
        <v>1</v>
      </c>
    </row>
    <row r="1269" spans="1:82" x14ac:dyDescent="0.25">
      <c r="A1269">
        <v>1</v>
      </c>
      <c r="B1269">
        <v>3.5</v>
      </c>
      <c r="C1269">
        <v>-1.5</v>
      </c>
      <c r="D1269" s="4">
        <v>0</v>
      </c>
      <c r="E1269">
        <f t="shared" si="1035"/>
        <v>0</v>
      </c>
      <c r="F1269">
        <f t="shared" si="1036"/>
        <v>1</v>
      </c>
      <c r="G1269">
        <f t="shared" si="1037"/>
        <v>1</v>
      </c>
      <c r="I1269">
        <f t="shared" ca="1" si="1018"/>
        <v>-3.0419005073464129</v>
      </c>
      <c r="J1269">
        <f t="shared" ca="1" si="1019"/>
        <v>-1.7358255674310588</v>
      </c>
      <c r="K1269">
        <f t="shared" ca="1" si="1020"/>
        <v>-5.3862897769988614</v>
      </c>
      <c r="L1269">
        <f t="shared" ca="1" si="1021"/>
        <v>-0.79033371346763914</v>
      </c>
      <c r="M1269">
        <f t="shared" ca="1" si="1022"/>
        <v>-0.19878755764575395</v>
      </c>
      <c r="N1269">
        <f t="shared" ca="1" si="1023"/>
        <v>-1.1117707788744513</v>
      </c>
      <c r="O1269">
        <f t="shared" ca="1" si="1024"/>
        <v>-3.5688724950550386</v>
      </c>
      <c r="P1269">
        <f t="shared" ca="1" si="1025"/>
        <v>3.4332265070409149</v>
      </c>
      <c r="Q1269">
        <v>1</v>
      </c>
      <c r="R1269">
        <f t="shared" ca="1" si="1038"/>
        <v>0</v>
      </c>
      <c r="S1269">
        <f t="shared" ca="1" si="1039"/>
        <v>0</v>
      </c>
      <c r="T1269">
        <f t="shared" ca="1" si="1040"/>
        <v>0</v>
      </c>
      <c r="U1269">
        <f t="shared" ca="1" si="1041"/>
        <v>0</v>
      </c>
      <c r="V1269">
        <f t="shared" ca="1" si="1042"/>
        <v>0</v>
      </c>
      <c r="W1269">
        <f t="shared" ca="1" si="1043"/>
        <v>0</v>
      </c>
      <c r="X1269">
        <f t="shared" ca="1" si="1044"/>
        <v>0</v>
      </c>
      <c r="Y1269">
        <f t="shared" ca="1" si="1045"/>
        <v>3.4332265070409149</v>
      </c>
      <c r="AA1269">
        <f t="shared" ca="1" si="1026"/>
        <v>0.67310138622140725</v>
      </c>
      <c r="AB1269">
        <f t="shared" ca="1" si="1027"/>
        <v>0.29879835849899616</v>
      </c>
      <c r="AC1269">
        <f t="shared" ca="1" si="1028"/>
        <v>2.6570936642401164</v>
      </c>
      <c r="AD1269">
        <f t="shared" ca="1" si="1029"/>
        <v>1.2973072206569114</v>
      </c>
      <c r="AE1269">
        <f t="shared" ca="1" si="1030"/>
        <v>-2.9262811458780331</v>
      </c>
      <c r="AF1269">
        <f t="shared" ca="1" si="1031"/>
        <v>-3.8621312320600625</v>
      </c>
      <c r="AG1269">
        <v>1</v>
      </c>
      <c r="AH1269">
        <f t="shared" ca="1" si="1046"/>
        <v>0.67310138622140725</v>
      </c>
      <c r="AI1269">
        <f t="shared" ca="1" si="1047"/>
        <v>0.29879835849899616</v>
      </c>
      <c r="AJ1269">
        <f t="shared" ca="1" si="1048"/>
        <v>2.6570936642401164</v>
      </c>
      <c r="AK1269">
        <f t="shared" ca="1" si="1049"/>
        <v>1.2973072206569114</v>
      </c>
      <c r="AL1269">
        <f t="shared" ca="1" si="1050"/>
        <v>0</v>
      </c>
      <c r="AM1269">
        <f t="shared" ca="1" si="1051"/>
        <v>0</v>
      </c>
      <c r="AO1269">
        <f t="shared" ca="1" si="1032"/>
        <v>-0.18164559520797496</v>
      </c>
      <c r="AP1269">
        <f t="shared" ca="1" si="1033"/>
        <v>2.5894529403901942</v>
      </c>
      <c r="AQ1269">
        <f t="shared" ca="1" si="1034"/>
        <v>0.57510057587169994</v>
      </c>
      <c r="AS1269">
        <f t="shared" ca="1" si="1052"/>
        <v>5.2335457456725694E-2</v>
      </c>
      <c r="AT1269">
        <f t="shared" ca="1" si="1053"/>
        <v>0.83612041500506951</v>
      </c>
      <c r="AU1269">
        <f t="shared" ca="1" si="1054"/>
        <v>0.11154412753820486</v>
      </c>
      <c r="AV1269" s="7">
        <f t="shared" ca="1" si="1055"/>
        <v>1</v>
      </c>
      <c r="AX1269" s="9">
        <f t="shared" ca="1" si="1056"/>
        <v>-5.2335457456725694E-2</v>
      </c>
      <c r="AY1269" s="6">
        <f t="shared" ca="1" si="1057"/>
        <v>0.16387958499493049</v>
      </c>
      <c r="AZ1269" s="6">
        <f t="shared" ca="1" si="1058"/>
        <v>0.88845587246179514</v>
      </c>
      <c r="BA1269" s="8">
        <f t="shared" ca="1" si="1059"/>
        <v>0.272983118599055</v>
      </c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S1269">
        <f t="shared" ca="1" si="1060"/>
        <v>0</v>
      </c>
      <c r="BU1269">
        <f t="shared" ca="1" si="1061"/>
        <v>0</v>
      </c>
      <c r="BV1269">
        <f t="shared" ca="1" si="1062"/>
        <v>0</v>
      </c>
      <c r="BW1269">
        <f t="shared" ca="1" si="1063"/>
        <v>0</v>
      </c>
      <c r="BX1269">
        <f t="shared" ca="1" si="1064"/>
        <v>0</v>
      </c>
      <c r="BY1269">
        <f t="shared" ca="1" si="1065"/>
        <v>1</v>
      </c>
      <c r="BZ1269">
        <f t="shared" ca="1" si="1066"/>
        <v>0</v>
      </c>
      <c r="CA1269">
        <f t="shared" ca="1" si="1067"/>
        <v>0</v>
      </c>
      <c r="CB1269">
        <f t="shared" ca="1" si="1068"/>
        <v>0</v>
      </c>
      <c r="CC1269">
        <f t="shared" ca="1" si="1069"/>
        <v>0</v>
      </c>
      <c r="CD1269">
        <f t="shared" ca="1" si="1070"/>
        <v>1</v>
      </c>
    </row>
    <row r="1270" spans="1:82" x14ac:dyDescent="0.25">
      <c r="A1270">
        <v>1</v>
      </c>
      <c r="B1270">
        <v>3.5</v>
      </c>
      <c r="C1270">
        <v>-1.25</v>
      </c>
      <c r="D1270" s="4">
        <v>0</v>
      </c>
      <c r="E1270">
        <f t="shared" si="1035"/>
        <v>0</v>
      </c>
      <c r="F1270">
        <f t="shared" si="1036"/>
        <v>1</v>
      </c>
      <c r="G1270">
        <f t="shared" si="1037"/>
        <v>1</v>
      </c>
      <c r="I1270">
        <f t="shared" ca="1" si="1018"/>
        <v>-3.0971202520287808</v>
      </c>
      <c r="J1270">
        <f t="shared" ca="1" si="1019"/>
        <v>-1.50400343738602</v>
      </c>
      <c r="K1270">
        <f t="shared" ca="1" si="1020"/>
        <v>-5.1597370687863338</v>
      </c>
      <c r="L1270">
        <f t="shared" ca="1" si="1021"/>
        <v>-1.0153549330145042</v>
      </c>
      <c r="M1270">
        <f t="shared" ca="1" si="1022"/>
        <v>-1.4997641564120312E-2</v>
      </c>
      <c r="N1270">
        <f t="shared" ca="1" si="1023"/>
        <v>-0.98236035398746324</v>
      </c>
      <c r="O1270">
        <f t="shared" ca="1" si="1024"/>
        <v>-3.3577205970384938</v>
      </c>
      <c r="P1270">
        <f t="shared" ca="1" si="1025"/>
        <v>3.5326918824860183</v>
      </c>
      <c r="Q1270">
        <v>1</v>
      </c>
      <c r="R1270">
        <f t="shared" ca="1" si="1038"/>
        <v>0</v>
      </c>
      <c r="S1270">
        <f t="shared" ca="1" si="1039"/>
        <v>0</v>
      </c>
      <c r="T1270">
        <f t="shared" ca="1" si="1040"/>
        <v>0</v>
      </c>
      <c r="U1270">
        <f t="shared" ca="1" si="1041"/>
        <v>0</v>
      </c>
      <c r="V1270">
        <f t="shared" ca="1" si="1042"/>
        <v>0</v>
      </c>
      <c r="W1270">
        <f t="shared" ca="1" si="1043"/>
        <v>0</v>
      </c>
      <c r="X1270">
        <f t="shared" ca="1" si="1044"/>
        <v>0</v>
      </c>
      <c r="Y1270">
        <f t="shared" ca="1" si="1045"/>
        <v>3.5326918824860183</v>
      </c>
      <c r="AA1270">
        <f t="shared" ca="1" si="1026"/>
        <v>0.70296039647509057</v>
      </c>
      <c r="AB1270">
        <f t="shared" ca="1" si="1027"/>
        <v>0.33125059370978227</v>
      </c>
      <c r="AC1270">
        <f t="shared" ca="1" si="1028"/>
        <v>2.7546397711250985</v>
      </c>
      <c r="AD1270">
        <f t="shared" ca="1" si="1029"/>
        <v>1.347932566342426</v>
      </c>
      <c r="AE1270">
        <f t="shared" ca="1" si="1030"/>
        <v>-3.0092611926877226</v>
      </c>
      <c r="AF1270">
        <f t="shared" ca="1" si="1031"/>
        <v>-3.9604206824433028</v>
      </c>
      <c r="AG1270">
        <v>1</v>
      </c>
      <c r="AH1270">
        <f t="shared" ca="1" si="1046"/>
        <v>0.70296039647509057</v>
      </c>
      <c r="AI1270">
        <f t="shared" ca="1" si="1047"/>
        <v>0.33125059370978227</v>
      </c>
      <c r="AJ1270">
        <f t="shared" ca="1" si="1048"/>
        <v>2.7546397711250985</v>
      </c>
      <c r="AK1270">
        <f t="shared" ca="1" si="1049"/>
        <v>1.347932566342426</v>
      </c>
      <c r="AL1270">
        <f t="shared" ca="1" si="1050"/>
        <v>0</v>
      </c>
      <c r="AM1270">
        <f t="shared" ca="1" si="1051"/>
        <v>0</v>
      </c>
      <c r="AO1270">
        <f t="shared" ca="1" si="1032"/>
        <v>-0.14069172258779794</v>
      </c>
      <c r="AP1270">
        <f t="shared" ca="1" si="1033"/>
        <v>2.6507917356386628</v>
      </c>
      <c r="AQ1270">
        <f t="shared" ca="1" si="1034"/>
        <v>0.61924701082621181</v>
      </c>
      <c r="AS1270">
        <f t="shared" ca="1" si="1052"/>
        <v>5.1431505546906092E-2</v>
      </c>
      <c r="AT1270">
        <f t="shared" ca="1" si="1053"/>
        <v>0.83860046672981292</v>
      </c>
      <c r="AU1270">
        <f t="shared" ca="1" si="1054"/>
        <v>0.10996802772328093</v>
      </c>
      <c r="AV1270" s="7">
        <f t="shared" ca="1" si="1055"/>
        <v>1</v>
      </c>
      <c r="AX1270" s="9">
        <f t="shared" ca="1" si="1056"/>
        <v>-5.1431505546906092E-2</v>
      </c>
      <c r="AY1270" s="6">
        <f t="shared" ca="1" si="1057"/>
        <v>0.16139953327018708</v>
      </c>
      <c r="AZ1270" s="6">
        <f t="shared" ca="1" si="1058"/>
        <v>0.89003197227671904</v>
      </c>
      <c r="BA1270" s="8">
        <f t="shared" ca="1" si="1059"/>
        <v>0.27361730692581404</v>
      </c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S1270">
        <f t="shared" ca="1" si="1060"/>
        <v>0</v>
      </c>
      <c r="BU1270">
        <f t="shared" ca="1" si="1061"/>
        <v>0</v>
      </c>
      <c r="BV1270">
        <f t="shared" ca="1" si="1062"/>
        <v>0</v>
      </c>
      <c r="BW1270">
        <f t="shared" ca="1" si="1063"/>
        <v>0</v>
      </c>
      <c r="BX1270">
        <f t="shared" ca="1" si="1064"/>
        <v>0</v>
      </c>
      <c r="BY1270">
        <f t="shared" ca="1" si="1065"/>
        <v>1</v>
      </c>
      <c r="BZ1270">
        <f t="shared" ca="1" si="1066"/>
        <v>0</v>
      </c>
      <c r="CA1270">
        <f t="shared" ca="1" si="1067"/>
        <v>0</v>
      </c>
      <c r="CB1270">
        <f t="shared" ca="1" si="1068"/>
        <v>0</v>
      </c>
      <c r="CC1270">
        <f t="shared" ca="1" si="1069"/>
        <v>0</v>
      </c>
      <c r="CD1270">
        <f t="shared" ca="1" si="1070"/>
        <v>1</v>
      </c>
    </row>
    <row r="1271" spans="1:82" x14ac:dyDescent="0.25">
      <c r="A1271">
        <v>1</v>
      </c>
      <c r="B1271">
        <v>3.5</v>
      </c>
      <c r="C1271">
        <v>-1</v>
      </c>
      <c r="D1271" s="4">
        <v>0</v>
      </c>
      <c r="E1271">
        <f t="shared" si="1035"/>
        <v>0</v>
      </c>
      <c r="F1271">
        <f t="shared" si="1036"/>
        <v>1</v>
      </c>
      <c r="G1271">
        <f t="shared" si="1037"/>
        <v>1</v>
      </c>
      <c r="I1271">
        <f t="shared" ca="1" si="1018"/>
        <v>-3.1523399967111487</v>
      </c>
      <c r="J1271">
        <f t="shared" ca="1" si="1019"/>
        <v>-1.2721813073409813</v>
      </c>
      <c r="K1271">
        <f t="shared" ca="1" si="1020"/>
        <v>-4.9331843605738053</v>
      </c>
      <c r="L1271">
        <f t="shared" ca="1" si="1021"/>
        <v>-1.2403761525613695</v>
      </c>
      <c r="M1271">
        <f t="shared" ca="1" si="1022"/>
        <v>0.16879227451751355</v>
      </c>
      <c r="N1271">
        <f t="shared" ca="1" si="1023"/>
        <v>-0.85294992910047518</v>
      </c>
      <c r="O1271">
        <f t="shared" ca="1" si="1024"/>
        <v>-3.1465686990219495</v>
      </c>
      <c r="P1271">
        <f t="shared" ca="1" si="1025"/>
        <v>3.6321572579311212</v>
      </c>
      <c r="Q1271">
        <v>1</v>
      </c>
      <c r="R1271">
        <f t="shared" ca="1" si="1038"/>
        <v>0</v>
      </c>
      <c r="S1271">
        <f t="shared" ca="1" si="1039"/>
        <v>0</v>
      </c>
      <c r="T1271">
        <f t="shared" ca="1" si="1040"/>
        <v>0</v>
      </c>
      <c r="U1271">
        <f t="shared" ca="1" si="1041"/>
        <v>0</v>
      </c>
      <c r="V1271">
        <f t="shared" ca="1" si="1042"/>
        <v>0.16879227451751355</v>
      </c>
      <c r="W1271">
        <f t="shared" ca="1" si="1043"/>
        <v>0</v>
      </c>
      <c r="X1271">
        <f t="shared" ca="1" si="1044"/>
        <v>0</v>
      </c>
      <c r="Y1271">
        <f t="shared" ca="1" si="1045"/>
        <v>3.6321572579311212</v>
      </c>
      <c r="AA1271">
        <f t="shared" ca="1" si="1026"/>
        <v>0.81634268298931723</v>
      </c>
      <c r="AB1271">
        <f t="shared" ca="1" si="1027"/>
        <v>0.45322779705827265</v>
      </c>
      <c r="AC1271">
        <f t="shared" ca="1" si="1028"/>
        <v>2.7217999089646634</v>
      </c>
      <c r="AD1271">
        <f t="shared" ca="1" si="1029"/>
        <v>1.3130446183938309</v>
      </c>
      <c r="AE1271">
        <f t="shared" ca="1" si="1030"/>
        <v>-2.9722718491636591</v>
      </c>
      <c r="AF1271">
        <f t="shared" ca="1" si="1031"/>
        <v>-3.9351501629022168</v>
      </c>
      <c r="AG1271">
        <v>1</v>
      </c>
      <c r="AH1271">
        <f t="shared" ca="1" si="1046"/>
        <v>0.81634268298931723</v>
      </c>
      <c r="AI1271">
        <f t="shared" ca="1" si="1047"/>
        <v>0.45322779705827265</v>
      </c>
      <c r="AJ1271">
        <f t="shared" ca="1" si="1048"/>
        <v>2.7217999089646634</v>
      </c>
      <c r="AK1271">
        <f t="shared" ca="1" si="1049"/>
        <v>1.3130446183938309</v>
      </c>
      <c r="AL1271">
        <f t="shared" ca="1" si="1050"/>
        <v>0</v>
      </c>
      <c r="AM1271">
        <f t="shared" ca="1" si="1051"/>
        <v>0</v>
      </c>
      <c r="AO1271">
        <f t="shared" ca="1" si="1032"/>
        <v>-9.9039600034509512E-2</v>
      </c>
      <c r="AP1271">
        <f t="shared" ca="1" si="1033"/>
        <v>2.5833132775416612</v>
      </c>
      <c r="AQ1271">
        <f t="shared" ca="1" si="1034"/>
        <v>0.53221999320707436</v>
      </c>
      <c r="AS1271">
        <f t="shared" ca="1" si="1052"/>
        <v>5.7144725830008937E-2</v>
      </c>
      <c r="AT1271">
        <f t="shared" ca="1" si="1053"/>
        <v>0.83542449851117562</v>
      </c>
      <c r="AU1271">
        <f t="shared" ca="1" si="1054"/>
        <v>0.10743077565881551</v>
      </c>
      <c r="AV1271" s="7">
        <f t="shared" ca="1" si="1055"/>
        <v>1</v>
      </c>
      <c r="AX1271" s="9">
        <f t="shared" ca="1" si="1056"/>
        <v>-5.7144725830008937E-2</v>
      </c>
      <c r="AY1271" s="6">
        <f t="shared" ca="1" si="1057"/>
        <v>0.16457550148882438</v>
      </c>
      <c r="AZ1271" s="6">
        <f t="shared" ca="1" si="1058"/>
        <v>0.89256922434118446</v>
      </c>
      <c r="BA1271" s="8">
        <f t="shared" ca="1" si="1059"/>
        <v>0.27567681187383619</v>
      </c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S1271">
        <f t="shared" ca="1" si="1060"/>
        <v>0</v>
      </c>
      <c r="BU1271">
        <f t="shared" ca="1" si="1061"/>
        <v>0</v>
      </c>
      <c r="BV1271">
        <f t="shared" ca="1" si="1062"/>
        <v>0</v>
      </c>
      <c r="BW1271">
        <f t="shared" ca="1" si="1063"/>
        <v>0</v>
      </c>
      <c r="BX1271">
        <f t="shared" ca="1" si="1064"/>
        <v>0</v>
      </c>
      <c r="BY1271">
        <f t="shared" ca="1" si="1065"/>
        <v>1</v>
      </c>
      <c r="BZ1271">
        <f t="shared" ca="1" si="1066"/>
        <v>0</v>
      </c>
      <c r="CA1271">
        <f t="shared" ca="1" si="1067"/>
        <v>0</v>
      </c>
      <c r="CB1271">
        <f t="shared" ca="1" si="1068"/>
        <v>0</v>
      </c>
      <c r="CC1271">
        <f t="shared" ca="1" si="1069"/>
        <v>0</v>
      </c>
      <c r="CD1271">
        <f t="shared" ca="1" si="1070"/>
        <v>1</v>
      </c>
    </row>
    <row r="1272" spans="1:82" x14ac:dyDescent="0.25">
      <c r="A1272">
        <v>1</v>
      </c>
      <c r="B1272">
        <v>3.5</v>
      </c>
      <c r="C1272">
        <v>-0.75</v>
      </c>
      <c r="D1272" s="4">
        <v>0</v>
      </c>
      <c r="E1272">
        <f t="shared" si="1035"/>
        <v>0</v>
      </c>
      <c r="F1272">
        <f t="shared" si="1036"/>
        <v>1</v>
      </c>
      <c r="G1272">
        <f t="shared" si="1037"/>
        <v>1</v>
      </c>
      <c r="I1272">
        <f t="shared" ca="1" si="1018"/>
        <v>-3.2075597413935166</v>
      </c>
      <c r="J1272">
        <f t="shared" ca="1" si="1019"/>
        <v>-1.0403591772959426</v>
      </c>
      <c r="K1272">
        <f t="shared" ca="1" si="1020"/>
        <v>-4.7066316523612768</v>
      </c>
      <c r="L1272">
        <f t="shared" ca="1" si="1021"/>
        <v>-1.4653973721082347</v>
      </c>
      <c r="M1272">
        <f t="shared" ca="1" si="1022"/>
        <v>0.35258219059914742</v>
      </c>
      <c r="N1272">
        <f t="shared" ca="1" si="1023"/>
        <v>-0.72353950421348712</v>
      </c>
      <c r="O1272">
        <f t="shared" ca="1" si="1024"/>
        <v>-2.9354168010054051</v>
      </c>
      <c r="P1272">
        <f t="shared" ca="1" si="1025"/>
        <v>3.7316226333762246</v>
      </c>
      <c r="Q1272">
        <v>1</v>
      </c>
      <c r="R1272">
        <f t="shared" ca="1" si="1038"/>
        <v>0</v>
      </c>
      <c r="S1272">
        <f t="shared" ca="1" si="1039"/>
        <v>0</v>
      </c>
      <c r="T1272">
        <f t="shared" ca="1" si="1040"/>
        <v>0</v>
      </c>
      <c r="U1272">
        <f t="shared" ca="1" si="1041"/>
        <v>0</v>
      </c>
      <c r="V1272">
        <f t="shared" ca="1" si="1042"/>
        <v>0.35258219059914742</v>
      </c>
      <c r="W1272">
        <f t="shared" ca="1" si="1043"/>
        <v>0</v>
      </c>
      <c r="X1272">
        <f t="shared" ca="1" si="1044"/>
        <v>0</v>
      </c>
      <c r="Y1272">
        <f t="shared" ca="1" si="1045"/>
        <v>3.7316226333762246</v>
      </c>
      <c r="AA1272">
        <f t="shared" ca="1" si="1026"/>
        <v>0.93714623426934729</v>
      </c>
      <c r="AB1272">
        <f t="shared" ca="1" si="1027"/>
        <v>0.58315953142429056</v>
      </c>
      <c r="AC1272">
        <f t="shared" ca="1" si="1028"/>
        <v>2.6773749074113073</v>
      </c>
      <c r="AD1272">
        <f t="shared" ca="1" si="1029"/>
        <v>1.2705585873543022</v>
      </c>
      <c r="AE1272">
        <f t="shared" ca="1" si="1030"/>
        <v>-2.9246229069107157</v>
      </c>
      <c r="AF1272">
        <f t="shared" ca="1" si="1031"/>
        <v>-3.8989010121062617</v>
      </c>
      <c r="AG1272">
        <v>1</v>
      </c>
      <c r="AH1272">
        <f t="shared" ca="1" si="1046"/>
        <v>0.93714623426934729</v>
      </c>
      <c r="AI1272">
        <f t="shared" ca="1" si="1047"/>
        <v>0.58315953142429056</v>
      </c>
      <c r="AJ1272">
        <f t="shared" ca="1" si="1048"/>
        <v>2.6773749074113073</v>
      </c>
      <c r="AK1272">
        <f t="shared" ca="1" si="1049"/>
        <v>1.2705585873543022</v>
      </c>
      <c r="AL1272">
        <f t="shared" ca="1" si="1050"/>
        <v>0</v>
      </c>
      <c r="AM1272">
        <f t="shared" ca="1" si="1051"/>
        <v>0</v>
      </c>
      <c r="AO1272">
        <f t="shared" ca="1" si="1032"/>
        <v>-5.7325436121514972E-2</v>
      </c>
      <c r="AP1272">
        <f t="shared" ca="1" si="1033"/>
        <v>2.5043890646050371</v>
      </c>
      <c r="AQ1272">
        <f t="shared" ca="1" si="1034"/>
        <v>0.43353786619355794</v>
      </c>
      <c r="AS1272">
        <f t="shared" ca="1" si="1052"/>
        <v>6.4136520205200956E-2</v>
      </c>
      <c r="AT1272">
        <f t="shared" ca="1" si="1053"/>
        <v>0.83108197849481968</v>
      </c>
      <c r="AU1272">
        <f t="shared" ca="1" si="1054"/>
        <v>0.10478150129997932</v>
      </c>
      <c r="AV1272" s="7">
        <f t="shared" ca="1" si="1055"/>
        <v>1</v>
      </c>
      <c r="AX1272" s="9">
        <f t="shared" ca="1" si="1056"/>
        <v>-6.4136520205200956E-2</v>
      </c>
      <c r="AY1272" s="6">
        <f t="shared" ca="1" si="1057"/>
        <v>0.16891802150518032</v>
      </c>
      <c r="AZ1272" s="6">
        <f t="shared" ca="1" si="1058"/>
        <v>0.89521849870002068</v>
      </c>
      <c r="BA1272" s="8">
        <f t="shared" ca="1" si="1059"/>
        <v>0.27802098387599189</v>
      </c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S1272">
        <f t="shared" ca="1" si="1060"/>
        <v>0</v>
      </c>
      <c r="BU1272">
        <f t="shared" ca="1" si="1061"/>
        <v>0</v>
      </c>
      <c r="BV1272">
        <f t="shared" ca="1" si="1062"/>
        <v>0</v>
      </c>
      <c r="BW1272">
        <f t="shared" ca="1" si="1063"/>
        <v>0</v>
      </c>
      <c r="BX1272">
        <f t="shared" ca="1" si="1064"/>
        <v>0</v>
      </c>
      <c r="BY1272">
        <f t="shared" ca="1" si="1065"/>
        <v>1</v>
      </c>
      <c r="BZ1272">
        <f t="shared" ca="1" si="1066"/>
        <v>0</v>
      </c>
      <c r="CA1272">
        <f t="shared" ca="1" si="1067"/>
        <v>0</v>
      </c>
      <c r="CB1272">
        <f t="shared" ca="1" si="1068"/>
        <v>0</v>
      </c>
      <c r="CC1272">
        <f t="shared" ca="1" si="1069"/>
        <v>0</v>
      </c>
      <c r="CD1272">
        <f t="shared" ca="1" si="1070"/>
        <v>1</v>
      </c>
    </row>
    <row r="1273" spans="1:82" x14ac:dyDescent="0.25">
      <c r="A1273">
        <v>1</v>
      </c>
      <c r="B1273">
        <v>3.5</v>
      </c>
      <c r="C1273">
        <v>-0.5</v>
      </c>
      <c r="D1273" s="4">
        <v>0</v>
      </c>
      <c r="E1273">
        <f t="shared" si="1035"/>
        <v>0</v>
      </c>
      <c r="F1273">
        <f t="shared" si="1036"/>
        <v>1</v>
      </c>
      <c r="G1273">
        <f t="shared" si="1037"/>
        <v>1</v>
      </c>
      <c r="I1273">
        <f t="shared" ca="1" si="1018"/>
        <v>-3.2627794860758845</v>
      </c>
      <c r="J1273">
        <f t="shared" ca="1" si="1019"/>
        <v>-0.80853704725090392</v>
      </c>
      <c r="K1273">
        <f t="shared" ca="1" si="1020"/>
        <v>-4.4800789441487483</v>
      </c>
      <c r="L1273">
        <f t="shared" ca="1" si="1021"/>
        <v>-1.6904185916550998</v>
      </c>
      <c r="M1273">
        <f t="shared" ca="1" si="1022"/>
        <v>0.53637210668078117</v>
      </c>
      <c r="N1273">
        <f t="shared" ca="1" si="1023"/>
        <v>-0.59412907932649905</v>
      </c>
      <c r="O1273">
        <f t="shared" ca="1" si="1024"/>
        <v>-2.7242649029888604</v>
      </c>
      <c r="P1273">
        <f t="shared" ca="1" si="1025"/>
        <v>3.8310880088213279</v>
      </c>
      <c r="Q1273">
        <v>1</v>
      </c>
      <c r="R1273">
        <f t="shared" ca="1" si="1038"/>
        <v>0</v>
      </c>
      <c r="S1273">
        <f t="shared" ca="1" si="1039"/>
        <v>0</v>
      </c>
      <c r="T1273">
        <f t="shared" ca="1" si="1040"/>
        <v>0</v>
      </c>
      <c r="U1273">
        <f t="shared" ca="1" si="1041"/>
        <v>0</v>
      </c>
      <c r="V1273">
        <f t="shared" ca="1" si="1042"/>
        <v>0.53637210668078117</v>
      </c>
      <c r="W1273">
        <f t="shared" ca="1" si="1043"/>
        <v>0</v>
      </c>
      <c r="X1273">
        <f t="shared" ca="1" si="1044"/>
        <v>0</v>
      </c>
      <c r="Y1273">
        <f t="shared" ca="1" si="1045"/>
        <v>3.8310880088213279</v>
      </c>
      <c r="AA1273">
        <f t="shared" ca="1" si="1026"/>
        <v>1.0579497855493774</v>
      </c>
      <c r="AB1273">
        <f t="shared" ca="1" si="1027"/>
        <v>0.71309126579030835</v>
      </c>
      <c r="AC1273">
        <f t="shared" ca="1" si="1028"/>
        <v>2.6329499058579517</v>
      </c>
      <c r="AD1273">
        <f t="shared" ca="1" si="1029"/>
        <v>1.2280725563147736</v>
      </c>
      <c r="AE1273">
        <f t="shared" ca="1" si="1030"/>
        <v>-2.8769739646577723</v>
      </c>
      <c r="AF1273">
        <f t="shared" ca="1" si="1031"/>
        <v>-3.8626518613103062</v>
      </c>
      <c r="AG1273">
        <v>1</v>
      </c>
      <c r="AH1273">
        <f t="shared" ca="1" si="1046"/>
        <v>1.0579497855493774</v>
      </c>
      <c r="AI1273">
        <f t="shared" ca="1" si="1047"/>
        <v>0.71309126579030835</v>
      </c>
      <c r="AJ1273">
        <f t="shared" ca="1" si="1048"/>
        <v>2.6329499058579517</v>
      </c>
      <c r="AK1273">
        <f t="shared" ca="1" si="1049"/>
        <v>1.2280725563147736</v>
      </c>
      <c r="AL1273">
        <f t="shared" ca="1" si="1050"/>
        <v>0</v>
      </c>
      <c r="AM1273">
        <f t="shared" ca="1" si="1051"/>
        <v>0</v>
      </c>
      <c r="AO1273">
        <f t="shared" ca="1" si="1032"/>
        <v>-1.5611272208520433E-2</v>
      </c>
      <c r="AP1273">
        <f t="shared" ca="1" si="1033"/>
        <v>2.425464851668413</v>
      </c>
      <c r="AQ1273">
        <f t="shared" ca="1" si="1034"/>
        <v>0.33485573918004152</v>
      </c>
      <c r="AS1273">
        <f t="shared" ca="1" si="1052"/>
        <v>7.1915934283295901E-2</v>
      </c>
      <c r="AT1273">
        <f t="shared" ca="1" si="1053"/>
        <v>0.8259828258390931</v>
      </c>
      <c r="AU1273">
        <f t="shared" ca="1" si="1054"/>
        <v>0.10210123987761101</v>
      </c>
      <c r="AV1273" s="7">
        <f t="shared" ca="1" si="1055"/>
        <v>1</v>
      </c>
      <c r="AX1273" s="9">
        <f t="shared" ca="1" si="1056"/>
        <v>-7.1915934283295901E-2</v>
      </c>
      <c r="AY1273" s="6">
        <f t="shared" ca="1" si="1057"/>
        <v>0.1740171741609069</v>
      </c>
      <c r="AZ1273" s="6">
        <f t="shared" ca="1" si="1058"/>
        <v>0.89789876012238901</v>
      </c>
      <c r="BA1273" s="8">
        <f t="shared" ca="1" si="1059"/>
        <v>0.28055868731203676</v>
      </c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S1273">
        <f t="shared" ca="1" si="1060"/>
        <v>0</v>
      </c>
      <c r="BU1273">
        <f t="shared" ca="1" si="1061"/>
        <v>0</v>
      </c>
      <c r="BV1273">
        <f t="shared" ca="1" si="1062"/>
        <v>0</v>
      </c>
      <c r="BW1273">
        <f t="shared" ca="1" si="1063"/>
        <v>0</v>
      </c>
      <c r="BX1273">
        <f t="shared" ca="1" si="1064"/>
        <v>0</v>
      </c>
      <c r="BY1273">
        <f t="shared" ca="1" si="1065"/>
        <v>1</v>
      </c>
      <c r="BZ1273">
        <f t="shared" ca="1" si="1066"/>
        <v>0</v>
      </c>
      <c r="CA1273">
        <f t="shared" ca="1" si="1067"/>
        <v>0</v>
      </c>
      <c r="CB1273">
        <f t="shared" ca="1" si="1068"/>
        <v>0</v>
      </c>
      <c r="CC1273">
        <f t="shared" ca="1" si="1069"/>
        <v>0</v>
      </c>
      <c r="CD1273">
        <f t="shared" ca="1" si="1070"/>
        <v>1</v>
      </c>
    </row>
    <row r="1274" spans="1:82" x14ac:dyDescent="0.25">
      <c r="A1274">
        <v>1</v>
      </c>
      <c r="B1274">
        <v>3.5</v>
      </c>
      <c r="C1274">
        <v>-0.25</v>
      </c>
      <c r="D1274" s="4">
        <v>0</v>
      </c>
      <c r="E1274">
        <f t="shared" si="1035"/>
        <v>0</v>
      </c>
      <c r="F1274">
        <f t="shared" si="1036"/>
        <v>1</v>
      </c>
      <c r="G1274">
        <f t="shared" si="1037"/>
        <v>1</v>
      </c>
      <c r="I1274">
        <f t="shared" ca="1" si="1018"/>
        <v>-3.3179992307582524</v>
      </c>
      <c r="J1274">
        <f t="shared" ca="1" si="1019"/>
        <v>-0.57671491720586521</v>
      </c>
      <c r="K1274">
        <f t="shared" ca="1" si="1020"/>
        <v>-4.2535262359362198</v>
      </c>
      <c r="L1274">
        <f t="shared" ca="1" si="1021"/>
        <v>-1.915439811201965</v>
      </c>
      <c r="M1274">
        <f t="shared" ca="1" si="1022"/>
        <v>0.72016202276241503</v>
      </c>
      <c r="N1274">
        <f t="shared" ca="1" si="1023"/>
        <v>-0.46471865443951099</v>
      </c>
      <c r="O1274">
        <f t="shared" ca="1" si="1024"/>
        <v>-2.513113004972316</v>
      </c>
      <c r="P1274">
        <f t="shared" ca="1" si="1025"/>
        <v>3.9305533842664313</v>
      </c>
      <c r="Q1274">
        <v>1</v>
      </c>
      <c r="R1274">
        <f t="shared" ca="1" si="1038"/>
        <v>0</v>
      </c>
      <c r="S1274">
        <f t="shared" ca="1" si="1039"/>
        <v>0</v>
      </c>
      <c r="T1274">
        <f t="shared" ca="1" si="1040"/>
        <v>0</v>
      </c>
      <c r="U1274">
        <f t="shared" ca="1" si="1041"/>
        <v>0</v>
      </c>
      <c r="V1274">
        <f t="shared" ca="1" si="1042"/>
        <v>0.72016202276241503</v>
      </c>
      <c r="W1274">
        <f t="shared" ca="1" si="1043"/>
        <v>0</v>
      </c>
      <c r="X1274">
        <f t="shared" ca="1" si="1044"/>
        <v>0</v>
      </c>
      <c r="Y1274">
        <f t="shared" ca="1" si="1045"/>
        <v>3.9305533842664313</v>
      </c>
      <c r="AA1274">
        <f t="shared" ca="1" si="1026"/>
        <v>1.1787533368294074</v>
      </c>
      <c r="AB1274">
        <f t="shared" ca="1" si="1027"/>
        <v>0.84302300015632659</v>
      </c>
      <c r="AC1274">
        <f t="shared" ca="1" si="1028"/>
        <v>2.5885249043045957</v>
      </c>
      <c r="AD1274">
        <f t="shared" ca="1" si="1029"/>
        <v>1.1855865252752449</v>
      </c>
      <c r="AE1274">
        <f t="shared" ca="1" si="1030"/>
        <v>-2.829325022404829</v>
      </c>
      <c r="AF1274">
        <f t="shared" ca="1" si="1031"/>
        <v>-3.8264027105143503</v>
      </c>
      <c r="AG1274">
        <v>1</v>
      </c>
      <c r="AH1274">
        <f t="shared" ca="1" si="1046"/>
        <v>1.1787533368294074</v>
      </c>
      <c r="AI1274">
        <f t="shared" ca="1" si="1047"/>
        <v>0.84302300015632659</v>
      </c>
      <c r="AJ1274">
        <f t="shared" ca="1" si="1048"/>
        <v>2.5885249043045957</v>
      </c>
      <c r="AK1274">
        <f t="shared" ca="1" si="1049"/>
        <v>1.1855865252752449</v>
      </c>
      <c r="AL1274">
        <f t="shared" ca="1" si="1050"/>
        <v>0</v>
      </c>
      <c r="AM1274">
        <f t="shared" ca="1" si="1051"/>
        <v>0</v>
      </c>
      <c r="AO1274">
        <f t="shared" ca="1" si="1032"/>
        <v>2.6102891704474107E-2</v>
      </c>
      <c r="AP1274">
        <f t="shared" ca="1" si="1033"/>
        <v>2.3465406387317884</v>
      </c>
      <c r="AQ1274">
        <f t="shared" ca="1" si="1034"/>
        <v>0.23617361216652477</v>
      </c>
      <c r="AS1274">
        <f t="shared" ca="1" si="1052"/>
        <v>8.055489458290889E-2</v>
      </c>
      <c r="AT1274">
        <f t="shared" ca="1" si="1053"/>
        <v>0.82005927098442333</v>
      </c>
      <c r="AU1274">
        <f t="shared" ca="1" si="1054"/>
        <v>9.9385834432667894E-2</v>
      </c>
      <c r="AV1274" s="7">
        <f t="shared" ca="1" si="1055"/>
        <v>1</v>
      </c>
      <c r="AX1274" s="9">
        <f t="shared" ca="1" si="1056"/>
        <v>-8.055489458290889E-2</v>
      </c>
      <c r="AY1274" s="6">
        <f t="shared" ca="1" si="1057"/>
        <v>0.17994072901557667</v>
      </c>
      <c r="AZ1274" s="6">
        <f t="shared" ca="1" si="1058"/>
        <v>0.90061416556733209</v>
      </c>
      <c r="BA1274" s="8">
        <f t="shared" ca="1" si="1059"/>
        <v>0.28332454407348756</v>
      </c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S1274">
        <f t="shared" ca="1" si="1060"/>
        <v>0</v>
      </c>
      <c r="BU1274">
        <f t="shared" ca="1" si="1061"/>
        <v>0</v>
      </c>
      <c r="BV1274">
        <f t="shared" ca="1" si="1062"/>
        <v>0</v>
      </c>
      <c r="BW1274">
        <f t="shared" ca="1" si="1063"/>
        <v>0</v>
      </c>
      <c r="BX1274">
        <f t="shared" ca="1" si="1064"/>
        <v>0</v>
      </c>
      <c r="BY1274">
        <f t="shared" ca="1" si="1065"/>
        <v>1</v>
      </c>
      <c r="BZ1274">
        <f t="shared" ca="1" si="1066"/>
        <v>0</v>
      </c>
      <c r="CA1274">
        <f t="shared" ca="1" si="1067"/>
        <v>0</v>
      </c>
      <c r="CB1274">
        <f t="shared" ca="1" si="1068"/>
        <v>0</v>
      </c>
      <c r="CC1274">
        <f t="shared" ca="1" si="1069"/>
        <v>0</v>
      </c>
      <c r="CD1274">
        <f t="shared" ca="1" si="1070"/>
        <v>1</v>
      </c>
    </row>
    <row r="1275" spans="1:82" x14ac:dyDescent="0.25">
      <c r="A1275">
        <v>1</v>
      </c>
      <c r="B1275">
        <v>3.5</v>
      </c>
      <c r="C1275">
        <v>0</v>
      </c>
      <c r="D1275" s="4">
        <v>0</v>
      </c>
      <c r="E1275">
        <f t="shared" si="1035"/>
        <v>0</v>
      </c>
      <c r="F1275">
        <f t="shared" si="1036"/>
        <v>1</v>
      </c>
      <c r="G1275">
        <f t="shared" si="1037"/>
        <v>1</v>
      </c>
      <c r="I1275">
        <f t="shared" ca="1" si="1018"/>
        <v>-3.3732189754406203</v>
      </c>
      <c r="J1275">
        <f t="shared" ca="1" si="1019"/>
        <v>-0.3448927871608265</v>
      </c>
      <c r="K1275">
        <f t="shared" ca="1" si="1020"/>
        <v>-4.0269735277236913</v>
      </c>
      <c r="L1275">
        <f t="shared" ca="1" si="1021"/>
        <v>-2.1404610307488303</v>
      </c>
      <c r="M1275">
        <f t="shared" ca="1" si="1022"/>
        <v>0.90395193884404879</v>
      </c>
      <c r="N1275">
        <f t="shared" ca="1" si="1023"/>
        <v>-0.33530822955252293</v>
      </c>
      <c r="O1275">
        <f t="shared" ca="1" si="1024"/>
        <v>-2.3019611069557717</v>
      </c>
      <c r="P1275">
        <f t="shared" ca="1" si="1025"/>
        <v>4.0300187597115347</v>
      </c>
      <c r="Q1275">
        <v>1</v>
      </c>
      <c r="R1275">
        <f t="shared" ca="1" si="1038"/>
        <v>0</v>
      </c>
      <c r="S1275">
        <f t="shared" ca="1" si="1039"/>
        <v>0</v>
      </c>
      <c r="T1275">
        <f t="shared" ca="1" si="1040"/>
        <v>0</v>
      </c>
      <c r="U1275">
        <f t="shared" ca="1" si="1041"/>
        <v>0</v>
      </c>
      <c r="V1275">
        <f t="shared" ca="1" si="1042"/>
        <v>0.90395193884404879</v>
      </c>
      <c r="W1275">
        <f t="shared" ca="1" si="1043"/>
        <v>0</v>
      </c>
      <c r="X1275">
        <f t="shared" ca="1" si="1044"/>
        <v>0</v>
      </c>
      <c r="Y1275">
        <f t="shared" ca="1" si="1045"/>
        <v>4.0300187597115347</v>
      </c>
      <c r="AA1275">
        <f t="shared" ca="1" si="1026"/>
        <v>1.2995568881094375</v>
      </c>
      <c r="AB1275">
        <f t="shared" ca="1" si="1027"/>
        <v>0.97295473452234438</v>
      </c>
      <c r="AC1275">
        <f t="shared" ca="1" si="1028"/>
        <v>2.5440999027512401</v>
      </c>
      <c r="AD1275">
        <f t="shared" ca="1" si="1029"/>
        <v>1.1431004942357164</v>
      </c>
      <c r="AE1275">
        <f t="shared" ca="1" si="1030"/>
        <v>-2.7816760801518852</v>
      </c>
      <c r="AF1275">
        <f t="shared" ca="1" si="1031"/>
        <v>-3.7901535597183948</v>
      </c>
      <c r="AG1275">
        <v>1</v>
      </c>
      <c r="AH1275">
        <f t="shared" ca="1" si="1046"/>
        <v>1.2995568881094375</v>
      </c>
      <c r="AI1275">
        <f t="shared" ca="1" si="1047"/>
        <v>0.97295473452234438</v>
      </c>
      <c r="AJ1275">
        <f t="shared" ca="1" si="1048"/>
        <v>2.5440999027512401</v>
      </c>
      <c r="AK1275">
        <f t="shared" ca="1" si="1049"/>
        <v>1.1431004942357164</v>
      </c>
      <c r="AL1275">
        <f t="shared" ca="1" si="1050"/>
        <v>0</v>
      </c>
      <c r="AM1275">
        <f t="shared" ca="1" si="1051"/>
        <v>0</v>
      </c>
      <c r="AO1275">
        <f t="shared" ca="1" si="1032"/>
        <v>6.7817055617468647E-2</v>
      </c>
      <c r="AP1275">
        <f t="shared" ca="1" si="1033"/>
        <v>2.2676164257951643</v>
      </c>
      <c r="AQ1275">
        <f t="shared" ca="1" si="1034"/>
        <v>0.13749148515300835</v>
      </c>
      <c r="AS1275">
        <f t="shared" ca="1" si="1052"/>
        <v>9.0127748424538162E-2</v>
      </c>
      <c r="AT1275">
        <f t="shared" ca="1" si="1053"/>
        <v>0.81324096944535407</v>
      </c>
      <c r="AU1275">
        <f t="shared" ca="1" si="1054"/>
        <v>9.6631282130107854E-2</v>
      </c>
      <c r="AV1275" s="7">
        <f t="shared" ca="1" si="1055"/>
        <v>1</v>
      </c>
      <c r="AX1275" s="9">
        <f t="shared" ca="1" si="1056"/>
        <v>-9.0127748424538162E-2</v>
      </c>
      <c r="AY1275" s="6">
        <f t="shared" ca="1" si="1057"/>
        <v>0.18675903055464593</v>
      </c>
      <c r="AZ1275" s="6">
        <f t="shared" ca="1" si="1058"/>
        <v>0.90336871786989215</v>
      </c>
      <c r="BA1275" s="8">
        <f t="shared" ca="1" si="1059"/>
        <v>0.2863589956518936</v>
      </c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S1275">
        <f t="shared" ca="1" si="1060"/>
        <v>0</v>
      </c>
      <c r="BU1275">
        <f t="shared" ca="1" si="1061"/>
        <v>0</v>
      </c>
      <c r="BV1275">
        <f t="shared" ca="1" si="1062"/>
        <v>0</v>
      </c>
      <c r="BW1275">
        <f t="shared" ca="1" si="1063"/>
        <v>0</v>
      </c>
      <c r="BX1275">
        <f t="shared" ca="1" si="1064"/>
        <v>0</v>
      </c>
      <c r="BY1275">
        <f t="shared" ca="1" si="1065"/>
        <v>1</v>
      </c>
      <c r="BZ1275">
        <f t="shared" ca="1" si="1066"/>
        <v>0</v>
      </c>
      <c r="CA1275">
        <f t="shared" ca="1" si="1067"/>
        <v>0</v>
      </c>
      <c r="CB1275">
        <f t="shared" ca="1" si="1068"/>
        <v>0</v>
      </c>
      <c r="CC1275">
        <f t="shared" ca="1" si="1069"/>
        <v>0</v>
      </c>
      <c r="CD1275">
        <f t="shared" ca="1" si="1070"/>
        <v>1</v>
      </c>
    </row>
    <row r="1276" spans="1:82" x14ac:dyDescent="0.25">
      <c r="A1276">
        <v>1</v>
      </c>
      <c r="B1276">
        <v>3.5</v>
      </c>
      <c r="C1276">
        <v>0.25</v>
      </c>
      <c r="D1276" s="4">
        <v>0</v>
      </c>
      <c r="E1276">
        <f t="shared" si="1035"/>
        <v>0</v>
      </c>
      <c r="F1276">
        <f t="shared" si="1036"/>
        <v>1</v>
      </c>
      <c r="G1276">
        <f t="shared" si="1037"/>
        <v>1</v>
      </c>
      <c r="I1276">
        <f t="shared" ca="1" si="1018"/>
        <v>-3.4284387201229882</v>
      </c>
      <c r="J1276">
        <f t="shared" ca="1" si="1019"/>
        <v>-0.11307065711578779</v>
      </c>
      <c r="K1276">
        <f t="shared" ca="1" si="1020"/>
        <v>-3.8004208195111628</v>
      </c>
      <c r="L1276">
        <f t="shared" ca="1" si="1021"/>
        <v>-2.3654822502956954</v>
      </c>
      <c r="M1276">
        <f t="shared" ca="1" si="1022"/>
        <v>1.0877418549256825</v>
      </c>
      <c r="N1276">
        <f t="shared" ca="1" si="1023"/>
        <v>-0.20589780466553487</v>
      </c>
      <c r="O1276">
        <f t="shared" ca="1" si="1024"/>
        <v>-2.0908092089392274</v>
      </c>
      <c r="P1276">
        <f t="shared" ca="1" si="1025"/>
        <v>4.1294841351566376</v>
      </c>
      <c r="Q1276">
        <v>1</v>
      </c>
      <c r="R1276">
        <f t="shared" ca="1" si="1038"/>
        <v>0</v>
      </c>
      <c r="S1276">
        <f t="shared" ca="1" si="1039"/>
        <v>0</v>
      </c>
      <c r="T1276">
        <f t="shared" ca="1" si="1040"/>
        <v>0</v>
      </c>
      <c r="U1276">
        <f t="shared" ca="1" si="1041"/>
        <v>0</v>
      </c>
      <c r="V1276">
        <f t="shared" ca="1" si="1042"/>
        <v>1.0877418549256825</v>
      </c>
      <c r="W1276">
        <f t="shared" ca="1" si="1043"/>
        <v>0</v>
      </c>
      <c r="X1276">
        <f t="shared" ca="1" si="1044"/>
        <v>0</v>
      </c>
      <c r="Y1276">
        <f t="shared" ca="1" si="1045"/>
        <v>4.1294841351566376</v>
      </c>
      <c r="AA1276">
        <f t="shared" ca="1" si="1026"/>
        <v>1.4203604393894675</v>
      </c>
      <c r="AB1276">
        <f t="shared" ca="1" si="1027"/>
        <v>1.1028864688883622</v>
      </c>
      <c r="AC1276">
        <f t="shared" ca="1" si="1028"/>
        <v>2.4996749011978832</v>
      </c>
      <c r="AD1276">
        <f t="shared" ca="1" si="1029"/>
        <v>1.1006144631961874</v>
      </c>
      <c r="AE1276">
        <f t="shared" ca="1" si="1030"/>
        <v>-2.7340271378989418</v>
      </c>
      <c r="AF1276">
        <f t="shared" ca="1" si="1031"/>
        <v>-3.7539044089224389</v>
      </c>
      <c r="AG1276">
        <v>1</v>
      </c>
      <c r="AH1276">
        <f t="shared" ca="1" si="1046"/>
        <v>1.4203604393894675</v>
      </c>
      <c r="AI1276">
        <f t="shared" ca="1" si="1047"/>
        <v>1.1028864688883622</v>
      </c>
      <c r="AJ1276">
        <f t="shared" ca="1" si="1048"/>
        <v>2.4996749011978832</v>
      </c>
      <c r="AK1276">
        <f t="shared" ca="1" si="1049"/>
        <v>1.1006144631961874</v>
      </c>
      <c r="AL1276">
        <f t="shared" ca="1" si="1050"/>
        <v>0</v>
      </c>
      <c r="AM1276">
        <f t="shared" ca="1" si="1051"/>
        <v>0</v>
      </c>
      <c r="AO1276">
        <f t="shared" ca="1" si="1032"/>
        <v>0.10953121953046296</v>
      </c>
      <c r="AP1276">
        <f t="shared" ca="1" si="1033"/>
        <v>2.1886922128585389</v>
      </c>
      <c r="AQ1276">
        <f t="shared" ca="1" si="1034"/>
        <v>3.8809358139491379E-2</v>
      </c>
      <c r="AS1276">
        <f t="shared" ca="1" si="1052"/>
        <v>0.10071023951033832</v>
      </c>
      <c r="AT1276">
        <f t="shared" ca="1" si="1053"/>
        <v>0.80545591505269709</v>
      </c>
      <c r="AU1276">
        <f t="shared" ca="1" si="1054"/>
        <v>9.3833845436964713E-2</v>
      </c>
      <c r="AV1276" s="7">
        <f t="shared" ca="1" si="1055"/>
        <v>1</v>
      </c>
      <c r="AX1276" s="9">
        <f t="shared" ca="1" si="1056"/>
        <v>-0.10071023951033832</v>
      </c>
      <c r="AY1276" s="6">
        <f t="shared" ca="1" si="1057"/>
        <v>0.19454408494730291</v>
      </c>
      <c r="AZ1276" s="6">
        <f t="shared" ca="1" si="1058"/>
        <v>0.90616615456303529</v>
      </c>
      <c r="BA1276" s="8">
        <f t="shared" ca="1" si="1059"/>
        <v>0.28970901766859064</v>
      </c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S1276">
        <f t="shared" ca="1" si="1060"/>
        <v>0</v>
      </c>
      <c r="BU1276">
        <f t="shared" ca="1" si="1061"/>
        <v>0</v>
      </c>
      <c r="BV1276">
        <f t="shared" ca="1" si="1062"/>
        <v>0</v>
      </c>
      <c r="BW1276">
        <f t="shared" ca="1" si="1063"/>
        <v>0</v>
      </c>
      <c r="BX1276">
        <f t="shared" ca="1" si="1064"/>
        <v>0</v>
      </c>
      <c r="BY1276">
        <f t="shared" ca="1" si="1065"/>
        <v>1</v>
      </c>
      <c r="BZ1276">
        <f t="shared" ca="1" si="1066"/>
        <v>0</v>
      </c>
      <c r="CA1276">
        <f t="shared" ca="1" si="1067"/>
        <v>0</v>
      </c>
      <c r="CB1276">
        <f t="shared" ca="1" si="1068"/>
        <v>0</v>
      </c>
      <c r="CC1276">
        <f t="shared" ca="1" si="1069"/>
        <v>0</v>
      </c>
      <c r="CD1276">
        <f t="shared" ca="1" si="1070"/>
        <v>1</v>
      </c>
    </row>
    <row r="1277" spans="1:82" x14ac:dyDescent="0.25">
      <c r="A1277">
        <v>1</v>
      </c>
      <c r="B1277">
        <v>3.5</v>
      </c>
      <c r="C1277">
        <v>0.5</v>
      </c>
      <c r="D1277" s="4">
        <v>0</v>
      </c>
      <c r="E1277">
        <f t="shared" si="1035"/>
        <v>0</v>
      </c>
      <c r="F1277">
        <f t="shared" si="1036"/>
        <v>1</v>
      </c>
      <c r="G1277">
        <f t="shared" si="1037"/>
        <v>1</v>
      </c>
      <c r="I1277">
        <f t="shared" ca="1" si="1018"/>
        <v>-3.4836584648053561</v>
      </c>
      <c r="J1277">
        <f t="shared" ca="1" si="1019"/>
        <v>0.11875147292925092</v>
      </c>
      <c r="K1277">
        <f t="shared" ca="1" si="1020"/>
        <v>-3.5738681112986344</v>
      </c>
      <c r="L1277">
        <f t="shared" ca="1" si="1021"/>
        <v>-2.5905034698425609</v>
      </c>
      <c r="M1277">
        <f t="shared" ca="1" si="1022"/>
        <v>1.2715317710073164</v>
      </c>
      <c r="N1277">
        <f t="shared" ca="1" si="1023"/>
        <v>-7.6487379778546805E-2</v>
      </c>
      <c r="O1277">
        <f t="shared" ca="1" si="1024"/>
        <v>-1.8796573109226828</v>
      </c>
      <c r="P1277">
        <f t="shared" ca="1" si="1025"/>
        <v>4.2289495106017414</v>
      </c>
      <c r="Q1277">
        <v>1</v>
      </c>
      <c r="R1277">
        <f t="shared" ca="1" si="1038"/>
        <v>0</v>
      </c>
      <c r="S1277">
        <f t="shared" ca="1" si="1039"/>
        <v>0.11875147292925092</v>
      </c>
      <c r="T1277">
        <f t="shared" ca="1" si="1040"/>
        <v>0</v>
      </c>
      <c r="U1277">
        <f t="shared" ca="1" si="1041"/>
        <v>0</v>
      </c>
      <c r="V1277">
        <f t="shared" ca="1" si="1042"/>
        <v>1.2715317710073164</v>
      </c>
      <c r="W1277">
        <f t="shared" ca="1" si="1043"/>
        <v>0</v>
      </c>
      <c r="X1277">
        <f t="shared" ca="1" si="1044"/>
        <v>0</v>
      </c>
      <c r="Y1277">
        <f t="shared" ca="1" si="1045"/>
        <v>4.2289495106017414</v>
      </c>
      <c r="AA1277">
        <f t="shared" ca="1" si="1026"/>
        <v>1.4422240772889512</v>
      </c>
      <c r="AB1277">
        <f t="shared" ca="1" si="1027"/>
        <v>1.1383222973154838</v>
      </c>
      <c r="AC1277">
        <f t="shared" ca="1" si="1028"/>
        <v>2.4524846901722226</v>
      </c>
      <c r="AD1277">
        <f t="shared" ca="1" si="1029"/>
        <v>1.0921469592642579</v>
      </c>
      <c r="AE1277">
        <f t="shared" ca="1" si="1030"/>
        <v>-2.6281166206186342</v>
      </c>
      <c r="AF1277">
        <f t="shared" ca="1" si="1031"/>
        <v>-3.6652047031702102</v>
      </c>
      <c r="AG1277">
        <v>1</v>
      </c>
      <c r="AH1277">
        <f t="shared" ca="1" si="1046"/>
        <v>1.4422240772889512</v>
      </c>
      <c r="AI1277">
        <f t="shared" ca="1" si="1047"/>
        <v>1.1383222973154838</v>
      </c>
      <c r="AJ1277">
        <f t="shared" ca="1" si="1048"/>
        <v>2.4524846901722226</v>
      </c>
      <c r="AK1277">
        <f t="shared" ca="1" si="1049"/>
        <v>1.0921469592642579</v>
      </c>
      <c r="AL1277">
        <f t="shared" ca="1" si="1050"/>
        <v>0</v>
      </c>
      <c r="AM1277">
        <f t="shared" ca="1" si="1051"/>
        <v>0</v>
      </c>
      <c r="AO1277">
        <f t="shared" ca="1" si="1032"/>
        <v>0.1307185877053596</v>
      </c>
      <c r="AP1277">
        <f t="shared" ca="1" si="1033"/>
        <v>2.1383654670227008</v>
      </c>
      <c r="AQ1277">
        <f t="shared" ca="1" si="1034"/>
        <v>1.8287420781624042E-2</v>
      </c>
      <c r="AS1277">
        <f t="shared" ca="1" si="1052"/>
        <v>0.10707286094626904</v>
      </c>
      <c r="AT1277">
        <f t="shared" ca="1" si="1053"/>
        <v>0.79724052838773252</v>
      </c>
      <c r="AU1277">
        <f t="shared" ca="1" si="1054"/>
        <v>9.5686610665998456E-2</v>
      </c>
      <c r="AV1277" s="7">
        <f t="shared" ca="1" si="1055"/>
        <v>1</v>
      </c>
      <c r="AX1277" s="9">
        <f t="shared" ca="1" si="1056"/>
        <v>-0.10707286094626904</v>
      </c>
      <c r="AY1277" s="6">
        <f t="shared" ca="1" si="1057"/>
        <v>0.20275947161226748</v>
      </c>
      <c r="AZ1277" s="6">
        <f t="shared" ca="1" si="1058"/>
        <v>0.90431338933400152</v>
      </c>
      <c r="BA1277" s="8">
        <f t="shared" ca="1" si="1059"/>
        <v>0.2901195690028181</v>
      </c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S1277">
        <f t="shared" ca="1" si="1060"/>
        <v>0</v>
      </c>
      <c r="BU1277">
        <f t="shared" ca="1" si="1061"/>
        <v>0</v>
      </c>
      <c r="BV1277">
        <f t="shared" ca="1" si="1062"/>
        <v>0</v>
      </c>
      <c r="BW1277">
        <f t="shared" ca="1" si="1063"/>
        <v>0</v>
      </c>
      <c r="BX1277">
        <f t="shared" ca="1" si="1064"/>
        <v>0</v>
      </c>
      <c r="BY1277">
        <f t="shared" ca="1" si="1065"/>
        <v>1</v>
      </c>
      <c r="BZ1277">
        <f t="shared" ca="1" si="1066"/>
        <v>0</v>
      </c>
      <c r="CA1277">
        <f t="shared" ca="1" si="1067"/>
        <v>0</v>
      </c>
      <c r="CB1277">
        <f t="shared" ca="1" si="1068"/>
        <v>0</v>
      </c>
      <c r="CC1277">
        <f t="shared" ca="1" si="1069"/>
        <v>0</v>
      </c>
      <c r="CD1277">
        <f t="shared" ca="1" si="1070"/>
        <v>1</v>
      </c>
    </row>
    <row r="1278" spans="1:82" x14ac:dyDescent="0.25">
      <c r="A1278">
        <v>1</v>
      </c>
      <c r="B1278">
        <v>3.5</v>
      </c>
      <c r="C1278">
        <v>0.75</v>
      </c>
      <c r="D1278" s="4">
        <v>0</v>
      </c>
      <c r="E1278">
        <f t="shared" si="1035"/>
        <v>0</v>
      </c>
      <c r="F1278">
        <f t="shared" si="1036"/>
        <v>1</v>
      </c>
      <c r="G1278">
        <f t="shared" si="1037"/>
        <v>1</v>
      </c>
      <c r="I1278">
        <f t="shared" ca="1" si="1018"/>
        <v>-3.538878209487724</v>
      </c>
      <c r="J1278">
        <f t="shared" ca="1" si="1019"/>
        <v>0.35057360297428963</v>
      </c>
      <c r="K1278">
        <f t="shared" ca="1" si="1020"/>
        <v>-3.3473154030861059</v>
      </c>
      <c r="L1278">
        <f t="shared" ca="1" si="1021"/>
        <v>-2.8155246893894259</v>
      </c>
      <c r="M1278">
        <f t="shared" ca="1" si="1022"/>
        <v>1.4553216870889503</v>
      </c>
      <c r="N1278">
        <f t="shared" ca="1" si="1023"/>
        <v>5.2923045108441258E-2</v>
      </c>
      <c r="O1278">
        <f t="shared" ca="1" si="1024"/>
        <v>-1.6685054129061383</v>
      </c>
      <c r="P1278">
        <f t="shared" ca="1" si="1025"/>
        <v>4.3284148860468443</v>
      </c>
      <c r="Q1278">
        <v>1</v>
      </c>
      <c r="R1278">
        <f t="shared" ca="1" si="1038"/>
        <v>0</v>
      </c>
      <c r="S1278">
        <f t="shared" ca="1" si="1039"/>
        <v>0.35057360297428963</v>
      </c>
      <c r="T1278">
        <f t="shared" ca="1" si="1040"/>
        <v>0</v>
      </c>
      <c r="U1278">
        <f t="shared" ca="1" si="1041"/>
        <v>0</v>
      </c>
      <c r="V1278">
        <f t="shared" ca="1" si="1042"/>
        <v>1.4553216870889503</v>
      </c>
      <c r="W1278">
        <f t="shared" ca="1" si="1043"/>
        <v>5.2923045108441258E-2</v>
      </c>
      <c r="X1278">
        <f t="shared" ca="1" si="1044"/>
        <v>0</v>
      </c>
      <c r="Y1278">
        <f t="shared" ca="1" si="1045"/>
        <v>4.3284148860468443</v>
      </c>
      <c r="AA1278">
        <f t="shared" ca="1" si="1026"/>
        <v>1.383679195006851</v>
      </c>
      <c r="AB1278">
        <f t="shared" ca="1" si="1027"/>
        <v>1.0918883482826287</v>
      </c>
      <c r="AC1278">
        <f t="shared" ca="1" si="1028"/>
        <v>2.3857721333358408</v>
      </c>
      <c r="AD1278">
        <f t="shared" ca="1" si="1029"/>
        <v>1.1410854436596551</v>
      </c>
      <c r="AE1278">
        <f t="shared" ca="1" si="1030"/>
        <v>-2.4842095168673328</v>
      </c>
      <c r="AF1278">
        <f t="shared" ca="1" si="1031"/>
        <v>-3.4747473317368667</v>
      </c>
      <c r="AG1278">
        <v>1</v>
      </c>
      <c r="AH1278">
        <f t="shared" ca="1" si="1046"/>
        <v>1.383679195006851</v>
      </c>
      <c r="AI1278">
        <f t="shared" ca="1" si="1047"/>
        <v>1.0918883482826287</v>
      </c>
      <c r="AJ1278">
        <f t="shared" ca="1" si="1048"/>
        <v>2.3857721333358408</v>
      </c>
      <c r="AK1278">
        <f t="shared" ca="1" si="1049"/>
        <v>1.1410854436596551</v>
      </c>
      <c r="AL1278">
        <f t="shared" ca="1" si="1050"/>
        <v>0</v>
      </c>
      <c r="AM1278">
        <f t="shared" ca="1" si="1051"/>
        <v>0</v>
      </c>
      <c r="AO1278">
        <f t="shared" ca="1" si="1032"/>
        <v>0.16459985847285186</v>
      </c>
      <c r="AP1278">
        <f t="shared" ca="1" si="1033"/>
        <v>2.1047897967643294</v>
      </c>
      <c r="AQ1278">
        <f t="shared" ca="1" si="1034"/>
        <v>8.236747034295111E-2</v>
      </c>
      <c r="AS1278">
        <f t="shared" ca="1" si="1052"/>
        <v>0.11259827509457576</v>
      </c>
      <c r="AT1278">
        <f t="shared" ca="1" si="1053"/>
        <v>0.78369219512748645</v>
      </c>
      <c r="AU1278">
        <f t="shared" ca="1" si="1054"/>
        <v>0.10370952977793786</v>
      </c>
      <c r="AV1278" s="7">
        <f t="shared" ca="1" si="1055"/>
        <v>1</v>
      </c>
      <c r="AX1278" s="9">
        <f t="shared" ca="1" si="1056"/>
        <v>-0.11259827509457576</v>
      </c>
      <c r="AY1278" s="6">
        <f t="shared" ca="1" si="1057"/>
        <v>0.21630780487251355</v>
      </c>
      <c r="AZ1278" s="6">
        <f t="shared" ca="1" si="1058"/>
        <v>0.8962904702220621</v>
      </c>
      <c r="BA1278" s="8">
        <f t="shared" ca="1" si="1059"/>
        <v>0.28760134833797474</v>
      </c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S1278">
        <f t="shared" ca="1" si="1060"/>
        <v>0</v>
      </c>
      <c r="BU1278">
        <f t="shared" ca="1" si="1061"/>
        <v>0</v>
      </c>
      <c r="BV1278">
        <f t="shared" ca="1" si="1062"/>
        <v>0</v>
      </c>
      <c r="BW1278">
        <f t="shared" ca="1" si="1063"/>
        <v>0</v>
      </c>
      <c r="BX1278">
        <f t="shared" ca="1" si="1064"/>
        <v>0</v>
      </c>
      <c r="BY1278">
        <f t="shared" ca="1" si="1065"/>
        <v>1</v>
      </c>
      <c r="BZ1278">
        <f t="shared" ca="1" si="1066"/>
        <v>0</v>
      </c>
      <c r="CA1278">
        <f t="shared" ca="1" si="1067"/>
        <v>0</v>
      </c>
      <c r="CB1278">
        <f t="shared" ca="1" si="1068"/>
        <v>0</v>
      </c>
      <c r="CC1278">
        <f t="shared" ca="1" si="1069"/>
        <v>0</v>
      </c>
      <c r="CD1278">
        <f t="shared" ca="1" si="1070"/>
        <v>1</v>
      </c>
    </row>
    <row r="1279" spans="1:82" x14ac:dyDescent="0.25">
      <c r="A1279">
        <v>1</v>
      </c>
      <c r="B1279">
        <v>3.5</v>
      </c>
      <c r="C1279">
        <v>1</v>
      </c>
      <c r="D1279" s="4">
        <v>0</v>
      </c>
      <c r="E1279">
        <f t="shared" si="1035"/>
        <v>0</v>
      </c>
      <c r="F1279">
        <f t="shared" si="1036"/>
        <v>1</v>
      </c>
      <c r="G1279">
        <f t="shared" si="1037"/>
        <v>1</v>
      </c>
      <c r="I1279">
        <f t="shared" ca="1" si="1018"/>
        <v>-3.5940979541700919</v>
      </c>
      <c r="J1279">
        <f t="shared" ca="1" si="1019"/>
        <v>0.58239573301932834</v>
      </c>
      <c r="K1279">
        <f t="shared" ca="1" si="1020"/>
        <v>-3.1207626948735774</v>
      </c>
      <c r="L1279">
        <f t="shared" ca="1" si="1021"/>
        <v>-3.0405459089362914</v>
      </c>
      <c r="M1279">
        <f t="shared" ca="1" si="1022"/>
        <v>1.6391116031705839</v>
      </c>
      <c r="N1279">
        <f t="shared" ca="1" si="1023"/>
        <v>0.18233346999542932</v>
      </c>
      <c r="O1279">
        <f t="shared" ca="1" si="1024"/>
        <v>-1.457353514889594</v>
      </c>
      <c r="P1279">
        <f t="shared" ca="1" si="1025"/>
        <v>4.4278802614919481</v>
      </c>
      <c r="Q1279">
        <v>1</v>
      </c>
      <c r="R1279">
        <f t="shared" ca="1" si="1038"/>
        <v>0</v>
      </c>
      <c r="S1279">
        <f t="shared" ca="1" si="1039"/>
        <v>0.58239573301932834</v>
      </c>
      <c r="T1279">
        <f t="shared" ca="1" si="1040"/>
        <v>0</v>
      </c>
      <c r="U1279">
        <f t="shared" ca="1" si="1041"/>
        <v>0</v>
      </c>
      <c r="V1279">
        <f t="shared" ca="1" si="1042"/>
        <v>1.6391116031705839</v>
      </c>
      <c r="W1279">
        <f t="shared" ca="1" si="1043"/>
        <v>0.18233346999542932</v>
      </c>
      <c r="X1279">
        <f t="shared" ca="1" si="1044"/>
        <v>0</v>
      </c>
      <c r="Y1279">
        <f t="shared" ca="1" si="1045"/>
        <v>4.4278802614919481</v>
      </c>
      <c r="AA1279">
        <f t="shared" ca="1" si="1026"/>
        <v>1.3450764255249466</v>
      </c>
      <c r="AB1279">
        <f t="shared" ca="1" si="1027"/>
        <v>1.0571691389698685</v>
      </c>
      <c r="AC1279">
        <f t="shared" ca="1" si="1028"/>
        <v>2.2946500337673736</v>
      </c>
      <c r="AD1279">
        <f t="shared" ca="1" si="1029"/>
        <v>1.2261767826529357</v>
      </c>
      <c r="AE1279">
        <f t="shared" ca="1" si="1030"/>
        <v>-2.3655624340186843</v>
      </c>
      <c r="AF1279">
        <f t="shared" ca="1" si="1031"/>
        <v>-3.2094022083111629</v>
      </c>
      <c r="AG1279">
        <v>1</v>
      </c>
      <c r="AH1279">
        <f t="shared" ca="1" si="1046"/>
        <v>1.3450764255249466</v>
      </c>
      <c r="AI1279">
        <f t="shared" ca="1" si="1047"/>
        <v>1.0571691389698685</v>
      </c>
      <c r="AJ1279">
        <f t="shared" ca="1" si="1048"/>
        <v>2.2946500337673736</v>
      </c>
      <c r="AK1279">
        <f t="shared" ca="1" si="1049"/>
        <v>1.2261767826529357</v>
      </c>
      <c r="AL1279">
        <f t="shared" ca="1" si="1050"/>
        <v>0</v>
      </c>
      <c r="AM1279">
        <f t="shared" ca="1" si="1051"/>
        <v>0</v>
      </c>
      <c r="AO1279">
        <f t="shared" ca="1" si="1032"/>
        <v>0.24507438135940096</v>
      </c>
      <c r="AP1279">
        <f t="shared" ca="1" si="1033"/>
        <v>2.056070222070201</v>
      </c>
      <c r="AQ1279">
        <f t="shared" ca="1" si="1034"/>
        <v>0.16116140718512662</v>
      </c>
      <c r="AS1279">
        <f t="shared" ca="1" si="1052"/>
        <v>0.12443929567783035</v>
      </c>
      <c r="AT1279">
        <f t="shared" ca="1" si="1053"/>
        <v>0.7611373690375538</v>
      </c>
      <c r="AU1279">
        <f t="shared" ca="1" si="1054"/>
        <v>0.11442333528461593</v>
      </c>
      <c r="AV1279" s="7">
        <f t="shared" ca="1" si="1055"/>
        <v>1.0000000000000002</v>
      </c>
      <c r="AX1279" s="9">
        <f t="shared" ca="1" si="1056"/>
        <v>-0.12443929567783035</v>
      </c>
      <c r="AY1279" s="6">
        <f t="shared" ca="1" si="1057"/>
        <v>0.2388626309624462</v>
      </c>
      <c r="AZ1279" s="6">
        <f t="shared" ca="1" si="1058"/>
        <v>0.8855766647153841</v>
      </c>
      <c r="BA1279" s="8">
        <f t="shared" ca="1" si="1059"/>
        <v>0.28559550795584004</v>
      </c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S1279">
        <f t="shared" ca="1" si="1060"/>
        <v>0</v>
      </c>
      <c r="BU1279">
        <f t="shared" ca="1" si="1061"/>
        <v>0</v>
      </c>
      <c r="BV1279">
        <f t="shared" ca="1" si="1062"/>
        <v>0</v>
      </c>
      <c r="BW1279">
        <f t="shared" ca="1" si="1063"/>
        <v>0</v>
      </c>
      <c r="BX1279">
        <f t="shared" ca="1" si="1064"/>
        <v>0</v>
      </c>
      <c r="BY1279">
        <f t="shared" ca="1" si="1065"/>
        <v>1</v>
      </c>
      <c r="BZ1279">
        <f t="shared" ca="1" si="1066"/>
        <v>0</v>
      </c>
      <c r="CA1279">
        <f t="shared" ca="1" si="1067"/>
        <v>0</v>
      </c>
      <c r="CB1279">
        <f t="shared" ca="1" si="1068"/>
        <v>0</v>
      </c>
      <c r="CC1279">
        <f t="shared" ca="1" si="1069"/>
        <v>0</v>
      </c>
      <c r="CD1279">
        <f t="shared" ca="1" si="1070"/>
        <v>1</v>
      </c>
    </row>
    <row r="1280" spans="1:82" x14ac:dyDescent="0.25">
      <c r="A1280">
        <v>1</v>
      </c>
      <c r="B1280">
        <v>3.5</v>
      </c>
      <c r="C1280">
        <v>1.25</v>
      </c>
      <c r="D1280" s="4">
        <v>0</v>
      </c>
      <c r="E1280">
        <f t="shared" si="1035"/>
        <v>0</v>
      </c>
      <c r="F1280">
        <f t="shared" si="1036"/>
        <v>1</v>
      </c>
      <c r="G1280">
        <f t="shared" si="1037"/>
        <v>1</v>
      </c>
      <c r="I1280">
        <f t="shared" ca="1" si="1018"/>
        <v>-3.6493176988524598</v>
      </c>
      <c r="J1280">
        <f t="shared" ca="1" si="1019"/>
        <v>0.81421786306436705</v>
      </c>
      <c r="K1280">
        <f t="shared" ca="1" si="1020"/>
        <v>-2.8942099866610489</v>
      </c>
      <c r="L1280">
        <f t="shared" ca="1" si="1021"/>
        <v>-3.2655671284831564</v>
      </c>
      <c r="M1280">
        <f t="shared" ca="1" si="1022"/>
        <v>1.822901519252218</v>
      </c>
      <c r="N1280">
        <f t="shared" ca="1" si="1023"/>
        <v>0.31174389488241738</v>
      </c>
      <c r="O1280">
        <f t="shared" ca="1" si="1024"/>
        <v>-1.2462016168730496</v>
      </c>
      <c r="P1280">
        <f t="shared" ca="1" si="1025"/>
        <v>4.5273456369370511</v>
      </c>
      <c r="Q1280">
        <v>1</v>
      </c>
      <c r="R1280">
        <f t="shared" ca="1" si="1038"/>
        <v>0</v>
      </c>
      <c r="S1280">
        <f t="shared" ca="1" si="1039"/>
        <v>0.81421786306436705</v>
      </c>
      <c r="T1280">
        <f t="shared" ca="1" si="1040"/>
        <v>0</v>
      </c>
      <c r="U1280">
        <f t="shared" ca="1" si="1041"/>
        <v>0</v>
      </c>
      <c r="V1280">
        <f t="shared" ca="1" si="1042"/>
        <v>1.822901519252218</v>
      </c>
      <c r="W1280">
        <f t="shared" ca="1" si="1043"/>
        <v>0.31174389488241738</v>
      </c>
      <c r="X1280">
        <f t="shared" ca="1" si="1044"/>
        <v>0</v>
      </c>
      <c r="Y1280">
        <f t="shared" ca="1" si="1045"/>
        <v>4.5273456369370511</v>
      </c>
      <c r="AA1280">
        <f t="shared" ca="1" si="1026"/>
        <v>1.3064736560430426</v>
      </c>
      <c r="AB1280">
        <f t="shared" ca="1" si="1027"/>
        <v>1.0224499296571088</v>
      </c>
      <c r="AC1280">
        <f t="shared" ca="1" si="1028"/>
        <v>2.2035279341989042</v>
      </c>
      <c r="AD1280">
        <f t="shared" ca="1" si="1029"/>
        <v>1.3112681216462159</v>
      </c>
      <c r="AE1280">
        <f t="shared" ca="1" si="1030"/>
        <v>-2.2469153511700348</v>
      </c>
      <c r="AF1280">
        <f t="shared" ca="1" si="1031"/>
        <v>-2.9440570848854586</v>
      </c>
      <c r="AG1280">
        <v>1</v>
      </c>
      <c r="AH1280">
        <f t="shared" ca="1" si="1046"/>
        <v>1.3064736560430426</v>
      </c>
      <c r="AI1280">
        <f t="shared" ca="1" si="1047"/>
        <v>1.0224499296571088</v>
      </c>
      <c r="AJ1280">
        <f t="shared" ca="1" si="1048"/>
        <v>2.2035279341989042</v>
      </c>
      <c r="AK1280">
        <f t="shared" ca="1" si="1049"/>
        <v>1.3112681216462159</v>
      </c>
      <c r="AL1280">
        <f t="shared" ca="1" si="1050"/>
        <v>0</v>
      </c>
      <c r="AM1280">
        <f t="shared" ca="1" si="1051"/>
        <v>0</v>
      </c>
      <c r="AO1280">
        <f t="shared" ca="1" si="1032"/>
        <v>0.32554890424595029</v>
      </c>
      <c r="AP1280">
        <f t="shared" ca="1" si="1033"/>
        <v>2.0073506473760712</v>
      </c>
      <c r="AQ1280">
        <f t="shared" ca="1" si="1034"/>
        <v>0.23995534402730145</v>
      </c>
      <c r="AS1280">
        <f t="shared" ca="1" si="1052"/>
        <v>0.13711403731738553</v>
      </c>
      <c r="AT1280">
        <f t="shared" ca="1" si="1053"/>
        <v>0.7370197663862923</v>
      </c>
      <c r="AU1280">
        <f t="shared" ca="1" si="1054"/>
        <v>0.12586619629632209</v>
      </c>
      <c r="AV1280" s="7">
        <f t="shared" ca="1" si="1055"/>
        <v>1</v>
      </c>
      <c r="AX1280" s="9">
        <f t="shared" ca="1" si="1056"/>
        <v>-0.13711403731738553</v>
      </c>
      <c r="AY1280" s="6">
        <f t="shared" ca="1" si="1057"/>
        <v>0.2629802336137077</v>
      </c>
      <c r="AZ1280" s="6">
        <f t="shared" ca="1" si="1058"/>
        <v>0.87413380370367788</v>
      </c>
      <c r="BA1280" s="8">
        <f t="shared" ca="1" si="1059"/>
        <v>0.2840229230928179</v>
      </c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S1280">
        <f t="shared" ca="1" si="1060"/>
        <v>0</v>
      </c>
      <c r="BU1280">
        <f t="shared" ca="1" si="1061"/>
        <v>0</v>
      </c>
      <c r="BV1280">
        <f t="shared" ca="1" si="1062"/>
        <v>0</v>
      </c>
      <c r="BW1280">
        <f t="shared" ca="1" si="1063"/>
        <v>0</v>
      </c>
      <c r="BX1280">
        <f t="shared" ca="1" si="1064"/>
        <v>0</v>
      </c>
      <c r="BY1280">
        <f t="shared" ca="1" si="1065"/>
        <v>1</v>
      </c>
      <c r="BZ1280">
        <f t="shared" ca="1" si="1066"/>
        <v>0</v>
      </c>
      <c r="CA1280">
        <f t="shared" ca="1" si="1067"/>
        <v>0</v>
      </c>
      <c r="CB1280">
        <f t="shared" ca="1" si="1068"/>
        <v>0</v>
      </c>
      <c r="CC1280">
        <f t="shared" ca="1" si="1069"/>
        <v>0</v>
      </c>
      <c r="CD1280">
        <f t="shared" ca="1" si="1070"/>
        <v>1</v>
      </c>
    </row>
    <row r="1281" spans="1:82" x14ac:dyDescent="0.25">
      <c r="A1281">
        <v>1</v>
      </c>
      <c r="B1281">
        <v>3.5</v>
      </c>
      <c r="C1281">
        <v>1.5</v>
      </c>
      <c r="D1281" s="4">
        <v>0</v>
      </c>
      <c r="E1281">
        <f t="shared" si="1035"/>
        <v>0</v>
      </c>
      <c r="F1281">
        <f t="shared" si="1036"/>
        <v>1</v>
      </c>
      <c r="G1281">
        <f t="shared" si="1037"/>
        <v>1</v>
      </c>
      <c r="I1281">
        <f t="shared" ca="1" si="1018"/>
        <v>-3.7045374435348277</v>
      </c>
      <c r="J1281">
        <f t="shared" ca="1" si="1019"/>
        <v>1.0460399931094058</v>
      </c>
      <c r="K1281">
        <f t="shared" ca="1" si="1020"/>
        <v>-2.6676572784485209</v>
      </c>
      <c r="L1281">
        <f t="shared" ca="1" si="1021"/>
        <v>-3.4905883480300215</v>
      </c>
      <c r="M1281">
        <f t="shared" ca="1" si="1022"/>
        <v>2.0066914353338516</v>
      </c>
      <c r="N1281">
        <f t="shared" ca="1" si="1023"/>
        <v>0.44115431976940545</v>
      </c>
      <c r="O1281">
        <f t="shared" ca="1" si="1024"/>
        <v>-1.0350497188565051</v>
      </c>
      <c r="P1281">
        <f t="shared" ca="1" si="1025"/>
        <v>4.6268110123821549</v>
      </c>
      <c r="Q1281">
        <v>1</v>
      </c>
      <c r="R1281">
        <f t="shared" ca="1" si="1038"/>
        <v>0</v>
      </c>
      <c r="S1281">
        <f t="shared" ca="1" si="1039"/>
        <v>1.0460399931094058</v>
      </c>
      <c r="T1281">
        <f t="shared" ca="1" si="1040"/>
        <v>0</v>
      </c>
      <c r="U1281">
        <f t="shared" ca="1" si="1041"/>
        <v>0</v>
      </c>
      <c r="V1281">
        <f t="shared" ca="1" si="1042"/>
        <v>2.0066914353338516</v>
      </c>
      <c r="W1281">
        <f t="shared" ca="1" si="1043"/>
        <v>0.44115431976940545</v>
      </c>
      <c r="X1281">
        <f t="shared" ca="1" si="1044"/>
        <v>0</v>
      </c>
      <c r="Y1281">
        <f t="shared" ca="1" si="1045"/>
        <v>4.6268110123821549</v>
      </c>
      <c r="AA1281">
        <f t="shared" ca="1" si="1026"/>
        <v>1.2678708865611383</v>
      </c>
      <c r="AB1281">
        <f t="shared" ca="1" si="1027"/>
        <v>0.98773072034434872</v>
      </c>
      <c r="AC1281">
        <f t="shared" ca="1" si="1028"/>
        <v>2.1124058346304371</v>
      </c>
      <c r="AD1281">
        <f t="shared" ca="1" si="1029"/>
        <v>1.3963594606394965</v>
      </c>
      <c r="AE1281">
        <f t="shared" ca="1" si="1030"/>
        <v>-2.1282682683213854</v>
      </c>
      <c r="AF1281">
        <f t="shared" ca="1" si="1031"/>
        <v>-2.6787119614597539</v>
      </c>
      <c r="AG1281">
        <v>1</v>
      </c>
      <c r="AH1281">
        <f t="shared" ca="1" si="1046"/>
        <v>1.2678708865611383</v>
      </c>
      <c r="AI1281">
        <f t="shared" ca="1" si="1047"/>
        <v>0.98773072034434872</v>
      </c>
      <c r="AJ1281">
        <f t="shared" ca="1" si="1048"/>
        <v>2.1124058346304371</v>
      </c>
      <c r="AK1281">
        <f t="shared" ca="1" si="1049"/>
        <v>1.3963594606394965</v>
      </c>
      <c r="AL1281">
        <f t="shared" ca="1" si="1050"/>
        <v>0</v>
      </c>
      <c r="AM1281">
        <f t="shared" ca="1" si="1051"/>
        <v>0</v>
      </c>
      <c r="AO1281">
        <f t="shared" ca="1" si="1032"/>
        <v>0.40602342713249939</v>
      </c>
      <c r="AP1281">
        <f t="shared" ca="1" si="1033"/>
        <v>1.9586310726819429</v>
      </c>
      <c r="AQ1281">
        <f t="shared" ca="1" si="1034"/>
        <v>0.31874928086947663</v>
      </c>
      <c r="AS1281">
        <f t="shared" ca="1" si="1052"/>
        <v>0.15059792150712437</v>
      </c>
      <c r="AT1281">
        <f t="shared" ca="1" si="1053"/>
        <v>0.71139025381001952</v>
      </c>
      <c r="AU1281">
        <f t="shared" ca="1" si="1054"/>
        <v>0.13801182468285617</v>
      </c>
      <c r="AV1281" s="7">
        <f t="shared" ca="1" si="1055"/>
        <v>1</v>
      </c>
      <c r="AX1281" s="9">
        <f t="shared" ca="1" si="1056"/>
        <v>-0.15059792150712437</v>
      </c>
      <c r="AY1281" s="6">
        <f t="shared" ca="1" si="1057"/>
        <v>0.28860974618998048</v>
      </c>
      <c r="AZ1281" s="6">
        <f t="shared" ca="1" si="1058"/>
        <v>0.86198817531714389</v>
      </c>
      <c r="BA1281" s="8">
        <f t="shared" ca="1" si="1059"/>
        <v>0.28299964464823002</v>
      </c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S1281">
        <f t="shared" ca="1" si="1060"/>
        <v>0</v>
      </c>
      <c r="BU1281">
        <f t="shared" ca="1" si="1061"/>
        <v>0</v>
      </c>
      <c r="BV1281">
        <f t="shared" ca="1" si="1062"/>
        <v>0</v>
      </c>
      <c r="BW1281">
        <f t="shared" ca="1" si="1063"/>
        <v>0</v>
      </c>
      <c r="BX1281">
        <f t="shared" ca="1" si="1064"/>
        <v>0</v>
      </c>
      <c r="BY1281">
        <f t="shared" ca="1" si="1065"/>
        <v>1</v>
      </c>
      <c r="BZ1281">
        <f t="shared" ca="1" si="1066"/>
        <v>0</v>
      </c>
      <c r="CA1281">
        <f t="shared" ca="1" si="1067"/>
        <v>0</v>
      </c>
      <c r="CB1281">
        <f t="shared" ca="1" si="1068"/>
        <v>0</v>
      </c>
      <c r="CC1281">
        <f t="shared" ca="1" si="1069"/>
        <v>0</v>
      </c>
      <c r="CD1281">
        <f t="shared" ca="1" si="1070"/>
        <v>1</v>
      </c>
    </row>
    <row r="1282" spans="1:82" x14ac:dyDescent="0.25">
      <c r="A1282">
        <v>1</v>
      </c>
      <c r="B1282">
        <v>3.5</v>
      </c>
      <c r="C1282">
        <v>1.75</v>
      </c>
      <c r="D1282" s="4">
        <v>0</v>
      </c>
      <c r="E1282">
        <f t="shared" si="1035"/>
        <v>0</v>
      </c>
      <c r="F1282">
        <f t="shared" si="1036"/>
        <v>1</v>
      </c>
      <c r="G1282">
        <f t="shared" si="1037"/>
        <v>1</v>
      </c>
      <c r="I1282">
        <f t="shared" ca="1" si="1018"/>
        <v>-3.7597571882171956</v>
      </c>
      <c r="J1282">
        <f t="shared" ca="1" si="1019"/>
        <v>1.2778621231544445</v>
      </c>
      <c r="K1282">
        <f t="shared" ca="1" si="1020"/>
        <v>-2.4411045702359924</v>
      </c>
      <c r="L1282">
        <f t="shared" ca="1" si="1021"/>
        <v>-3.7156095675768865</v>
      </c>
      <c r="M1282">
        <f t="shared" ca="1" si="1022"/>
        <v>2.1904813514154853</v>
      </c>
      <c r="N1282">
        <f t="shared" ca="1" si="1023"/>
        <v>0.57056474465639351</v>
      </c>
      <c r="O1282">
        <f t="shared" ca="1" si="1024"/>
        <v>-0.82389782083996055</v>
      </c>
      <c r="P1282">
        <f t="shared" ca="1" si="1025"/>
        <v>4.7262763878272578</v>
      </c>
      <c r="Q1282">
        <v>1</v>
      </c>
      <c r="R1282">
        <f t="shared" ca="1" si="1038"/>
        <v>0</v>
      </c>
      <c r="S1282">
        <f t="shared" ca="1" si="1039"/>
        <v>1.2778621231544445</v>
      </c>
      <c r="T1282">
        <f t="shared" ca="1" si="1040"/>
        <v>0</v>
      </c>
      <c r="U1282">
        <f t="shared" ca="1" si="1041"/>
        <v>0</v>
      </c>
      <c r="V1282">
        <f t="shared" ca="1" si="1042"/>
        <v>2.1904813514154853</v>
      </c>
      <c r="W1282">
        <f t="shared" ca="1" si="1043"/>
        <v>0.57056474465639351</v>
      </c>
      <c r="X1282">
        <f t="shared" ca="1" si="1044"/>
        <v>0</v>
      </c>
      <c r="Y1282">
        <f t="shared" ca="1" si="1045"/>
        <v>4.7262763878272578</v>
      </c>
      <c r="AA1282">
        <f t="shared" ca="1" si="1026"/>
        <v>1.2292681170792334</v>
      </c>
      <c r="AB1282">
        <f t="shared" ca="1" si="1027"/>
        <v>0.95301151103158865</v>
      </c>
      <c r="AC1282">
        <f t="shared" ca="1" si="1028"/>
        <v>2.0212837350619681</v>
      </c>
      <c r="AD1282">
        <f t="shared" ca="1" si="1029"/>
        <v>1.481450799632777</v>
      </c>
      <c r="AE1282">
        <f t="shared" ca="1" si="1030"/>
        <v>-2.0096211854727359</v>
      </c>
      <c r="AF1282">
        <f t="shared" ca="1" si="1031"/>
        <v>-2.4133668380340492</v>
      </c>
      <c r="AG1282">
        <v>1</v>
      </c>
      <c r="AH1282">
        <f t="shared" ca="1" si="1046"/>
        <v>1.2292681170792334</v>
      </c>
      <c r="AI1282">
        <f t="shared" ca="1" si="1047"/>
        <v>0.95301151103158865</v>
      </c>
      <c r="AJ1282">
        <f t="shared" ca="1" si="1048"/>
        <v>2.0212837350619681</v>
      </c>
      <c r="AK1282">
        <f t="shared" ca="1" si="1049"/>
        <v>1.481450799632777</v>
      </c>
      <c r="AL1282">
        <f t="shared" ca="1" si="1050"/>
        <v>0</v>
      </c>
      <c r="AM1282">
        <f t="shared" ca="1" si="1051"/>
        <v>0</v>
      </c>
      <c r="AO1282">
        <f t="shared" ca="1" si="1032"/>
        <v>0.48649795001904883</v>
      </c>
      <c r="AP1282">
        <f t="shared" ca="1" si="1033"/>
        <v>1.9099114979878131</v>
      </c>
      <c r="AQ1282">
        <f t="shared" ca="1" si="1034"/>
        <v>0.39754321771165213</v>
      </c>
      <c r="AS1282">
        <f t="shared" ca="1" si="1052"/>
        <v>0.16484910044243498</v>
      </c>
      <c r="AT1282">
        <f t="shared" ca="1" si="1053"/>
        <v>0.6843326026682941</v>
      </c>
      <c r="AU1282">
        <f t="shared" ca="1" si="1054"/>
        <v>0.15081829688927104</v>
      </c>
      <c r="AV1282" s="7">
        <f t="shared" ca="1" si="1055"/>
        <v>1</v>
      </c>
      <c r="AX1282" s="9">
        <f t="shared" ca="1" si="1056"/>
        <v>-0.16484910044243498</v>
      </c>
      <c r="AY1282" s="6">
        <f t="shared" ca="1" si="1057"/>
        <v>0.3156673973317059</v>
      </c>
      <c r="AZ1282" s="6">
        <f t="shared" ca="1" si="1058"/>
        <v>0.84918170311072894</v>
      </c>
      <c r="BA1282" s="8">
        <f t="shared" ca="1" si="1059"/>
        <v>0.28264356551763042</v>
      </c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S1282">
        <f t="shared" ca="1" si="1060"/>
        <v>0</v>
      </c>
      <c r="BU1282">
        <f t="shared" ca="1" si="1061"/>
        <v>0</v>
      </c>
      <c r="BV1282">
        <f t="shared" ca="1" si="1062"/>
        <v>0</v>
      </c>
      <c r="BW1282">
        <f t="shared" ca="1" si="1063"/>
        <v>0</v>
      </c>
      <c r="BX1282">
        <f t="shared" ca="1" si="1064"/>
        <v>0</v>
      </c>
      <c r="BY1282">
        <f t="shared" ca="1" si="1065"/>
        <v>1</v>
      </c>
      <c r="BZ1282">
        <f t="shared" ca="1" si="1066"/>
        <v>0</v>
      </c>
      <c r="CA1282">
        <f t="shared" ca="1" si="1067"/>
        <v>0</v>
      </c>
      <c r="CB1282">
        <f t="shared" ca="1" si="1068"/>
        <v>0</v>
      </c>
      <c r="CC1282">
        <f t="shared" ca="1" si="1069"/>
        <v>0</v>
      </c>
      <c r="CD1282">
        <f t="shared" ca="1" si="1070"/>
        <v>1</v>
      </c>
    </row>
    <row r="1283" spans="1:82" x14ac:dyDescent="0.25">
      <c r="A1283">
        <v>1</v>
      </c>
      <c r="B1283">
        <v>3.5</v>
      </c>
      <c r="C1283">
        <v>3.75</v>
      </c>
      <c r="D1283" s="4">
        <v>-1</v>
      </c>
      <c r="E1283">
        <f t="shared" si="1035"/>
        <v>1</v>
      </c>
      <c r="F1283">
        <f t="shared" si="1036"/>
        <v>0</v>
      </c>
      <c r="G1283">
        <f t="shared" si="1037"/>
        <v>0</v>
      </c>
      <c r="I1283">
        <f t="shared" ref="I1283:I1346" ca="1" si="1071">MMULT(A1283:C1283,$CR$5:$CR$7)</f>
        <v>-4.2015151456761384</v>
      </c>
      <c r="J1283">
        <f t="shared" ref="J1283:J1346" ca="1" si="1072">MMULT(A1283:C1283,$CS$5:$CS$7)</f>
        <v>3.1324391635147539</v>
      </c>
      <c r="K1283">
        <f t="shared" ref="K1283:K1346" ca="1" si="1073">MMULT(A1283:C1283,$CT$5:$CT$7)</f>
        <v>-0.62868290453576492</v>
      </c>
      <c r="L1283">
        <f t="shared" ref="L1283:L1346" ca="1" si="1074">MMULT(A1283:C1283,$CU$5:$CU$7)</f>
        <v>-5.5157793239518087</v>
      </c>
      <c r="M1283">
        <f t="shared" ref="M1283:M1346" ca="1" si="1075">MMULT(A1283:C1283,$CV$5:$CV$7)</f>
        <v>3.6608006800685562</v>
      </c>
      <c r="N1283">
        <f t="shared" ref="N1283:N1346" ca="1" si="1076">MMULT(A1283:C1283,$CW$5:$CW$7)</f>
        <v>1.605848143752298</v>
      </c>
      <c r="O1283">
        <f t="shared" ref="O1283:O1346" ca="1" si="1077">MMULT(A1283:C1283,$CX$5:$CX$7)</f>
        <v>0.86531736329239495</v>
      </c>
      <c r="P1283">
        <f t="shared" ref="P1283:P1346" ca="1" si="1078">MMULT(A1283:C1283,$CY$5:$CY$7)</f>
        <v>5.5219993913880838</v>
      </c>
      <c r="Q1283">
        <v>1</v>
      </c>
      <c r="R1283">
        <f t="shared" ca="1" si="1038"/>
        <v>0</v>
      </c>
      <c r="S1283">
        <f t="shared" ca="1" si="1039"/>
        <v>3.1324391635147539</v>
      </c>
      <c r="T1283">
        <f t="shared" ca="1" si="1040"/>
        <v>0</v>
      </c>
      <c r="U1283">
        <f t="shared" ca="1" si="1041"/>
        <v>0</v>
      </c>
      <c r="V1283">
        <f t="shared" ca="1" si="1042"/>
        <v>3.6608006800685562</v>
      </c>
      <c r="W1283">
        <f t="shared" ca="1" si="1043"/>
        <v>1.605848143752298</v>
      </c>
      <c r="X1283">
        <f t="shared" ca="1" si="1044"/>
        <v>0.86531736329239495</v>
      </c>
      <c r="Y1283">
        <f t="shared" ca="1" si="1045"/>
        <v>5.5219993913880838</v>
      </c>
      <c r="AA1283">
        <f t="shared" ref="AA1283:AA1346" ca="1" si="1079">MMULT(Q1283:Y1283,$CR$10:$CR$18)</f>
        <v>0.43562660702415013</v>
      </c>
      <c r="AB1283">
        <f t="shared" ref="AB1283:AB1346" ca="1" si="1080">MMULT(Q1283:Y1283,$CS$10:$CS$18)</f>
        <v>2.7290041944884269E-2</v>
      </c>
      <c r="AC1283">
        <f t="shared" ref="AC1283:AC1346" ca="1" si="1081">MMULT(Q1283:Y1283,$CT$10:$CT$18)</f>
        <v>1.1115216542798061</v>
      </c>
      <c r="AD1283">
        <f t="shared" ref="AD1283:AD1346" ca="1" si="1082">MMULT(Q1283:Y1283,$CU$10:$CU$18)</f>
        <v>2.2879562865499112</v>
      </c>
      <c r="AE1283">
        <f t="shared" ref="AE1283:AE1346" ca="1" si="1083">MMULT(Q1283:Y1283,$CV$10:$CV$18)</f>
        <v>-0.34585805634792521</v>
      </c>
      <c r="AF1283">
        <f t="shared" ref="AF1283:AF1346" ca="1" si="1084">MMULT(Q1283:Y1283,$CW$10:$CW$18)</f>
        <v>-0.70947138643083107</v>
      </c>
      <c r="AG1283">
        <v>1</v>
      </c>
      <c r="AH1283">
        <f t="shared" ca="1" si="1046"/>
        <v>0.43562660702415013</v>
      </c>
      <c r="AI1283">
        <f t="shared" ca="1" si="1047"/>
        <v>2.7290041944884269E-2</v>
      </c>
      <c r="AJ1283">
        <f t="shared" ca="1" si="1048"/>
        <v>1.1115216542798061</v>
      </c>
      <c r="AK1283">
        <f t="shared" ca="1" si="1049"/>
        <v>2.2879562865499112</v>
      </c>
      <c r="AL1283">
        <f t="shared" ca="1" si="1050"/>
        <v>0</v>
      </c>
      <c r="AM1283">
        <f t="shared" ca="1" si="1051"/>
        <v>0</v>
      </c>
      <c r="AO1283">
        <f t="shared" ref="AO1283:AO1346" ca="1" si="1085">MMULT(AG1283:AM1283,$CR$21:$CR$27)</f>
        <v>0.9535336734885258</v>
      </c>
      <c r="AP1283">
        <f t="shared" ref="AP1283:AP1346" ca="1" si="1086">MMULT(AG1283:AM1283,$CS$21:$CS$27)</f>
        <v>1.6685633651700655</v>
      </c>
      <c r="AQ1283">
        <f t="shared" ref="AQ1283:AQ1346" ca="1" si="1087">MMULT(AG1283:AM1283,$CT$21:$CT$27)</f>
        <v>1.2902609769398543</v>
      </c>
      <c r="AS1283">
        <f t="shared" ca="1" si="1052"/>
        <v>0.22499189658800126</v>
      </c>
      <c r="AT1283">
        <f t="shared" ca="1" si="1053"/>
        <v>0.45993909478367839</v>
      </c>
      <c r="AU1283">
        <f t="shared" ca="1" si="1054"/>
        <v>0.31506900862832043</v>
      </c>
      <c r="AV1283" s="7">
        <f t="shared" ca="1" si="1055"/>
        <v>1</v>
      </c>
      <c r="AX1283" s="9">
        <f t="shared" ca="1" si="1056"/>
        <v>0.77500810341199877</v>
      </c>
      <c r="AY1283" s="6">
        <f t="shared" ca="1" si="1057"/>
        <v>-0.45993909478367839</v>
      </c>
      <c r="AZ1283" s="6">
        <f t="shared" ca="1" si="1058"/>
        <v>-0.31506900862832043</v>
      </c>
      <c r="BA1283" s="8">
        <f t="shared" ca="1" si="1059"/>
        <v>0.30381667048757521</v>
      </c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S1283">
        <f t="shared" ca="1" si="1060"/>
        <v>0</v>
      </c>
      <c r="BU1283">
        <f t="shared" ca="1" si="1061"/>
        <v>0</v>
      </c>
      <c r="BV1283">
        <f t="shared" ca="1" si="1062"/>
        <v>1</v>
      </c>
      <c r="BW1283">
        <f t="shared" ca="1" si="1063"/>
        <v>0</v>
      </c>
      <c r="BX1283">
        <f t="shared" ca="1" si="1064"/>
        <v>0</v>
      </c>
      <c r="BY1283">
        <f t="shared" ca="1" si="1065"/>
        <v>0</v>
      </c>
      <c r="BZ1283">
        <f t="shared" ca="1" si="1066"/>
        <v>0</v>
      </c>
      <c r="CA1283">
        <f t="shared" ca="1" si="1067"/>
        <v>0</v>
      </c>
      <c r="CB1283">
        <f t="shared" ca="1" si="1068"/>
        <v>0</v>
      </c>
      <c r="CC1283">
        <f t="shared" ca="1" si="1069"/>
        <v>0</v>
      </c>
      <c r="CD1283">
        <f t="shared" ca="1" si="1070"/>
        <v>1</v>
      </c>
    </row>
    <row r="1284" spans="1:82" x14ac:dyDescent="0.25">
      <c r="A1284">
        <v>1</v>
      </c>
      <c r="B1284">
        <v>3.5</v>
      </c>
      <c r="C1284">
        <v>4</v>
      </c>
      <c r="D1284" s="4">
        <v>-1</v>
      </c>
      <c r="E1284">
        <f t="shared" ref="E1284:E1347" si="1088">IF(D1284=-1,1,0)</f>
        <v>1</v>
      </c>
      <c r="F1284">
        <f t="shared" ref="F1284:F1347" si="1089">IF(D1284=0,1,0)</f>
        <v>0</v>
      </c>
      <c r="G1284">
        <f t="shared" ref="G1284:G1347" si="1090">IF(F1284=1,1,0)</f>
        <v>0</v>
      </c>
      <c r="I1284">
        <f t="shared" ca="1" si="1071"/>
        <v>-4.2567348903585067</v>
      </c>
      <c r="J1284">
        <f t="shared" ca="1" si="1072"/>
        <v>3.3642612935597929</v>
      </c>
      <c r="K1284">
        <f t="shared" ca="1" si="1073"/>
        <v>-0.40213019632323643</v>
      </c>
      <c r="L1284">
        <f t="shared" ca="1" si="1074"/>
        <v>-5.7408005434986737</v>
      </c>
      <c r="M1284">
        <f t="shared" ca="1" si="1075"/>
        <v>3.8445905961501898</v>
      </c>
      <c r="N1284">
        <f t="shared" ca="1" si="1076"/>
        <v>1.7352585686392861</v>
      </c>
      <c r="O1284">
        <f t="shared" ca="1" si="1077"/>
        <v>1.0764692613089393</v>
      </c>
      <c r="P1284">
        <f t="shared" ca="1" si="1078"/>
        <v>5.6214647668331876</v>
      </c>
      <c r="Q1284">
        <v>1</v>
      </c>
      <c r="R1284">
        <f t="shared" ref="R1284:R1347" ca="1" si="1091">MAX(I1284,0)</f>
        <v>0</v>
      </c>
      <c r="S1284">
        <f t="shared" ref="S1284:S1347" ca="1" si="1092">MAX(J1284,0)</f>
        <v>3.3642612935597929</v>
      </c>
      <c r="T1284">
        <f t="shared" ref="T1284:T1347" ca="1" si="1093">MAX(K1284,0)</f>
        <v>0</v>
      </c>
      <c r="U1284">
        <f t="shared" ref="U1284:U1347" ca="1" si="1094">MAX(L1284,0)</f>
        <v>0</v>
      </c>
      <c r="V1284">
        <f t="shared" ref="V1284:V1347" ca="1" si="1095">MAX(M1284,0)</f>
        <v>3.8445905961501898</v>
      </c>
      <c r="W1284">
        <f t="shared" ref="W1284:W1347" ca="1" si="1096">MAX(N1284,0)</f>
        <v>1.7352585686392861</v>
      </c>
      <c r="X1284">
        <f t="shared" ref="X1284:X1347" ca="1" si="1097">MAX(O1284,0)</f>
        <v>1.0764692613089393</v>
      </c>
      <c r="Y1284">
        <f t="shared" ref="Y1284:Y1347" ca="1" si="1098">MAX(P1284,0)</f>
        <v>5.6214647668331876</v>
      </c>
      <c r="AA1284">
        <f t="shared" ca="1" si="1079"/>
        <v>0.27871981271030455</v>
      </c>
      <c r="AB1284">
        <f t="shared" ca="1" si="1080"/>
        <v>-0.1655441382261531</v>
      </c>
      <c r="AC1284">
        <f t="shared" ca="1" si="1081"/>
        <v>0.97628492403489453</v>
      </c>
      <c r="AD1284">
        <f t="shared" ca="1" si="1082"/>
        <v>2.4037387726116619</v>
      </c>
      <c r="AE1284">
        <f t="shared" ca="1" si="1083"/>
        <v>-5.2839933387931914E-2</v>
      </c>
      <c r="AF1284">
        <f t="shared" ca="1" si="1084"/>
        <v>-0.54633645391344476</v>
      </c>
      <c r="AG1284">
        <v>1</v>
      </c>
      <c r="AH1284">
        <f t="shared" ref="AH1284:AH1347" ca="1" si="1099">MAX(AA1284,0)</f>
        <v>0.27871981271030455</v>
      </c>
      <c r="AI1284">
        <f t="shared" ref="AI1284:AI1347" ca="1" si="1100">MAX(AB1284,0)</f>
        <v>0</v>
      </c>
      <c r="AJ1284">
        <f t="shared" ref="AJ1284:AJ1347" ca="1" si="1101">MAX(AC1284,0)</f>
        <v>0.97628492403489453</v>
      </c>
      <c r="AK1284">
        <f t="shared" ref="AK1284:AK1347" ca="1" si="1102">MAX(AD1284,0)</f>
        <v>2.4037387726116619</v>
      </c>
      <c r="AL1284">
        <f t="shared" ref="AL1284:AL1347" ca="1" si="1103">MAX(AE1284,0)</f>
        <v>0</v>
      </c>
      <c r="AM1284">
        <f t="shared" ref="AM1284:AM1347" ca="1" si="1104">MAX(AF1284,0)</f>
        <v>0</v>
      </c>
      <c r="AO1284">
        <f t="shared" ca="1" si="1085"/>
        <v>1.0609260795802848</v>
      </c>
      <c r="AP1284">
        <f t="shared" ca="1" si="1086"/>
        <v>1.540261958190301</v>
      </c>
      <c r="AQ1284">
        <f t="shared" ca="1" si="1087"/>
        <v>1.4872903794681935</v>
      </c>
      <c r="AS1284">
        <f t="shared" ref="AS1284:AS1347" ca="1" si="1105">EXP(AO1284)/(EXP($AO1284)+EXP($AP1284)+EXP($AQ1284))</f>
        <v>0.24115677196006075</v>
      </c>
      <c r="AT1284">
        <f t="shared" ref="AT1284:AT1347" ca="1" si="1106">EXP(AP1284)/(EXP($AO1284)+EXP($AP1284)+EXP($AQ1284))</f>
        <v>0.38946854578017076</v>
      </c>
      <c r="AU1284">
        <f t="shared" ref="AU1284:AU1347" ca="1" si="1107">EXP(AQ1284)/(EXP($AO1284)+EXP($AP1284)+EXP($AQ1284))</f>
        <v>0.36937468225976849</v>
      </c>
      <c r="AV1284" s="7">
        <f t="shared" ref="AV1284:AV1347" ca="1" si="1108">SUM(AS1284:AU1284)</f>
        <v>1</v>
      </c>
      <c r="AX1284" s="9">
        <f t="shared" ref="AX1284:AX1347" ca="1" si="1109">E1284-AS1284</f>
        <v>0.75884322803993931</v>
      </c>
      <c r="AY1284" s="6">
        <f t="shared" ref="AY1284:AY1347" ca="1" si="1110">F1284-AT1284</f>
        <v>-0.38946854578017076</v>
      </c>
      <c r="AZ1284" s="6">
        <f t="shared" ref="AZ1284:AZ1347" ca="1" si="1111">G1284-AU1284</f>
        <v>-0.36937468225976849</v>
      </c>
      <c r="BA1284" s="8">
        <f t="shared" ref="BA1284:BA1347" ca="1" si="1112">(AX1284^2+AY1284^2+AZ1284^2)/3</f>
        <v>0.28798881626290046</v>
      </c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S1284">
        <f t="shared" ref="BS1284:BS1347" ca="1" si="1113">IF(MAX(AS1284:AU1284)=AS1284, -1, IF(MAX(AS1284:AU1284)=AT1284, 0, 1))</f>
        <v>0</v>
      </c>
      <c r="BU1284">
        <f t="shared" ref="BU1284:BU1347" ca="1" si="1114">IF(AND(BS1284=D1284,BS1284=-1),1,0)</f>
        <v>0</v>
      </c>
      <c r="BV1284">
        <f t="shared" ref="BV1284:BV1347" ca="1" si="1115">IF(AND(BS1284=0,D1284=-1),1,0)</f>
        <v>1</v>
      </c>
      <c r="BW1284">
        <f t="shared" ref="BW1284:BW1347" ca="1" si="1116">IF(AND(BS1284=1,D1284=-1),1,0)</f>
        <v>0</v>
      </c>
      <c r="BX1284">
        <f t="shared" ref="BX1284:BX1347" ca="1" si="1117">IF(AND(BS1284=-1,D1284=0),1,0)</f>
        <v>0</v>
      </c>
      <c r="BY1284">
        <f t="shared" ref="BY1284:BY1347" ca="1" si="1118">IF(AND(BS1284=D1284,BS1284=0),1,0)</f>
        <v>0</v>
      </c>
      <c r="BZ1284">
        <f t="shared" ref="BZ1284:BZ1347" ca="1" si="1119">IF(AND(BS1284=1,D1284=0),1,0)</f>
        <v>0</v>
      </c>
      <c r="CA1284">
        <f t="shared" ref="CA1284:CA1347" ca="1" si="1120">IF(AND(BS1284=-1,D1284=1),1,0)</f>
        <v>0</v>
      </c>
      <c r="CB1284">
        <f t="shared" ref="CB1284:CB1347" ca="1" si="1121">IF(AND(BS1284=0,D1284=1),1,0)</f>
        <v>0</v>
      </c>
      <c r="CC1284">
        <f t="shared" ref="CC1284:CC1347" ca="1" si="1122">IF(AND(BS1284=D1284,BS1284=1),1,0)</f>
        <v>0</v>
      </c>
      <c r="CD1284">
        <f t="shared" ref="CD1284:CD1347" ca="1" si="1123">SUM(BU1284:CC1284)</f>
        <v>1</v>
      </c>
    </row>
    <row r="1285" spans="1:82" x14ac:dyDescent="0.25">
      <c r="A1285">
        <v>1</v>
      </c>
      <c r="B1285">
        <v>3.5</v>
      </c>
      <c r="C1285">
        <v>4.25</v>
      </c>
      <c r="D1285" s="4">
        <v>-1</v>
      </c>
      <c r="E1285">
        <f t="shared" si="1088"/>
        <v>1</v>
      </c>
      <c r="F1285">
        <f t="shared" si="1089"/>
        <v>0</v>
      </c>
      <c r="G1285">
        <f t="shared" si="1090"/>
        <v>0</v>
      </c>
      <c r="I1285">
        <f t="shared" ca="1" si="1071"/>
        <v>-4.3119546350408751</v>
      </c>
      <c r="J1285">
        <f t="shared" ca="1" si="1072"/>
        <v>3.5960834236048318</v>
      </c>
      <c r="K1285">
        <f t="shared" ca="1" si="1073"/>
        <v>-0.17557748811070795</v>
      </c>
      <c r="L1285">
        <f t="shared" ca="1" si="1074"/>
        <v>-5.9658217630455388</v>
      </c>
      <c r="M1285">
        <f t="shared" ca="1" si="1075"/>
        <v>4.0283805122318235</v>
      </c>
      <c r="N1285">
        <f t="shared" ca="1" si="1076"/>
        <v>1.8646689935262739</v>
      </c>
      <c r="O1285">
        <f t="shared" ca="1" si="1077"/>
        <v>1.2876211593254836</v>
      </c>
      <c r="P1285">
        <f t="shared" ca="1" si="1078"/>
        <v>5.7209301422782914</v>
      </c>
      <c r="Q1285">
        <v>1</v>
      </c>
      <c r="R1285">
        <f t="shared" ca="1" si="1091"/>
        <v>0</v>
      </c>
      <c r="S1285">
        <f t="shared" ca="1" si="1092"/>
        <v>3.5960834236048318</v>
      </c>
      <c r="T1285">
        <f t="shared" ca="1" si="1093"/>
        <v>0</v>
      </c>
      <c r="U1285">
        <f t="shared" ca="1" si="1094"/>
        <v>0</v>
      </c>
      <c r="V1285">
        <f t="shared" ca="1" si="1095"/>
        <v>4.0283805122318235</v>
      </c>
      <c r="W1285">
        <f t="shared" ca="1" si="1096"/>
        <v>1.8646689935262739</v>
      </c>
      <c r="X1285">
        <f t="shared" ca="1" si="1097"/>
        <v>1.2876211593254836</v>
      </c>
      <c r="Y1285">
        <f t="shared" ca="1" si="1098"/>
        <v>5.7209301422782914</v>
      </c>
      <c r="AA1285">
        <f t="shared" ca="1" si="1079"/>
        <v>0.12181301839645831</v>
      </c>
      <c r="AB1285">
        <f t="shared" ca="1" si="1080"/>
        <v>-0.35837831839719003</v>
      </c>
      <c r="AC1285">
        <f t="shared" ca="1" si="1081"/>
        <v>0.84104819378998474</v>
      </c>
      <c r="AD1285">
        <f t="shared" ca="1" si="1082"/>
        <v>2.5195212586734126</v>
      </c>
      <c r="AE1285">
        <f t="shared" ca="1" si="1083"/>
        <v>0.2401781895720605</v>
      </c>
      <c r="AF1285">
        <f t="shared" ca="1" si="1084"/>
        <v>-0.38320152139605845</v>
      </c>
      <c r="AG1285">
        <v>1</v>
      </c>
      <c r="AH1285">
        <f t="shared" ca="1" si="1099"/>
        <v>0.12181301839645831</v>
      </c>
      <c r="AI1285">
        <f t="shared" ca="1" si="1100"/>
        <v>0</v>
      </c>
      <c r="AJ1285">
        <f t="shared" ca="1" si="1101"/>
        <v>0.84104819378998474</v>
      </c>
      <c r="AK1285">
        <f t="shared" ca="1" si="1102"/>
        <v>2.5195212586734126</v>
      </c>
      <c r="AL1285">
        <f t="shared" ca="1" si="1103"/>
        <v>0.2401781895720605</v>
      </c>
      <c r="AM1285">
        <f t="shared" ca="1" si="1104"/>
        <v>0</v>
      </c>
      <c r="AO1285">
        <f t="shared" ca="1" si="1085"/>
        <v>1.0040201590461759</v>
      </c>
      <c r="AP1285">
        <f t="shared" ca="1" si="1086"/>
        <v>1.3131549106146272</v>
      </c>
      <c r="AQ1285">
        <f t="shared" ca="1" si="1087"/>
        <v>1.6500356210958549</v>
      </c>
      <c r="AS1285">
        <f t="shared" ca="1" si="1105"/>
        <v>0.23418274734226965</v>
      </c>
      <c r="AT1285">
        <f t="shared" ca="1" si="1106"/>
        <v>0.31901449278307681</v>
      </c>
      <c r="AU1285">
        <f t="shared" ca="1" si="1107"/>
        <v>0.44680275987465345</v>
      </c>
      <c r="AV1285" s="7">
        <f t="shared" ca="1" si="1108"/>
        <v>0.99999999999999989</v>
      </c>
      <c r="AX1285" s="9">
        <f t="shared" ca="1" si="1109"/>
        <v>0.76581725265773037</v>
      </c>
      <c r="AY1285" s="6">
        <f t="shared" ca="1" si="1110"/>
        <v>-0.31901449278307681</v>
      </c>
      <c r="AZ1285" s="6">
        <f t="shared" ca="1" si="1111"/>
        <v>-0.44680275987465345</v>
      </c>
      <c r="BA1285" s="8">
        <f t="shared" ca="1" si="1112"/>
        <v>0.29595967243516169</v>
      </c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S1285">
        <f t="shared" ca="1" si="1113"/>
        <v>1</v>
      </c>
      <c r="BU1285">
        <f t="shared" ca="1" si="1114"/>
        <v>0</v>
      </c>
      <c r="BV1285">
        <f t="shared" ca="1" si="1115"/>
        <v>0</v>
      </c>
      <c r="BW1285">
        <f t="shared" ca="1" si="1116"/>
        <v>1</v>
      </c>
      <c r="BX1285">
        <f t="shared" ca="1" si="1117"/>
        <v>0</v>
      </c>
      <c r="BY1285">
        <f t="shared" ca="1" si="1118"/>
        <v>0</v>
      </c>
      <c r="BZ1285">
        <f t="shared" ca="1" si="1119"/>
        <v>0</v>
      </c>
      <c r="CA1285">
        <f t="shared" ca="1" si="1120"/>
        <v>0</v>
      </c>
      <c r="CB1285">
        <f t="shared" ca="1" si="1121"/>
        <v>0</v>
      </c>
      <c r="CC1285">
        <f t="shared" ca="1" si="1122"/>
        <v>0</v>
      </c>
      <c r="CD1285">
        <f t="shared" ca="1" si="1123"/>
        <v>1</v>
      </c>
    </row>
    <row r="1286" spans="1:82" x14ac:dyDescent="0.25">
      <c r="A1286">
        <v>1</v>
      </c>
      <c r="B1286">
        <v>3.5</v>
      </c>
      <c r="C1286">
        <v>4.5</v>
      </c>
      <c r="D1286" s="4">
        <v>-1</v>
      </c>
      <c r="E1286">
        <f t="shared" si="1088"/>
        <v>1</v>
      </c>
      <c r="F1286">
        <f t="shared" si="1089"/>
        <v>0</v>
      </c>
      <c r="G1286">
        <f t="shared" si="1090"/>
        <v>0</v>
      </c>
      <c r="I1286">
        <f t="shared" ca="1" si="1071"/>
        <v>-4.3671743797232425</v>
      </c>
      <c r="J1286">
        <f t="shared" ca="1" si="1072"/>
        <v>3.8279055536498707</v>
      </c>
      <c r="K1286">
        <f t="shared" ca="1" si="1073"/>
        <v>5.097522010182054E-2</v>
      </c>
      <c r="L1286">
        <f t="shared" ca="1" si="1074"/>
        <v>-6.1908429825924038</v>
      </c>
      <c r="M1286">
        <f t="shared" ca="1" si="1075"/>
        <v>4.2121704283134571</v>
      </c>
      <c r="N1286">
        <f t="shared" ca="1" si="1076"/>
        <v>1.9940794184132622</v>
      </c>
      <c r="O1286">
        <f t="shared" ca="1" si="1077"/>
        <v>1.4987730573420279</v>
      </c>
      <c r="P1286">
        <f t="shared" ca="1" si="1078"/>
        <v>5.8203955177233944</v>
      </c>
      <c r="Q1286">
        <v>1</v>
      </c>
      <c r="R1286">
        <f t="shared" ca="1" si="1091"/>
        <v>0</v>
      </c>
      <c r="S1286">
        <f t="shared" ca="1" si="1092"/>
        <v>3.8279055536498707</v>
      </c>
      <c r="T1286">
        <f t="shared" ca="1" si="1093"/>
        <v>5.097522010182054E-2</v>
      </c>
      <c r="U1286">
        <f t="shared" ca="1" si="1094"/>
        <v>0</v>
      </c>
      <c r="V1286">
        <f t="shared" ca="1" si="1095"/>
        <v>4.2121704283134571</v>
      </c>
      <c r="W1286">
        <f t="shared" ca="1" si="1096"/>
        <v>1.9940794184132622</v>
      </c>
      <c r="X1286">
        <f t="shared" ca="1" si="1097"/>
        <v>1.4987730573420279</v>
      </c>
      <c r="Y1286">
        <f t="shared" ca="1" si="1098"/>
        <v>5.8203955177233944</v>
      </c>
      <c r="AA1286">
        <f t="shared" ca="1" si="1079"/>
        <v>1.7640002297514279E-3</v>
      </c>
      <c r="AB1286">
        <f t="shared" ca="1" si="1080"/>
        <v>-0.58106541548144452</v>
      </c>
      <c r="AC1286">
        <f t="shared" ca="1" si="1081"/>
        <v>0.71074483648406428</v>
      </c>
      <c r="AD1286">
        <f t="shared" ca="1" si="1082"/>
        <v>2.5914103651176363</v>
      </c>
      <c r="AE1286">
        <f t="shared" ca="1" si="1083"/>
        <v>0.57455212305475989</v>
      </c>
      <c r="AF1286">
        <f t="shared" ca="1" si="1084"/>
        <v>-0.19237914554454782</v>
      </c>
      <c r="AG1286">
        <v>1</v>
      </c>
      <c r="AH1286">
        <f t="shared" ca="1" si="1099"/>
        <v>1.7640002297514279E-3</v>
      </c>
      <c r="AI1286">
        <f t="shared" ca="1" si="1100"/>
        <v>0</v>
      </c>
      <c r="AJ1286">
        <f t="shared" ca="1" si="1101"/>
        <v>0.71074483648406428</v>
      </c>
      <c r="AK1286">
        <f t="shared" ca="1" si="1102"/>
        <v>2.5914103651176363</v>
      </c>
      <c r="AL1286">
        <f t="shared" ca="1" si="1103"/>
        <v>0.57455212305475989</v>
      </c>
      <c r="AM1286">
        <f t="shared" ca="1" si="1104"/>
        <v>0</v>
      </c>
      <c r="AO1286">
        <f t="shared" ca="1" si="1085"/>
        <v>0.84121089992260645</v>
      </c>
      <c r="AP1286">
        <f t="shared" ca="1" si="1086"/>
        <v>1.0692429907134129</v>
      </c>
      <c r="AQ1286">
        <f t="shared" ca="1" si="1087"/>
        <v>1.7291813647341758</v>
      </c>
      <c r="AS1286">
        <f t="shared" ca="1" si="1105"/>
        <v>0.21338713572558629</v>
      </c>
      <c r="AT1286">
        <f t="shared" ca="1" si="1106"/>
        <v>0.26804105133223927</v>
      </c>
      <c r="AU1286">
        <f t="shared" ca="1" si="1107"/>
        <v>0.51857181294217447</v>
      </c>
      <c r="AV1286" s="7">
        <f t="shared" ca="1" si="1108"/>
        <v>1</v>
      </c>
      <c r="AX1286" s="9">
        <f t="shared" ca="1" si="1109"/>
        <v>0.78661286427441368</v>
      </c>
      <c r="AY1286" s="6">
        <f t="shared" ca="1" si="1110"/>
        <v>-0.26804105133223927</v>
      </c>
      <c r="AZ1286" s="6">
        <f t="shared" ca="1" si="1111"/>
        <v>-0.51857181294217447</v>
      </c>
      <c r="BA1286" s="8">
        <f t="shared" ca="1" si="1112"/>
        <v>0.31984084287314091</v>
      </c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S1286">
        <f t="shared" ca="1" si="1113"/>
        <v>1</v>
      </c>
      <c r="BU1286">
        <f t="shared" ca="1" si="1114"/>
        <v>0</v>
      </c>
      <c r="BV1286">
        <f t="shared" ca="1" si="1115"/>
        <v>0</v>
      </c>
      <c r="BW1286">
        <f t="shared" ca="1" si="1116"/>
        <v>1</v>
      </c>
      <c r="BX1286">
        <f t="shared" ca="1" si="1117"/>
        <v>0</v>
      </c>
      <c r="BY1286">
        <f t="shared" ca="1" si="1118"/>
        <v>0</v>
      </c>
      <c r="BZ1286">
        <f t="shared" ca="1" si="1119"/>
        <v>0</v>
      </c>
      <c r="CA1286">
        <f t="shared" ca="1" si="1120"/>
        <v>0</v>
      </c>
      <c r="CB1286">
        <f t="shared" ca="1" si="1121"/>
        <v>0</v>
      </c>
      <c r="CC1286">
        <f t="shared" ca="1" si="1122"/>
        <v>0</v>
      </c>
      <c r="CD1286">
        <f t="shared" ca="1" si="1123"/>
        <v>1</v>
      </c>
    </row>
    <row r="1287" spans="1:82" x14ac:dyDescent="0.25">
      <c r="A1287">
        <v>1</v>
      </c>
      <c r="B1287">
        <v>3.5</v>
      </c>
      <c r="C1287">
        <v>4.75</v>
      </c>
      <c r="D1287" s="4">
        <v>-1</v>
      </c>
      <c r="E1287">
        <f t="shared" si="1088"/>
        <v>1</v>
      </c>
      <c r="F1287">
        <f t="shared" si="1089"/>
        <v>0</v>
      </c>
      <c r="G1287">
        <f t="shared" si="1090"/>
        <v>0</v>
      </c>
      <c r="I1287">
        <f t="shared" ca="1" si="1071"/>
        <v>-4.42239412440561</v>
      </c>
      <c r="J1287">
        <f t="shared" ca="1" si="1072"/>
        <v>4.0597276836949092</v>
      </c>
      <c r="K1287">
        <f t="shared" ca="1" si="1073"/>
        <v>0.27752792831434903</v>
      </c>
      <c r="L1287">
        <f t="shared" ca="1" si="1074"/>
        <v>-6.4158642021392698</v>
      </c>
      <c r="M1287">
        <f t="shared" ca="1" si="1075"/>
        <v>4.3959603443950908</v>
      </c>
      <c r="N1287">
        <f t="shared" ca="1" si="1076"/>
        <v>2.1234898433002503</v>
      </c>
      <c r="O1287">
        <f t="shared" ca="1" si="1077"/>
        <v>1.7099249553585727</v>
      </c>
      <c r="P1287">
        <f t="shared" ca="1" si="1078"/>
        <v>5.9198608931684973</v>
      </c>
      <c r="Q1287">
        <v>1</v>
      </c>
      <c r="R1287">
        <f t="shared" ca="1" si="1091"/>
        <v>0</v>
      </c>
      <c r="S1287">
        <f t="shared" ca="1" si="1092"/>
        <v>4.0597276836949092</v>
      </c>
      <c r="T1287">
        <f t="shared" ca="1" si="1093"/>
        <v>0.27752792831434903</v>
      </c>
      <c r="U1287">
        <f t="shared" ca="1" si="1094"/>
        <v>0</v>
      </c>
      <c r="V1287">
        <f t="shared" ca="1" si="1095"/>
        <v>4.3959603443950908</v>
      </c>
      <c r="W1287">
        <f t="shared" ca="1" si="1096"/>
        <v>2.1234898433002503</v>
      </c>
      <c r="X1287">
        <f t="shared" ca="1" si="1097"/>
        <v>1.7099249553585727</v>
      </c>
      <c r="Y1287">
        <f t="shared" ca="1" si="1098"/>
        <v>5.9198608931684973</v>
      </c>
      <c r="AA1287">
        <f t="shared" ca="1" si="1079"/>
        <v>8.6667782560791995E-3</v>
      </c>
      <c r="AB1287">
        <f t="shared" ca="1" si="1080"/>
        <v>-0.90657698598495218</v>
      </c>
      <c r="AC1287">
        <f t="shared" ca="1" si="1081"/>
        <v>0.59743383795190574</v>
      </c>
      <c r="AD1287">
        <f t="shared" ca="1" si="1082"/>
        <v>2.5121144580878361</v>
      </c>
      <c r="AE1287">
        <f t="shared" ca="1" si="1083"/>
        <v>1.0513707446791649</v>
      </c>
      <c r="AF1287">
        <f t="shared" ca="1" si="1084"/>
        <v>9.380901280094367E-2</v>
      </c>
      <c r="AG1287">
        <v>1</v>
      </c>
      <c r="AH1287">
        <f t="shared" ca="1" si="1099"/>
        <v>8.6667782560791995E-3</v>
      </c>
      <c r="AI1287">
        <f t="shared" ca="1" si="1100"/>
        <v>0</v>
      </c>
      <c r="AJ1287">
        <f t="shared" ca="1" si="1101"/>
        <v>0.59743383795190574</v>
      </c>
      <c r="AK1287">
        <f t="shared" ca="1" si="1102"/>
        <v>2.5121144580878361</v>
      </c>
      <c r="AL1287">
        <f t="shared" ca="1" si="1103"/>
        <v>1.0513707446791649</v>
      </c>
      <c r="AM1287">
        <f t="shared" ca="1" si="1104"/>
        <v>9.380901280094367E-2</v>
      </c>
      <c r="AO1287">
        <f t="shared" ca="1" si="1085"/>
        <v>0.39325700955674298</v>
      </c>
      <c r="AP1287">
        <f t="shared" ca="1" si="1086"/>
        <v>0.91939791545158567</v>
      </c>
      <c r="AQ1287">
        <f t="shared" ca="1" si="1087"/>
        <v>1.6378630250583162</v>
      </c>
      <c r="AS1287">
        <f t="shared" ca="1" si="1105"/>
        <v>0.1622334907953431</v>
      </c>
      <c r="AT1287">
        <f t="shared" ca="1" si="1106"/>
        <v>0.27456211092308835</v>
      </c>
      <c r="AU1287">
        <f t="shared" ca="1" si="1107"/>
        <v>0.56320439828156854</v>
      </c>
      <c r="AV1287" s="7">
        <f t="shared" ca="1" si="1108"/>
        <v>1</v>
      </c>
      <c r="AX1287" s="9">
        <f t="shared" ca="1" si="1109"/>
        <v>0.8377665092046569</v>
      </c>
      <c r="AY1287" s="6">
        <f t="shared" ca="1" si="1110"/>
        <v>-0.27456211092308835</v>
      </c>
      <c r="AZ1287" s="6">
        <f t="shared" ca="1" si="1111"/>
        <v>-0.56320439828156854</v>
      </c>
      <c r="BA1287" s="8">
        <f t="shared" ca="1" si="1112"/>
        <v>0.36481209031440082</v>
      </c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S1287">
        <f t="shared" ca="1" si="1113"/>
        <v>1</v>
      </c>
      <c r="BU1287">
        <f t="shared" ca="1" si="1114"/>
        <v>0</v>
      </c>
      <c r="BV1287">
        <f t="shared" ca="1" si="1115"/>
        <v>0</v>
      </c>
      <c r="BW1287">
        <f t="shared" ca="1" si="1116"/>
        <v>1</v>
      </c>
      <c r="BX1287">
        <f t="shared" ca="1" si="1117"/>
        <v>0</v>
      </c>
      <c r="BY1287">
        <f t="shared" ca="1" si="1118"/>
        <v>0</v>
      </c>
      <c r="BZ1287">
        <f t="shared" ca="1" si="1119"/>
        <v>0</v>
      </c>
      <c r="CA1287">
        <f t="shared" ca="1" si="1120"/>
        <v>0</v>
      </c>
      <c r="CB1287">
        <f t="shared" ca="1" si="1121"/>
        <v>0</v>
      </c>
      <c r="CC1287">
        <f t="shared" ca="1" si="1122"/>
        <v>0</v>
      </c>
      <c r="CD1287">
        <f t="shared" ca="1" si="1123"/>
        <v>1</v>
      </c>
    </row>
    <row r="1288" spans="1:82" x14ac:dyDescent="0.25">
      <c r="A1288">
        <v>1</v>
      </c>
      <c r="B1288">
        <v>3.5</v>
      </c>
      <c r="C1288">
        <v>5</v>
      </c>
      <c r="D1288" s="4">
        <v>-1</v>
      </c>
      <c r="E1288">
        <f t="shared" si="1088"/>
        <v>1</v>
      </c>
      <c r="F1288">
        <f t="shared" si="1089"/>
        <v>0</v>
      </c>
      <c r="G1288">
        <f t="shared" si="1090"/>
        <v>0</v>
      </c>
      <c r="I1288">
        <f t="shared" ca="1" si="1071"/>
        <v>-4.4776138690879783</v>
      </c>
      <c r="J1288">
        <f t="shared" ca="1" si="1072"/>
        <v>4.2915498137399481</v>
      </c>
      <c r="K1288">
        <f t="shared" ca="1" si="1073"/>
        <v>0.50408063652687751</v>
      </c>
      <c r="L1288">
        <f t="shared" ca="1" si="1074"/>
        <v>-6.6408854216861348</v>
      </c>
      <c r="M1288">
        <f t="shared" ca="1" si="1075"/>
        <v>4.5797502604767253</v>
      </c>
      <c r="N1288">
        <f t="shared" ca="1" si="1076"/>
        <v>2.2529002681872381</v>
      </c>
      <c r="O1288">
        <f t="shared" ca="1" si="1077"/>
        <v>1.9210768533751166</v>
      </c>
      <c r="P1288">
        <f t="shared" ca="1" si="1078"/>
        <v>6.0193262686136011</v>
      </c>
      <c r="Q1288">
        <v>1</v>
      </c>
      <c r="R1288">
        <f t="shared" ca="1" si="1091"/>
        <v>0</v>
      </c>
      <c r="S1288">
        <f t="shared" ca="1" si="1092"/>
        <v>4.2915498137399481</v>
      </c>
      <c r="T1288">
        <f t="shared" ca="1" si="1093"/>
        <v>0.50408063652687751</v>
      </c>
      <c r="U1288">
        <f t="shared" ca="1" si="1094"/>
        <v>0</v>
      </c>
      <c r="V1288">
        <f t="shared" ca="1" si="1095"/>
        <v>4.5797502604767253</v>
      </c>
      <c r="W1288">
        <f t="shared" ca="1" si="1096"/>
        <v>2.2529002681872381</v>
      </c>
      <c r="X1288">
        <f t="shared" ca="1" si="1097"/>
        <v>1.9210768533751166</v>
      </c>
      <c r="Y1288">
        <f t="shared" ca="1" si="1098"/>
        <v>6.0193262686136011</v>
      </c>
      <c r="AA1288">
        <f t="shared" ca="1" si="1079"/>
        <v>1.5569556282408303E-2</v>
      </c>
      <c r="AB1288">
        <f t="shared" ca="1" si="1080"/>
        <v>-1.2320885564884592</v>
      </c>
      <c r="AC1288">
        <f t="shared" ca="1" si="1081"/>
        <v>0.4841228394197481</v>
      </c>
      <c r="AD1288">
        <f t="shared" ca="1" si="1082"/>
        <v>2.4328185510580349</v>
      </c>
      <c r="AE1288">
        <f t="shared" ca="1" si="1083"/>
        <v>1.5281893663035708</v>
      </c>
      <c r="AF1288">
        <f t="shared" ca="1" si="1084"/>
        <v>0.37999717114643605</v>
      </c>
      <c r="AG1288">
        <v>1</v>
      </c>
      <c r="AH1288">
        <f t="shared" ca="1" si="1099"/>
        <v>1.5569556282408303E-2</v>
      </c>
      <c r="AI1288">
        <f t="shared" ca="1" si="1100"/>
        <v>0</v>
      </c>
      <c r="AJ1288">
        <f t="shared" ca="1" si="1101"/>
        <v>0.4841228394197481</v>
      </c>
      <c r="AK1288">
        <f t="shared" ca="1" si="1102"/>
        <v>2.4328185510580349</v>
      </c>
      <c r="AL1288">
        <f t="shared" ca="1" si="1103"/>
        <v>1.5281893663035708</v>
      </c>
      <c r="AM1288">
        <f t="shared" ca="1" si="1104"/>
        <v>0.37999717114643605</v>
      </c>
      <c r="AO1288">
        <f t="shared" ca="1" si="1085"/>
        <v>-0.16466991427368624</v>
      </c>
      <c r="AP1288">
        <f t="shared" ca="1" si="1086"/>
        <v>0.95728297673093743</v>
      </c>
      <c r="AQ1288">
        <f t="shared" ca="1" si="1087"/>
        <v>1.7203082401092398</v>
      </c>
      <c r="AS1288">
        <f t="shared" ca="1" si="1105"/>
        <v>9.3834545468612029E-2</v>
      </c>
      <c r="AT1288">
        <f t="shared" ca="1" si="1106"/>
        <v>0.28815138021601294</v>
      </c>
      <c r="AU1288">
        <f t="shared" ca="1" si="1107"/>
        <v>0.61801407431537503</v>
      </c>
      <c r="AV1288" s="7">
        <f t="shared" ca="1" si="1108"/>
        <v>1</v>
      </c>
      <c r="AX1288" s="9">
        <f t="shared" ca="1" si="1109"/>
        <v>0.90616545453138797</v>
      </c>
      <c r="AY1288" s="6">
        <f t="shared" ca="1" si="1110"/>
        <v>-0.28815138021601294</v>
      </c>
      <c r="AZ1288" s="6">
        <f t="shared" ca="1" si="1111"/>
        <v>-0.61801407431537503</v>
      </c>
      <c r="BA1288" s="8">
        <f t="shared" ca="1" si="1112"/>
        <v>0.42870281498612006</v>
      </c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S1288">
        <f t="shared" ca="1" si="1113"/>
        <v>1</v>
      </c>
      <c r="BU1288">
        <f t="shared" ca="1" si="1114"/>
        <v>0</v>
      </c>
      <c r="BV1288">
        <f t="shared" ca="1" si="1115"/>
        <v>0</v>
      </c>
      <c r="BW1288">
        <f t="shared" ca="1" si="1116"/>
        <v>1</v>
      </c>
      <c r="BX1288">
        <f t="shared" ca="1" si="1117"/>
        <v>0</v>
      </c>
      <c r="BY1288">
        <f t="shared" ca="1" si="1118"/>
        <v>0</v>
      </c>
      <c r="BZ1288">
        <f t="shared" ca="1" si="1119"/>
        <v>0</v>
      </c>
      <c r="CA1288">
        <f t="shared" ca="1" si="1120"/>
        <v>0</v>
      </c>
      <c r="CB1288">
        <f t="shared" ca="1" si="1121"/>
        <v>0</v>
      </c>
      <c r="CC1288">
        <f t="shared" ca="1" si="1122"/>
        <v>0</v>
      </c>
      <c r="CD1288">
        <f t="shared" ca="1" si="1123"/>
        <v>1</v>
      </c>
    </row>
    <row r="1289" spans="1:82" x14ac:dyDescent="0.25">
      <c r="A1289">
        <v>1</v>
      </c>
      <c r="B1289">
        <v>3.5</v>
      </c>
      <c r="C1289">
        <v>5.25</v>
      </c>
      <c r="D1289" s="4">
        <v>-1</v>
      </c>
      <c r="E1289">
        <f t="shared" si="1088"/>
        <v>1</v>
      </c>
      <c r="F1289">
        <f t="shared" si="1089"/>
        <v>0</v>
      </c>
      <c r="G1289">
        <f t="shared" si="1090"/>
        <v>0</v>
      </c>
      <c r="I1289">
        <f t="shared" ca="1" si="1071"/>
        <v>-4.5328336137703467</v>
      </c>
      <c r="J1289">
        <f t="shared" ca="1" si="1072"/>
        <v>4.5233719437849871</v>
      </c>
      <c r="K1289">
        <f t="shared" ca="1" si="1073"/>
        <v>0.730633344739406</v>
      </c>
      <c r="L1289">
        <f t="shared" ca="1" si="1074"/>
        <v>-6.8659066412329999</v>
      </c>
      <c r="M1289">
        <f t="shared" ca="1" si="1075"/>
        <v>4.7635401765583589</v>
      </c>
      <c r="N1289">
        <f t="shared" ca="1" si="1076"/>
        <v>2.3823106930742259</v>
      </c>
      <c r="O1289">
        <f t="shared" ca="1" si="1077"/>
        <v>2.1322287513916613</v>
      </c>
      <c r="P1289">
        <f t="shared" ca="1" si="1078"/>
        <v>6.118791644058704</v>
      </c>
      <c r="Q1289">
        <v>1</v>
      </c>
      <c r="R1289">
        <f t="shared" ca="1" si="1091"/>
        <v>0</v>
      </c>
      <c r="S1289">
        <f t="shared" ca="1" si="1092"/>
        <v>4.5233719437849871</v>
      </c>
      <c r="T1289">
        <f t="shared" ca="1" si="1093"/>
        <v>0.730633344739406</v>
      </c>
      <c r="U1289">
        <f t="shared" ca="1" si="1094"/>
        <v>0</v>
      </c>
      <c r="V1289">
        <f t="shared" ca="1" si="1095"/>
        <v>4.7635401765583589</v>
      </c>
      <c r="W1289">
        <f t="shared" ca="1" si="1096"/>
        <v>2.3823106930742259</v>
      </c>
      <c r="X1289">
        <f t="shared" ca="1" si="1097"/>
        <v>2.1322287513916613</v>
      </c>
      <c r="Y1289">
        <f t="shared" ca="1" si="1098"/>
        <v>6.118791644058704</v>
      </c>
      <c r="AA1289">
        <f t="shared" ca="1" si="1079"/>
        <v>2.2472334308735631E-2</v>
      </c>
      <c r="AB1289">
        <f t="shared" ca="1" si="1080"/>
        <v>-1.5576001269919684</v>
      </c>
      <c r="AC1289">
        <f t="shared" ca="1" si="1081"/>
        <v>0.37081184088758956</v>
      </c>
      <c r="AD1289">
        <f t="shared" ca="1" si="1082"/>
        <v>2.3535226440282346</v>
      </c>
      <c r="AE1289">
        <f t="shared" ca="1" si="1083"/>
        <v>2.0050079879279767</v>
      </c>
      <c r="AF1289">
        <f t="shared" ca="1" si="1084"/>
        <v>0.66618532949192844</v>
      </c>
      <c r="AG1289">
        <v>1</v>
      </c>
      <c r="AH1289">
        <f t="shared" ca="1" si="1099"/>
        <v>2.2472334308735631E-2</v>
      </c>
      <c r="AI1289">
        <f t="shared" ca="1" si="1100"/>
        <v>0</v>
      </c>
      <c r="AJ1289">
        <f t="shared" ca="1" si="1101"/>
        <v>0.37081184088758956</v>
      </c>
      <c r="AK1289">
        <f t="shared" ca="1" si="1102"/>
        <v>2.3535226440282346</v>
      </c>
      <c r="AL1289">
        <f t="shared" ca="1" si="1103"/>
        <v>2.0050079879279767</v>
      </c>
      <c r="AM1289">
        <f t="shared" ca="1" si="1104"/>
        <v>0.66618532949192844</v>
      </c>
      <c r="AO1289">
        <f t="shared" ca="1" si="1085"/>
        <v>-0.7225968381041139</v>
      </c>
      <c r="AP1289">
        <f t="shared" ca="1" si="1086"/>
        <v>0.99516803801028786</v>
      </c>
      <c r="AQ1289">
        <f t="shared" ca="1" si="1087"/>
        <v>1.8027534551601661</v>
      </c>
      <c r="AS1289">
        <f t="shared" ca="1" si="1105"/>
        <v>5.2445722906973705E-2</v>
      </c>
      <c r="AT1289">
        <f t="shared" ca="1" si="1106"/>
        <v>0.292230730014573</v>
      </c>
      <c r="AU1289">
        <f t="shared" ca="1" si="1107"/>
        <v>0.65532354707845319</v>
      </c>
      <c r="AV1289" s="7">
        <f t="shared" ca="1" si="1108"/>
        <v>0.99999999999999989</v>
      </c>
      <c r="AX1289" s="9">
        <f t="shared" ca="1" si="1109"/>
        <v>0.94755427709302631</v>
      </c>
      <c r="AY1289" s="6">
        <f t="shared" ca="1" si="1110"/>
        <v>-0.292230730014573</v>
      </c>
      <c r="AZ1289" s="6">
        <f t="shared" ca="1" si="1111"/>
        <v>-0.65532354707845319</v>
      </c>
      <c r="BA1289" s="8">
        <f t="shared" ca="1" si="1112"/>
        <v>0.47090228631920789</v>
      </c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S1289">
        <f t="shared" ca="1" si="1113"/>
        <v>1</v>
      </c>
      <c r="BU1289">
        <f t="shared" ca="1" si="1114"/>
        <v>0</v>
      </c>
      <c r="BV1289">
        <f t="shared" ca="1" si="1115"/>
        <v>0</v>
      </c>
      <c r="BW1289">
        <f t="shared" ca="1" si="1116"/>
        <v>1</v>
      </c>
      <c r="BX1289">
        <f t="shared" ca="1" si="1117"/>
        <v>0</v>
      </c>
      <c r="BY1289">
        <f t="shared" ca="1" si="1118"/>
        <v>0</v>
      </c>
      <c r="BZ1289">
        <f t="shared" ca="1" si="1119"/>
        <v>0</v>
      </c>
      <c r="CA1289">
        <f t="shared" ca="1" si="1120"/>
        <v>0</v>
      </c>
      <c r="CB1289">
        <f t="shared" ca="1" si="1121"/>
        <v>0</v>
      </c>
      <c r="CC1289">
        <f t="shared" ca="1" si="1122"/>
        <v>0</v>
      </c>
      <c r="CD1289">
        <f t="shared" ca="1" si="1123"/>
        <v>1</v>
      </c>
    </row>
    <row r="1290" spans="1:82" x14ac:dyDescent="0.25">
      <c r="A1290">
        <v>1</v>
      </c>
      <c r="B1290">
        <v>3.5</v>
      </c>
      <c r="C1290">
        <v>5.5</v>
      </c>
      <c r="D1290" s="4">
        <v>-1</v>
      </c>
      <c r="E1290">
        <f t="shared" si="1088"/>
        <v>1</v>
      </c>
      <c r="F1290">
        <f t="shared" si="1089"/>
        <v>0</v>
      </c>
      <c r="G1290">
        <f t="shared" si="1090"/>
        <v>0</v>
      </c>
      <c r="I1290">
        <f t="shared" ca="1" si="1071"/>
        <v>-4.5880533584527141</v>
      </c>
      <c r="J1290">
        <f t="shared" ca="1" si="1072"/>
        <v>4.7551940738300242</v>
      </c>
      <c r="K1290">
        <f t="shared" ca="1" si="1073"/>
        <v>0.95718605295193449</v>
      </c>
      <c r="L1290">
        <f t="shared" ca="1" si="1074"/>
        <v>-7.0909278607798649</v>
      </c>
      <c r="M1290">
        <f t="shared" ca="1" si="1075"/>
        <v>4.9473300926399926</v>
      </c>
      <c r="N1290">
        <f t="shared" ca="1" si="1076"/>
        <v>2.5117211179612147</v>
      </c>
      <c r="O1290">
        <f t="shared" ca="1" si="1077"/>
        <v>2.3433806494082061</v>
      </c>
      <c r="P1290">
        <f t="shared" ca="1" si="1078"/>
        <v>6.2182570195038078</v>
      </c>
      <c r="Q1290">
        <v>1</v>
      </c>
      <c r="R1290">
        <f t="shared" ca="1" si="1091"/>
        <v>0</v>
      </c>
      <c r="S1290">
        <f t="shared" ca="1" si="1092"/>
        <v>4.7551940738300242</v>
      </c>
      <c r="T1290">
        <f t="shared" ca="1" si="1093"/>
        <v>0.95718605295193449</v>
      </c>
      <c r="U1290">
        <f t="shared" ca="1" si="1094"/>
        <v>0</v>
      </c>
      <c r="V1290">
        <f t="shared" ca="1" si="1095"/>
        <v>4.9473300926399926</v>
      </c>
      <c r="W1290">
        <f t="shared" ca="1" si="1096"/>
        <v>2.5117211179612147</v>
      </c>
      <c r="X1290">
        <f t="shared" ca="1" si="1097"/>
        <v>2.3433806494082061</v>
      </c>
      <c r="Y1290">
        <f t="shared" ca="1" si="1098"/>
        <v>6.2182570195038078</v>
      </c>
      <c r="AA1290">
        <f t="shared" ca="1" si="1079"/>
        <v>2.9375112335064513E-2</v>
      </c>
      <c r="AB1290">
        <f t="shared" ca="1" si="1080"/>
        <v>-1.8831116974954751</v>
      </c>
      <c r="AC1290">
        <f t="shared" ca="1" si="1081"/>
        <v>0.25750084235543014</v>
      </c>
      <c r="AD1290">
        <f t="shared" ca="1" si="1082"/>
        <v>2.2742267369984352</v>
      </c>
      <c r="AE1290">
        <f t="shared" ca="1" si="1083"/>
        <v>2.4818266095523809</v>
      </c>
      <c r="AF1290">
        <f t="shared" ca="1" si="1084"/>
        <v>0.95237348783741727</v>
      </c>
      <c r="AG1290">
        <v>1</v>
      </c>
      <c r="AH1290">
        <f t="shared" ca="1" si="1099"/>
        <v>2.9375112335064513E-2</v>
      </c>
      <c r="AI1290">
        <f t="shared" ca="1" si="1100"/>
        <v>0</v>
      </c>
      <c r="AJ1290">
        <f t="shared" ca="1" si="1101"/>
        <v>0.25750084235543014</v>
      </c>
      <c r="AK1290">
        <f t="shared" ca="1" si="1102"/>
        <v>2.2742267369984352</v>
      </c>
      <c r="AL1290">
        <f t="shared" ca="1" si="1103"/>
        <v>2.4818266095523809</v>
      </c>
      <c r="AM1290">
        <f t="shared" ca="1" si="1104"/>
        <v>0.95237348783741727</v>
      </c>
      <c r="AO1290">
        <f t="shared" ca="1" si="1085"/>
        <v>-1.2805237619345375</v>
      </c>
      <c r="AP1290">
        <f t="shared" ca="1" si="1086"/>
        <v>1.0330530992896354</v>
      </c>
      <c r="AQ1290">
        <f t="shared" ca="1" si="1087"/>
        <v>1.8851986702110888</v>
      </c>
      <c r="AS1290">
        <f t="shared" ca="1" si="1105"/>
        <v>2.8722106611478053E-2</v>
      </c>
      <c r="AT1290">
        <f t="shared" ca="1" si="1106"/>
        <v>0.29039554812818941</v>
      </c>
      <c r="AU1290">
        <f t="shared" ca="1" si="1107"/>
        <v>0.68088234526033264</v>
      </c>
      <c r="AV1290" s="7">
        <f t="shared" ca="1" si="1108"/>
        <v>1</v>
      </c>
      <c r="AX1290" s="9">
        <f t="shared" ca="1" si="1109"/>
        <v>0.971277893388522</v>
      </c>
      <c r="AY1290" s="6">
        <f t="shared" ca="1" si="1110"/>
        <v>-0.29039554812818941</v>
      </c>
      <c r="AZ1290" s="6">
        <f t="shared" ca="1" si="1111"/>
        <v>-0.68088234526033264</v>
      </c>
      <c r="BA1290" s="8">
        <f t="shared" ca="1" si="1112"/>
        <v>0.49710369621504258</v>
      </c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S1290">
        <f t="shared" ca="1" si="1113"/>
        <v>1</v>
      </c>
      <c r="BU1290">
        <f t="shared" ca="1" si="1114"/>
        <v>0</v>
      </c>
      <c r="BV1290">
        <f t="shared" ca="1" si="1115"/>
        <v>0</v>
      </c>
      <c r="BW1290">
        <f t="shared" ca="1" si="1116"/>
        <v>1</v>
      </c>
      <c r="BX1290">
        <f t="shared" ca="1" si="1117"/>
        <v>0</v>
      </c>
      <c r="BY1290">
        <f t="shared" ca="1" si="1118"/>
        <v>0</v>
      </c>
      <c r="BZ1290">
        <f t="shared" ca="1" si="1119"/>
        <v>0</v>
      </c>
      <c r="CA1290">
        <f t="shared" ca="1" si="1120"/>
        <v>0</v>
      </c>
      <c r="CB1290">
        <f t="shared" ca="1" si="1121"/>
        <v>0</v>
      </c>
      <c r="CC1290">
        <f t="shared" ca="1" si="1122"/>
        <v>0</v>
      </c>
      <c r="CD1290">
        <f t="shared" ca="1" si="1123"/>
        <v>1</v>
      </c>
    </row>
    <row r="1291" spans="1:82" x14ac:dyDescent="0.25">
      <c r="A1291">
        <v>1</v>
      </c>
      <c r="B1291">
        <v>3.5</v>
      </c>
      <c r="C1291">
        <v>5.75</v>
      </c>
      <c r="D1291" s="4">
        <v>-1</v>
      </c>
      <c r="E1291">
        <f t="shared" si="1088"/>
        <v>1</v>
      </c>
      <c r="F1291">
        <f t="shared" si="1089"/>
        <v>0</v>
      </c>
      <c r="G1291">
        <f t="shared" si="1090"/>
        <v>0</v>
      </c>
      <c r="I1291">
        <f t="shared" ca="1" si="1071"/>
        <v>-4.6432731031350816</v>
      </c>
      <c r="J1291">
        <f t="shared" ca="1" si="1072"/>
        <v>4.9870162038750632</v>
      </c>
      <c r="K1291">
        <f t="shared" ca="1" si="1073"/>
        <v>1.183738761164463</v>
      </c>
      <c r="L1291">
        <f t="shared" ca="1" si="1074"/>
        <v>-7.31594908032673</v>
      </c>
      <c r="M1291">
        <f t="shared" ca="1" si="1075"/>
        <v>5.1311200087216262</v>
      </c>
      <c r="N1291">
        <f t="shared" ca="1" si="1076"/>
        <v>2.6411315428482025</v>
      </c>
      <c r="O1291">
        <f t="shared" ca="1" si="1077"/>
        <v>2.55453254742475</v>
      </c>
      <c r="P1291">
        <f t="shared" ca="1" si="1078"/>
        <v>6.3177223949489107</v>
      </c>
      <c r="Q1291">
        <v>1</v>
      </c>
      <c r="R1291">
        <f t="shared" ca="1" si="1091"/>
        <v>0</v>
      </c>
      <c r="S1291">
        <f t="shared" ca="1" si="1092"/>
        <v>4.9870162038750632</v>
      </c>
      <c r="T1291">
        <f t="shared" ca="1" si="1093"/>
        <v>1.183738761164463</v>
      </c>
      <c r="U1291">
        <f t="shared" ca="1" si="1094"/>
        <v>0</v>
      </c>
      <c r="V1291">
        <f t="shared" ca="1" si="1095"/>
        <v>5.1311200087216262</v>
      </c>
      <c r="W1291">
        <f t="shared" ca="1" si="1096"/>
        <v>2.6411315428482025</v>
      </c>
      <c r="X1291">
        <f t="shared" ca="1" si="1097"/>
        <v>2.55453254742475</v>
      </c>
      <c r="Y1291">
        <f t="shared" ca="1" si="1098"/>
        <v>6.3177223949489107</v>
      </c>
      <c r="AA1291">
        <f t="shared" ca="1" si="1079"/>
        <v>3.6277890361392284E-2</v>
      </c>
      <c r="AB1291">
        <f t="shared" ca="1" si="1080"/>
        <v>-2.2086232679989837</v>
      </c>
      <c r="AC1291">
        <f t="shared" ca="1" si="1081"/>
        <v>0.14418984382327249</v>
      </c>
      <c r="AD1291">
        <f t="shared" ca="1" si="1082"/>
        <v>2.1949308299686341</v>
      </c>
      <c r="AE1291">
        <f t="shared" ca="1" si="1083"/>
        <v>2.9586452311767877</v>
      </c>
      <c r="AF1291">
        <f t="shared" ca="1" si="1084"/>
        <v>1.2385616461829088</v>
      </c>
      <c r="AG1291">
        <v>1</v>
      </c>
      <c r="AH1291">
        <f t="shared" ca="1" si="1099"/>
        <v>3.6277890361392284E-2</v>
      </c>
      <c r="AI1291">
        <f t="shared" ca="1" si="1100"/>
        <v>0</v>
      </c>
      <c r="AJ1291">
        <f t="shared" ca="1" si="1101"/>
        <v>0.14418984382327249</v>
      </c>
      <c r="AK1291">
        <f t="shared" ca="1" si="1102"/>
        <v>2.1949308299686341</v>
      </c>
      <c r="AL1291">
        <f t="shared" ca="1" si="1103"/>
        <v>2.9586452311767877</v>
      </c>
      <c r="AM1291">
        <f t="shared" ca="1" si="1104"/>
        <v>1.2385616461829088</v>
      </c>
      <c r="AO1291">
        <f t="shared" ca="1" si="1085"/>
        <v>-1.838450685764967</v>
      </c>
      <c r="AP1291">
        <f t="shared" ca="1" si="1086"/>
        <v>1.0709381605689858</v>
      </c>
      <c r="AQ1291">
        <f t="shared" ca="1" si="1087"/>
        <v>1.9676438852620126</v>
      </c>
      <c r="AS1291">
        <f t="shared" ca="1" si="1105"/>
        <v>1.5547255443400437E-2</v>
      </c>
      <c r="AT1291">
        <f t="shared" ca="1" si="1106"/>
        <v>0.28522346779889562</v>
      </c>
      <c r="AU1291">
        <f t="shared" ca="1" si="1107"/>
        <v>0.69922927675770385</v>
      </c>
      <c r="AV1291" s="7">
        <f t="shared" ca="1" si="1108"/>
        <v>0.99999999999999989</v>
      </c>
      <c r="AX1291" s="9">
        <f t="shared" ca="1" si="1109"/>
        <v>0.98445274455659959</v>
      </c>
      <c r="AY1291" s="6">
        <f t="shared" ca="1" si="1110"/>
        <v>-0.28522346779889562</v>
      </c>
      <c r="AZ1291" s="6">
        <f t="shared" ca="1" si="1111"/>
        <v>-0.69922927675770385</v>
      </c>
      <c r="BA1291" s="8">
        <f t="shared" ca="1" si="1112"/>
        <v>0.51314040477445022</v>
      </c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S1291">
        <f t="shared" ca="1" si="1113"/>
        <v>1</v>
      </c>
      <c r="BU1291">
        <f t="shared" ca="1" si="1114"/>
        <v>0</v>
      </c>
      <c r="BV1291">
        <f t="shared" ca="1" si="1115"/>
        <v>0</v>
      </c>
      <c r="BW1291">
        <f t="shared" ca="1" si="1116"/>
        <v>1</v>
      </c>
      <c r="BX1291">
        <f t="shared" ca="1" si="1117"/>
        <v>0</v>
      </c>
      <c r="BY1291">
        <f t="shared" ca="1" si="1118"/>
        <v>0</v>
      </c>
      <c r="BZ1291">
        <f t="shared" ca="1" si="1119"/>
        <v>0</v>
      </c>
      <c r="CA1291">
        <f t="shared" ca="1" si="1120"/>
        <v>0</v>
      </c>
      <c r="CB1291">
        <f t="shared" ca="1" si="1121"/>
        <v>0</v>
      </c>
      <c r="CC1291">
        <f t="shared" ca="1" si="1122"/>
        <v>0</v>
      </c>
      <c r="CD1291">
        <f t="shared" ca="1" si="1123"/>
        <v>1</v>
      </c>
    </row>
    <row r="1292" spans="1:82" x14ac:dyDescent="0.25">
      <c r="A1292">
        <v>1</v>
      </c>
      <c r="B1292">
        <v>3.75</v>
      </c>
      <c r="C1292">
        <v>-6</v>
      </c>
      <c r="D1292" s="4">
        <v>-1</v>
      </c>
      <c r="E1292">
        <f t="shared" si="1088"/>
        <v>1</v>
      </c>
      <c r="F1292">
        <f t="shared" si="1089"/>
        <v>0</v>
      </c>
      <c r="G1292">
        <f t="shared" si="1090"/>
        <v>0</v>
      </c>
      <c r="I1292">
        <f t="shared" ca="1" si="1071"/>
        <v>-2.2933405104278135</v>
      </c>
      <c r="J1292">
        <f t="shared" ca="1" si="1072"/>
        <v>-5.9842796656119344</v>
      </c>
      <c r="K1292">
        <f t="shared" ca="1" si="1073"/>
        <v>-9.6883823108329459</v>
      </c>
      <c r="L1292">
        <f t="shared" ca="1" si="1074"/>
        <v>3.1668627513374199</v>
      </c>
      <c r="M1292">
        <f t="shared" ca="1" si="1075"/>
        <v>-3.4582251252326399</v>
      </c>
      <c r="N1292">
        <f t="shared" ca="1" si="1076"/>
        <v>-3.4894518846102649</v>
      </c>
      <c r="O1292">
        <f t="shared" ca="1" si="1077"/>
        <v>-7.5328219529989076</v>
      </c>
      <c r="P1292">
        <f t="shared" ca="1" si="1078"/>
        <v>1.8798866803542738</v>
      </c>
      <c r="Q1292">
        <v>1</v>
      </c>
      <c r="R1292">
        <f t="shared" ca="1" si="1091"/>
        <v>0</v>
      </c>
      <c r="S1292">
        <f t="shared" ca="1" si="1092"/>
        <v>0</v>
      </c>
      <c r="T1292">
        <f t="shared" ca="1" si="1093"/>
        <v>0</v>
      </c>
      <c r="U1292">
        <f t="shared" ca="1" si="1094"/>
        <v>3.1668627513374199</v>
      </c>
      <c r="V1292">
        <f t="shared" ca="1" si="1095"/>
        <v>0</v>
      </c>
      <c r="W1292">
        <f t="shared" ca="1" si="1096"/>
        <v>0</v>
      </c>
      <c r="X1292">
        <f t="shared" ca="1" si="1097"/>
        <v>0</v>
      </c>
      <c r="Y1292">
        <f t="shared" ca="1" si="1098"/>
        <v>1.8798866803542738</v>
      </c>
      <c r="AA1292">
        <f t="shared" ca="1" si="1079"/>
        <v>2.4376419183804519</v>
      </c>
      <c r="AB1292">
        <f t="shared" ca="1" si="1080"/>
        <v>1.3423695645613098</v>
      </c>
      <c r="AC1292">
        <f t="shared" ca="1" si="1081"/>
        <v>1.0275811497278244</v>
      </c>
      <c r="AD1292">
        <f t="shared" ca="1" si="1082"/>
        <v>1.1613826897715307</v>
      </c>
      <c r="AE1292">
        <f t="shared" ca="1" si="1083"/>
        <v>-3.8275184363536097</v>
      </c>
      <c r="AF1292">
        <f t="shared" ca="1" si="1084"/>
        <v>0.70262201511585554</v>
      </c>
      <c r="AG1292">
        <v>1</v>
      </c>
      <c r="AH1292">
        <f t="shared" ca="1" si="1099"/>
        <v>2.4376419183804519</v>
      </c>
      <c r="AI1292">
        <f t="shared" ca="1" si="1100"/>
        <v>1.3423695645613098</v>
      </c>
      <c r="AJ1292">
        <f t="shared" ca="1" si="1101"/>
        <v>1.0275811497278244</v>
      </c>
      <c r="AK1292">
        <f t="shared" ca="1" si="1102"/>
        <v>1.1613826897715307</v>
      </c>
      <c r="AL1292">
        <f t="shared" ca="1" si="1103"/>
        <v>0</v>
      </c>
      <c r="AM1292">
        <f t="shared" ca="1" si="1104"/>
        <v>0.70262201511585554</v>
      </c>
      <c r="AO1292">
        <f t="shared" ca="1" si="1085"/>
        <v>0.34418401232598717</v>
      </c>
      <c r="AP1292">
        <f t="shared" ca="1" si="1086"/>
        <v>2.0625275337600693</v>
      </c>
      <c r="AQ1292">
        <f t="shared" ca="1" si="1087"/>
        <v>-0.24650928084961576</v>
      </c>
      <c r="AS1292">
        <f t="shared" ca="1" si="1105"/>
        <v>0.14026763053556449</v>
      </c>
      <c r="AT1292">
        <f t="shared" ca="1" si="1106"/>
        <v>0.78203208245009093</v>
      </c>
      <c r="AU1292">
        <f t="shared" ca="1" si="1107"/>
        <v>7.7700287014344574E-2</v>
      </c>
      <c r="AV1292" s="7">
        <f t="shared" ca="1" si="1108"/>
        <v>1</v>
      </c>
      <c r="AX1292" s="9">
        <f t="shared" ca="1" si="1109"/>
        <v>0.85973236946443554</v>
      </c>
      <c r="AY1292" s="6">
        <f t="shared" ca="1" si="1110"/>
        <v>-0.78203208245009093</v>
      </c>
      <c r="AZ1292" s="6">
        <f t="shared" ca="1" si="1111"/>
        <v>-7.7700287014344574E-2</v>
      </c>
      <c r="BA1292" s="8">
        <f t="shared" ca="1" si="1112"/>
        <v>0.45225041989608999</v>
      </c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S1292">
        <f t="shared" ca="1" si="1113"/>
        <v>0</v>
      </c>
      <c r="BU1292">
        <f t="shared" ca="1" si="1114"/>
        <v>0</v>
      </c>
      <c r="BV1292">
        <f t="shared" ca="1" si="1115"/>
        <v>1</v>
      </c>
      <c r="BW1292">
        <f t="shared" ca="1" si="1116"/>
        <v>0</v>
      </c>
      <c r="BX1292">
        <f t="shared" ca="1" si="1117"/>
        <v>0</v>
      </c>
      <c r="BY1292">
        <f t="shared" ca="1" si="1118"/>
        <v>0</v>
      </c>
      <c r="BZ1292">
        <f t="shared" ca="1" si="1119"/>
        <v>0</v>
      </c>
      <c r="CA1292">
        <f t="shared" ca="1" si="1120"/>
        <v>0</v>
      </c>
      <c r="CB1292">
        <f t="shared" ca="1" si="1121"/>
        <v>0</v>
      </c>
      <c r="CC1292">
        <f t="shared" ca="1" si="1122"/>
        <v>0</v>
      </c>
      <c r="CD1292">
        <f t="shared" ca="1" si="1123"/>
        <v>1</v>
      </c>
    </row>
    <row r="1293" spans="1:82" x14ac:dyDescent="0.25">
      <c r="A1293">
        <v>1</v>
      </c>
      <c r="B1293">
        <v>3.75</v>
      </c>
      <c r="C1293">
        <v>-5.75</v>
      </c>
      <c r="D1293" s="4">
        <v>-1</v>
      </c>
      <c r="E1293">
        <f t="shared" si="1088"/>
        <v>1</v>
      </c>
      <c r="F1293">
        <f t="shared" si="1089"/>
        <v>0</v>
      </c>
      <c r="G1293">
        <f t="shared" si="1090"/>
        <v>0</v>
      </c>
      <c r="I1293">
        <f t="shared" ca="1" si="1071"/>
        <v>-2.3485602551101814</v>
      </c>
      <c r="J1293">
        <f t="shared" ca="1" si="1072"/>
        <v>-5.7524575355668954</v>
      </c>
      <c r="K1293">
        <f t="shared" ca="1" si="1073"/>
        <v>-9.4618296026204192</v>
      </c>
      <c r="L1293">
        <f t="shared" ca="1" si="1074"/>
        <v>2.9418415317905549</v>
      </c>
      <c r="M1293">
        <f t="shared" ca="1" si="1075"/>
        <v>-3.2744352091510063</v>
      </c>
      <c r="N1293">
        <f t="shared" ca="1" si="1076"/>
        <v>-3.3600414597232771</v>
      </c>
      <c r="O1293">
        <f t="shared" ca="1" si="1077"/>
        <v>-7.3216700549823628</v>
      </c>
      <c r="P1293">
        <f t="shared" ca="1" si="1078"/>
        <v>1.9793520557993771</v>
      </c>
      <c r="Q1293">
        <v>1</v>
      </c>
      <c r="R1293">
        <f t="shared" ca="1" si="1091"/>
        <v>0</v>
      </c>
      <c r="S1293">
        <f t="shared" ca="1" si="1092"/>
        <v>0</v>
      </c>
      <c r="T1293">
        <f t="shared" ca="1" si="1093"/>
        <v>0</v>
      </c>
      <c r="U1293">
        <f t="shared" ca="1" si="1094"/>
        <v>2.9418415317905549</v>
      </c>
      <c r="V1293">
        <f t="shared" ca="1" si="1095"/>
        <v>0</v>
      </c>
      <c r="W1293">
        <f t="shared" ca="1" si="1096"/>
        <v>0</v>
      </c>
      <c r="X1293">
        <f t="shared" ca="1" si="1097"/>
        <v>0</v>
      </c>
      <c r="Y1293">
        <f t="shared" ca="1" si="1098"/>
        <v>1.9793520557993771</v>
      </c>
      <c r="AA1293">
        <f t="shared" ca="1" si="1079"/>
        <v>2.3089883581994366</v>
      </c>
      <c r="AB1293">
        <f t="shared" ca="1" si="1080"/>
        <v>1.2646600658547171</v>
      </c>
      <c r="AC1293">
        <f t="shared" ca="1" si="1081"/>
        <v>1.1326694317382153</v>
      </c>
      <c r="AD1293">
        <f t="shared" ca="1" si="1082"/>
        <v>1.1654893712358128</v>
      </c>
      <c r="AE1293">
        <f t="shared" ca="1" si="1083"/>
        <v>-3.7543817328115328</v>
      </c>
      <c r="AF1293">
        <f t="shared" ca="1" si="1084"/>
        <v>0.38905191336636991</v>
      </c>
      <c r="AG1293">
        <v>1</v>
      </c>
      <c r="AH1293">
        <f t="shared" ca="1" si="1099"/>
        <v>2.3089883581994366</v>
      </c>
      <c r="AI1293">
        <f t="shared" ca="1" si="1100"/>
        <v>1.2646600658547171</v>
      </c>
      <c r="AJ1293">
        <f t="shared" ca="1" si="1101"/>
        <v>1.1326694317382153</v>
      </c>
      <c r="AK1293">
        <f t="shared" ca="1" si="1102"/>
        <v>1.1654893712358128</v>
      </c>
      <c r="AL1293">
        <f t="shared" ca="1" si="1103"/>
        <v>0</v>
      </c>
      <c r="AM1293">
        <f t="shared" ca="1" si="1104"/>
        <v>0.38905191336636991</v>
      </c>
      <c r="AO1293">
        <f t="shared" ca="1" si="1085"/>
        <v>0.45304251085034153</v>
      </c>
      <c r="AP1293">
        <f t="shared" ca="1" si="1086"/>
        <v>1.835967827367976</v>
      </c>
      <c r="AQ1293">
        <f t="shared" ca="1" si="1087"/>
        <v>-0.43110448541851576</v>
      </c>
      <c r="AS1293">
        <f t="shared" ca="1" si="1105"/>
        <v>0.18519846229471734</v>
      </c>
      <c r="AT1293">
        <f t="shared" ca="1" si="1106"/>
        <v>0.73830228111857465</v>
      </c>
      <c r="AU1293">
        <f t="shared" ca="1" si="1107"/>
        <v>7.6499256586708003E-2</v>
      </c>
      <c r="AV1293" s="7">
        <f t="shared" ca="1" si="1108"/>
        <v>1</v>
      </c>
      <c r="AX1293" s="9">
        <f t="shared" ca="1" si="1109"/>
        <v>0.81480153770528263</v>
      </c>
      <c r="AY1293" s="6">
        <f t="shared" ca="1" si="1110"/>
        <v>-0.73830228111857465</v>
      </c>
      <c r="AZ1293" s="6">
        <f t="shared" ca="1" si="1111"/>
        <v>-7.6499256586708003E-2</v>
      </c>
      <c r="BA1293" s="8">
        <f t="shared" ca="1" si="1112"/>
        <v>0.40494798013670102</v>
      </c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S1293">
        <f t="shared" ca="1" si="1113"/>
        <v>0</v>
      </c>
      <c r="BU1293">
        <f t="shared" ca="1" si="1114"/>
        <v>0</v>
      </c>
      <c r="BV1293">
        <f t="shared" ca="1" si="1115"/>
        <v>1</v>
      </c>
      <c r="BW1293">
        <f t="shared" ca="1" si="1116"/>
        <v>0</v>
      </c>
      <c r="BX1293">
        <f t="shared" ca="1" si="1117"/>
        <v>0</v>
      </c>
      <c r="BY1293">
        <f t="shared" ca="1" si="1118"/>
        <v>0</v>
      </c>
      <c r="BZ1293">
        <f t="shared" ca="1" si="1119"/>
        <v>0</v>
      </c>
      <c r="CA1293">
        <f t="shared" ca="1" si="1120"/>
        <v>0</v>
      </c>
      <c r="CB1293">
        <f t="shared" ca="1" si="1121"/>
        <v>0</v>
      </c>
      <c r="CC1293">
        <f t="shared" ca="1" si="1122"/>
        <v>0</v>
      </c>
      <c r="CD1293">
        <f t="shared" ca="1" si="1123"/>
        <v>1</v>
      </c>
    </row>
    <row r="1294" spans="1:82" x14ac:dyDescent="0.25">
      <c r="A1294">
        <v>1</v>
      </c>
      <c r="B1294">
        <v>3.75</v>
      </c>
      <c r="C1294">
        <v>-5.5</v>
      </c>
      <c r="D1294" s="4">
        <v>-1</v>
      </c>
      <c r="E1294">
        <f t="shared" si="1088"/>
        <v>1</v>
      </c>
      <c r="F1294">
        <f t="shared" si="1089"/>
        <v>0</v>
      </c>
      <c r="G1294">
        <f t="shared" si="1090"/>
        <v>0</v>
      </c>
      <c r="I1294">
        <f t="shared" ca="1" si="1071"/>
        <v>-2.4037799997925493</v>
      </c>
      <c r="J1294">
        <f t="shared" ca="1" si="1072"/>
        <v>-5.5206354055218565</v>
      </c>
      <c r="K1294">
        <f t="shared" ca="1" si="1073"/>
        <v>-9.2352768944078907</v>
      </c>
      <c r="L1294">
        <f t="shared" ca="1" si="1074"/>
        <v>2.7168203122436898</v>
      </c>
      <c r="M1294">
        <f t="shared" ca="1" si="1075"/>
        <v>-3.0906452930693726</v>
      </c>
      <c r="N1294">
        <f t="shared" ca="1" si="1076"/>
        <v>-3.2306310348362888</v>
      </c>
      <c r="O1294">
        <f t="shared" ca="1" si="1077"/>
        <v>-7.1105181569658189</v>
      </c>
      <c r="P1294">
        <f t="shared" ca="1" si="1078"/>
        <v>2.0788174312444805</v>
      </c>
      <c r="Q1294">
        <v>1</v>
      </c>
      <c r="R1294">
        <f t="shared" ca="1" si="1091"/>
        <v>0</v>
      </c>
      <c r="S1294">
        <f t="shared" ca="1" si="1092"/>
        <v>0</v>
      </c>
      <c r="T1294">
        <f t="shared" ca="1" si="1093"/>
        <v>0</v>
      </c>
      <c r="U1294">
        <f t="shared" ca="1" si="1094"/>
        <v>2.7168203122436898</v>
      </c>
      <c r="V1294">
        <f t="shared" ca="1" si="1095"/>
        <v>0</v>
      </c>
      <c r="W1294">
        <f t="shared" ca="1" si="1096"/>
        <v>0</v>
      </c>
      <c r="X1294">
        <f t="shared" ca="1" si="1097"/>
        <v>0</v>
      </c>
      <c r="Y1294">
        <f t="shared" ca="1" si="1098"/>
        <v>2.0788174312444805</v>
      </c>
      <c r="AA1294">
        <f t="shared" ca="1" si="1079"/>
        <v>2.1803347980184222</v>
      </c>
      <c r="AB1294">
        <f t="shared" ca="1" si="1080"/>
        <v>1.1869505671481244</v>
      </c>
      <c r="AC1294">
        <f t="shared" ca="1" si="1081"/>
        <v>1.2377577137486062</v>
      </c>
      <c r="AD1294">
        <f t="shared" ca="1" si="1082"/>
        <v>1.1695960527000946</v>
      </c>
      <c r="AE1294">
        <f t="shared" ca="1" si="1083"/>
        <v>-3.6812450292694558</v>
      </c>
      <c r="AF1294">
        <f t="shared" ca="1" si="1084"/>
        <v>7.5481811616885164E-2</v>
      </c>
      <c r="AG1294">
        <v>1</v>
      </c>
      <c r="AH1294">
        <f t="shared" ca="1" si="1099"/>
        <v>2.1803347980184222</v>
      </c>
      <c r="AI1294">
        <f t="shared" ca="1" si="1100"/>
        <v>1.1869505671481244</v>
      </c>
      <c r="AJ1294">
        <f t="shared" ca="1" si="1101"/>
        <v>1.2377577137486062</v>
      </c>
      <c r="AK1294">
        <f t="shared" ca="1" si="1102"/>
        <v>1.1695960527000946</v>
      </c>
      <c r="AL1294">
        <f t="shared" ca="1" si="1103"/>
        <v>0</v>
      </c>
      <c r="AM1294">
        <f t="shared" ca="1" si="1104"/>
        <v>7.5481811616885164E-2</v>
      </c>
      <c r="AO1294">
        <f t="shared" ca="1" si="1085"/>
        <v>0.561901009374695</v>
      </c>
      <c r="AP1294">
        <f t="shared" ca="1" si="1086"/>
        <v>1.6094081209758837</v>
      </c>
      <c r="AQ1294">
        <f t="shared" ca="1" si="1087"/>
        <v>-0.61569968998741609</v>
      </c>
      <c r="AS1294">
        <f t="shared" ca="1" si="1105"/>
        <v>0.24046825541018244</v>
      </c>
      <c r="AT1294">
        <f t="shared" ca="1" si="1106"/>
        <v>0.68546346334125985</v>
      </c>
      <c r="AU1294">
        <f t="shared" ca="1" si="1107"/>
        <v>7.4068281248557674E-2</v>
      </c>
      <c r="AV1294" s="7">
        <f t="shared" ca="1" si="1108"/>
        <v>1</v>
      </c>
      <c r="AX1294" s="9">
        <f t="shared" ca="1" si="1109"/>
        <v>0.75953174458981754</v>
      </c>
      <c r="AY1294" s="6">
        <f t="shared" ca="1" si="1110"/>
        <v>-0.68546346334125985</v>
      </c>
      <c r="AZ1294" s="6">
        <f t="shared" ca="1" si="1111"/>
        <v>-7.4068281248557674E-2</v>
      </c>
      <c r="BA1294" s="8">
        <f t="shared" ca="1" si="1112"/>
        <v>0.35074491363418736</v>
      </c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S1294">
        <f t="shared" ca="1" si="1113"/>
        <v>0</v>
      </c>
      <c r="BU1294">
        <f t="shared" ca="1" si="1114"/>
        <v>0</v>
      </c>
      <c r="BV1294">
        <f t="shared" ca="1" si="1115"/>
        <v>1</v>
      </c>
      <c r="BW1294">
        <f t="shared" ca="1" si="1116"/>
        <v>0</v>
      </c>
      <c r="BX1294">
        <f t="shared" ca="1" si="1117"/>
        <v>0</v>
      </c>
      <c r="BY1294">
        <f t="shared" ca="1" si="1118"/>
        <v>0</v>
      </c>
      <c r="BZ1294">
        <f t="shared" ca="1" si="1119"/>
        <v>0</v>
      </c>
      <c r="CA1294">
        <f t="shared" ca="1" si="1120"/>
        <v>0</v>
      </c>
      <c r="CB1294">
        <f t="shared" ca="1" si="1121"/>
        <v>0</v>
      </c>
      <c r="CC1294">
        <f t="shared" ca="1" si="1122"/>
        <v>0</v>
      </c>
      <c r="CD1294">
        <f t="shared" ca="1" si="1123"/>
        <v>1</v>
      </c>
    </row>
    <row r="1295" spans="1:82" x14ac:dyDescent="0.25">
      <c r="A1295">
        <v>1</v>
      </c>
      <c r="B1295">
        <v>3.75</v>
      </c>
      <c r="C1295">
        <v>-5.25</v>
      </c>
      <c r="D1295" s="4">
        <v>-1</v>
      </c>
      <c r="E1295">
        <f t="shared" si="1088"/>
        <v>1</v>
      </c>
      <c r="F1295">
        <f t="shared" si="1089"/>
        <v>0</v>
      </c>
      <c r="G1295">
        <f t="shared" si="1090"/>
        <v>0</v>
      </c>
      <c r="I1295">
        <f t="shared" ca="1" si="1071"/>
        <v>-2.4589997444749172</v>
      </c>
      <c r="J1295">
        <f t="shared" ca="1" si="1072"/>
        <v>-5.2888132754768185</v>
      </c>
      <c r="K1295">
        <f t="shared" ca="1" si="1073"/>
        <v>-9.0087241861953622</v>
      </c>
      <c r="L1295">
        <f t="shared" ca="1" si="1074"/>
        <v>2.4917990926968248</v>
      </c>
      <c r="M1295">
        <f t="shared" ca="1" si="1075"/>
        <v>-2.906855376987739</v>
      </c>
      <c r="N1295">
        <f t="shared" ca="1" si="1076"/>
        <v>-3.1012206099493005</v>
      </c>
      <c r="O1295">
        <f t="shared" ca="1" si="1077"/>
        <v>-6.8993662589492741</v>
      </c>
      <c r="P1295">
        <f t="shared" ca="1" si="1078"/>
        <v>2.1782828066895839</v>
      </c>
      <c r="Q1295">
        <v>1</v>
      </c>
      <c r="R1295">
        <f t="shared" ca="1" si="1091"/>
        <v>0</v>
      </c>
      <c r="S1295">
        <f t="shared" ca="1" si="1092"/>
        <v>0</v>
      </c>
      <c r="T1295">
        <f t="shared" ca="1" si="1093"/>
        <v>0</v>
      </c>
      <c r="U1295">
        <f t="shared" ca="1" si="1094"/>
        <v>2.4917990926968248</v>
      </c>
      <c r="V1295">
        <f t="shared" ca="1" si="1095"/>
        <v>0</v>
      </c>
      <c r="W1295">
        <f t="shared" ca="1" si="1096"/>
        <v>0</v>
      </c>
      <c r="X1295">
        <f t="shared" ca="1" si="1097"/>
        <v>0</v>
      </c>
      <c r="Y1295">
        <f t="shared" ca="1" si="1098"/>
        <v>2.1782828066895839</v>
      </c>
      <c r="AA1295">
        <f t="shared" ca="1" si="1079"/>
        <v>2.0516812378374074</v>
      </c>
      <c r="AB1295">
        <f t="shared" ca="1" si="1080"/>
        <v>1.1092410684415319</v>
      </c>
      <c r="AC1295">
        <f t="shared" ca="1" si="1081"/>
        <v>1.3428459957589971</v>
      </c>
      <c r="AD1295">
        <f t="shared" ca="1" si="1082"/>
        <v>1.1737027341643764</v>
      </c>
      <c r="AE1295">
        <f t="shared" ca="1" si="1083"/>
        <v>-3.6081083257273794</v>
      </c>
      <c r="AF1295">
        <f t="shared" ca="1" si="1084"/>
        <v>-0.23808829013260069</v>
      </c>
      <c r="AG1295">
        <v>1</v>
      </c>
      <c r="AH1295">
        <f t="shared" ca="1" si="1099"/>
        <v>2.0516812378374074</v>
      </c>
      <c r="AI1295">
        <f t="shared" ca="1" si="1100"/>
        <v>1.1092410684415319</v>
      </c>
      <c r="AJ1295">
        <f t="shared" ca="1" si="1101"/>
        <v>1.3428459957589971</v>
      </c>
      <c r="AK1295">
        <f t="shared" ca="1" si="1102"/>
        <v>1.1737027341643764</v>
      </c>
      <c r="AL1295">
        <f t="shared" ca="1" si="1103"/>
        <v>0</v>
      </c>
      <c r="AM1295">
        <f t="shared" ca="1" si="1104"/>
        <v>0</v>
      </c>
      <c r="AO1295">
        <f t="shared" ca="1" si="1085"/>
        <v>0.5346569619387852</v>
      </c>
      <c r="AP1295">
        <f t="shared" ca="1" si="1086"/>
        <v>1.6151830945665466</v>
      </c>
      <c r="AQ1295">
        <f t="shared" ca="1" si="1087"/>
        <v>-0.58524524603460215</v>
      </c>
      <c r="AS1295">
        <f t="shared" ca="1" si="1105"/>
        <v>0.23405275939156961</v>
      </c>
      <c r="AT1295">
        <f t="shared" ca="1" si="1106"/>
        <v>0.68957308592500799</v>
      </c>
      <c r="AU1295">
        <f t="shared" ca="1" si="1107"/>
        <v>7.6374154683422499E-2</v>
      </c>
      <c r="AV1295" s="7">
        <f t="shared" ca="1" si="1108"/>
        <v>1</v>
      </c>
      <c r="AX1295" s="9">
        <f t="shared" ca="1" si="1109"/>
        <v>0.76594724060843045</v>
      </c>
      <c r="AY1295" s="6">
        <f t="shared" ca="1" si="1110"/>
        <v>-0.68957308592500799</v>
      </c>
      <c r="AZ1295" s="6">
        <f t="shared" ca="1" si="1111"/>
        <v>-7.6374154683422499E-2</v>
      </c>
      <c r="BA1295" s="8">
        <f t="shared" ca="1" si="1112"/>
        <v>0.35600640924380489</v>
      </c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S1295">
        <f t="shared" ca="1" si="1113"/>
        <v>0</v>
      </c>
      <c r="BU1295">
        <f t="shared" ca="1" si="1114"/>
        <v>0</v>
      </c>
      <c r="BV1295">
        <f t="shared" ca="1" si="1115"/>
        <v>1</v>
      </c>
      <c r="BW1295">
        <f t="shared" ca="1" si="1116"/>
        <v>0</v>
      </c>
      <c r="BX1295">
        <f t="shared" ca="1" si="1117"/>
        <v>0</v>
      </c>
      <c r="BY1295">
        <f t="shared" ca="1" si="1118"/>
        <v>0</v>
      </c>
      <c r="BZ1295">
        <f t="shared" ca="1" si="1119"/>
        <v>0</v>
      </c>
      <c r="CA1295">
        <f t="shared" ca="1" si="1120"/>
        <v>0</v>
      </c>
      <c r="CB1295">
        <f t="shared" ca="1" si="1121"/>
        <v>0</v>
      </c>
      <c r="CC1295">
        <f t="shared" ca="1" si="1122"/>
        <v>0</v>
      </c>
      <c r="CD1295">
        <f t="shared" ca="1" si="1123"/>
        <v>1</v>
      </c>
    </row>
    <row r="1296" spans="1:82" x14ac:dyDescent="0.25">
      <c r="A1296">
        <v>1</v>
      </c>
      <c r="B1296">
        <v>3.75</v>
      </c>
      <c r="C1296">
        <v>-5</v>
      </c>
      <c r="D1296" s="4">
        <v>-1</v>
      </c>
      <c r="E1296">
        <f t="shared" si="1088"/>
        <v>1</v>
      </c>
      <c r="F1296">
        <f t="shared" si="1089"/>
        <v>0</v>
      </c>
      <c r="G1296">
        <f t="shared" si="1090"/>
        <v>0</v>
      </c>
      <c r="I1296">
        <f t="shared" ca="1" si="1071"/>
        <v>-2.5142194891572851</v>
      </c>
      <c r="J1296">
        <f t="shared" ca="1" si="1072"/>
        <v>-5.0569911454317795</v>
      </c>
      <c r="K1296">
        <f t="shared" ca="1" si="1073"/>
        <v>-8.7821714779828337</v>
      </c>
      <c r="L1296">
        <f t="shared" ca="1" si="1074"/>
        <v>2.2667778731499597</v>
      </c>
      <c r="M1296">
        <f t="shared" ca="1" si="1075"/>
        <v>-2.7230654609061054</v>
      </c>
      <c r="N1296">
        <f t="shared" ca="1" si="1076"/>
        <v>-2.9718101850623126</v>
      </c>
      <c r="O1296">
        <f t="shared" ca="1" si="1077"/>
        <v>-6.6882143609327294</v>
      </c>
      <c r="P1296">
        <f t="shared" ca="1" si="1078"/>
        <v>2.2777481821346868</v>
      </c>
      <c r="Q1296">
        <v>1</v>
      </c>
      <c r="R1296">
        <f t="shared" ca="1" si="1091"/>
        <v>0</v>
      </c>
      <c r="S1296">
        <f t="shared" ca="1" si="1092"/>
        <v>0</v>
      </c>
      <c r="T1296">
        <f t="shared" ca="1" si="1093"/>
        <v>0</v>
      </c>
      <c r="U1296">
        <f t="shared" ca="1" si="1094"/>
        <v>2.2667778731499597</v>
      </c>
      <c r="V1296">
        <f t="shared" ca="1" si="1095"/>
        <v>0</v>
      </c>
      <c r="W1296">
        <f t="shared" ca="1" si="1096"/>
        <v>0</v>
      </c>
      <c r="X1296">
        <f t="shared" ca="1" si="1097"/>
        <v>0</v>
      </c>
      <c r="Y1296">
        <f t="shared" ca="1" si="1098"/>
        <v>2.2777481821346868</v>
      </c>
      <c r="AA1296">
        <f t="shared" ca="1" si="1079"/>
        <v>1.9230276776563924</v>
      </c>
      <c r="AB1296">
        <f t="shared" ca="1" si="1080"/>
        <v>1.031531569734939</v>
      </c>
      <c r="AC1296">
        <f t="shared" ca="1" si="1081"/>
        <v>1.4479342777693875</v>
      </c>
      <c r="AD1296">
        <f t="shared" ca="1" si="1082"/>
        <v>1.1778094156286585</v>
      </c>
      <c r="AE1296">
        <f t="shared" ca="1" si="1083"/>
        <v>-3.5349716221853025</v>
      </c>
      <c r="AF1296">
        <f t="shared" ca="1" si="1084"/>
        <v>-0.55165839188208543</v>
      </c>
      <c r="AG1296">
        <v>1</v>
      </c>
      <c r="AH1296">
        <f t="shared" ca="1" si="1099"/>
        <v>1.9230276776563924</v>
      </c>
      <c r="AI1296">
        <f t="shared" ca="1" si="1100"/>
        <v>1.031531569734939</v>
      </c>
      <c r="AJ1296">
        <f t="shared" ca="1" si="1101"/>
        <v>1.4479342777693875</v>
      </c>
      <c r="AK1296">
        <f t="shared" ca="1" si="1102"/>
        <v>1.1778094156286585</v>
      </c>
      <c r="AL1296">
        <f t="shared" ca="1" si="1103"/>
        <v>0</v>
      </c>
      <c r="AM1296">
        <f t="shared" ca="1" si="1104"/>
        <v>0</v>
      </c>
      <c r="AO1296">
        <f t="shared" ca="1" si="1085"/>
        <v>0.46426393506743369</v>
      </c>
      <c r="AP1296">
        <f t="shared" ca="1" si="1086"/>
        <v>1.6946157962914261</v>
      </c>
      <c r="AQ1296">
        <f t="shared" ca="1" si="1087"/>
        <v>-0.48661299691147519</v>
      </c>
      <c r="AS1296">
        <f t="shared" ca="1" si="1105"/>
        <v>0.20795054954390904</v>
      </c>
      <c r="AT1296">
        <f t="shared" ca="1" si="1106"/>
        <v>0.71169693669142386</v>
      </c>
      <c r="AU1296">
        <f t="shared" ca="1" si="1107"/>
        <v>8.0352513764667122E-2</v>
      </c>
      <c r="AV1296" s="7">
        <f t="shared" ca="1" si="1108"/>
        <v>1</v>
      </c>
      <c r="AX1296" s="9">
        <f t="shared" ca="1" si="1109"/>
        <v>0.79204945045609099</v>
      </c>
      <c r="AY1296" s="6">
        <f t="shared" ca="1" si="1110"/>
        <v>-0.71169693669142386</v>
      </c>
      <c r="AZ1296" s="6">
        <f t="shared" ca="1" si="1111"/>
        <v>-8.0352513764667122E-2</v>
      </c>
      <c r="BA1296" s="8">
        <f t="shared" ca="1" si="1112"/>
        <v>0.38010379604401773</v>
      </c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S1296">
        <f t="shared" ca="1" si="1113"/>
        <v>0</v>
      </c>
      <c r="BU1296">
        <f t="shared" ca="1" si="1114"/>
        <v>0</v>
      </c>
      <c r="BV1296">
        <f t="shared" ca="1" si="1115"/>
        <v>1</v>
      </c>
      <c r="BW1296">
        <f t="shared" ca="1" si="1116"/>
        <v>0</v>
      </c>
      <c r="BX1296">
        <f t="shared" ca="1" si="1117"/>
        <v>0</v>
      </c>
      <c r="BY1296">
        <f t="shared" ca="1" si="1118"/>
        <v>0</v>
      </c>
      <c r="BZ1296">
        <f t="shared" ca="1" si="1119"/>
        <v>0</v>
      </c>
      <c r="CA1296">
        <f t="shared" ca="1" si="1120"/>
        <v>0</v>
      </c>
      <c r="CB1296">
        <f t="shared" ca="1" si="1121"/>
        <v>0</v>
      </c>
      <c r="CC1296">
        <f t="shared" ca="1" si="1122"/>
        <v>0</v>
      </c>
      <c r="CD1296">
        <f t="shared" ca="1" si="1123"/>
        <v>1</v>
      </c>
    </row>
    <row r="1297" spans="1:82" x14ac:dyDescent="0.25">
      <c r="A1297">
        <v>1</v>
      </c>
      <c r="B1297">
        <v>3.75</v>
      </c>
      <c r="C1297">
        <v>-4.75</v>
      </c>
      <c r="D1297" s="4">
        <v>-1</v>
      </c>
      <c r="E1297">
        <f t="shared" si="1088"/>
        <v>1</v>
      </c>
      <c r="F1297">
        <f t="shared" si="1089"/>
        <v>0</v>
      </c>
      <c r="G1297">
        <f t="shared" si="1090"/>
        <v>0</v>
      </c>
      <c r="I1297">
        <f t="shared" ca="1" si="1071"/>
        <v>-2.569439233839653</v>
      </c>
      <c r="J1297">
        <f t="shared" ca="1" si="1072"/>
        <v>-4.8251690153867406</v>
      </c>
      <c r="K1297">
        <f t="shared" ca="1" si="1073"/>
        <v>-8.5556187697703052</v>
      </c>
      <c r="L1297">
        <f t="shared" ca="1" si="1074"/>
        <v>2.0417566536030947</v>
      </c>
      <c r="M1297">
        <f t="shared" ca="1" si="1075"/>
        <v>-2.5392755448244708</v>
      </c>
      <c r="N1297">
        <f t="shared" ca="1" si="1076"/>
        <v>-2.8423997601753248</v>
      </c>
      <c r="O1297">
        <f t="shared" ca="1" si="1077"/>
        <v>-6.4770624629161855</v>
      </c>
      <c r="P1297">
        <f t="shared" ca="1" si="1078"/>
        <v>2.3772135575797906</v>
      </c>
      <c r="Q1297">
        <v>1</v>
      </c>
      <c r="R1297">
        <f t="shared" ca="1" si="1091"/>
        <v>0</v>
      </c>
      <c r="S1297">
        <f t="shared" ca="1" si="1092"/>
        <v>0</v>
      </c>
      <c r="T1297">
        <f t="shared" ca="1" si="1093"/>
        <v>0</v>
      </c>
      <c r="U1297">
        <f t="shared" ca="1" si="1094"/>
        <v>2.0417566536030947</v>
      </c>
      <c r="V1297">
        <f t="shared" ca="1" si="1095"/>
        <v>0</v>
      </c>
      <c r="W1297">
        <f t="shared" ca="1" si="1096"/>
        <v>0</v>
      </c>
      <c r="X1297">
        <f t="shared" ca="1" si="1097"/>
        <v>0</v>
      </c>
      <c r="Y1297">
        <f t="shared" ca="1" si="1098"/>
        <v>2.3772135575797906</v>
      </c>
      <c r="AA1297">
        <f t="shared" ca="1" si="1079"/>
        <v>1.7943741174753778</v>
      </c>
      <c r="AB1297">
        <f t="shared" ca="1" si="1080"/>
        <v>0.95382207102834649</v>
      </c>
      <c r="AC1297">
        <f t="shared" ca="1" si="1081"/>
        <v>1.5530225597797789</v>
      </c>
      <c r="AD1297">
        <f t="shared" ca="1" si="1082"/>
        <v>1.1819160970929408</v>
      </c>
      <c r="AE1297">
        <f t="shared" ca="1" si="1083"/>
        <v>-3.461834918643226</v>
      </c>
      <c r="AF1297">
        <f t="shared" ca="1" si="1084"/>
        <v>-0.86522849363157128</v>
      </c>
      <c r="AG1297">
        <v>1</v>
      </c>
      <c r="AH1297">
        <f t="shared" ca="1" si="1099"/>
        <v>1.7943741174753778</v>
      </c>
      <c r="AI1297">
        <f t="shared" ca="1" si="1100"/>
        <v>0.95382207102834649</v>
      </c>
      <c r="AJ1297">
        <f t="shared" ca="1" si="1101"/>
        <v>1.5530225597797789</v>
      </c>
      <c r="AK1297">
        <f t="shared" ca="1" si="1102"/>
        <v>1.1819160970929408</v>
      </c>
      <c r="AL1297">
        <f t="shared" ca="1" si="1103"/>
        <v>0</v>
      </c>
      <c r="AM1297">
        <f t="shared" ca="1" si="1104"/>
        <v>0</v>
      </c>
      <c r="AO1297">
        <f t="shared" ca="1" si="1085"/>
        <v>0.39387090819608228</v>
      </c>
      <c r="AP1297">
        <f t="shared" ca="1" si="1086"/>
        <v>1.774048498016306</v>
      </c>
      <c r="AQ1297">
        <f t="shared" ca="1" si="1087"/>
        <v>-0.38798074778834812</v>
      </c>
      <c r="AS1297">
        <f t="shared" ca="1" si="1105"/>
        <v>0.18405476246177813</v>
      </c>
      <c r="AT1297">
        <f t="shared" ca="1" si="1106"/>
        <v>0.7317295110317853</v>
      </c>
      <c r="AU1297">
        <f t="shared" ca="1" si="1107"/>
        <v>8.4215726506436453E-2</v>
      </c>
      <c r="AV1297" s="7">
        <f t="shared" ca="1" si="1108"/>
        <v>0.99999999999999989</v>
      </c>
      <c r="AX1297" s="9">
        <f t="shared" ca="1" si="1109"/>
        <v>0.8159452375382219</v>
      </c>
      <c r="AY1297" s="6">
        <f t="shared" ca="1" si="1110"/>
        <v>-0.7317295110317853</v>
      </c>
      <c r="AZ1297" s="6">
        <f t="shared" ca="1" si="1111"/>
        <v>-8.4215726506436453E-2</v>
      </c>
      <c r="BA1297" s="8">
        <f t="shared" ca="1" si="1112"/>
        <v>0.40276233218904262</v>
      </c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S1297">
        <f t="shared" ca="1" si="1113"/>
        <v>0</v>
      </c>
      <c r="BU1297">
        <f t="shared" ca="1" si="1114"/>
        <v>0</v>
      </c>
      <c r="BV1297">
        <f t="shared" ca="1" si="1115"/>
        <v>1</v>
      </c>
      <c r="BW1297">
        <f t="shared" ca="1" si="1116"/>
        <v>0</v>
      </c>
      <c r="BX1297">
        <f t="shared" ca="1" si="1117"/>
        <v>0</v>
      </c>
      <c r="BY1297">
        <f t="shared" ca="1" si="1118"/>
        <v>0</v>
      </c>
      <c r="BZ1297">
        <f t="shared" ca="1" si="1119"/>
        <v>0</v>
      </c>
      <c r="CA1297">
        <f t="shared" ca="1" si="1120"/>
        <v>0</v>
      </c>
      <c r="CB1297">
        <f t="shared" ca="1" si="1121"/>
        <v>0</v>
      </c>
      <c r="CC1297">
        <f t="shared" ca="1" si="1122"/>
        <v>0</v>
      </c>
      <c r="CD1297">
        <f t="shared" ca="1" si="1123"/>
        <v>1</v>
      </c>
    </row>
    <row r="1298" spans="1:82" x14ac:dyDescent="0.25">
      <c r="A1298">
        <v>1</v>
      </c>
      <c r="B1298">
        <v>3.75</v>
      </c>
      <c r="C1298">
        <v>-4.5</v>
      </c>
      <c r="D1298" s="4">
        <v>-1</v>
      </c>
      <c r="E1298">
        <f t="shared" si="1088"/>
        <v>1</v>
      </c>
      <c r="F1298">
        <f t="shared" si="1089"/>
        <v>0</v>
      </c>
      <c r="G1298">
        <f t="shared" si="1090"/>
        <v>0</v>
      </c>
      <c r="I1298">
        <f t="shared" ca="1" si="1071"/>
        <v>-2.6246589785220209</v>
      </c>
      <c r="J1298">
        <f t="shared" ca="1" si="1072"/>
        <v>-4.5933468853417025</v>
      </c>
      <c r="K1298">
        <f t="shared" ca="1" si="1073"/>
        <v>-8.3290660615577767</v>
      </c>
      <c r="L1298">
        <f t="shared" ca="1" si="1074"/>
        <v>1.8167354340562287</v>
      </c>
      <c r="M1298">
        <f t="shared" ca="1" si="1075"/>
        <v>-2.3554856287428372</v>
      </c>
      <c r="N1298">
        <f t="shared" ca="1" si="1076"/>
        <v>-2.7129893352883365</v>
      </c>
      <c r="O1298">
        <f t="shared" ca="1" si="1077"/>
        <v>-6.2659105648996407</v>
      </c>
      <c r="P1298">
        <f t="shared" ca="1" si="1078"/>
        <v>2.4766789330248935</v>
      </c>
      <c r="Q1298">
        <v>1</v>
      </c>
      <c r="R1298">
        <f t="shared" ca="1" si="1091"/>
        <v>0</v>
      </c>
      <c r="S1298">
        <f t="shared" ca="1" si="1092"/>
        <v>0</v>
      </c>
      <c r="T1298">
        <f t="shared" ca="1" si="1093"/>
        <v>0</v>
      </c>
      <c r="U1298">
        <f t="shared" ca="1" si="1094"/>
        <v>1.8167354340562287</v>
      </c>
      <c r="V1298">
        <f t="shared" ca="1" si="1095"/>
        <v>0</v>
      </c>
      <c r="W1298">
        <f t="shared" ca="1" si="1096"/>
        <v>0</v>
      </c>
      <c r="X1298">
        <f t="shared" ca="1" si="1097"/>
        <v>0</v>
      </c>
      <c r="Y1298">
        <f t="shared" ca="1" si="1098"/>
        <v>2.4766789330248935</v>
      </c>
      <c r="AA1298">
        <f t="shared" ca="1" si="1079"/>
        <v>1.6657205572943625</v>
      </c>
      <c r="AB1298">
        <f t="shared" ca="1" si="1080"/>
        <v>0.87611257232175332</v>
      </c>
      <c r="AC1298">
        <f t="shared" ca="1" si="1081"/>
        <v>1.6581108417901693</v>
      </c>
      <c r="AD1298">
        <f t="shared" ca="1" si="1082"/>
        <v>1.1860227785572224</v>
      </c>
      <c r="AE1298">
        <f t="shared" ca="1" si="1083"/>
        <v>-3.3886982151011482</v>
      </c>
      <c r="AF1298">
        <f t="shared" ca="1" si="1084"/>
        <v>-1.1787985953810569</v>
      </c>
      <c r="AG1298">
        <v>1</v>
      </c>
      <c r="AH1298">
        <f t="shared" ca="1" si="1099"/>
        <v>1.6657205572943625</v>
      </c>
      <c r="AI1298">
        <f t="shared" ca="1" si="1100"/>
        <v>0.87611257232175332</v>
      </c>
      <c r="AJ1298">
        <f t="shared" ca="1" si="1101"/>
        <v>1.6581108417901693</v>
      </c>
      <c r="AK1298">
        <f t="shared" ca="1" si="1102"/>
        <v>1.1860227785572224</v>
      </c>
      <c r="AL1298">
        <f t="shared" ca="1" si="1103"/>
        <v>0</v>
      </c>
      <c r="AM1298">
        <f t="shared" ca="1" si="1104"/>
        <v>0</v>
      </c>
      <c r="AO1298">
        <f t="shared" ca="1" si="1085"/>
        <v>0.32347788132473021</v>
      </c>
      <c r="AP1298">
        <f t="shared" ca="1" si="1086"/>
        <v>1.8534811997411857</v>
      </c>
      <c r="AQ1298">
        <f t="shared" ca="1" si="1087"/>
        <v>-0.28934849866522172</v>
      </c>
      <c r="AS1298">
        <f t="shared" ca="1" si="1105"/>
        <v>0.16233741280647698</v>
      </c>
      <c r="AT1298">
        <f t="shared" ca="1" si="1106"/>
        <v>0.74970536504547602</v>
      </c>
      <c r="AU1298">
        <f t="shared" ca="1" si="1107"/>
        <v>8.7957222148046882E-2</v>
      </c>
      <c r="AV1298" s="7">
        <f t="shared" ca="1" si="1108"/>
        <v>0.99999999999999989</v>
      </c>
      <c r="AX1298" s="9">
        <f t="shared" ca="1" si="1109"/>
        <v>0.83766258719352304</v>
      </c>
      <c r="AY1298" s="6">
        <f t="shared" ca="1" si="1110"/>
        <v>-0.74970536504547602</v>
      </c>
      <c r="AZ1298" s="6">
        <f t="shared" ca="1" si="1111"/>
        <v>-8.7957222148046882E-2</v>
      </c>
      <c r="BA1298" s="8">
        <f t="shared" ca="1" si="1112"/>
        <v>0.42382440576323938</v>
      </c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S1298">
        <f t="shared" ca="1" si="1113"/>
        <v>0</v>
      </c>
      <c r="BU1298">
        <f t="shared" ca="1" si="1114"/>
        <v>0</v>
      </c>
      <c r="BV1298">
        <f t="shared" ca="1" si="1115"/>
        <v>1</v>
      </c>
      <c r="BW1298">
        <f t="shared" ca="1" si="1116"/>
        <v>0</v>
      </c>
      <c r="BX1298">
        <f t="shared" ca="1" si="1117"/>
        <v>0</v>
      </c>
      <c r="BY1298">
        <f t="shared" ca="1" si="1118"/>
        <v>0</v>
      </c>
      <c r="BZ1298">
        <f t="shared" ca="1" si="1119"/>
        <v>0</v>
      </c>
      <c r="CA1298">
        <f t="shared" ca="1" si="1120"/>
        <v>0</v>
      </c>
      <c r="CB1298">
        <f t="shared" ca="1" si="1121"/>
        <v>0</v>
      </c>
      <c r="CC1298">
        <f t="shared" ca="1" si="1122"/>
        <v>0</v>
      </c>
      <c r="CD1298">
        <f t="shared" ca="1" si="1123"/>
        <v>1</v>
      </c>
    </row>
    <row r="1299" spans="1:82" x14ac:dyDescent="0.25">
      <c r="A1299">
        <v>1</v>
      </c>
      <c r="B1299">
        <v>3.75</v>
      </c>
      <c r="C1299">
        <v>-4.25</v>
      </c>
      <c r="D1299" s="4">
        <v>-1</v>
      </c>
      <c r="E1299">
        <f t="shared" si="1088"/>
        <v>1</v>
      </c>
      <c r="F1299">
        <f t="shared" si="1089"/>
        <v>0</v>
      </c>
      <c r="G1299">
        <f t="shared" si="1090"/>
        <v>0</v>
      </c>
      <c r="I1299">
        <f t="shared" ca="1" si="1071"/>
        <v>-2.6798787232043888</v>
      </c>
      <c r="J1299">
        <f t="shared" ca="1" si="1072"/>
        <v>-4.3615247552966636</v>
      </c>
      <c r="K1299">
        <f t="shared" ca="1" si="1073"/>
        <v>-8.1025133533452482</v>
      </c>
      <c r="L1299">
        <f t="shared" ca="1" si="1074"/>
        <v>1.5917142145093637</v>
      </c>
      <c r="M1299">
        <f t="shared" ca="1" si="1075"/>
        <v>-2.1716957126612035</v>
      </c>
      <c r="N1299">
        <f t="shared" ca="1" si="1076"/>
        <v>-2.5835789104013482</v>
      </c>
      <c r="O1299">
        <f t="shared" ca="1" si="1077"/>
        <v>-6.0547586668830959</v>
      </c>
      <c r="P1299">
        <f t="shared" ca="1" si="1078"/>
        <v>2.5761443084699969</v>
      </c>
      <c r="Q1299">
        <v>1</v>
      </c>
      <c r="R1299">
        <f t="shared" ca="1" si="1091"/>
        <v>0</v>
      </c>
      <c r="S1299">
        <f t="shared" ca="1" si="1092"/>
        <v>0</v>
      </c>
      <c r="T1299">
        <f t="shared" ca="1" si="1093"/>
        <v>0</v>
      </c>
      <c r="U1299">
        <f t="shared" ca="1" si="1094"/>
        <v>1.5917142145093637</v>
      </c>
      <c r="V1299">
        <f t="shared" ca="1" si="1095"/>
        <v>0</v>
      </c>
      <c r="W1299">
        <f t="shared" ca="1" si="1096"/>
        <v>0</v>
      </c>
      <c r="X1299">
        <f t="shared" ca="1" si="1097"/>
        <v>0</v>
      </c>
      <c r="Y1299">
        <f t="shared" ca="1" si="1098"/>
        <v>2.5761443084699969</v>
      </c>
      <c r="AA1299">
        <f t="shared" ca="1" si="1079"/>
        <v>1.5370669971133477</v>
      </c>
      <c r="AB1299">
        <f t="shared" ca="1" si="1080"/>
        <v>0.79840307361516061</v>
      </c>
      <c r="AC1299">
        <f t="shared" ca="1" si="1081"/>
        <v>1.7631991238005602</v>
      </c>
      <c r="AD1299">
        <f t="shared" ca="1" si="1082"/>
        <v>1.1901294600215044</v>
      </c>
      <c r="AE1299">
        <f t="shared" ca="1" si="1083"/>
        <v>-3.3155615115590718</v>
      </c>
      <c r="AF1299">
        <f t="shared" ca="1" si="1084"/>
        <v>-1.4923686971305425</v>
      </c>
      <c r="AG1299">
        <v>1</v>
      </c>
      <c r="AH1299">
        <f t="shared" ca="1" si="1099"/>
        <v>1.5370669971133477</v>
      </c>
      <c r="AI1299">
        <f t="shared" ca="1" si="1100"/>
        <v>0.79840307361516061</v>
      </c>
      <c r="AJ1299">
        <f t="shared" ca="1" si="1101"/>
        <v>1.7631991238005602</v>
      </c>
      <c r="AK1299">
        <f t="shared" ca="1" si="1102"/>
        <v>1.1901294600215044</v>
      </c>
      <c r="AL1299">
        <f t="shared" ca="1" si="1103"/>
        <v>0</v>
      </c>
      <c r="AM1299">
        <f t="shared" ca="1" si="1104"/>
        <v>0</v>
      </c>
      <c r="AO1299">
        <f t="shared" ca="1" si="1085"/>
        <v>0.25308485445337858</v>
      </c>
      <c r="AP1299">
        <f t="shared" ca="1" si="1086"/>
        <v>1.9329139014660657</v>
      </c>
      <c r="AQ1299">
        <f t="shared" ca="1" si="1087"/>
        <v>-0.19071624954209487</v>
      </c>
      <c r="AS1299">
        <f t="shared" ca="1" si="1105"/>
        <v>0.14273007618087136</v>
      </c>
      <c r="AT1299">
        <f t="shared" ca="1" si="1106"/>
        <v>0.7656953034221462</v>
      </c>
      <c r="AU1299">
        <f t="shared" ca="1" si="1107"/>
        <v>9.157462039698254E-2</v>
      </c>
      <c r="AV1299" s="7">
        <f t="shared" ca="1" si="1108"/>
        <v>1</v>
      </c>
      <c r="AX1299" s="9">
        <f t="shared" ca="1" si="1109"/>
        <v>0.85726992381912859</v>
      </c>
      <c r="AY1299" s="6">
        <f t="shared" ca="1" si="1110"/>
        <v>-0.7656953034221462</v>
      </c>
      <c r="AZ1299" s="6">
        <f t="shared" ca="1" si="1111"/>
        <v>-9.157462039698254E-2</v>
      </c>
      <c r="BA1299" s="8">
        <f t="shared" ca="1" si="1112"/>
        <v>0.4431956436894795</v>
      </c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S1299">
        <f t="shared" ca="1" si="1113"/>
        <v>0</v>
      </c>
      <c r="BU1299">
        <f t="shared" ca="1" si="1114"/>
        <v>0</v>
      </c>
      <c r="BV1299">
        <f t="shared" ca="1" si="1115"/>
        <v>1</v>
      </c>
      <c r="BW1299">
        <f t="shared" ca="1" si="1116"/>
        <v>0</v>
      </c>
      <c r="BX1299">
        <f t="shared" ca="1" si="1117"/>
        <v>0</v>
      </c>
      <c r="BY1299">
        <f t="shared" ca="1" si="1118"/>
        <v>0</v>
      </c>
      <c r="BZ1299">
        <f t="shared" ca="1" si="1119"/>
        <v>0</v>
      </c>
      <c r="CA1299">
        <f t="shared" ca="1" si="1120"/>
        <v>0</v>
      </c>
      <c r="CB1299">
        <f t="shared" ca="1" si="1121"/>
        <v>0</v>
      </c>
      <c r="CC1299">
        <f t="shared" ca="1" si="1122"/>
        <v>0</v>
      </c>
      <c r="CD1299">
        <f t="shared" ca="1" si="1123"/>
        <v>1</v>
      </c>
    </row>
    <row r="1300" spans="1:82" x14ac:dyDescent="0.25">
      <c r="A1300">
        <v>1</v>
      </c>
      <c r="B1300">
        <v>3.75</v>
      </c>
      <c r="C1300">
        <v>-4</v>
      </c>
      <c r="D1300" s="4">
        <v>-1</v>
      </c>
      <c r="E1300">
        <f t="shared" si="1088"/>
        <v>1</v>
      </c>
      <c r="F1300">
        <f t="shared" si="1089"/>
        <v>0</v>
      </c>
      <c r="G1300">
        <f t="shared" si="1090"/>
        <v>0</v>
      </c>
      <c r="I1300">
        <f t="shared" ca="1" si="1071"/>
        <v>-2.7350984678867567</v>
      </c>
      <c r="J1300">
        <f t="shared" ca="1" si="1072"/>
        <v>-4.1297026252516247</v>
      </c>
      <c r="K1300">
        <f t="shared" ca="1" si="1073"/>
        <v>-7.8759606451327198</v>
      </c>
      <c r="L1300">
        <f t="shared" ca="1" si="1074"/>
        <v>1.3666929949624986</v>
      </c>
      <c r="M1300">
        <f t="shared" ca="1" si="1075"/>
        <v>-1.9879057965795697</v>
      </c>
      <c r="N1300">
        <f t="shared" ca="1" si="1076"/>
        <v>-2.4541684855143604</v>
      </c>
      <c r="O1300">
        <f t="shared" ca="1" si="1077"/>
        <v>-5.8436067688665521</v>
      </c>
      <c r="P1300">
        <f t="shared" ca="1" si="1078"/>
        <v>2.6756096839151002</v>
      </c>
      <c r="Q1300">
        <v>1</v>
      </c>
      <c r="R1300">
        <f t="shared" ca="1" si="1091"/>
        <v>0</v>
      </c>
      <c r="S1300">
        <f t="shared" ca="1" si="1092"/>
        <v>0</v>
      </c>
      <c r="T1300">
        <f t="shared" ca="1" si="1093"/>
        <v>0</v>
      </c>
      <c r="U1300">
        <f t="shared" ca="1" si="1094"/>
        <v>1.3666929949624986</v>
      </c>
      <c r="V1300">
        <f t="shared" ca="1" si="1095"/>
        <v>0</v>
      </c>
      <c r="W1300">
        <f t="shared" ca="1" si="1096"/>
        <v>0</v>
      </c>
      <c r="X1300">
        <f t="shared" ca="1" si="1097"/>
        <v>0</v>
      </c>
      <c r="Y1300">
        <f t="shared" ca="1" si="1098"/>
        <v>2.6756096839151002</v>
      </c>
      <c r="AA1300">
        <f t="shared" ca="1" si="1079"/>
        <v>1.4084134369323329</v>
      </c>
      <c r="AB1300">
        <f t="shared" ca="1" si="1080"/>
        <v>0.720693574908568</v>
      </c>
      <c r="AC1300">
        <f t="shared" ca="1" si="1081"/>
        <v>1.8682874058109511</v>
      </c>
      <c r="AD1300">
        <f t="shared" ca="1" si="1082"/>
        <v>1.1942361414857865</v>
      </c>
      <c r="AE1300">
        <f t="shared" ca="1" si="1083"/>
        <v>-3.2424248080169953</v>
      </c>
      <c r="AF1300">
        <f t="shared" ca="1" si="1084"/>
        <v>-1.8059387988800277</v>
      </c>
      <c r="AG1300">
        <v>1</v>
      </c>
      <c r="AH1300">
        <f t="shared" ca="1" si="1099"/>
        <v>1.4084134369323329</v>
      </c>
      <c r="AI1300">
        <f t="shared" ca="1" si="1100"/>
        <v>0.720693574908568</v>
      </c>
      <c r="AJ1300">
        <f t="shared" ca="1" si="1101"/>
        <v>1.8682874058109511</v>
      </c>
      <c r="AK1300">
        <f t="shared" ca="1" si="1102"/>
        <v>1.1942361414857865</v>
      </c>
      <c r="AL1300">
        <f t="shared" ca="1" si="1103"/>
        <v>0</v>
      </c>
      <c r="AM1300">
        <f t="shared" ca="1" si="1104"/>
        <v>0</v>
      </c>
      <c r="AO1300">
        <f t="shared" ca="1" si="1085"/>
        <v>0.18269182758202696</v>
      </c>
      <c r="AP1300">
        <f t="shared" ca="1" si="1086"/>
        <v>2.012346603190946</v>
      </c>
      <c r="AQ1300">
        <f t="shared" ca="1" si="1087"/>
        <v>-9.2084000418968248E-2</v>
      </c>
      <c r="AS1300">
        <f t="shared" ca="1" si="1105"/>
        <v>0.12513330830885025</v>
      </c>
      <c r="AT1300">
        <f t="shared" ca="1" si="1106"/>
        <v>0.77979760957522914</v>
      </c>
      <c r="AU1300">
        <f t="shared" ca="1" si="1107"/>
        <v>9.5069082115920606E-2</v>
      </c>
      <c r="AV1300" s="7">
        <f t="shared" ca="1" si="1108"/>
        <v>1</v>
      </c>
      <c r="AX1300" s="9">
        <f t="shared" ca="1" si="1109"/>
        <v>0.87486669169114972</v>
      </c>
      <c r="AY1300" s="6">
        <f t="shared" ca="1" si="1110"/>
        <v>-0.77979760957522914</v>
      </c>
      <c r="AZ1300" s="6">
        <f t="shared" ca="1" si="1111"/>
        <v>-9.5069082115920606E-2</v>
      </c>
      <c r="BA1300" s="8">
        <f t="shared" ca="1" si="1112"/>
        <v>0.46083805683474077</v>
      </c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S1300">
        <f t="shared" ca="1" si="1113"/>
        <v>0</v>
      </c>
      <c r="BU1300">
        <f t="shared" ca="1" si="1114"/>
        <v>0</v>
      </c>
      <c r="BV1300">
        <f t="shared" ca="1" si="1115"/>
        <v>1</v>
      </c>
      <c r="BW1300">
        <f t="shared" ca="1" si="1116"/>
        <v>0</v>
      </c>
      <c r="BX1300">
        <f t="shared" ca="1" si="1117"/>
        <v>0</v>
      </c>
      <c r="BY1300">
        <f t="shared" ca="1" si="1118"/>
        <v>0</v>
      </c>
      <c r="BZ1300">
        <f t="shared" ca="1" si="1119"/>
        <v>0</v>
      </c>
      <c r="CA1300">
        <f t="shared" ca="1" si="1120"/>
        <v>0</v>
      </c>
      <c r="CB1300">
        <f t="shared" ca="1" si="1121"/>
        <v>0</v>
      </c>
      <c r="CC1300">
        <f t="shared" ca="1" si="1122"/>
        <v>0</v>
      </c>
      <c r="CD1300">
        <f t="shared" ca="1" si="1123"/>
        <v>1</v>
      </c>
    </row>
    <row r="1301" spans="1:82" x14ac:dyDescent="0.25">
      <c r="A1301">
        <v>1</v>
      </c>
      <c r="B1301">
        <v>3.75</v>
      </c>
      <c r="C1301">
        <v>-3.75</v>
      </c>
      <c r="D1301" s="4">
        <v>-1</v>
      </c>
      <c r="E1301">
        <f t="shared" si="1088"/>
        <v>1</v>
      </c>
      <c r="F1301">
        <f t="shared" si="1089"/>
        <v>0</v>
      </c>
      <c r="G1301">
        <f t="shared" si="1090"/>
        <v>0</v>
      </c>
      <c r="I1301">
        <f t="shared" ca="1" si="1071"/>
        <v>-2.7903182125691246</v>
      </c>
      <c r="J1301">
        <f t="shared" ca="1" si="1072"/>
        <v>-3.8978804952065857</v>
      </c>
      <c r="K1301">
        <f t="shared" ca="1" si="1073"/>
        <v>-7.6494079369201913</v>
      </c>
      <c r="L1301">
        <f t="shared" ca="1" si="1074"/>
        <v>1.1416717754156336</v>
      </c>
      <c r="M1301">
        <f t="shared" ca="1" si="1075"/>
        <v>-1.804115880497936</v>
      </c>
      <c r="N1301">
        <f t="shared" ca="1" si="1076"/>
        <v>-2.3247580606273726</v>
      </c>
      <c r="O1301">
        <f t="shared" ca="1" si="1077"/>
        <v>-5.6324548708500082</v>
      </c>
      <c r="P1301">
        <f t="shared" ca="1" si="1078"/>
        <v>2.7750750593602036</v>
      </c>
      <c r="Q1301">
        <v>1</v>
      </c>
      <c r="R1301">
        <f t="shared" ca="1" si="1091"/>
        <v>0</v>
      </c>
      <c r="S1301">
        <f t="shared" ca="1" si="1092"/>
        <v>0</v>
      </c>
      <c r="T1301">
        <f t="shared" ca="1" si="1093"/>
        <v>0</v>
      </c>
      <c r="U1301">
        <f t="shared" ca="1" si="1094"/>
        <v>1.1416717754156336</v>
      </c>
      <c r="V1301">
        <f t="shared" ca="1" si="1095"/>
        <v>0</v>
      </c>
      <c r="W1301">
        <f t="shared" ca="1" si="1096"/>
        <v>0</v>
      </c>
      <c r="X1301">
        <f t="shared" ca="1" si="1097"/>
        <v>0</v>
      </c>
      <c r="Y1301">
        <f t="shared" ca="1" si="1098"/>
        <v>2.7750750593602036</v>
      </c>
      <c r="AA1301">
        <f t="shared" ca="1" si="1079"/>
        <v>1.2797598767513181</v>
      </c>
      <c r="AB1301">
        <f t="shared" ca="1" si="1080"/>
        <v>0.6429840762019754</v>
      </c>
      <c r="AC1301">
        <f t="shared" ca="1" si="1081"/>
        <v>1.973375687821342</v>
      </c>
      <c r="AD1301">
        <f t="shared" ca="1" si="1082"/>
        <v>1.1983428229500686</v>
      </c>
      <c r="AE1301">
        <f t="shared" ca="1" si="1083"/>
        <v>-3.1692881044749188</v>
      </c>
      <c r="AF1301">
        <f t="shared" ca="1" si="1084"/>
        <v>-2.1195089006295129</v>
      </c>
      <c r="AG1301">
        <v>1</v>
      </c>
      <c r="AH1301">
        <f t="shared" ca="1" si="1099"/>
        <v>1.2797598767513181</v>
      </c>
      <c r="AI1301">
        <f t="shared" ca="1" si="1100"/>
        <v>0.6429840762019754</v>
      </c>
      <c r="AJ1301">
        <f t="shared" ca="1" si="1101"/>
        <v>1.973375687821342</v>
      </c>
      <c r="AK1301">
        <f t="shared" ca="1" si="1102"/>
        <v>1.1983428229500686</v>
      </c>
      <c r="AL1301">
        <f t="shared" ca="1" si="1103"/>
        <v>0</v>
      </c>
      <c r="AM1301">
        <f t="shared" ca="1" si="1104"/>
        <v>0</v>
      </c>
      <c r="AO1301">
        <f t="shared" ca="1" si="1085"/>
        <v>0.11229880071067544</v>
      </c>
      <c r="AP1301">
        <f t="shared" ca="1" si="1086"/>
        <v>2.0917793049158258</v>
      </c>
      <c r="AQ1301">
        <f t="shared" ca="1" si="1087"/>
        <v>6.5482487041585991E-3</v>
      </c>
      <c r="AS1301">
        <f t="shared" ca="1" si="1105"/>
        <v>0.10942558716740602</v>
      </c>
      <c r="AT1301">
        <f t="shared" ca="1" si="1106"/>
        <v>0.79212978885269669</v>
      </c>
      <c r="AU1301">
        <f t="shared" ca="1" si="1107"/>
        <v>9.8444623979897172E-2</v>
      </c>
      <c r="AV1301" s="7">
        <f t="shared" ca="1" si="1108"/>
        <v>0.99999999999999989</v>
      </c>
      <c r="AX1301" s="9">
        <f t="shared" ca="1" si="1109"/>
        <v>0.89057441283259398</v>
      </c>
      <c r="AY1301" s="6">
        <f t="shared" ca="1" si="1110"/>
        <v>-0.79212978885269669</v>
      </c>
      <c r="AZ1301" s="6">
        <f t="shared" ca="1" si="1111"/>
        <v>-9.8444623979897172E-2</v>
      </c>
      <c r="BA1301" s="8">
        <f t="shared" ca="1" si="1112"/>
        <v>0.47676124372349354</v>
      </c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S1301">
        <f t="shared" ca="1" si="1113"/>
        <v>0</v>
      </c>
      <c r="BU1301">
        <f t="shared" ca="1" si="1114"/>
        <v>0</v>
      </c>
      <c r="BV1301">
        <f t="shared" ca="1" si="1115"/>
        <v>1</v>
      </c>
      <c r="BW1301">
        <f t="shared" ca="1" si="1116"/>
        <v>0</v>
      </c>
      <c r="BX1301">
        <f t="shared" ca="1" si="1117"/>
        <v>0</v>
      </c>
      <c r="BY1301">
        <f t="shared" ca="1" si="1118"/>
        <v>0</v>
      </c>
      <c r="BZ1301">
        <f t="shared" ca="1" si="1119"/>
        <v>0</v>
      </c>
      <c r="CA1301">
        <f t="shared" ca="1" si="1120"/>
        <v>0</v>
      </c>
      <c r="CB1301">
        <f t="shared" ca="1" si="1121"/>
        <v>0</v>
      </c>
      <c r="CC1301">
        <f t="shared" ca="1" si="1122"/>
        <v>0</v>
      </c>
      <c r="CD1301">
        <f t="shared" ca="1" si="1123"/>
        <v>1</v>
      </c>
    </row>
    <row r="1302" spans="1:82" x14ac:dyDescent="0.25">
      <c r="A1302">
        <v>1</v>
      </c>
      <c r="B1302">
        <v>3.75</v>
      </c>
      <c r="C1302">
        <v>-3.5</v>
      </c>
      <c r="D1302" s="4">
        <v>-1</v>
      </c>
      <c r="E1302">
        <f t="shared" si="1088"/>
        <v>1</v>
      </c>
      <c r="F1302">
        <f t="shared" si="1089"/>
        <v>0</v>
      </c>
      <c r="G1302">
        <f t="shared" si="1090"/>
        <v>0</v>
      </c>
      <c r="I1302">
        <f t="shared" ca="1" si="1071"/>
        <v>-2.8455379572514925</v>
      </c>
      <c r="J1302">
        <f t="shared" ca="1" si="1072"/>
        <v>-3.6660583651615477</v>
      </c>
      <c r="K1302">
        <f t="shared" ca="1" si="1073"/>
        <v>-7.4228552287076628</v>
      </c>
      <c r="L1302">
        <f t="shared" ca="1" si="1074"/>
        <v>0.91665055586876809</v>
      </c>
      <c r="M1302">
        <f t="shared" ca="1" si="1075"/>
        <v>-1.6203259644163019</v>
      </c>
      <c r="N1302">
        <f t="shared" ca="1" si="1076"/>
        <v>-2.1953476357403843</v>
      </c>
      <c r="O1302">
        <f t="shared" ca="1" si="1077"/>
        <v>-5.4213029728334634</v>
      </c>
      <c r="P1302">
        <f t="shared" ca="1" si="1078"/>
        <v>2.874540434805307</v>
      </c>
      <c r="Q1302">
        <v>1</v>
      </c>
      <c r="R1302">
        <f t="shared" ca="1" si="1091"/>
        <v>0</v>
      </c>
      <c r="S1302">
        <f t="shared" ca="1" si="1092"/>
        <v>0</v>
      </c>
      <c r="T1302">
        <f t="shared" ca="1" si="1093"/>
        <v>0</v>
      </c>
      <c r="U1302">
        <f t="shared" ca="1" si="1094"/>
        <v>0.91665055586876809</v>
      </c>
      <c r="V1302">
        <f t="shared" ca="1" si="1095"/>
        <v>0</v>
      </c>
      <c r="W1302">
        <f t="shared" ca="1" si="1096"/>
        <v>0</v>
      </c>
      <c r="X1302">
        <f t="shared" ca="1" si="1097"/>
        <v>0</v>
      </c>
      <c r="Y1302">
        <f t="shared" ca="1" si="1098"/>
        <v>2.874540434805307</v>
      </c>
      <c r="AA1302">
        <f t="shared" ca="1" si="1079"/>
        <v>1.1511063165703033</v>
      </c>
      <c r="AB1302">
        <f t="shared" ca="1" si="1080"/>
        <v>0.56527457749538246</v>
      </c>
      <c r="AC1302">
        <f t="shared" ca="1" si="1081"/>
        <v>2.0784639698317329</v>
      </c>
      <c r="AD1302">
        <f t="shared" ca="1" si="1082"/>
        <v>1.2024495044143504</v>
      </c>
      <c r="AE1302">
        <f t="shared" ca="1" si="1083"/>
        <v>-3.0961514009328415</v>
      </c>
      <c r="AF1302">
        <f t="shared" ca="1" si="1084"/>
        <v>-2.4330790023789985</v>
      </c>
      <c r="AG1302">
        <v>1</v>
      </c>
      <c r="AH1302">
        <f t="shared" ca="1" si="1099"/>
        <v>1.1511063165703033</v>
      </c>
      <c r="AI1302">
        <f t="shared" ca="1" si="1100"/>
        <v>0.56527457749538246</v>
      </c>
      <c r="AJ1302">
        <f t="shared" ca="1" si="1101"/>
        <v>2.0784639698317329</v>
      </c>
      <c r="AK1302">
        <f t="shared" ca="1" si="1102"/>
        <v>1.2024495044143504</v>
      </c>
      <c r="AL1302">
        <f t="shared" ca="1" si="1103"/>
        <v>0</v>
      </c>
      <c r="AM1302">
        <f t="shared" ca="1" si="1104"/>
        <v>0</v>
      </c>
      <c r="AO1302">
        <f t="shared" ca="1" si="1085"/>
        <v>4.1905773839323812E-2</v>
      </c>
      <c r="AP1302">
        <f t="shared" ca="1" si="1086"/>
        <v>2.1712120066407059</v>
      </c>
      <c r="AQ1302">
        <f t="shared" ca="1" si="1087"/>
        <v>0.10518049782728511</v>
      </c>
      <c r="AS1302">
        <f t="shared" ca="1" si="1105"/>
        <v>9.547131488162626E-2</v>
      </c>
      <c r="AT1302">
        <f t="shared" ca="1" si="1106"/>
        <v>0.8028212347541146</v>
      </c>
      <c r="AU1302">
        <f t="shared" ca="1" si="1107"/>
        <v>0.10170745036425909</v>
      </c>
      <c r="AV1302" s="7">
        <f t="shared" ca="1" si="1108"/>
        <v>1</v>
      </c>
      <c r="AX1302" s="9">
        <f t="shared" ca="1" si="1109"/>
        <v>0.9045286851183737</v>
      </c>
      <c r="AY1302" s="6">
        <f t="shared" ca="1" si="1110"/>
        <v>-0.8028212347541146</v>
      </c>
      <c r="AZ1302" s="6">
        <f t="shared" ca="1" si="1111"/>
        <v>-0.10170745036425909</v>
      </c>
      <c r="BA1302" s="8">
        <f t="shared" ca="1" si="1112"/>
        <v>0.49101282754456443</v>
      </c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S1302">
        <f t="shared" ca="1" si="1113"/>
        <v>0</v>
      </c>
      <c r="BU1302">
        <f t="shared" ca="1" si="1114"/>
        <v>0</v>
      </c>
      <c r="BV1302">
        <f t="shared" ca="1" si="1115"/>
        <v>1</v>
      </c>
      <c r="BW1302">
        <f t="shared" ca="1" si="1116"/>
        <v>0</v>
      </c>
      <c r="BX1302">
        <f t="shared" ca="1" si="1117"/>
        <v>0</v>
      </c>
      <c r="BY1302">
        <f t="shared" ca="1" si="1118"/>
        <v>0</v>
      </c>
      <c r="BZ1302">
        <f t="shared" ca="1" si="1119"/>
        <v>0</v>
      </c>
      <c r="CA1302">
        <f t="shared" ca="1" si="1120"/>
        <v>0</v>
      </c>
      <c r="CB1302">
        <f t="shared" ca="1" si="1121"/>
        <v>0</v>
      </c>
      <c r="CC1302">
        <f t="shared" ca="1" si="1122"/>
        <v>0</v>
      </c>
      <c r="CD1302">
        <f t="shared" ca="1" si="1123"/>
        <v>1</v>
      </c>
    </row>
    <row r="1303" spans="1:82" x14ac:dyDescent="0.25">
      <c r="A1303">
        <v>1</v>
      </c>
      <c r="B1303">
        <v>3.75</v>
      </c>
      <c r="C1303">
        <v>-1.25</v>
      </c>
      <c r="D1303" s="4">
        <v>0</v>
      </c>
      <c r="E1303">
        <f t="shared" si="1088"/>
        <v>0</v>
      </c>
      <c r="F1303">
        <f t="shared" si="1089"/>
        <v>1</v>
      </c>
      <c r="G1303">
        <f t="shared" si="1090"/>
        <v>1</v>
      </c>
      <c r="I1303">
        <f t="shared" ca="1" si="1071"/>
        <v>-3.3425156593928036</v>
      </c>
      <c r="J1303">
        <f t="shared" ca="1" si="1072"/>
        <v>-1.5796591947561991</v>
      </c>
      <c r="K1303">
        <f t="shared" ca="1" si="1073"/>
        <v>-5.3838808547949073</v>
      </c>
      <c r="L1303">
        <f t="shared" ca="1" si="1074"/>
        <v>-1.1085404200530187</v>
      </c>
      <c r="M1303">
        <f t="shared" ca="1" si="1075"/>
        <v>3.3783280318402165E-2</v>
      </c>
      <c r="N1303">
        <f t="shared" ca="1" si="1076"/>
        <v>-1.0306538117574919</v>
      </c>
      <c r="O1303">
        <f t="shared" ca="1" si="1077"/>
        <v>-3.5209358906845631</v>
      </c>
      <c r="P1303">
        <f t="shared" ca="1" si="1078"/>
        <v>3.7697288138112368</v>
      </c>
      <c r="Q1303">
        <v>1</v>
      </c>
      <c r="R1303">
        <f t="shared" ca="1" si="1091"/>
        <v>0</v>
      </c>
      <c r="S1303">
        <f t="shared" ca="1" si="1092"/>
        <v>0</v>
      </c>
      <c r="T1303">
        <f t="shared" ca="1" si="1093"/>
        <v>0</v>
      </c>
      <c r="U1303">
        <f t="shared" ca="1" si="1094"/>
        <v>0</v>
      </c>
      <c r="V1303">
        <f t="shared" ca="1" si="1095"/>
        <v>3.3783280318402165E-2</v>
      </c>
      <c r="W1303">
        <f t="shared" ca="1" si="1096"/>
        <v>0</v>
      </c>
      <c r="X1303">
        <f t="shared" ca="1" si="1097"/>
        <v>0</v>
      </c>
      <c r="Y1303">
        <f t="shared" ca="1" si="1098"/>
        <v>3.7697288138112368</v>
      </c>
      <c r="AA1303">
        <f t="shared" ca="1" si="1079"/>
        <v>0.79083464211732624</v>
      </c>
      <c r="AB1303">
        <f t="shared" ca="1" si="1080"/>
        <v>0.42650600077584233</v>
      </c>
      <c r="AC1303">
        <f t="shared" ca="1" si="1081"/>
        <v>2.9610065037929933</v>
      </c>
      <c r="AD1303">
        <f t="shared" ca="1" si="1082"/>
        <v>1.4514630983852026</v>
      </c>
      <c r="AE1303">
        <f t="shared" ca="1" si="1083"/>
        <v>-3.1830002496425576</v>
      </c>
      <c r="AF1303">
        <f t="shared" ca="1" si="1084"/>
        <v>-4.1699250882084939</v>
      </c>
      <c r="AG1303">
        <v>1</v>
      </c>
      <c r="AH1303">
        <f t="shared" ca="1" si="1099"/>
        <v>0.79083464211732624</v>
      </c>
      <c r="AI1303">
        <f t="shared" ca="1" si="1100"/>
        <v>0.42650600077584233</v>
      </c>
      <c r="AJ1303">
        <f t="shared" ca="1" si="1101"/>
        <v>2.9610065037929933</v>
      </c>
      <c r="AK1303">
        <f t="shared" ca="1" si="1102"/>
        <v>1.4514630983852026</v>
      </c>
      <c r="AL1303">
        <f t="shared" ca="1" si="1103"/>
        <v>0</v>
      </c>
      <c r="AM1303">
        <f t="shared" ca="1" si="1104"/>
        <v>0</v>
      </c>
      <c r="AO1303">
        <f t="shared" ca="1" si="1085"/>
        <v>-4.2954386340434247E-2</v>
      </c>
      <c r="AP1303">
        <f t="shared" ca="1" si="1086"/>
        <v>2.771186435570856</v>
      </c>
      <c r="AQ1303">
        <f t="shared" ca="1" si="1087"/>
        <v>0.69819883855309506</v>
      </c>
      <c r="AS1303">
        <f t="shared" ca="1" si="1105"/>
        <v>5.0563291442065915E-2</v>
      </c>
      <c r="AT1303">
        <f t="shared" ca="1" si="1106"/>
        <v>0.84333702402271682</v>
      </c>
      <c r="AU1303">
        <f t="shared" ca="1" si="1107"/>
        <v>0.10609968453521734</v>
      </c>
      <c r="AV1303" s="7">
        <f t="shared" ca="1" si="1108"/>
        <v>1</v>
      </c>
      <c r="AX1303" s="9">
        <f t="shared" ca="1" si="1109"/>
        <v>-5.0563291442065915E-2</v>
      </c>
      <c r="AY1303" s="6">
        <f t="shared" ca="1" si="1110"/>
        <v>0.15666297597728318</v>
      </c>
      <c r="AZ1303" s="6">
        <f t="shared" ca="1" si="1111"/>
        <v>0.89390031546478266</v>
      </c>
      <c r="BA1303" s="8">
        <f t="shared" ca="1" si="1112"/>
        <v>0.27538590282385067</v>
      </c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S1303">
        <f t="shared" ca="1" si="1113"/>
        <v>0</v>
      </c>
      <c r="BU1303">
        <f t="shared" ca="1" si="1114"/>
        <v>0</v>
      </c>
      <c r="BV1303">
        <f t="shared" ca="1" si="1115"/>
        <v>0</v>
      </c>
      <c r="BW1303">
        <f t="shared" ca="1" si="1116"/>
        <v>0</v>
      </c>
      <c r="BX1303">
        <f t="shared" ca="1" si="1117"/>
        <v>0</v>
      </c>
      <c r="BY1303">
        <f t="shared" ca="1" si="1118"/>
        <v>1</v>
      </c>
      <c r="BZ1303">
        <f t="shared" ca="1" si="1119"/>
        <v>0</v>
      </c>
      <c r="CA1303">
        <f t="shared" ca="1" si="1120"/>
        <v>0</v>
      </c>
      <c r="CB1303">
        <f t="shared" ca="1" si="1121"/>
        <v>0</v>
      </c>
      <c r="CC1303">
        <f t="shared" ca="1" si="1122"/>
        <v>0</v>
      </c>
      <c r="CD1303">
        <f t="shared" ca="1" si="1123"/>
        <v>1</v>
      </c>
    </row>
    <row r="1304" spans="1:82" x14ac:dyDescent="0.25">
      <c r="A1304">
        <v>1</v>
      </c>
      <c r="B1304">
        <v>3.75</v>
      </c>
      <c r="C1304">
        <v>-1</v>
      </c>
      <c r="D1304" s="4">
        <v>0</v>
      </c>
      <c r="E1304">
        <f t="shared" si="1088"/>
        <v>0</v>
      </c>
      <c r="F1304">
        <f t="shared" si="1089"/>
        <v>1</v>
      </c>
      <c r="G1304">
        <f t="shared" si="1090"/>
        <v>1</v>
      </c>
      <c r="I1304">
        <f t="shared" ca="1" si="1071"/>
        <v>-3.3977354040751715</v>
      </c>
      <c r="J1304">
        <f t="shared" ca="1" si="1072"/>
        <v>-1.3478370647111604</v>
      </c>
      <c r="K1304">
        <f t="shared" ca="1" si="1073"/>
        <v>-5.1573281465823788</v>
      </c>
      <c r="L1304">
        <f t="shared" ca="1" si="1074"/>
        <v>-1.3335616395998839</v>
      </c>
      <c r="M1304">
        <f t="shared" ca="1" si="1075"/>
        <v>0.21757319640003603</v>
      </c>
      <c r="N1304">
        <f t="shared" ca="1" si="1076"/>
        <v>-0.90124338687050376</v>
      </c>
      <c r="O1304">
        <f t="shared" ca="1" si="1077"/>
        <v>-3.3097839926680188</v>
      </c>
      <c r="P1304">
        <f t="shared" ca="1" si="1078"/>
        <v>3.8691941892563397</v>
      </c>
      <c r="Q1304">
        <v>1</v>
      </c>
      <c r="R1304">
        <f t="shared" ca="1" si="1091"/>
        <v>0</v>
      </c>
      <c r="S1304">
        <f t="shared" ca="1" si="1092"/>
        <v>0</v>
      </c>
      <c r="T1304">
        <f t="shared" ca="1" si="1093"/>
        <v>0</v>
      </c>
      <c r="U1304">
        <f t="shared" ca="1" si="1094"/>
        <v>0</v>
      </c>
      <c r="V1304">
        <f t="shared" ca="1" si="1095"/>
        <v>0.21757319640003603</v>
      </c>
      <c r="W1304">
        <f t="shared" ca="1" si="1096"/>
        <v>0</v>
      </c>
      <c r="X1304">
        <f t="shared" ca="1" si="1097"/>
        <v>0</v>
      </c>
      <c r="Y1304">
        <f t="shared" ca="1" si="1098"/>
        <v>3.8691941892563397</v>
      </c>
      <c r="AA1304">
        <f t="shared" ca="1" si="1079"/>
        <v>0.91163819339735608</v>
      </c>
      <c r="AB1304">
        <f t="shared" ca="1" si="1080"/>
        <v>0.55643773514186001</v>
      </c>
      <c r="AC1304">
        <f t="shared" ca="1" si="1081"/>
        <v>2.9165815022396364</v>
      </c>
      <c r="AD1304">
        <f t="shared" ca="1" si="1082"/>
        <v>1.4089770673456736</v>
      </c>
      <c r="AE1304">
        <f t="shared" ca="1" si="1083"/>
        <v>-3.1353513073896142</v>
      </c>
      <c r="AF1304">
        <f t="shared" ca="1" si="1084"/>
        <v>-4.133675937412538</v>
      </c>
      <c r="AG1304">
        <v>1</v>
      </c>
      <c r="AH1304">
        <f t="shared" ca="1" si="1099"/>
        <v>0.91163819339735608</v>
      </c>
      <c r="AI1304">
        <f t="shared" ca="1" si="1100"/>
        <v>0.55643773514186001</v>
      </c>
      <c r="AJ1304">
        <f t="shared" ca="1" si="1101"/>
        <v>2.9165815022396364</v>
      </c>
      <c r="AK1304">
        <f t="shared" ca="1" si="1102"/>
        <v>1.4089770673456736</v>
      </c>
      <c r="AL1304">
        <f t="shared" ca="1" si="1103"/>
        <v>0</v>
      </c>
      <c r="AM1304">
        <f t="shared" ca="1" si="1104"/>
        <v>0</v>
      </c>
      <c r="AO1304">
        <f t="shared" ca="1" si="1085"/>
        <v>-1.2402224274397078E-3</v>
      </c>
      <c r="AP1304">
        <f t="shared" ca="1" si="1086"/>
        <v>2.6922622226342301</v>
      </c>
      <c r="AQ1304">
        <f t="shared" ca="1" si="1087"/>
        <v>0.5995167115395782</v>
      </c>
      <c r="AS1304">
        <f t="shared" ca="1" si="1105"/>
        <v>5.6796038413148058E-2</v>
      </c>
      <c r="AT1304">
        <f t="shared" ca="1" si="1106"/>
        <v>0.83963646811482839</v>
      </c>
      <c r="AU1304">
        <f t="shared" ca="1" si="1107"/>
        <v>0.10356749347202351</v>
      </c>
      <c r="AV1304" s="7">
        <f t="shared" ca="1" si="1108"/>
        <v>1</v>
      </c>
      <c r="AX1304" s="9">
        <f t="shared" ca="1" si="1109"/>
        <v>-5.6796038413148058E-2</v>
      </c>
      <c r="AY1304" s="6">
        <f t="shared" ca="1" si="1110"/>
        <v>0.16036353188517161</v>
      </c>
      <c r="AZ1304" s="6">
        <f t="shared" ca="1" si="1111"/>
        <v>0.89643250652797646</v>
      </c>
      <c r="BA1304" s="8">
        <f t="shared" ca="1" si="1112"/>
        <v>0.27751116369938161</v>
      </c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S1304">
        <f t="shared" ca="1" si="1113"/>
        <v>0</v>
      </c>
      <c r="BU1304">
        <f t="shared" ca="1" si="1114"/>
        <v>0</v>
      </c>
      <c r="BV1304">
        <f t="shared" ca="1" si="1115"/>
        <v>0</v>
      </c>
      <c r="BW1304">
        <f t="shared" ca="1" si="1116"/>
        <v>0</v>
      </c>
      <c r="BX1304">
        <f t="shared" ca="1" si="1117"/>
        <v>0</v>
      </c>
      <c r="BY1304">
        <f t="shared" ca="1" si="1118"/>
        <v>1</v>
      </c>
      <c r="BZ1304">
        <f t="shared" ca="1" si="1119"/>
        <v>0</v>
      </c>
      <c r="CA1304">
        <f t="shared" ca="1" si="1120"/>
        <v>0</v>
      </c>
      <c r="CB1304">
        <f t="shared" ca="1" si="1121"/>
        <v>0</v>
      </c>
      <c r="CC1304">
        <f t="shared" ca="1" si="1122"/>
        <v>0</v>
      </c>
      <c r="CD1304">
        <f t="shared" ca="1" si="1123"/>
        <v>1</v>
      </c>
    </row>
    <row r="1305" spans="1:82" x14ac:dyDescent="0.25">
      <c r="A1305">
        <v>1</v>
      </c>
      <c r="B1305">
        <v>3.75</v>
      </c>
      <c r="C1305">
        <v>-0.75</v>
      </c>
      <c r="D1305" s="4">
        <v>0</v>
      </c>
      <c r="E1305">
        <f t="shared" si="1088"/>
        <v>0</v>
      </c>
      <c r="F1305">
        <f t="shared" si="1089"/>
        <v>1</v>
      </c>
      <c r="G1305">
        <f t="shared" si="1090"/>
        <v>1</v>
      </c>
      <c r="I1305">
        <f t="shared" ca="1" si="1071"/>
        <v>-3.4529551487575394</v>
      </c>
      <c r="J1305">
        <f t="shared" ca="1" si="1072"/>
        <v>-1.1160149346661217</v>
      </c>
      <c r="K1305">
        <f t="shared" ca="1" si="1073"/>
        <v>-4.9307754383698503</v>
      </c>
      <c r="L1305">
        <f t="shared" ca="1" si="1074"/>
        <v>-1.5585828591467492</v>
      </c>
      <c r="M1305">
        <f t="shared" ca="1" si="1075"/>
        <v>0.40136311248166989</v>
      </c>
      <c r="N1305">
        <f t="shared" ca="1" si="1076"/>
        <v>-0.7718329619835157</v>
      </c>
      <c r="O1305">
        <f t="shared" ca="1" si="1077"/>
        <v>-3.0986320946514745</v>
      </c>
      <c r="P1305">
        <f t="shared" ca="1" si="1078"/>
        <v>3.9686595647014431</v>
      </c>
      <c r="Q1305">
        <v>1</v>
      </c>
      <c r="R1305">
        <f t="shared" ca="1" si="1091"/>
        <v>0</v>
      </c>
      <c r="S1305">
        <f t="shared" ca="1" si="1092"/>
        <v>0</v>
      </c>
      <c r="T1305">
        <f t="shared" ca="1" si="1093"/>
        <v>0</v>
      </c>
      <c r="U1305">
        <f t="shared" ca="1" si="1094"/>
        <v>0</v>
      </c>
      <c r="V1305">
        <f t="shared" ca="1" si="1095"/>
        <v>0.40136311248166989</v>
      </c>
      <c r="W1305">
        <f t="shared" ca="1" si="1096"/>
        <v>0</v>
      </c>
      <c r="X1305">
        <f t="shared" ca="1" si="1097"/>
        <v>0</v>
      </c>
      <c r="Y1305">
        <f t="shared" ca="1" si="1098"/>
        <v>3.9686595647014431</v>
      </c>
      <c r="AA1305">
        <f t="shared" ca="1" si="1079"/>
        <v>1.0324417446773864</v>
      </c>
      <c r="AB1305">
        <f t="shared" ca="1" si="1080"/>
        <v>0.68636946950787814</v>
      </c>
      <c r="AC1305">
        <f t="shared" ca="1" si="1081"/>
        <v>2.8721565006862804</v>
      </c>
      <c r="AD1305">
        <f t="shared" ca="1" si="1082"/>
        <v>1.3664910363061453</v>
      </c>
      <c r="AE1305">
        <f t="shared" ca="1" si="1083"/>
        <v>-3.0877023651366708</v>
      </c>
      <c r="AF1305">
        <f t="shared" ca="1" si="1084"/>
        <v>-4.097426786616583</v>
      </c>
      <c r="AG1305">
        <v>1</v>
      </c>
      <c r="AH1305">
        <f t="shared" ca="1" si="1099"/>
        <v>1.0324417446773864</v>
      </c>
      <c r="AI1305">
        <f t="shared" ca="1" si="1100"/>
        <v>0.68636946950787814</v>
      </c>
      <c r="AJ1305">
        <f t="shared" ca="1" si="1101"/>
        <v>2.8721565006862804</v>
      </c>
      <c r="AK1305">
        <f t="shared" ca="1" si="1102"/>
        <v>1.3664910363061453</v>
      </c>
      <c r="AL1305">
        <f t="shared" ca="1" si="1103"/>
        <v>0</v>
      </c>
      <c r="AM1305">
        <f t="shared" ca="1" si="1104"/>
        <v>0</v>
      </c>
      <c r="AO1305">
        <f t="shared" ca="1" si="1085"/>
        <v>4.0473941485555276E-2</v>
      </c>
      <c r="AP1305">
        <f t="shared" ca="1" si="1086"/>
        <v>2.613338009697606</v>
      </c>
      <c r="AQ1305">
        <f t="shared" ca="1" si="1087"/>
        <v>0.50083458452606178</v>
      </c>
      <c r="AS1305">
        <f t="shared" ca="1" si="1105"/>
        <v>6.3743212288388904E-2</v>
      </c>
      <c r="AT1305">
        <f t="shared" ca="1" si="1106"/>
        <v>0.83524640128079619</v>
      </c>
      <c r="AU1305">
        <f t="shared" ca="1" si="1107"/>
        <v>0.10101038643081489</v>
      </c>
      <c r="AV1305" s="7">
        <f t="shared" ca="1" si="1108"/>
        <v>1</v>
      </c>
      <c r="AX1305" s="9">
        <f t="shared" ca="1" si="1109"/>
        <v>-6.3743212288388904E-2</v>
      </c>
      <c r="AY1305" s="6">
        <f t="shared" ca="1" si="1110"/>
        <v>0.16475359871920381</v>
      </c>
      <c r="AZ1305" s="6">
        <f t="shared" ca="1" si="1111"/>
        <v>0.89898961356918505</v>
      </c>
      <c r="BA1305" s="8">
        <f t="shared" ca="1" si="1112"/>
        <v>0.27979642356968121</v>
      </c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S1305">
        <f t="shared" ca="1" si="1113"/>
        <v>0</v>
      </c>
      <c r="BU1305">
        <f t="shared" ca="1" si="1114"/>
        <v>0</v>
      </c>
      <c r="BV1305">
        <f t="shared" ca="1" si="1115"/>
        <v>0</v>
      </c>
      <c r="BW1305">
        <f t="shared" ca="1" si="1116"/>
        <v>0</v>
      </c>
      <c r="BX1305">
        <f t="shared" ca="1" si="1117"/>
        <v>0</v>
      </c>
      <c r="BY1305">
        <f t="shared" ca="1" si="1118"/>
        <v>1</v>
      </c>
      <c r="BZ1305">
        <f t="shared" ca="1" si="1119"/>
        <v>0</v>
      </c>
      <c r="CA1305">
        <f t="shared" ca="1" si="1120"/>
        <v>0</v>
      </c>
      <c r="CB1305">
        <f t="shared" ca="1" si="1121"/>
        <v>0</v>
      </c>
      <c r="CC1305">
        <f t="shared" ca="1" si="1122"/>
        <v>0</v>
      </c>
      <c r="CD1305">
        <f t="shared" ca="1" si="1123"/>
        <v>1</v>
      </c>
    </row>
    <row r="1306" spans="1:82" x14ac:dyDescent="0.25">
      <c r="A1306">
        <v>1</v>
      </c>
      <c r="B1306">
        <v>3.75</v>
      </c>
      <c r="C1306">
        <v>-0.5</v>
      </c>
      <c r="D1306" s="4">
        <v>0</v>
      </c>
      <c r="E1306">
        <f t="shared" si="1088"/>
        <v>0</v>
      </c>
      <c r="F1306">
        <f t="shared" si="1089"/>
        <v>1</v>
      </c>
      <c r="G1306">
        <f t="shared" si="1090"/>
        <v>1</v>
      </c>
      <c r="I1306">
        <f t="shared" ca="1" si="1071"/>
        <v>-3.5081748934399073</v>
      </c>
      <c r="J1306">
        <f t="shared" ca="1" si="1072"/>
        <v>-0.88419280462108296</v>
      </c>
      <c r="K1306">
        <f t="shared" ca="1" si="1073"/>
        <v>-4.7042227301573218</v>
      </c>
      <c r="L1306">
        <f t="shared" ca="1" si="1074"/>
        <v>-1.7836040786936143</v>
      </c>
      <c r="M1306">
        <f t="shared" ca="1" si="1075"/>
        <v>0.58515302856330365</v>
      </c>
      <c r="N1306">
        <f t="shared" ca="1" si="1076"/>
        <v>-0.64242253709652763</v>
      </c>
      <c r="O1306">
        <f t="shared" ca="1" si="1077"/>
        <v>-2.8874801966349297</v>
      </c>
      <c r="P1306">
        <f t="shared" ca="1" si="1078"/>
        <v>4.0681249401465465</v>
      </c>
      <c r="Q1306">
        <v>1</v>
      </c>
      <c r="R1306">
        <f t="shared" ca="1" si="1091"/>
        <v>0</v>
      </c>
      <c r="S1306">
        <f t="shared" ca="1" si="1092"/>
        <v>0</v>
      </c>
      <c r="T1306">
        <f t="shared" ca="1" si="1093"/>
        <v>0</v>
      </c>
      <c r="U1306">
        <f t="shared" ca="1" si="1094"/>
        <v>0</v>
      </c>
      <c r="V1306">
        <f t="shared" ca="1" si="1095"/>
        <v>0.58515302856330365</v>
      </c>
      <c r="W1306">
        <f t="shared" ca="1" si="1096"/>
        <v>0</v>
      </c>
      <c r="X1306">
        <f t="shared" ca="1" si="1097"/>
        <v>0</v>
      </c>
      <c r="Y1306">
        <f t="shared" ca="1" si="1098"/>
        <v>4.0681249401465465</v>
      </c>
      <c r="AA1306">
        <f t="shared" ca="1" si="1079"/>
        <v>1.1532452959574162</v>
      </c>
      <c r="AB1306">
        <f t="shared" ca="1" si="1080"/>
        <v>0.81630120387389593</v>
      </c>
      <c r="AC1306">
        <f t="shared" ca="1" si="1081"/>
        <v>2.8277314991329248</v>
      </c>
      <c r="AD1306">
        <f t="shared" ca="1" si="1082"/>
        <v>1.3240050052666166</v>
      </c>
      <c r="AE1306">
        <f t="shared" ca="1" si="1083"/>
        <v>-3.0400534228837275</v>
      </c>
      <c r="AF1306">
        <f t="shared" ca="1" si="1084"/>
        <v>-4.0611776358206271</v>
      </c>
      <c r="AG1306">
        <v>1</v>
      </c>
      <c r="AH1306">
        <f t="shared" ca="1" si="1099"/>
        <v>1.1532452959574162</v>
      </c>
      <c r="AI1306">
        <f t="shared" ca="1" si="1100"/>
        <v>0.81630120387389593</v>
      </c>
      <c r="AJ1306">
        <f t="shared" ca="1" si="1101"/>
        <v>2.8277314991329248</v>
      </c>
      <c r="AK1306">
        <f t="shared" ca="1" si="1102"/>
        <v>1.3240050052666166</v>
      </c>
      <c r="AL1306">
        <f t="shared" ca="1" si="1103"/>
        <v>0</v>
      </c>
      <c r="AM1306">
        <f t="shared" ca="1" si="1104"/>
        <v>0</v>
      </c>
      <c r="AO1306">
        <f t="shared" ca="1" si="1085"/>
        <v>8.2188105398549594E-2</v>
      </c>
      <c r="AP1306">
        <f t="shared" ca="1" si="1086"/>
        <v>2.5344137967609819</v>
      </c>
      <c r="AQ1306">
        <f t="shared" ca="1" si="1087"/>
        <v>0.40215245751254503</v>
      </c>
      <c r="AS1306">
        <f t="shared" ca="1" si="1105"/>
        <v>7.1473261617716902E-2</v>
      </c>
      <c r="AT1306">
        <f t="shared" ca="1" si="1106"/>
        <v>0.83010243408179551</v>
      </c>
      <c r="AU1306">
        <f t="shared" ca="1" si="1107"/>
        <v>9.8424304300487514E-2</v>
      </c>
      <c r="AV1306" s="7">
        <f t="shared" ca="1" si="1108"/>
        <v>1</v>
      </c>
      <c r="AX1306" s="9">
        <f t="shared" ca="1" si="1109"/>
        <v>-7.1473261617716902E-2</v>
      </c>
      <c r="AY1306" s="6">
        <f t="shared" ca="1" si="1110"/>
        <v>0.16989756591820449</v>
      </c>
      <c r="AZ1306" s="6">
        <f t="shared" ca="1" si="1111"/>
        <v>0.90157569569951246</v>
      </c>
      <c r="BA1306" s="8">
        <f t="shared" ca="1" si="1112"/>
        <v>0.2822707817024217</v>
      </c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S1306">
        <f t="shared" ca="1" si="1113"/>
        <v>0</v>
      </c>
      <c r="BU1306">
        <f t="shared" ca="1" si="1114"/>
        <v>0</v>
      </c>
      <c r="BV1306">
        <f t="shared" ca="1" si="1115"/>
        <v>0</v>
      </c>
      <c r="BW1306">
        <f t="shared" ca="1" si="1116"/>
        <v>0</v>
      </c>
      <c r="BX1306">
        <f t="shared" ca="1" si="1117"/>
        <v>0</v>
      </c>
      <c r="BY1306">
        <f t="shared" ca="1" si="1118"/>
        <v>1</v>
      </c>
      <c r="BZ1306">
        <f t="shared" ca="1" si="1119"/>
        <v>0</v>
      </c>
      <c r="CA1306">
        <f t="shared" ca="1" si="1120"/>
        <v>0</v>
      </c>
      <c r="CB1306">
        <f t="shared" ca="1" si="1121"/>
        <v>0</v>
      </c>
      <c r="CC1306">
        <f t="shared" ca="1" si="1122"/>
        <v>0</v>
      </c>
      <c r="CD1306">
        <f t="shared" ca="1" si="1123"/>
        <v>1</v>
      </c>
    </row>
    <row r="1307" spans="1:82" x14ac:dyDescent="0.25">
      <c r="A1307">
        <v>1</v>
      </c>
      <c r="B1307">
        <v>3.75</v>
      </c>
      <c r="C1307">
        <v>-0.25</v>
      </c>
      <c r="D1307" s="4">
        <v>0</v>
      </c>
      <c r="E1307">
        <f t="shared" si="1088"/>
        <v>0</v>
      </c>
      <c r="F1307">
        <f t="shared" si="1089"/>
        <v>1</v>
      </c>
      <c r="G1307">
        <f t="shared" si="1090"/>
        <v>1</v>
      </c>
      <c r="I1307">
        <f t="shared" ca="1" si="1071"/>
        <v>-3.5633946381222752</v>
      </c>
      <c r="J1307">
        <f t="shared" ca="1" si="1072"/>
        <v>-0.65237067457604425</v>
      </c>
      <c r="K1307">
        <f t="shared" ca="1" si="1073"/>
        <v>-4.4776700219447934</v>
      </c>
      <c r="L1307">
        <f t="shared" ca="1" si="1074"/>
        <v>-2.0086252982404798</v>
      </c>
      <c r="M1307">
        <f t="shared" ca="1" si="1075"/>
        <v>0.7689429446449374</v>
      </c>
      <c r="N1307">
        <f t="shared" ca="1" si="1076"/>
        <v>-0.51301211220953957</v>
      </c>
      <c r="O1307">
        <f t="shared" ca="1" si="1077"/>
        <v>-2.6763282986183854</v>
      </c>
      <c r="P1307">
        <f t="shared" ca="1" si="1078"/>
        <v>4.1675903155916503</v>
      </c>
      <c r="Q1307">
        <v>1</v>
      </c>
      <c r="R1307">
        <f t="shared" ca="1" si="1091"/>
        <v>0</v>
      </c>
      <c r="S1307">
        <f t="shared" ca="1" si="1092"/>
        <v>0</v>
      </c>
      <c r="T1307">
        <f t="shared" ca="1" si="1093"/>
        <v>0</v>
      </c>
      <c r="U1307">
        <f t="shared" ca="1" si="1094"/>
        <v>0</v>
      </c>
      <c r="V1307">
        <f t="shared" ca="1" si="1095"/>
        <v>0.7689429446449374</v>
      </c>
      <c r="W1307">
        <f t="shared" ca="1" si="1096"/>
        <v>0</v>
      </c>
      <c r="X1307">
        <f t="shared" ca="1" si="1097"/>
        <v>0</v>
      </c>
      <c r="Y1307">
        <f t="shared" ca="1" si="1098"/>
        <v>4.1675903155916503</v>
      </c>
      <c r="AA1307">
        <f t="shared" ca="1" si="1079"/>
        <v>1.2740488472374465</v>
      </c>
      <c r="AB1307">
        <f t="shared" ca="1" si="1080"/>
        <v>0.94623293823991395</v>
      </c>
      <c r="AC1307">
        <f t="shared" ca="1" si="1081"/>
        <v>2.7833064975795692</v>
      </c>
      <c r="AD1307">
        <f t="shared" ca="1" si="1082"/>
        <v>1.2815189742270883</v>
      </c>
      <c r="AE1307">
        <f t="shared" ca="1" si="1083"/>
        <v>-2.9924044806307846</v>
      </c>
      <c r="AF1307">
        <f t="shared" ca="1" si="1084"/>
        <v>-4.024928485024672</v>
      </c>
      <c r="AG1307">
        <v>1</v>
      </c>
      <c r="AH1307">
        <f t="shared" ca="1" si="1099"/>
        <v>1.2740488472374465</v>
      </c>
      <c r="AI1307">
        <f t="shared" ca="1" si="1100"/>
        <v>0.94623293823991395</v>
      </c>
      <c r="AJ1307">
        <f t="shared" ca="1" si="1101"/>
        <v>2.7833064975795692</v>
      </c>
      <c r="AK1307">
        <f t="shared" ca="1" si="1102"/>
        <v>1.2815189742270883</v>
      </c>
      <c r="AL1307">
        <f t="shared" ca="1" si="1103"/>
        <v>0</v>
      </c>
      <c r="AM1307">
        <f t="shared" ca="1" si="1104"/>
        <v>0</v>
      </c>
      <c r="AO1307">
        <f t="shared" ca="1" si="1085"/>
        <v>0.12390226931154458</v>
      </c>
      <c r="AP1307">
        <f t="shared" ca="1" si="1086"/>
        <v>2.4554895838243573</v>
      </c>
      <c r="AQ1307">
        <f t="shared" ca="1" si="1087"/>
        <v>0.30347033049902916</v>
      </c>
      <c r="AS1307">
        <f t="shared" ca="1" si="1105"/>
        <v>8.0057839138671358E-2</v>
      </c>
      <c r="AT1307">
        <f t="shared" ca="1" si="1106"/>
        <v>0.82413691673241385</v>
      </c>
      <c r="AU1307">
        <f t="shared" ca="1" si="1107"/>
        <v>9.5805244128914752E-2</v>
      </c>
      <c r="AV1307" s="7">
        <f t="shared" ca="1" si="1108"/>
        <v>1</v>
      </c>
      <c r="AX1307" s="9">
        <f t="shared" ca="1" si="1109"/>
        <v>-8.0057839138671358E-2</v>
      </c>
      <c r="AY1307" s="6">
        <f t="shared" ca="1" si="1110"/>
        <v>0.17586308326758615</v>
      </c>
      <c r="AZ1307" s="6">
        <f t="shared" ca="1" si="1111"/>
        <v>0.90419475587108522</v>
      </c>
      <c r="BA1307" s="8">
        <f t="shared" ca="1" si="1112"/>
        <v>0.28496841273623558</v>
      </c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S1307">
        <f t="shared" ca="1" si="1113"/>
        <v>0</v>
      </c>
      <c r="BU1307">
        <f t="shared" ca="1" si="1114"/>
        <v>0</v>
      </c>
      <c r="BV1307">
        <f t="shared" ca="1" si="1115"/>
        <v>0</v>
      </c>
      <c r="BW1307">
        <f t="shared" ca="1" si="1116"/>
        <v>0</v>
      </c>
      <c r="BX1307">
        <f t="shared" ca="1" si="1117"/>
        <v>0</v>
      </c>
      <c r="BY1307">
        <f t="shared" ca="1" si="1118"/>
        <v>1</v>
      </c>
      <c r="BZ1307">
        <f t="shared" ca="1" si="1119"/>
        <v>0</v>
      </c>
      <c r="CA1307">
        <f t="shared" ca="1" si="1120"/>
        <v>0</v>
      </c>
      <c r="CB1307">
        <f t="shared" ca="1" si="1121"/>
        <v>0</v>
      </c>
      <c r="CC1307">
        <f t="shared" ca="1" si="1122"/>
        <v>0</v>
      </c>
      <c r="CD1307">
        <f t="shared" ca="1" si="1123"/>
        <v>1</v>
      </c>
    </row>
    <row r="1308" spans="1:82" x14ac:dyDescent="0.25">
      <c r="A1308">
        <v>1</v>
      </c>
      <c r="B1308">
        <v>3.75</v>
      </c>
      <c r="C1308">
        <v>0</v>
      </c>
      <c r="D1308" s="4">
        <v>0</v>
      </c>
      <c r="E1308">
        <f t="shared" si="1088"/>
        <v>0</v>
      </c>
      <c r="F1308">
        <f t="shared" si="1089"/>
        <v>1</v>
      </c>
      <c r="G1308">
        <f t="shared" si="1090"/>
        <v>1</v>
      </c>
      <c r="I1308">
        <f t="shared" ca="1" si="1071"/>
        <v>-3.6186143828046431</v>
      </c>
      <c r="J1308">
        <f t="shared" ca="1" si="1072"/>
        <v>-0.42054854453100554</v>
      </c>
      <c r="K1308">
        <f t="shared" ca="1" si="1073"/>
        <v>-4.2511173137322649</v>
      </c>
      <c r="L1308">
        <f t="shared" ca="1" si="1074"/>
        <v>-2.2336465177873448</v>
      </c>
      <c r="M1308">
        <f t="shared" ca="1" si="1075"/>
        <v>0.95273286072657126</v>
      </c>
      <c r="N1308">
        <f t="shared" ca="1" si="1076"/>
        <v>-0.38360168732255151</v>
      </c>
      <c r="O1308">
        <f t="shared" ca="1" si="1077"/>
        <v>-2.4651764006018411</v>
      </c>
      <c r="P1308">
        <f t="shared" ca="1" si="1078"/>
        <v>4.2670556910367532</v>
      </c>
      <c r="Q1308">
        <v>1</v>
      </c>
      <c r="R1308">
        <f t="shared" ca="1" si="1091"/>
        <v>0</v>
      </c>
      <c r="S1308">
        <f t="shared" ca="1" si="1092"/>
        <v>0</v>
      </c>
      <c r="T1308">
        <f t="shared" ca="1" si="1093"/>
        <v>0</v>
      </c>
      <c r="U1308">
        <f t="shared" ca="1" si="1094"/>
        <v>0</v>
      </c>
      <c r="V1308">
        <f t="shared" ca="1" si="1095"/>
        <v>0.95273286072657126</v>
      </c>
      <c r="W1308">
        <f t="shared" ca="1" si="1096"/>
        <v>0</v>
      </c>
      <c r="X1308">
        <f t="shared" ca="1" si="1097"/>
        <v>0</v>
      </c>
      <c r="Y1308">
        <f t="shared" ca="1" si="1098"/>
        <v>4.2670556910367532</v>
      </c>
      <c r="AA1308">
        <f t="shared" ca="1" si="1079"/>
        <v>1.3948523985174766</v>
      </c>
      <c r="AB1308">
        <f t="shared" ca="1" si="1080"/>
        <v>1.076164672605932</v>
      </c>
      <c r="AC1308">
        <f t="shared" ca="1" si="1081"/>
        <v>2.7388814960262131</v>
      </c>
      <c r="AD1308">
        <f t="shared" ca="1" si="1082"/>
        <v>1.2390329431875595</v>
      </c>
      <c r="AE1308">
        <f t="shared" ca="1" si="1083"/>
        <v>-2.9447555383778408</v>
      </c>
      <c r="AF1308">
        <f t="shared" ca="1" si="1084"/>
        <v>-3.9886793342287166</v>
      </c>
      <c r="AG1308">
        <v>1</v>
      </c>
      <c r="AH1308">
        <f t="shared" ca="1" si="1099"/>
        <v>1.3948523985174766</v>
      </c>
      <c r="AI1308">
        <f t="shared" ca="1" si="1100"/>
        <v>1.076164672605932</v>
      </c>
      <c r="AJ1308">
        <f t="shared" ca="1" si="1101"/>
        <v>2.7388814960262131</v>
      </c>
      <c r="AK1308">
        <f t="shared" ca="1" si="1102"/>
        <v>1.2390329431875595</v>
      </c>
      <c r="AL1308">
        <f t="shared" ca="1" si="1103"/>
        <v>0</v>
      </c>
      <c r="AM1308">
        <f t="shared" ca="1" si="1104"/>
        <v>0</v>
      </c>
      <c r="AO1308">
        <f t="shared" ca="1" si="1085"/>
        <v>0.16561643322453901</v>
      </c>
      <c r="AP1308">
        <f t="shared" ca="1" si="1086"/>
        <v>2.3765653708877328</v>
      </c>
      <c r="AQ1308">
        <f t="shared" ca="1" si="1087"/>
        <v>0.20478820348551219</v>
      </c>
      <c r="AS1308">
        <f t="shared" ca="1" si="1105"/>
        <v>8.9571063334477799E-2</v>
      </c>
      <c r="AT1308">
        <f t="shared" ca="1" si="1106"/>
        <v>0.81727958990767935</v>
      </c>
      <c r="AU1308">
        <f t="shared" ca="1" si="1107"/>
        <v>9.3149346757842866E-2</v>
      </c>
      <c r="AV1308" s="7">
        <f t="shared" ca="1" si="1108"/>
        <v>1</v>
      </c>
      <c r="AX1308" s="9">
        <f t="shared" ca="1" si="1109"/>
        <v>-8.9571063334477799E-2</v>
      </c>
      <c r="AY1308" s="6">
        <f t="shared" ca="1" si="1110"/>
        <v>0.18272041009232065</v>
      </c>
      <c r="AZ1308" s="6">
        <f t="shared" ca="1" si="1111"/>
        <v>0.90685065324215719</v>
      </c>
      <c r="BA1308" s="8">
        <f t="shared" ca="1" si="1112"/>
        <v>0.28792927697896736</v>
      </c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S1308">
        <f t="shared" ca="1" si="1113"/>
        <v>0</v>
      </c>
      <c r="BU1308">
        <f t="shared" ca="1" si="1114"/>
        <v>0</v>
      </c>
      <c r="BV1308">
        <f t="shared" ca="1" si="1115"/>
        <v>0</v>
      </c>
      <c r="BW1308">
        <f t="shared" ca="1" si="1116"/>
        <v>0</v>
      </c>
      <c r="BX1308">
        <f t="shared" ca="1" si="1117"/>
        <v>0</v>
      </c>
      <c r="BY1308">
        <f t="shared" ca="1" si="1118"/>
        <v>1</v>
      </c>
      <c r="BZ1308">
        <f t="shared" ca="1" si="1119"/>
        <v>0</v>
      </c>
      <c r="CA1308">
        <f t="shared" ca="1" si="1120"/>
        <v>0</v>
      </c>
      <c r="CB1308">
        <f t="shared" ca="1" si="1121"/>
        <v>0</v>
      </c>
      <c r="CC1308">
        <f t="shared" ca="1" si="1122"/>
        <v>0</v>
      </c>
      <c r="CD1308">
        <f t="shared" ca="1" si="1123"/>
        <v>1</v>
      </c>
    </row>
    <row r="1309" spans="1:82" x14ac:dyDescent="0.25">
      <c r="A1309">
        <v>1</v>
      </c>
      <c r="B1309">
        <v>3.75</v>
      </c>
      <c r="C1309">
        <v>0.25</v>
      </c>
      <c r="D1309" s="4">
        <v>0</v>
      </c>
      <c r="E1309">
        <f t="shared" si="1088"/>
        <v>0</v>
      </c>
      <c r="F1309">
        <f t="shared" si="1089"/>
        <v>1</v>
      </c>
      <c r="G1309">
        <f t="shared" si="1090"/>
        <v>1</v>
      </c>
      <c r="I1309">
        <f t="shared" ca="1" si="1071"/>
        <v>-3.673834127487011</v>
      </c>
      <c r="J1309">
        <f t="shared" ca="1" si="1072"/>
        <v>-0.18872641448596683</v>
      </c>
      <c r="K1309">
        <f t="shared" ca="1" si="1073"/>
        <v>-4.0245646055197364</v>
      </c>
      <c r="L1309">
        <f t="shared" ca="1" si="1074"/>
        <v>-2.4586677373342098</v>
      </c>
      <c r="M1309">
        <f t="shared" ca="1" si="1075"/>
        <v>1.1365227768082051</v>
      </c>
      <c r="N1309">
        <f t="shared" ca="1" si="1076"/>
        <v>-0.25419126243556345</v>
      </c>
      <c r="O1309">
        <f t="shared" ca="1" si="1077"/>
        <v>-2.2540245025852967</v>
      </c>
      <c r="P1309">
        <f t="shared" ca="1" si="1078"/>
        <v>4.3665210664818561</v>
      </c>
      <c r="Q1309">
        <v>1</v>
      </c>
      <c r="R1309">
        <f t="shared" ca="1" si="1091"/>
        <v>0</v>
      </c>
      <c r="S1309">
        <f t="shared" ca="1" si="1092"/>
        <v>0</v>
      </c>
      <c r="T1309">
        <f t="shared" ca="1" si="1093"/>
        <v>0</v>
      </c>
      <c r="U1309">
        <f t="shared" ca="1" si="1094"/>
        <v>0</v>
      </c>
      <c r="V1309">
        <f t="shared" ca="1" si="1095"/>
        <v>1.1365227768082051</v>
      </c>
      <c r="W1309">
        <f t="shared" ca="1" si="1096"/>
        <v>0</v>
      </c>
      <c r="X1309">
        <f t="shared" ca="1" si="1097"/>
        <v>0</v>
      </c>
      <c r="Y1309">
        <f t="shared" ca="1" si="1098"/>
        <v>4.3665210664818561</v>
      </c>
      <c r="AA1309">
        <f t="shared" ca="1" si="1079"/>
        <v>1.5156559497975064</v>
      </c>
      <c r="AB1309">
        <f t="shared" ca="1" si="1080"/>
        <v>1.2060964069719495</v>
      </c>
      <c r="AC1309">
        <f t="shared" ca="1" si="1081"/>
        <v>2.6944564944728566</v>
      </c>
      <c r="AD1309">
        <f t="shared" ca="1" si="1082"/>
        <v>1.1965469121480306</v>
      </c>
      <c r="AE1309">
        <f t="shared" ca="1" si="1083"/>
        <v>-2.897106596124897</v>
      </c>
      <c r="AF1309">
        <f t="shared" ca="1" si="1084"/>
        <v>-3.9524301834327602</v>
      </c>
      <c r="AG1309">
        <v>1</v>
      </c>
      <c r="AH1309">
        <f t="shared" ca="1" si="1099"/>
        <v>1.5156559497975064</v>
      </c>
      <c r="AI1309">
        <f t="shared" ca="1" si="1100"/>
        <v>1.2060964069719495</v>
      </c>
      <c r="AJ1309">
        <f t="shared" ca="1" si="1101"/>
        <v>2.6944564944728566</v>
      </c>
      <c r="AK1309">
        <f t="shared" ca="1" si="1102"/>
        <v>1.1965469121480306</v>
      </c>
      <c r="AL1309">
        <f t="shared" ca="1" si="1103"/>
        <v>0</v>
      </c>
      <c r="AM1309">
        <f t="shared" ca="1" si="1104"/>
        <v>0</v>
      </c>
      <c r="AO1309">
        <f t="shared" ca="1" si="1085"/>
        <v>0.20733059713753343</v>
      </c>
      <c r="AP1309">
        <f t="shared" ca="1" si="1086"/>
        <v>2.2976411579511087</v>
      </c>
      <c r="AQ1309">
        <f t="shared" ca="1" si="1087"/>
        <v>0.10610607647199544</v>
      </c>
      <c r="AS1309">
        <f t="shared" ca="1" si="1105"/>
        <v>0.10008851311558142</v>
      </c>
      <c r="AT1309">
        <f t="shared" ca="1" si="1106"/>
        <v>0.80945848451512359</v>
      </c>
      <c r="AU1309">
        <f t="shared" ca="1" si="1107"/>
        <v>9.0453002369294974E-2</v>
      </c>
      <c r="AV1309" s="7">
        <f t="shared" ca="1" si="1108"/>
        <v>1</v>
      </c>
      <c r="AX1309" s="9">
        <f t="shared" ca="1" si="1109"/>
        <v>-0.10008851311558142</v>
      </c>
      <c r="AY1309" s="6">
        <f t="shared" ca="1" si="1110"/>
        <v>0.19054151548487641</v>
      </c>
      <c r="AZ1309" s="6">
        <f t="shared" ca="1" si="1111"/>
        <v>0.90954699763070501</v>
      </c>
      <c r="BA1309" s="8">
        <f t="shared" ca="1" si="1112"/>
        <v>0.291199840159997</v>
      </c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S1309">
        <f t="shared" ca="1" si="1113"/>
        <v>0</v>
      </c>
      <c r="BU1309">
        <f t="shared" ca="1" si="1114"/>
        <v>0</v>
      </c>
      <c r="BV1309">
        <f t="shared" ca="1" si="1115"/>
        <v>0</v>
      </c>
      <c r="BW1309">
        <f t="shared" ca="1" si="1116"/>
        <v>0</v>
      </c>
      <c r="BX1309">
        <f t="shared" ca="1" si="1117"/>
        <v>0</v>
      </c>
      <c r="BY1309">
        <f t="shared" ca="1" si="1118"/>
        <v>1</v>
      </c>
      <c r="BZ1309">
        <f t="shared" ca="1" si="1119"/>
        <v>0</v>
      </c>
      <c r="CA1309">
        <f t="shared" ca="1" si="1120"/>
        <v>0</v>
      </c>
      <c r="CB1309">
        <f t="shared" ca="1" si="1121"/>
        <v>0</v>
      </c>
      <c r="CC1309">
        <f t="shared" ca="1" si="1122"/>
        <v>0</v>
      </c>
      <c r="CD1309">
        <f t="shared" ca="1" si="1123"/>
        <v>1</v>
      </c>
    </row>
    <row r="1310" spans="1:82" x14ac:dyDescent="0.25">
      <c r="A1310">
        <v>1</v>
      </c>
      <c r="B1310">
        <v>3.75</v>
      </c>
      <c r="C1310">
        <v>0.5</v>
      </c>
      <c r="D1310" s="4">
        <v>0</v>
      </c>
      <c r="E1310">
        <f t="shared" si="1088"/>
        <v>0</v>
      </c>
      <c r="F1310">
        <f t="shared" si="1089"/>
        <v>1</v>
      </c>
      <c r="G1310">
        <f t="shared" si="1090"/>
        <v>1</v>
      </c>
      <c r="I1310">
        <f t="shared" ca="1" si="1071"/>
        <v>-3.7290538721693789</v>
      </c>
      <c r="J1310">
        <f t="shared" ca="1" si="1072"/>
        <v>4.3095715559071879E-2</v>
      </c>
      <c r="K1310">
        <f t="shared" ca="1" si="1073"/>
        <v>-3.7980118973072079</v>
      </c>
      <c r="L1310">
        <f t="shared" ca="1" si="1074"/>
        <v>-2.6836889568810753</v>
      </c>
      <c r="M1310">
        <f t="shared" ca="1" si="1075"/>
        <v>1.3203126928898388</v>
      </c>
      <c r="N1310">
        <f t="shared" ca="1" si="1076"/>
        <v>-0.12478083754857539</v>
      </c>
      <c r="O1310">
        <f t="shared" ca="1" si="1077"/>
        <v>-2.0428726045687524</v>
      </c>
      <c r="P1310">
        <f t="shared" ca="1" si="1078"/>
        <v>4.4659864419269599</v>
      </c>
      <c r="Q1310">
        <v>1</v>
      </c>
      <c r="R1310">
        <f t="shared" ca="1" si="1091"/>
        <v>0</v>
      </c>
      <c r="S1310">
        <f t="shared" ca="1" si="1092"/>
        <v>4.3095715559071879E-2</v>
      </c>
      <c r="T1310">
        <f t="shared" ca="1" si="1093"/>
        <v>0</v>
      </c>
      <c r="U1310">
        <f t="shared" ca="1" si="1094"/>
        <v>0</v>
      </c>
      <c r="V1310">
        <f t="shared" ca="1" si="1095"/>
        <v>1.3203126928898388</v>
      </c>
      <c r="W1310">
        <f t="shared" ca="1" si="1096"/>
        <v>0</v>
      </c>
      <c r="X1310">
        <f t="shared" ca="1" si="1097"/>
        <v>0</v>
      </c>
      <c r="Y1310">
        <f t="shared" ca="1" si="1098"/>
        <v>4.4659864419269599</v>
      </c>
      <c r="AA1310">
        <f t="shared" ca="1" si="1079"/>
        <v>1.6005535349508884</v>
      </c>
      <c r="AB1310">
        <f t="shared" ca="1" si="1080"/>
        <v>1.3017349356758727</v>
      </c>
      <c r="AC1310">
        <f t="shared" ca="1" si="1081"/>
        <v>2.6490279796329701</v>
      </c>
      <c r="AD1310">
        <f t="shared" ca="1" si="1082"/>
        <v>1.1664064354987294</v>
      </c>
      <c r="AE1310">
        <f t="shared" ca="1" si="1083"/>
        <v>-2.8283141328404406</v>
      </c>
      <c r="AF1310">
        <f t="shared" ca="1" si="1084"/>
        <v>-3.897146370231753</v>
      </c>
      <c r="AG1310">
        <v>1</v>
      </c>
      <c r="AH1310">
        <f t="shared" ca="1" si="1099"/>
        <v>1.6005535349508884</v>
      </c>
      <c r="AI1310">
        <f t="shared" ca="1" si="1100"/>
        <v>1.3017349356758727</v>
      </c>
      <c r="AJ1310">
        <f t="shared" ca="1" si="1101"/>
        <v>2.6490279796329701</v>
      </c>
      <c r="AK1310">
        <f t="shared" ca="1" si="1102"/>
        <v>1.1664064354987294</v>
      </c>
      <c r="AL1310">
        <f t="shared" ca="1" si="1103"/>
        <v>0</v>
      </c>
      <c r="AM1310">
        <f t="shared" ca="1" si="1104"/>
        <v>0</v>
      </c>
      <c r="AO1310">
        <f t="shared" ca="1" si="1085"/>
        <v>0.24159544755026252</v>
      </c>
      <c r="AP1310">
        <f t="shared" ca="1" si="1086"/>
        <v>2.2290951599324558</v>
      </c>
      <c r="AQ1310">
        <f t="shared" ca="1" si="1087"/>
        <v>3.5788812801687997E-2</v>
      </c>
      <c r="AS1310">
        <f t="shared" ca="1" si="1105"/>
        <v>0.10975435063767781</v>
      </c>
      <c r="AT1310">
        <f t="shared" ca="1" si="1106"/>
        <v>0.80090665516044079</v>
      </c>
      <c r="AU1310">
        <f t="shared" ca="1" si="1107"/>
        <v>8.9338994201881405E-2</v>
      </c>
      <c r="AV1310" s="7">
        <f t="shared" ca="1" si="1108"/>
        <v>1</v>
      </c>
      <c r="AX1310" s="9">
        <f t="shared" ca="1" si="1109"/>
        <v>-0.10975435063767781</v>
      </c>
      <c r="AY1310" s="6">
        <f t="shared" ca="1" si="1110"/>
        <v>0.19909334483955921</v>
      </c>
      <c r="AZ1310" s="6">
        <f t="shared" ca="1" si="1111"/>
        <v>0.91066100579811859</v>
      </c>
      <c r="BA1310" s="8">
        <f t="shared" ca="1" si="1112"/>
        <v>0.293662548308181</v>
      </c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S1310">
        <f t="shared" ca="1" si="1113"/>
        <v>0</v>
      </c>
      <c r="BU1310">
        <f t="shared" ca="1" si="1114"/>
        <v>0</v>
      </c>
      <c r="BV1310">
        <f t="shared" ca="1" si="1115"/>
        <v>0</v>
      </c>
      <c r="BW1310">
        <f t="shared" ca="1" si="1116"/>
        <v>0</v>
      </c>
      <c r="BX1310">
        <f t="shared" ca="1" si="1117"/>
        <v>0</v>
      </c>
      <c r="BY1310">
        <f t="shared" ca="1" si="1118"/>
        <v>1</v>
      </c>
      <c r="BZ1310">
        <f t="shared" ca="1" si="1119"/>
        <v>0</v>
      </c>
      <c r="CA1310">
        <f t="shared" ca="1" si="1120"/>
        <v>0</v>
      </c>
      <c r="CB1310">
        <f t="shared" ca="1" si="1121"/>
        <v>0</v>
      </c>
      <c r="CC1310">
        <f t="shared" ca="1" si="1122"/>
        <v>0</v>
      </c>
      <c r="CD1310">
        <f t="shared" ca="1" si="1123"/>
        <v>1</v>
      </c>
    </row>
    <row r="1311" spans="1:82" x14ac:dyDescent="0.25">
      <c r="A1311">
        <v>1</v>
      </c>
      <c r="B1311">
        <v>3.75</v>
      </c>
      <c r="C1311">
        <v>0.75</v>
      </c>
      <c r="D1311" s="4">
        <v>0</v>
      </c>
      <c r="E1311">
        <f t="shared" si="1088"/>
        <v>0</v>
      </c>
      <c r="F1311">
        <f t="shared" si="1089"/>
        <v>1</v>
      </c>
      <c r="G1311">
        <f t="shared" si="1090"/>
        <v>1</v>
      </c>
      <c r="I1311">
        <f t="shared" ca="1" si="1071"/>
        <v>-3.7842736168517468</v>
      </c>
      <c r="J1311">
        <f t="shared" ca="1" si="1072"/>
        <v>0.27491784560411059</v>
      </c>
      <c r="K1311">
        <f t="shared" ca="1" si="1073"/>
        <v>-3.5714591890946794</v>
      </c>
      <c r="L1311">
        <f t="shared" ca="1" si="1074"/>
        <v>-2.9087101764279404</v>
      </c>
      <c r="M1311">
        <f t="shared" ca="1" si="1075"/>
        <v>1.5041026089714726</v>
      </c>
      <c r="N1311">
        <f t="shared" ca="1" si="1076"/>
        <v>4.6295873384126773E-3</v>
      </c>
      <c r="O1311">
        <f t="shared" ca="1" si="1077"/>
        <v>-1.8317207065522076</v>
      </c>
      <c r="P1311">
        <f t="shared" ca="1" si="1078"/>
        <v>4.5654518173720628</v>
      </c>
      <c r="Q1311">
        <v>1</v>
      </c>
      <c r="R1311">
        <f t="shared" ca="1" si="1091"/>
        <v>0</v>
      </c>
      <c r="S1311">
        <f t="shared" ca="1" si="1092"/>
        <v>0.27491784560411059</v>
      </c>
      <c r="T1311">
        <f t="shared" ca="1" si="1093"/>
        <v>0</v>
      </c>
      <c r="U1311">
        <f t="shared" ca="1" si="1094"/>
        <v>0</v>
      </c>
      <c r="V1311">
        <f t="shared" ca="1" si="1095"/>
        <v>1.5041026089714726</v>
      </c>
      <c r="W1311">
        <f t="shared" ca="1" si="1096"/>
        <v>4.6295873384126773E-3</v>
      </c>
      <c r="X1311">
        <f t="shared" ca="1" si="1097"/>
        <v>0</v>
      </c>
      <c r="Y1311">
        <f t="shared" ca="1" si="1098"/>
        <v>4.5654518173720628</v>
      </c>
      <c r="AA1311">
        <f t="shared" ca="1" si="1079"/>
        <v>1.5294173783285012</v>
      </c>
      <c r="AB1311">
        <f t="shared" ca="1" si="1080"/>
        <v>1.247904403185756</v>
      </c>
      <c r="AC1311">
        <f t="shared" ca="1" si="1081"/>
        <v>2.5977273930396629</v>
      </c>
      <c r="AD1311">
        <f t="shared" ca="1" si="1082"/>
        <v>1.1925183259927032</v>
      </c>
      <c r="AE1311">
        <f t="shared" ca="1" si="1083"/>
        <v>-2.6684580744215305</v>
      </c>
      <c r="AF1311">
        <f t="shared" ca="1" si="1084"/>
        <v>-3.7539724656762989</v>
      </c>
      <c r="AG1311">
        <v>1</v>
      </c>
      <c r="AH1311">
        <f t="shared" ca="1" si="1099"/>
        <v>1.5294173783285012</v>
      </c>
      <c r="AI1311">
        <f t="shared" ca="1" si="1100"/>
        <v>1.247904403185756</v>
      </c>
      <c r="AJ1311">
        <f t="shared" ca="1" si="1101"/>
        <v>2.5977273930396629</v>
      </c>
      <c r="AK1311">
        <f t="shared" ca="1" si="1102"/>
        <v>1.1925183259927032</v>
      </c>
      <c r="AL1311">
        <f t="shared" ca="1" si="1103"/>
        <v>0</v>
      </c>
      <c r="AM1311">
        <f t="shared" ca="1" si="1104"/>
        <v>0</v>
      </c>
      <c r="AO1311">
        <f t="shared" ca="1" si="1085"/>
        <v>0.24605814939704174</v>
      </c>
      <c r="AP1311">
        <f t="shared" ca="1" si="1086"/>
        <v>2.2050812175232943</v>
      </c>
      <c r="AQ1311">
        <f t="shared" ca="1" si="1087"/>
        <v>9.0578643557142291E-2</v>
      </c>
      <c r="AS1311">
        <f t="shared" ca="1" si="1105"/>
        <v>0.11175182763918966</v>
      </c>
      <c r="AT1311">
        <f t="shared" ca="1" si="1106"/>
        <v>0.7925880916255541</v>
      </c>
      <c r="AU1311">
        <f t="shared" ca="1" si="1107"/>
        <v>9.5660080735256295E-2</v>
      </c>
      <c r="AV1311" s="7">
        <f t="shared" ca="1" si="1108"/>
        <v>1</v>
      </c>
      <c r="AX1311" s="9">
        <f t="shared" ca="1" si="1109"/>
        <v>-0.11175182763918966</v>
      </c>
      <c r="AY1311" s="6">
        <f t="shared" ca="1" si="1110"/>
        <v>0.2074119083744459</v>
      </c>
      <c r="AZ1311" s="6">
        <f t="shared" ca="1" si="1111"/>
        <v>0.90433991926474366</v>
      </c>
      <c r="BA1311" s="8">
        <f t="shared" ca="1" si="1112"/>
        <v>0.29111295343066396</v>
      </c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S1311">
        <f t="shared" ca="1" si="1113"/>
        <v>0</v>
      </c>
      <c r="BU1311">
        <f t="shared" ca="1" si="1114"/>
        <v>0</v>
      </c>
      <c r="BV1311">
        <f t="shared" ca="1" si="1115"/>
        <v>0</v>
      </c>
      <c r="BW1311">
        <f t="shared" ca="1" si="1116"/>
        <v>0</v>
      </c>
      <c r="BX1311">
        <f t="shared" ca="1" si="1117"/>
        <v>0</v>
      </c>
      <c r="BY1311">
        <f t="shared" ca="1" si="1118"/>
        <v>1</v>
      </c>
      <c r="BZ1311">
        <f t="shared" ca="1" si="1119"/>
        <v>0</v>
      </c>
      <c r="CA1311">
        <f t="shared" ca="1" si="1120"/>
        <v>0</v>
      </c>
      <c r="CB1311">
        <f t="shared" ca="1" si="1121"/>
        <v>0</v>
      </c>
      <c r="CC1311">
        <f t="shared" ca="1" si="1122"/>
        <v>0</v>
      </c>
      <c r="CD1311">
        <f t="shared" ca="1" si="1123"/>
        <v>1</v>
      </c>
    </row>
    <row r="1312" spans="1:82" x14ac:dyDescent="0.25">
      <c r="A1312">
        <v>1</v>
      </c>
      <c r="B1312">
        <v>3.75</v>
      </c>
      <c r="C1312">
        <v>1</v>
      </c>
      <c r="D1312" s="4">
        <v>0</v>
      </c>
      <c r="E1312">
        <f t="shared" si="1088"/>
        <v>0</v>
      </c>
      <c r="F1312">
        <f t="shared" si="1089"/>
        <v>1</v>
      </c>
      <c r="G1312">
        <f t="shared" si="1090"/>
        <v>1</v>
      </c>
      <c r="I1312">
        <f t="shared" ca="1" si="1071"/>
        <v>-3.8394933615341147</v>
      </c>
      <c r="J1312">
        <f t="shared" ca="1" si="1072"/>
        <v>0.5067399756491493</v>
      </c>
      <c r="K1312">
        <f t="shared" ca="1" si="1073"/>
        <v>-3.3449064808821509</v>
      </c>
      <c r="L1312">
        <f t="shared" ca="1" si="1074"/>
        <v>-3.1337313959748059</v>
      </c>
      <c r="M1312">
        <f t="shared" ca="1" si="1075"/>
        <v>1.6878925250531065</v>
      </c>
      <c r="N1312">
        <f t="shared" ca="1" si="1076"/>
        <v>0.13404001222540074</v>
      </c>
      <c r="O1312">
        <f t="shared" ca="1" si="1077"/>
        <v>-1.6205688085356633</v>
      </c>
      <c r="P1312">
        <f t="shared" ca="1" si="1078"/>
        <v>4.6649171928171667</v>
      </c>
      <c r="Q1312">
        <v>1</v>
      </c>
      <c r="R1312">
        <f t="shared" ca="1" si="1091"/>
        <v>0</v>
      </c>
      <c r="S1312">
        <f t="shared" ca="1" si="1092"/>
        <v>0.5067399756491493</v>
      </c>
      <c r="T1312">
        <f t="shared" ca="1" si="1093"/>
        <v>0</v>
      </c>
      <c r="U1312">
        <f t="shared" ca="1" si="1094"/>
        <v>0</v>
      </c>
      <c r="V1312">
        <f t="shared" ca="1" si="1095"/>
        <v>1.6878925250531065</v>
      </c>
      <c r="W1312">
        <f t="shared" ca="1" si="1096"/>
        <v>0.13404001222540074</v>
      </c>
      <c r="X1312">
        <f t="shared" ca="1" si="1097"/>
        <v>0</v>
      </c>
      <c r="Y1312">
        <f t="shared" ca="1" si="1098"/>
        <v>4.6649171928171667</v>
      </c>
      <c r="AA1312">
        <f t="shared" ca="1" si="1079"/>
        <v>1.490814608846597</v>
      </c>
      <c r="AB1312">
        <f t="shared" ca="1" si="1080"/>
        <v>1.2131851938729963</v>
      </c>
      <c r="AC1312">
        <f t="shared" ca="1" si="1081"/>
        <v>2.5066052934711958</v>
      </c>
      <c r="AD1312">
        <f t="shared" ca="1" si="1082"/>
        <v>1.2776096649859841</v>
      </c>
      <c r="AE1312">
        <f t="shared" ca="1" si="1083"/>
        <v>-2.549810991572881</v>
      </c>
      <c r="AF1312">
        <f t="shared" ca="1" si="1084"/>
        <v>-3.4886273422505951</v>
      </c>
      <c r="AG1312">
        <v>1</v>
      </c>
      <c r="AH1312">
        <f t="shared" ca="1" si="1099"/>
        <v>1.490814608846597</v>
      </c>
      <c r="AI1312">
        <f t="shared" ca="1" si="1100"/>
        <v>1.2131851938729963</v>
      </c>
      <c r="AJ1312">
        <f t="shared" ca="1" si="1101"/>
        <v>2.5066052934711958</v>
      </c>
      <c r="AK1312">
        <f t="shared" ca="1" si="1102"/>
        <v>1.2776096649859841</v>
      </c>
      <c r="AL1312">
        <f t="shared" ca="1" si="1103"/>
        <v>0</v>
      </c>
      <c r="AM1312">
        <f t="shared" ca="1" si="1104"/>
        <v>0</v>
      </c>
      <c r="AO1312">
        <f t="shared" ca="1" si="1085"/>
        <v>0.32653267228359117</v>
      </c>
      <c r="AP1312">
        <f t="shared" ca="1" si="1086"/>
        <v>2.1563616428291659</v>
      </c>
      <c r="AQ1312">
        <f t="shared" ca="1" si="1087"/>
        <v>0.16937258039931802</v>
      </c>
      <c r="AS1312">
        <f t="shared" ca="1" si="1105"/>
        <v>0.12364931959338335</v>
      </c>
      <c r="AT1312">
        <f t="shared" ca="1" si="1106"/>
        <v>0.77068402280858583</v>
      </c>
      <c r="AU1312">
        <f t="shared" ca="1" si="1107"/>
        <v>0.10566665759803077</v>
      </c>
      <c r="AV1312" s="7">
        <f t="shared" ca="1" si="1108"/>
        <v>0.99999999999999989</v>
      </c>
      <c r="AX1312" s="9">
        <f t="shared" ca="1" si="1109"/>
        <v>-0.12364931959338335</v>
      </c>
      <c r="AY1312" s="6">
        <f t="shared" ca="1" si="1110"/>
        <v>0.22931597719141417</v>
      </c>
      <c r="AZ1312" s="6">
        <f t="shared" ca="1" si="1111"/>
        <v>0.89433334240196927</v>
      </c>
      <c r="BA1312" s="8">
        <f t="shared" ca="1" si="1112"/>
        <v>0.28923569965434598</v>
      </c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S1312">
        <f t="shared" ca="1" si="1113"/>
        <v>0</v>
      </c>
      <c r="BU1312">
        <f t="shared" ca="1" si="1114"/>
        <v>0</v>
      </c>
      <c r="BV1312">
        <f t="shared" ca="1" si="1115"/>
        <v>0</v>
      </c>
      <c r="BW1312">
        <f t="shared" ca="1" si="1116"/>
        <v>0</v>
      </c>
      <c r="BX1312">
        <f t="shared" ca="1" si="1117"/>
        <v>0</v>
      </c>
      <c r="BY1312">
        <f t="shared" ca="1" si="1118"/>
        <v>1</v>
      </c>
      <c r="BZ1312">
        <f t="shared" ca="1" si="1119"/>
        <v>0</v>
      </c>
      <c r="CA1312">
        <f t="shared" ca="1" si="1120"/>
        <v>0</v>
      </c>
      <c r="CB1312">
        <f t="shared" ca="1" si="1121"/>
        <v>0</v>
      </c>
      <c r="CC1312">
        <f t="shared" ca="1" si="1122"/>
        <v>0</v>
      </c>
      <c r="CD1312">
        <f t="shared" ca="1" si="1123"/>
        <v>1</v>
      </c>
    </row>
    <row r="1313" spans="1:82" x14ac:dyDescent="0.25">
      <c r="A1313">
        <v>1</v>
      </c>
      <c r="B1313">
        <v>3.75</v>
      </c>
      <c r="C1313">
        <v>1.25</v>
      </c>
      <c r="D1313" s="4">
        <v>0</v>
      </c>
      <c r="E1313">
        <f t="shared" si="1088"/>
        <v>0</v>
      </c>
      <c r="F1313">
        <f t="shared" si="1089"/>
        <v>1</v>
      </c>
      <c r="G1313">
        <f t="shared" si="1090"/>
        <v>1</v>
      </c>
      <c r="I1313">
        <f t="shared" ca="1" si="1071"/>
        <v>-3.8947131062164826</v>
      </c>
      <c r="J1313">
        <f t="shared" ca="1" si="1072"/>
        <v>0.73856210569418801</v>
      </c>
      <c r="K1313">
        <f t="shared" ca="1" si="1073"/>
        <v>-3.1183537726696224</v>
      </c>
      <c r="L1313">
        <f t="shared" ca="1" si="1074"/>
        <v>-3.3587526155216709</v>
      </c>
      <c r="M1313">
        <f t="shared" ca="1" si="1075"/>
        <v>1.8716824411347404</v>
      </c>
      <c r="N1313">
        <f t="shared" ca="1" si="1076"/>
        <v>0.2634504371123888</v>
      </c>
      <c r="O1313">
        <f t="shared" ca="1" si="1077"/>
        <v>-1.409416910519119</v>
      </c>
      <c r="P1313">
        <f t="shared" ca="1" si="1078"/>
        <v>4.7643825682622696</v>
      </c>
      <c r="Q1313">
        <v>1</v>
      </c>
      <c r="R1313">
        <f t="shared" ca="1" si="1091"/>
        <v>0</v>
      </c>
      <c r="S1313">
        <f t="shared" ca="1" si="1092"/>
        <v>0.73856210569418801</v>
      </c>
      <c r="T1313">
        <f t="shared" ca="1" si="1093"/>
        <v>0</v>
      </c>
      <c r="U1313">
        <f t="shared" ca="1" si="1094"/>
        <v>0</v>
      </c>
      <c r="V1313">
        <f t="shared" ca="1" si="1095"/>
        <v>1.8716824411347404</v>
      </c>
      <c r="W1313">
        <f t="shared" ca="1" si="1096"/>
        <v>0.2634504371123888</v>
      </c>
      <c r="X1313">
        <f t="shared" ca="1" si="1097"/>
        <v>0</v>
      </c>
      <c r="Y1313">
        <f t="shared" ca="1" si="1098"/>
        <v>4.7643825682622696</v>
      </c>
      <c r="AA1313">
        <f t="shared" ca="1" si="1079"/>
        <v>1.452211839364693</v>
      </c>
      <c r="AB1313">
        <f t="shared" ca="1" si="1080"/>
        <v>1.1784659845602363</v>
      </c>
      <c r="AC1313">
        <f t="shared" ca="1" si="1081"/>
        <v>2.4154831939027264</v>
      </c>
      <c r="AD1313">
        <f t="shared" ca="1" si="1082"/>
        <v>1.362701003979264</v>
      </c>
      <c r="AE1313">
        <f t="shared" ca="1" si="1083"/>
        <v>-2.4311639087242316</v>
      </c>
      <c r="AF1313">
        <f t="shared" ca="1" si="1084"/>
        <v>-3.2232822188248904</v>
      </c>
      <c r="AG1313">
        <v>1</v>
      </c>
      <c r="AH1313">
        <f t="shared" ca="1" si="1099"/>
        <v>1.452211839364693</v>
      </c>
      <c r="AI1313">
        <f t="shared" ca="1" si="1100"/>
        <v>1.1784659845602363</v>
      </c>
      <c r="AJ1313">
        <f t="shared" ca="1" si="1101"/>
        <v>2.4154831939027264</v>
      </c>
      <c r="AK1313">
        <f t="shared" ca="1" si="1102"/>
        <v>1.362701003979264</v>
      </c>
      <c r="AL1313">
        <f t="shared" ca="1" si="1103"/>
        <v>0</v>
      </c>
      <c r="AM1313">
        <f t="shared" ca="1" si="1104"/>
        <v>0</v>
      </c>
      <c r="AO1313">
        <f t="shared" ca="1" si="1085"/>
        <v>0.40700719517014039</v>
      </c>
      <c r="AP1313">
        <f t="shared" ca="1" si="1086"/>
        <v>2.1076420681350356</v>
      </c>
      <c r="AQ1313">
        <f t="shared" ca="1" si="1087"/>
        <v>0.2481665172414923</v>
      </c>
      <c r="AS1313">
        <f t="shared" ca="1" si="1105"/>
        <v>0.13641530005056618</v>
      </c>
      <c r="AT1313">
        <f t="shared" ca="1" si="1106"/>
        <v>0.74720440522599185</v>
      </c>
      <c r="AU1313">
        <f t="shared" ca="1" si="1107"/>
        <v>0.11638029472344194</v>
      </c>
      <c r="AV1313" s="7">
        <f t="shared" ca="1" si="1108"/>
        <v>0.99999999999999989</v>
      </c>
      <c r="AX1313" s="9">
        <f t="shared" ca="1" si="1109"/>
        <v>-0.13641530005056618</v>
      </c>
      <c r="AY1313" s="6">
        <f t="shared" ca="1" si="1110"/>
        <v>0.25279559477400815</v>
      </c>
      <c r="AZ1313" s="6">
        <f t="shared" ca="1" si="1111"/>
        <v>0.88361970527655809</v>
      </c>
      <c r="BA1313" s="8">
        <f t="shared" ca="1" si="1112"/>
        <v>0.28776617679268729</v>
      </c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S1313">
        <f t="shared" ca="1" si="1113"/>
        <v>0</v>
      </c>
      <c r="BU1313">
        <f t="shared" ca="1" si="1114"/>
        <v>0</v>
      </c>
      <c r="BV1313">
        <f t="shared" ca="1" si="1115"/>
        <v>0</v>
      </c>
      <c r="BW1313">
        <f t="shared" ca="1" si="1116"/>
        <v>0</v>
      </c>
      <c r="BX1313">
        <f t="shared" ca="1" si="1117"/>
        <v>0</v>
      </c>
      <c r="BY1313">
        <f t="shared" ca="1" si="1118"/>
        <v>1</v>
      </c>
      <c r="BZ1313">
        <f t="shared" ca="1" si="1119"/>
        <v>0</v>
      </c>
      <c r="CA1313">
        <f t="shared" ca="1" si="1120"/>
        <v>0</v>
      </c>
      <c r="CB1313">
        <f t="shared" ca="1" si="1121"/>
        <v>0</v>
      </c>
      <c r="CC1313">
        <f t="shared" ca="1" si="1122"/>
        <v>0</v>
      </c>
      <c r="CD1313">
        <f t="shared" ca="1" si="1123"/>
        <v>1</v>
      </c>
    </row>
    <row r="1314" spans="1:82" x14ac:dyDescent="0.25">
      <c r="A1314">
        <v>1</v>
      </c>
      <c r="B1314">
        <v>3.75</v>
      </c>
      <c r="C1314">
        <v>3.5</v>
      </c>
      <c r="D1314" s="4">
        <v>-1</v>
      </c>
      <c r="E1314">
        <f t="shared" si="1088"/>
        <v>1</v>
      </c>
      <c r="F1314">
        <f t="shared" si="1089"/>
        <v>0</v>
      </c>
      <c r="G1314">
        <f t="shared" si="1090"/>
        <v>0</v>
      </c>
      <c r="I1314">
        <f t="shared" ca="1" si="1071"/>
        <v>-4.3916908083577937</v>
      </c>
      <c r="J1314">
        <f t="shared" ca="1" si="1072"/>
        <v>2.8249612760995362</v>
      </c>
      <c r="K1314">
        <f t="shared" ca="1" si="1073"/>
        <v>-1.0793793987568669</v>
      </c>
      <c r="L1314">
        <f t="shared" ca="1" si="1074"/>
        <v>-5.3839435914434581</v>
      </c>
      <c r="M1314">
        <f t="shared" ca="1" si="1075"/>
        <v>3.5257916858694447</v>
      </c>
      <c r="N1314">
        <f t="shared" ca="1" si="1076"/>
        <v>1.4281442610952815</v>
      </c>
      <c r="O1314">
        <f t="shared" ca="1" si="1077"/>
        <v>0.49095017162978127</v>
      </c>
      <c r="P1314">
        <f t="shared" ca="1" si="1078"/>
        <v>5.6595709472681994</v>
      </c>
      <c r="Q1314">
        <v>1</v>
      </c>
      <c r="R1314">
        <f t="shared" ca="1" si="1091"/>
        <v>0</v>
      </c>
      <c r="S1314">
        <f t="shared" ca="1" si="1092"/>
        <v>2.8249612760995362</v>
      </c>
      <c r="T1314">
        <f t="shared" ca="1" si="1093"/>
        <v>0</v>
      </c>
      <c r="U1314">
        <f t="shared" ca="1" si="1094"/>
        <v>0</v>
      </c>
      <c r="V1314">
        <f t="shared" ca="1" si="1095"/>
        <v>3.5257916858694447</v>
      </c>
      <c r="W1314">
        <f t="shared" ca="1" si="1096"/>
        <v>1.4281442610952815</v>
      </c>
      <c r="X1314">
        <f t="shared" ca="1" si="1097"/>
        <v>0.49095017162978127</v>
      </c>
      <c r="Y1314">
        <f t="shared" ca="1" si="1098"/>
        <v>5.6595709472681994</v>
      </c>
      <c r="AA1314">
        <f t="shared" ca="1" si="1079"/>
        <v>0.8297177252524448</v>
      </c>
      <c r="AB1314">
        <f t="shared" ca="1" si="1080"/>
        <v>0.49835931289269775</v>
      </c>
      <c r="AC1314">
        <f t="shared" ca="1" si="1081"/>
        <v>1.492813183316648</v>
      </c>
      <c r="AD1314">
        <f t="shared" ca="1" si="1082"/>
        <v>2.1998831708463249</v>
      </c>
      <c r="AE1314">
        <f t="shared" ca="1" si="1083"/>
        <v>-0.95790931982103267</v>
      </c>
      <c r="AF1314">
        <f t="shared" ca="1" si="1084"/>
        <v>-1.0728254554070364</v>
      </c>
      <c r="AG1314">
        <v>1</v>
      </c>
      <c r="AH1314">
        <f t="shared" ca="1" si="1099"/>
        <v>0.8297177252524448</v>
      </c>
      <c r="AI1314">
        <f t="shared" ca="1" si="1100"/>
        <v>0.49835931289269775</v>
      </c>
      <c r="AJ1314">
        <f t="shared" ca="1" si="1101"/>
        <v>1.492813183316648</v>
      </c>
      <c r="AK1314">
        <f t="shared" ca="1" si="1102"/>
        <v>2.1998831708463249</v>
      </c>
      <c r="AL1314">
        <f t="shared" ca="1" si="1103"/>
        <v>0</v>
      </c>
      <c r="AM1314">
        <f t="shared" ca="1" si="1104"/>
        <v>0</v>
      </c>
      <c r="AO1314">
        <f t="shared" ca="1" si="1085"/>
        <v>1.030990328438137</v>
      </c>
      <c r="AP1314">
        <f t="shared" ca="1" si="1086"/>
        <v>1.7533675591433941</v>
      </c>
      <c r="AQ1314">
        <f t="shared" ca="1" si="1087"/>
        <v>1.1061691982486388</v>
      </c>
      <c r="AS1314">
        <f t="shared" ca="1" si="1105"/>
        <v>0.24169769323736653</v>
      </c>
      <c r="AT1314">
        <f t="shared" ca="1" si="1106"/>
        <v>0.49773359020787039</v>
      </c>
      <c r="AU1314">
        <f t="shared" ca="1" si="1107"/>
        <v>0.26056871655476327</v>
      </c>
      <c r="AV1314" s="7">
        <f t="shared" ca="1" si="1108"/>
        <v>1.0000000000000002</v>
      </c>
      <c r="AX1314" s="9">
        <f t="shared" ca="1" si="1109"/>
        <v>0.75830230676263344</v>
      </c>
      <c r="AY1314" s="6">
        <f t="shared" ca="1" si="1110"/>
        <v>-0.49773359020787039</v>
      </c>
      <c r="AZ1314" s="6">
        <f t="shared" ca="1" si="1111"/>
        <v>-0.26056871655476327</v>
      </c>
      <c r="BA1314" s="8">
        <f t="shared" ca="1" si="1112"/>
        <v>0.29688572376991457</v>
      </c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S1314">
        <f t="shared" ca="1" si="1113"/>
        <v>0</v>
      </c>
      <c r="BU1314">
        <f t="shared" ca="1" si="1114"/>
        <v>0</v>
      </c>
      <c r="BV1314">
        <f t="shared" ca="1" si="1115"/>
        <v>1</v>
      </c>
      <c r="BW1314">
        <f t="shared" ca="1" si="1116"/>
        <v>0</v>
      </c>
      <c r="BX1314">
        <f t="shared" ca="1" si="1117"/>
        <v>0</v>
      </c>
      <c r="BY1314">
        <f t="shared" ca="1" si="1118"/>
        <v>0</v>
      </c>
      <c r="BZ1314">
        <f t="shared" ca="1" si="1119"/>
        <v>0</v>
      </c>
      <c r="CA1314">
        <f t="shared" ca="1" si="1120"/>
        <v>0</v>
      </c>
      <c r="CB1314">
        <f t="shared" ca="1" si="1121"/>
        <v>0</v>
      </c>
      <c r="CC1314">
        <f t="shared" ca="1" si="1122"/>
        <v>0</v>
      </c>
      <c r="CD1314">
        <f t="shared" ca="1" si="1123"/>
        <v>1</v>
      </c>
    </row>
    <row r="1315" spans="1:82" x14ac:dyDescent="0.25">
      <c r="A1315">
        <v>1</v>
      </c>
      <c r="B1315">
        <v>3.75</v>
      </c>
      <c r="C1315">
        <v>3.75</v>
      </c>
      <c r="D1315" s="4">
        <v>-1</v>
      </c>
      <c r="E1315">
        <f t="shared" si="1088"/>
        <v>1</v>
      </c>
      <c r="F1315">
        <f t="shared" si="1089"/>
        <v>0</v>
      </c>
      <c r="G1315">
        <f t="shared" si="1090"/>
        <v>0</v>
      </c>
      <c r="I1315">
        <f t="shared" ca="1" si="1071"/>
        <v>-4.446910553040162</v>
      </c>
      <c r="J1315">
        <f t="shared" ca="1" si="1072"/>
        <v>3.0567834061445751</v>
      </c>
      <c r="K1315">
        <f t="shared" ca="1" si="1073"/>
        <v>-0.85282669054433846</v>
      </c>
      <c r="L1315">
        <f t="shared" ca="1" si="1074"/>
        <v>-5.6089648109903232</v>
      </c>
      <c r="M1315">
        <f t="shared" ca="1" si="1075"/>
        <v>3.7095816019510783</v>
      </c>
      <c r="N1315">
        <f t="shared" ca="1" si="1076"/>
        <v>1.5575546859822693</v>
      </c>
      <c r="O1315">
        <f t="shared" ca="1" si="1077"/>
        <v>0.7021020696463256</v>
      </c>
      <c r="P1315">
        <f t="shared" ca="1" si="1078"/>
        <v>5.7590363227133032</v>
      </c>
      <c r="Q1315">
        <v>1</v>
      </c>
      <c r="R1315">
        <f t="shared" ca="1" si="1091"/>
        <v>0</v>
      </c>
      <c r="S1315">
        <f t="shared" ca="1" si="1092"/>
        <v>3.0567834061445751</v>
      </c>
      <c r="T1315">
        <f t="shared" ca="1" si="1093"/>
        <v>0</v>
      </c>
      <c r="U1315">
        <f t="shared" ca="1" si="1094"/>
        <v>0</v>
      </c>
      <c r="V1315">
        <f t="shared" ca="1" si="1095"/>
        <v>3.7095816019510783</v>
      </c>
      <c r="W1315">
        <f t="shared" ca="1" si="1096"/>
        <v>1.5575546859822693</v>
      </c>
      <c r="X1315">
        <f t="shared" ca="1" si="1097"/>
        <v>0.7021020696463256</v>
      </c>
      <c r="Y1315">
        <f t="shared" ca="1" si="1098"/>
        <v>5.7590363227133032</v>
      </c>
      <c r="AA1315">
        <f t="shared" ca="1" si="1079"/>
        <v>0.67281093093859901</v>
      </c>
      <c r="AB1315">
        <f t="shared" ca="1" si="1080"/>
        <v>0.30552513272166149</v>
      </c>
      <c r="AC1315">
        <f t="shared" ca="1" si="1081"/>
        <v>1.3575764530717382</v>
      </c>
      <c r="AD1315">
        <f t="shared" ca="1" si="1082"/>
        <v>2.3156656569080756</v>
      </c>
      <c r="AE1315">
        <f t="shared" ca="1" si="1083"/>
        <v>-0.66489119686104026</v>
      </c>
      <c r="AF1315">
        <f t="shared" ca="1" si="1084"/>
        <v>-0.90969052288965102</v>
      </c>
      <c r="AG1315">
        <v>1</v>
      </c>
      <c r="AH1315">
        <f t="shared" ca="1" si="1099"/>
        <v>0.67281093093859901</v>
      </c>
      <c r="AI1315">
        <f t="shared" ca="1" si="1100"/>
        <v>0.30552513272166149</v>
      </c>
      <c r="AJ1315">
        <f t="shared" ca="1" si="1101"/>
        <v>1.3575764530717382</v>
      </c>
      <c r="AK1315">
        <f t="shared" ca="1" si="1102"/>
        <v>2.3156656569080756</v>
      </c>
      <c r="AL1315">
        <f t="shared" ca="1" si="1103"/>
        <v>0</v>
      </c>
      <c r="AM1315">
        <f t="shared" ca="1" si="1104"/>
        <v>0</v>
      </c>
      <c r="AO1315">
        <f t="shared" ca="1" si="1085"/>
        <v>1.0683323451171995</v>
      </c>
      <c r="AP1315">
        <f t="shared" ca="1" si="1086"/>
        <v>1.7408621300794258</v>
      </c>
      <c r="AQ1315">
        <f t="shared" ca="1" si="1087"/>
        <v>1.2489848883490167</v>
      </c>
      <c r="AS1315">
        <f t="shared" ca="1" si="1105"/>
        <v>0.24054731825804657</v>
      </c>
      <c r="AT1315">
        <f t="shared" ca="1" si="1106"/>
        <v>0.47127727009761478</v>
      </c>
      <c r="AU1315">
        <f t="shared" ca="1" si="1107"/>
        <v>0.28817541164433863</v>
      </c>
      <c r="AV1315" s="7">
        <f t="shared" ca="1" si="1108"/>
        <v>1</v>
      </c>
      <c r="AX1315" s="9">
        <f t="shared" ca="1" si="1109"/>
        <v>0.75945268174195346</v>
      </c>
      <c r="AY1315" s="6">
        <f t="shared" ca="1" si="1110"/>
        <v>-0.47127727009761478</v>
      </c>
      <c r="AZ1315" s="6">
        <f t="shared" ca="1" si="1111"/>
        <v>-0.28817541164433863</v>
      </c>
      <c r="BA1315" s="8">
        <f t="shared" ca="1" si="1112"/>
        <v>0.29397190299736298</v>
      </c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S1315">
        <f t="shared" ca="1" si="1113"/>
        <v>0</v>
      </c>
      <c r="BU1315">
        <f t="shared" ca="1" si="1114"/>
        <v>0</v>
      </c>
      <c r="BV1315">
        <f t="shared" ca="1" si="1115"/>
        <v>1</v>
      </c>
      <c r="BW1315">
        <f t="shared" ca="1" si="1116"/>
        <v>0</v>
      </c>
      <c r="BX1315">
        <f t="shared" ca="1" si="1117"/>
        <v>0</v>
      </c>
      <c r="BY1315">
        <f t="shared" ca="1" si="1118"/>
        <v>0</v>
      </c>
      <c r="BZ1315">
        <f t="shared" ca="1" si="1119"/>
        <v>0</v>
      </c>
      <c r="CA1315">
        <f t="shared" ca="1" si="1120"/>
        <v>0</v>
      </c>
      <c r="CB1315">
        <f t="shared" ca="1" si="1121"/>
        <v>0</v>
      </c>
      <c r="CC1315">
        <f t="shared" ca="1" si="1122"/>
        <v>0</v>
      </c>
      <c r="CD1315">
        <f t="shared" ca="1" si="1123"/>
        <v>1</v>
      </c>
    </row>
    <row r="1316" spans="1:82" x14ac:dyDescent="0.25">
      <c r="A1316">
        <v>1</v>
      </c>
      <c r="B1316">
        <v>3.75</v>
      </c>
      <c r="C1316">
        <v>4</v>
      </c>
      <c r="D1316" s="4">
        <v>-1</v>
      </c>
      <c r="E1316">
        <f t="shared" si="1088"/>
        <v>1</v>
      </c>
      <c r="F1316">
        <f t="shared" si="1089"/>
        <v>0</v>
      </c>
      <c r="G1316">
        <f t="shared" si="1090"/>
        <v>0</v>
      </c>
      <c r="I1316">
        <f t="shared" ca="1" si="1071"/>
        <v>-4.5021302977225295</v>
      </c>
      <c r="J1316">
        <f t="shared" ca="1" si="1072"/>
        <v>3.288605536189614</v>
      </c>
      <c r="K1316">
        <f t="shared" ca="1" si="1073"/>
        <v>-0.62627398233180998</v>
      </c>
      <c r="L1316">
        <f t="shared" ca="1" si="1074"/>
        <v>-5.8339860305371882</v>
      </c>
      <c r="M1316">
        <f t="shared" ca="1" si="1075"/>
        <v>3.893371518032712</v>
      </c>
      <c r="N1316">
        <f t="shared" ca="1" si="1076"/>
        <v>1.6869651108692576</v>
      </c>
      <c r="O1316">
        <f t="shared" ca="1" si="1077"/>
        <v>0.91325396766286993</v>
      </c>
      <c r="P1316">
        <f t="shared" ca="1" si="1078"/>
        <v>5.8585016981584062</v>
      </c>
      <c r="Q1316">
        <v>1</v>
      </c>
      <c r="R1316">
        <f t="shared" ca="1" si="1091"/>
        <v>0</v>
      </c>
      <c r="S1316">
        <f t="shared" ca="1" si="1092"/>
        <v>3.288605536189614</v>
      </c>
      <c r="T1316">
        <f t="shared" ca="1" si="1093"/>
        <v>0</v>
      </c>
      <c r="U1316">
        <f t="shared" ca="1" si="1094"/>
        <v>0</v>
      </c>
      <c r="V1316">
        <f t="shared" ca="1" si="1095"/>
        <v>3.893371518032712</v>
      </c>
      <c r="W1316">
        <f t="shared" ca="1" si="1096"/>
        <v>1.6869651108692576</v>
      </c>
      <c r="X1316">
        <f t="shared" ca="1" si="1097"/>
        <v>0.91325396766286993</v>
      </c>
      <c r="Y1316">
        <f t="shared" ca="1" si="1098"/>
        <v>5.8585016981584062</v>
      </c>
      <c r="AA1316">
        <f t="shared" ca="1" si="1079"/>
        <v>0.51590413662475321</v>
      </c>
      <c r="AB1316">
        <f t="shared" ca="1" si="1080"/>
        <v>0.11269095255062433</v>
      </c>
      <c r="AC1316">
        <f t="shared" ca="1" si="1081"/>
        <v>1.2223397228268258</v>
      </c>
      <c r="AD1316">
        <f t="shared" ca="1" si="1082"/>
        <v>2.4314481429698263</v>
      </c>
      <c r="AE1316">
        <f t="shared" ca="1" si="1083"/>
        <v>-0.37187307390104607</v>
      </c>
      <c r="AF1316">
        <f t="shared" ca="1" si="1084"/>
        <v>-0.74655559037226205</v>
      </c>
      <c r="AG1316">
        <v>1</v>
      </c>
      <c r="AH1316">
        <f t="shared" ca="1" si="1099"/>
        <v>0.51590413662475321</v>
      </c>
      <c r="AI1316">
        <f t="shared" ca="1" si="1100"/>
        <v>0.11269095255062433</v>
      </c>
      <c r="AJ1316">
        <f t="shared" ca="1" si="1101"/>
        <v>1.2223397228268258</v>
      </c>
      <c r="AK1316">
        <f t="shared" ca="1" si="1102"/>
        <v>2.4314481429698263</v>
      </c>
      <c r="AL1316">
        <f t="shared" ca="1" si="1103"/>
        <v>0</v>
      </c>
      <c r="AM1316">
        <f t="shared" ca="1" si="1104"/>
        <v>0</v>
      </c>
      <c r="AO1316">
        <f t="shared" ca="1" si="1085"/>
        <v>1.1056743617962619</v>
      </c>
      <c r="AP1316">
        <f t="shared" ca="1" si="1086"/>
        <v>1.7283567010154564</v>
      </c>
      <c r="AQ1316">
        <f t="shared" ca="1" si="1087"/>
        <v>1.3918005784493934</v>
      </c>
      <c r="AS1316">
        <f t="shared" ca="1" si="1105"/>
        <v>0.23836871041481103</v>
      </c>
      <c r="AT1316">
        <f t="shared" ca="1" si="1106"/>
        <v>0.44430044767455024</v>
      </c>
      <c r="AU1316">
        <f t="shared" ca="1" si="1107"/>
        <v>0.31733084191063871</v>
      </c>
      <c r="AV1316" s="7">
        <f t="shared" ca="1" si="1108"/>
        <v>1</v>
      </c>
      <c r="AX1316" s="9">
        <f t="shared" ca="1" si="1109"/>
        <v>0.761631289585189</v>
      </c>
      <c r="AY1316" s="6">
        <f t="shared" ca="1" si="1110"/>
        <v>-0.44430044767455024</v>
      </c>
      <c r="AZ1316" s="6">
        <f t="shared" ca="1" si="1111"/>
        <v>-0.31733084191063871</v>
      </c>
      <c r="BA1316" s="8">
        <f t="shared" ca="1" si="1112"/>
        <v>0.29272799076890621</v>
      </c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S1316">
        <f t="shared" ca="1" si="1113"/>
        <v>0</v>
      </c>
      <c r="BU1316">
        <f t="shared" ca="1" si="1114"/>
        <v>0</v>
      </c>
      <c r="BV1316">
        <f t="shared" ca="1" si="1115"/>
        <v>1</v>
      </c>
      <c r="BW1316">
        <f t="shared" ca="1" si="1116"/>
        <v>0</v>
      </c>
      <c r="BX1316">
        <f t="shared" ca="1" si="1117"/>
        <v>0</v>
      </c>
      <c r="BY1316">
        <f t="shared" ca="1" si="1118"/>
        <v>0</v>
      </c>
      <c r="BZ1316">
        <f t="shared" ca="1" si="1119"/>
        <v>0</v>
      </c>
      <c r="CA1316">
        <f t="shared" ca="1" si="1120"/>
        <v>0</v>
      </c>
      <c r="CB1316">
        <f t="shared" ca="1" si="1121"/>
        <v>0</v>
      </c>
      <c r="CC1316">
        <f t="shared" ca="1" si="1122"/>
        <v>0</v>
      </c>
      <c r="CD1316">
        <f t="shared" ca="1" si="1123"/>
        <v>1</v>
      </c>
    </row>
    <row r="1317" spans="1:82" x14ac:dyDescent="0.25">
      <c r="A1317">
        <v>1</v>
      </c>
      <c r="B1317">
        <v>3.75</v>
      </c>
      <c r="C1317">
        <v>4.25</v>
      </c>
      <c r="D1317" s="4">
        <v>-1</v>
      </c>
      <c r="E1317">
        <f t="shared" si="1088"/>
        <v>1</v>
      </c>
      <c r="F1317">
        <f t="shared" si="1089"/>
        <v>0</v>
      </c>
      <c r="G1317">
        <f t="shared" si="1090"/>
        <v>0</v>
      </c>
      <c r="I1317">
        <f t="shared" ca="1" si="1071"/>
        <v>-4.5573500424048969</v>
      </c>
      <c r="J1317">
        <f t="shared" ca="1" si="1072"/>
        <v>3.520427666234653</v>
      </c>
      <c r="K1317">
        <f t="shared" ca="1" si="1073"/>
        <v>-0.39972127411928149</v>
      </c>
      <c r="L1317">
        <f t="shared" ca="1" si="1074"/>
        <v>-6.0590072500840533</v>
      </c>
      <c r="M1317">
        <f t="shared" ca="1" si="1075"/>
        <v>4.0771614341143456</v>
      </c>
      <c r="N1317">
        <f t="shared" ca="1" si="1076"/>
        <v>1.8163755357562454</v>
      </c>
      <c r="O1317">
        <f t="shared" ca="1" si="1077"/>
        <v>1.1244058656794143</v>
      </c>
      <c r="P1317">
        <f t="shared" ca="1" si="1078"/>
        <v>5.9579670736035091</v>
      </c>
      <c r="Q1317">
        <v>1</v>
      </c>
      <c r="R1317">
        <f t="shared" ca="1" si="1091"/>
        <v>0</v>
      </c>
      <c r="S1317">
        <f t="shared" ca="1" si="1092"/>
        <v>3.520427666234653</v>
      </c>
      <c r="T1317">
        <f t="shared" ca="1" si="1093"/>
        <v>0</v>
      </c>
      <c r="U1317">
        <f t="shared" ca="1" si="1094"/>
        <v>0</v>
      </c>
      <c r="V1317">
        <f t="shared" ca="1" si="1095"/>
        <v>4.0771614341143456</v>
      </c>
      <c r="W1317">
        <f t="shared" ca="1" si="1096"/>
        <v>1.8163755357562454</v>
      </c>
      <c r="X1317">
        <f t="shared" ca="1" si="1097"/>
        <v>1.1244058656794143</v>
      </c>
      <c r="Y1317">
        <f t="shared" ca="1" si="1098"/>
        <v>5.9579670736035091</v>
      </c>
      <c r="AA1317">
        <f t="shared" ca="1" si="1079"/>
        <v>0.35899734231090696</v>
      </c>
      <c r="AB1317">
        <f t="shared" ca="1" si="1080"/>
        <v>-8.0143227620413482E-2</v>
      </c>
      <c r="AC1317">
        <f t="shared" ca="1" si="1081"/>
        <v>1.0871029925819151</v>
      </c>
      <c r="AD1317">
        <f t="shared" ca="1" si="1082"/>
        <v>2.5472306290315765</v>
      </c>
      <c r="AE1317">
        <f t="shared" ca="1" si="1083"/>
        <v>-7.8854950941050994E-2</v>
      </c>
      <c r="AF1317">
        <f t="shared" ca="1" si="1084"/>
        <v>-0.58342065785487573</v>
      </c>
      <c r="AG1317">
        <v>1</v>
      </c>
      <c r="AH1317">
        <f t="shared" ca="1" si="1099"/>
        <v>0.35899734231090696</v>
      </c>
      <c r="AI1317">
        <f t="shared" ca="1" si="1100"/>
        <v>0</v>
      </c>
      <c r="AJ1317">
        <f t="shared" ca="1" si="1101"/>
        <v>1.0871029925819151</v>
      </c>
      <c r="AK1317">
        <f t="shared" ca="1" si="1102"/>
        <v>2.5472306290315765</v>
      </c>
      <c r="AL1317">
        <f t="shared" ca="1" si="1103"/>
        <v>0</v>
      </c>
      <c r="AM1317">
        <f t="shared" ca="1" si="1104"/>
        <v>0</v>
      </c>
      <c r="AO1317">
        <f t="shared" ca="1" si="1085"/>
        <v>1.1769291727533717</v>
      </c>
      <c r="AP1317">
        <f t="shared" ca="1" si="1086"/>
        <v>1.6597921235269388</v>
      </c>
      <c r="AQ1317">
        <f t="shared" ca="1" si="1087"/>
        <v>1.5608622108212287</v>
      </c>
      <c r="AS1317">
        <f t="shared" ca="1" si="1105"/>
        <v>0.24457323132861619</v>
      </c>
      <c r="AT1317">
        <f t="shared" ca="1" si="1106"/>
        <v>0.39638173709286106</v>
      </c>
      <c r="AU1317">
        <f t="shared" ca="1" si="1107"/>
        <v>0.35904503157852269</v>
      </c>
      <c r="AV1317" s="7">
        <f t="shared" ca="1" si="1108"/>
        <v>1</v>
      </c>
      <c r="AX1317" s="9">
        <f t="shared" ca="1" si="1109"/>
        <v>0.75542676867138381</v>
      </c>
      <c r="AY1317" s="6">
        <f t="shared" ca="1" si="1110"/>
        <v>-0.39638173709286106</v>
      </c>
      <c r="AZ1317" s="6">
        <f t="shared" ca="1" si="1111"/>
        <v>-0.35904503157852269</v>
      </c>
      <c r="BA1317" s="8">
        <f t="shared" ca="1" si="1112"/>
        <v>0.28556713967575492</v>
      </c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S1317">
        <f t="shared" ca="1" si="1113"/>
        <v>0</v>
      </c>
      <c r="BU1317">
        <f t="shared" ca="1" si="1114"/>
        <v>0</v>
      </c>
      <c r="BV1317">
        <f t="shared" ca="1" si="1115"/>
        <v>1</v>
      </c>
      <c r="BW1317">
        <f t="shared" ca="1" si="1116"/>
        <v>0</v>
      </c>
      <c r="BX1317">
        <f t="shared" ca="1" si="1117"/>
        <v>0</v>
      </c>
      <c r="BY1317">
        <f t="shared" ca="1" si="1118"/>
        <v>0</v>
      </c>
      <c r="BZ1317">
        <f t="shared" ca="1" si="1119"/>
        <v>0</v>
      </c>
      <c r="CA1317">
        <f t="shared" ca="1" si="1120"/>
        <v>0</v>
      </c>
      <c r="CB1317">
        <f t="shared" ca="1" si="1121"/>
        <v>0</v>
      </c>
      <c r="CC1317">
        <f t="shared" ca="1" si="1122"/>
        <v>0</v>
      </c>
      <c r="CD1317">
        <f t="shared" ca="1" si="1123"/>
        <v>1</v>
      </c>
    </row>
    <row r="1318" spans="1:82" x14ac:dyDescent="0.25">
      <c r="A1318">
        <v>1</v>
      </c>
      <c r="B1318">
        <v>3.75</v>
      </c>
      <c r="C1318">
        <v>4.5</v>
      </c>
      <c r="D1318" s="4">
        <v>-1</v>
      </c>
      <c r="E1318">
        <f t="shared" si="1088"/>
        <v>1</v>
      </c>
      <c r="F1318">
        <f t="shared" si="1089"/>
        <v>0</v>
      </c>
      <c r="G1318">
        <f t="shared" si="1090"/>
        <v>0</v>
      </c>
      <c r="I1318">
        <f t="shared" ca="1" si="1071"/>
        <v>-4.6125697870872653</v>
      </c>
      <c r="J1318">
        <f t="shared" ca="1" si="1072"/>
        <v>3.7522497962796919</v>
      </c>
      <c r="K1318">
        <f t="shared" ca="1" si="1073"/>
        <v>-0.173168565906753</v>
      </c>
      <c r="L1318">
        <f t="shared" ca="1" si="1074"/>
        <v>-6.2840284696309183</v>
      </c>
      <c r="M1318">
        <f t="shared" ca="1" si="1075"/>
        <v>4.2609513501959801</v>
      </c>
      <c r="N1318">
        <f t="shared" ca="1" si="1076"/>
        <v>1.9457859606432337</v>
      </c>
      <c r="O1318">
        <f t="shared" ca="1" si="1077"/>
        <v>1.3355577636959586</v>
      </c>
      <c r="P1318">
        <f t="shared" ca="1" si="1078"/>
        <v>6.0574324490486129</v>
      </c>
      <c r="Q1318">
        <v>1</v>
      </c>
      <c r="R1318">
        <f t="shared" ca="1" si="1091"/>
        <v>0</v>
      </c>
      <c r="S1318">
        <f t="shared" ca="1" si="1092"/>
        <v>3.7522497962796919</v>
      </c>
      <c r="T1318">
        <f t="shared" ca="1" si="1093"/>
        <v>0</v>
      </c>
      <c r="U1318">
        <f t="shared" ca="1" si="1094"/>
        <v>0</v>
      </c>
      <c r="V1318">
        <f t="shared" ca="1" si="1095"/>
        <v>4.2609513501959801</v>
      </c>
      <c r="W1318">
        <f t="shared" ca="1" si="1096"/>
        <v>1.9457859606432337</v>
      </c>
      <c r="X1318">
        <f t="shared" ca="1" si="1097"/>
        <v>1.3355577636959586</v>
      </c>
      <c r="Y1318">
        <f t="shared" ca="1" si="1098"/>
        <v>6.0574324490486129</v>
      </c>
      <c r="AA1318">
        <f t="shared" ca="1" si="1079"/>
        <v>0.20209054799706139</v>
      </c>
      <c r="AB1318">
        <f t="shared" ca="1" si="1080"/>
        <v>-0.27297740779144908</v>
      </c>
      <c r="AC1318">
        <f t="shared" ca="1" si="1081"/>
        <v>0.95186626233700267</v>
      </c>
      <c r="AD1318">
        <f t="shared" ca="1" si="1082"/>
        <v>2.6630131150933272</v>
      </c>
      <c r="AE1318">
        <f t="shared" ca="1" si="1083"/>
        <v>0.2141631720189423</v>
      </c>
      <c r="AF1318">
        <f t="shared" ca="1" si="1084"/>
        <v>-0.42028572533748942</v>
      </c>
      <c r="AG1318">
        <v>1</v>
      </c>
      <c r="AH1318">
        <f t="shared" ca="1" si="1099"/>
        <v>0.20209054799706139</v>
      </c>
      <c r="AI1318">
        <f t="shared" ca="1" si="1100"/>
        <v>0</v>
      </c>
      <c r="AJ1318">
        <f t="shared" ca="1" si="1101"/>
        <v>0.95186626233700267</v>
      </c>
      <c r="AK1318">
        <f t="shared" ca="1" si="1102"/>
        <v>2.6630131150933272</v>
      </c>
      <c r="AL1318">
        <f t="shared" ca="1" si="1103"/>
        <v>0.2141631720189423</v>
      </c>
      <c r="AM1318">
        <f t="shared" ca="1" si="1104"/>
        <v>0</v>
      </c>
      <c r="AO1318">
        <f t="shared" ca="1" si="1085"/>
        <v>1.1390701159341956</v>
      </c>
      <c r="AP1318">
        <f t="shared" ca="1" si="1086"/>
        <v>1.4413196193961972</v>
      </c>
      <c r="AQ1318">
        <f t="shared" ca="1" si="1087"/>
        <v>1.7282889908913377</v>
      </c>
      <c r="AS1318">
        <f t="shared" ca="1" si="1105"/>
        <v>0.24064616985367634</v>
      </c>
      <c r="AT1318">
        <f t="shared" ca="1" si="1106"/>
        <v>0.3255698993844045</v>
      </c>
      <c r="AU1318">
        <f t="shared" ca="1" si="1107"/>
        <v>0.43378393076191923</v>
      </c>
      <c r="AV1318" s="7">
        <f t="shared" ca="1" si="1108"/>
        <v>1</v>
      </c>
      <c r="AX1318" s="9">
        <f t="shared" ca="1" si="1109"/>
        <v>0.75935383014632363</v>
      </c>
      <c r="AY1318" s="6">
        <f t="shared" ca="1" si="1110"/>
        <v>-0.3255698993844045</v>
      </c>
      <c r="AZ1318" s="6">
        <f t="shared" ca="1" si="1111"/>
        <v>-0.43378393076191923</v>
      </c>
      <c r="BA1318" s="8">
        <f t="shared" ca="1" si="1112"/>
        <v>0.29026083244344147</v>
      </c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S1318">
        <f t="shared" ca="1" si="1113"/>
        <v>1</v>
      </c>
      <c r="BU1318">
        <f t="shared" ca="1" si="1114"/>
        <v>0</v>
      </c>
      <c r="BV1318">
        <f t="shared" ca="1" si="1115"/>
        <v>0</v>
      </c>
      <c r="BW1318">
        <f t="shared" ca="1" si="1116"/>
        <v>1</v>
      </c>
      <c r="BX1318">
        <f t="shared" ca="1" si="1117"/>
        <v>0</v>
      </c>
      <c r="BY1318">
        <f t="shared" ca="1" si="1118"/>
        <v>0</v>
      </c>
      <c r="BZ1318">
        <f t="shared" ca="1" si="1119"/>
        <v>0</v>
      </c>
      <c r="CA1318">
        <f t="shared" ca="1" si="1120"/>
        <v>0</v>
      </c>
      <c r="CB1318">
        <f t="shared" ca="1" si="1121"/>
        <v>0</v>
      </c>
      <c r="CC1318">
        <f t="shared" ca="1" si="1122"/>
        <v>0</v>
      </c>
      <c r="CD1318">
        <f t="shared" ca="1" si="1123"/>
        <v>1</v>
      </c>
    </row>
    <row r="1319" spans="1:82" x14ac:dyDescent="0.25">
      <c r="A1319">
        <v>1</v>
      </c>
      <c r="B1319">
        <v>3.75</v>
      </c>
      <c r="C1319">
        <v>4.75</v>
      </c>
      <c r="D1319" s="4">
        <v>-1</v>
      </c>
      <c r="E1319">
        <f t="shared" si="1088"/>
        <v>1</v>
      </c>
      <c r="F1319">
        <f t="shared" si="1089"/>
        <v>0</v>
      </c>
      <c r="G1319">
        <f t="shared" si="1090"/>
        <v>0</v>
      </c>
      <c r="I1319">
        <f t="shared" ca="1" si="1071"/>
        <v>-4.6677895317696336</v>
      </c>
      <c r="J1319">
        <f t="shared" ca="1" si="1072"/>
        <v>3.98407192632473</v>
      </c>
      <c r="K1319">
        <f t="shared" ca="1" si="1073"/>
        <v>5.3384142305775484E-2</v>
      </c>
      <c r="L1319">
        <f t="shared" ca="1" si="1074"/>
        <v>-6.5090496891777843</v>
      </c>
      <c r="M1319">
        <f t="shared" ca="1" si="1075"/>
        <v>4.4447412662776138</v>
      </c>
      <c r="N1319">
        <f t="shared" ca="1" si="1076"/>
        <v>2.075196385530222</v>
      </c>
      <c r="O1319">
        <f t="shared" ca="1" si="1077"/>
        <v>1.5467096617125033</v>
      </c>
      <c r="P1319">
        <f t="shared" ca="1" si="1078"/>
        <v>6.1568978244937158</v>
      </c>
      <c r="Q1319">
        <v>1</v>
      </c>
      <c r="R1319">
        <f t="shared" ca="1" si="1091"/>
        <v>0</v>
      </c>
      <c r="S1319">
        <f t="shared" ca="1" si="1092"/>
        <v>3.98407192632473</v>
      </c>
      <c r="T1319">
        <f t="shared" ca="1" si="1093"/>
        <v>5.3384142305775484E-2</v>
      </c>
      <c r="U1319">
        <f t="shared" ca="1" si="1094"/>
        <v>0</v>
      </c>
      <c r="V1319">
        <f t="shared" ca="1" si="1095"/>
        <v>4.4447412662776138</v>
      </c>
      <c r="W1319">
        <f t="shared" ca="1" si="1096"/>
        <v>2.075196385530222</v>
      </c>
      <c r="X1319">
        <f t="shared" ca="1" si="1097"/>
        <v>1.5467096617125033</v>
      </c>
      <c r="Y1319">
        <f t="shared" ca="1" si="1098"/>
        <v>6.1568978244937158</v>
      </c>
      <c r="AA1319">
        <f t="shared" ca="1" si="1079"/>
        <v>8.3783307799570661E-2</v>
      </c>
      <c r="AB1319">
        <f t="shared" ca="1" si="1080"/>
        <v>-0.49707525610466119</v>
      </c>
      <c r="AC1319">
        <f t="shared" ca="1" si="1081"/>
        <v>0.82179604010317142</v>
      </c>
      <c r="AD1319">
        <f t="shared" ca="1" si="1082"/>
        <v>2.732827963956002</v>
      </c>
      <c r="AE1319">
        <f t="shared" ca="1" si="1083"/>
        <v>0.55049144586606946</v>
      </c>
      <c r="AF1319">
        <f t="shared" ca="1" si="1084"/>
        <v>-0.22815493145688315</v>
      </c>
      <c r="AG1319">
        <v>1</v>
      </c>
      <c r="AH1319">
        <f t="shared" ca="1" si="1099"/>
        <v>8.3783307799570661E-2</v>
      </c>
      <c r="AI1319">
        <f t="shared" ca="1" si="1100"/>
        <v>0</v>
      </c>
      <c r="AJ1319">
        <f t="shared" ca="1" si="1101"/>
        <v>0.82179604010317142</v>
      </c>
      <c r="AK1319">
        <f t="shared" ca="1" si="1102"/>
        <v>2.732827963956002</v>
      </c>
      <c r="AL1319">
        <f t="shared" ca="1" si="1103"/>
        <v>0.55049144586606946</v>
      </c>
      <c r="AM1319">
        <f t="shared" ca="1" si="1104"/>
        <v>0</v>
      </c>
      <c r="AO1319">
        <f t="shared" ca="1" si="1085"/>
        <v>0.97308441797315126</v>
      </c>
      <c r="AP1319">
        <f t="shared" ca="1" si="1086"/>
        <v>1.1974423398479126</v>
      </c>
      <c r="AQ1319">
        <f t="shared" ca="1" si="1087"/>
        <v>1.8039334514870384</v>
      </c>
      <c r="AS1319">
        <f t="shared" ca="1" si="1105"/>
        <v>0.21993559790906983</v>
      </c>
      <c r="AT1319">
        <f t="shared" ca="1" si="1106"/>
        <v>0.27525355432388748</v>
      </c>
      <c r="AU1319">
        <f t="shared" ca="1" si="1107"/>
        <v>0.50481084776704266</v>
      </c>
      <c r="AV1319" s="7">
        <f t="shared" ca="1" si="1108"/>
        <v>1</v>
      </c>
      <c r="AX1319" s="9">
        <f t="shared" ca="1" si="1109"/>
        <v>0.7800644020909302</v>
      </c>
      <c r="AY1319" s="6">
        <f t="shared" ca="1" si="1110"/>
        <v>-0.27525355432388748</v>
      </c>
      <c r="AZ1319" s="6">
        <f t="shared" ca="1" si="1111"/>
        <v>-0.50481084776704266</v>
      </c>
      <c r="BA1319" s="8">
        <f t="shared" ca="1" si="1112"/>
        <v>0.31303299420023128</v>
      </c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S1319">
        <f t="shared" ca="1" si="1113"/>
        <v>1</v>
      </c>
      <c r="BU1319">
        <f t="shared" ca="1" si="1114"/>
        <v>0</v>
      </c>
      <c r="BV1319">
        <f t="shared" ca="1" si="1115"/>
        <v>0</v>
      </c>
      <c r="BW1319">
        <f t="shared" ca="1" si="1116"/>
        <v>1</v>
      </c>
      <c r="BX1319">
        <f t="shared" ca="1" si="1117"/>
        <v>0</v>
      </c>
      <c r="BY1319">
        <f t="shared" ca="1" si="1118"/>
        <v>0</v>
      </c>
      <c r="BZ1319">
        <f t="shared" ca="1" si="1119"/>
        <v>0</v>
      </c>
      <c r="CA1319">
        <f t="shared" ca="1" si="1120"/>
        <v>0</v>
      </c>
      <c r="CB1319">
        <f t="shared" ca="1" si="1121"/>
        <v>0</v>
      </c>
      <c r="CC1319">
        <f t="shared" ca="1" si="1122"/>
        <v>0</v>
      </c>
      <c r="CD1319">
        <f t="shared" ca="1" si="1123"/>
        <v>1</v>
      </c>
    </row>
    <row r="1320" spans="1:82" x14ac:dyDescent="0.25">
      <c r="A1320">
        <v>1</v>
      </c>
      <c r="B1320">
        <v>3.75</v>
      </c>
      <c r="C1320">
        <v>5</v>
      </c>
      <c r="D1320" s="4">
        <v>-1</v>
      </c>
      <c r="E1320">
        <f t="shared" si="1088"/>
        <v>1</v>
      </c>
      <c r="F1320">
        <f t="shared" si="1089"/>
        <v>0</v>
      </c>
      <c r="G1320">
        <f t="shared" si="1090"/>
        <v>0</v>
      </c>
      <c r="I1320">
        <f t="shared" ca="1" si="1071"/>
        <v>-4.7230092764520011</v>
      </c>
      <c r="J1320">
        <f t="shared" ca="1" si="1072"/>
        <v>4.2158940563697689</v>
      </c>
      <c r="K1320">
        <f t="shared" ca="1" si="1073"/>
        <v>0.27993685051830397</v>
      </c>
      <c r="L1320">
        <f t="shared" ca="1" si="1074"/>
        <v>-6.7340709087246493</v>
      </c>
      <c r="M1320">
        <f t="shared" ca="1" si="1075"/>
        <v>4.6285311823592474</v>
      </c>
      <c r="N1320">
        <f t="shared" ca="1" si="1076"/>
        <v>2.2046068104172099</v>
      </c>
      <c r="O1320">
        <f t="shared" ca="1" si="1077"/>
        <v>1.7578615597290472</v>
      </c>
      <c r="P1320">
        <f t="shared" ca="1" si="1078"/>
        <v>6.2563631999388196</v>
      </c>
      <c r="Q1320">
        <v>1</v>
      </c>
      <c r="R1320">
        <f t="shared" ca="1" si="1091"/>
        <v>0</v>
      </c>
      <c r="S1320">
        <f t="shared" ca="1" si="1092"/>
        <v>4.2158940563697689</v>
      </c>
      <c r="T1320">
        <f t="shared" ca="1" si="1093"/>
        <v>0.27993685051830397</v>
      </c>
      <c r="U1320">
        <f t="shared" ca="1" si="1094"/>
        <v>0</v>
      </c>
      <c r="V1320">
        <f t="shared" ca="1" si="1095"/>
        <v>4.6285311823592474</v>
      </c>
      <c r="W1320">
        <f t="shared" ca="1" si="1096"/>
        <v>2.2046068104172099</v>
      </c>
      <c r="X1320">
        <f t="shared" ca="1" si="1097"/>
        <v>1.7578615597290472</v>
      </c>
      <c r="Y1320">
        <f t="shared" ca="1" si="1098"/>
        <v>6.2563631999388196</v>
      </c>
      <c r="AA1320">
        <f t="shared" ca="1" si="1079"/>
        <v>9.0686085825898655E-2</v>
      </c>
      <c r="AB1320">
        <f t="shared" ca="1" si="1080"/>
        <v>-0.82258682660816973</v>
      </c>
      <c r="AC1320">
        <f t="shared" ca="1" si="1081"/>
        <v>0.70848504157101289</v>
      </c>
      <c r="AD1320">
        <f t="shared" ca="1" si="1082"/>
        <v>2.6535320569262022</v>
      </c>
      <c r="AE1320">
        <f t="shared" ca="1" si="1083"/>
        <v>1.0273100674904754</v>
      </c>
      <c r="AF1320">
        <f t="shared" ca="1" si="1084"/>
        <v>5.8033226888607459E-2</v>
      </c>
      <c r="AG1320">
        <v>1</v>
      </c>
      <c r="AH1320">
        <f t="shared" ca="1" si="1099"/>
        <v>9.0686085825898655E-2</v>
      </c>
      <c r="AI1320">
        <f t="shared" ca="1" si="1100"/>
        <v>0</v>
      </c>
      <c r="AJ1320">
        <f t="shared" ca="1" si="1101"/>
        <v>0.70848504157101289</v>
      </c>
      <c r="AK1320">
        <f t="shared" ca="1" si="1102"/>
        <v>2.6535320569262022</v>
      </c>
      <c r="AL1320">
        <f t="shared" ca="1" si="1103"/>
        <v>1.0273100674904754</v>
      </c>
      <c r="AM1320">
        <f t="shared" ca="1" si="1104"/>
        <v>5.8033226888607459E-2</v>
      </c>
      <c r="AO1320">
        <f t="shared" ca="1" si="1085"/>
        <v>0.54558166169576539</v>
      </c>
      <c r="AP1320">
        <f t="shared" ca="1" si="1086"/>
        <v>1.0126860315874147</v>
      </c>
      <c r="AQ1320">
        <f t="shared" ca="1" si="1087"/>
        <v>1.6803011740624927</v>
      </c>
      <c r="AS1320">
        <f t="shared" ca="1" si="1105"/>
        <v>0.17526428777275246</v>
      </c>
      <c r="AT1320">
        <f t="shared" ca="1" si="1106"/>
        <v>0.27961101927290238</v>
      </c>
      <c r="AU1320">
        <f t="shared" ca="1" si="1107"/>
        <v>0.54512469295434507</v>
      </c>
      <c r="AV1320" s="7">
        <f t="shared" ca="1" si="1108"/>
        <v>0.99999999999999989</v>
      </c>
      <c r="AX1320" s="9">
        <f t="shared" ca="1" si="1109"/>
        <v>0.82473571222724751</v>
      </c>
      <c r="AY1320" s="6">
        <f t="shared" ca="1" si="1110"/>
        <v>-0.27961101927290238</v>
      </c>
      <c r="AZ1320" s="6">
        <f t="shared" ca="1" si="1111"/>
        <v>-0.54512469295434507</v>
      </c>
      <c r="BA1320" s="8">
        <f t="shared" ca="1" si="1112"/>
        <v>0.35184408266346184</v>
      </c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S1320">
        <f t="shared" ca="1" si="1113"/>
        <v>1</v>
      </c>
      <c r="BU1320">
        <f t="shared" ca="1" si="1114"/>
        <v>0</v>
      </c>
      <c r="BV1320">
        <f t="shared" ca="1" si="1115"/>
        <v>0</v>
      </c>
      <c r="BW1320">
        <f t="shared" ca="1" si="1116"/>
        <v>1</v>
      </c>
      <c r="BX1320">
        <f t="shared" ca="1" si="1117"/>
        <v>0</v>
      </c>
      <c r="BY1320">
        <f t="shared" ca="1" si="1118"/>
        <v>0</v>
      </c>
      <c r="BZ1320">
        <f t="shared" ca="1" si="1119"/>
        <v>0</v>
      </c>
      <c r="CA1320">
        <f t="shared" ca="1" si="1120"/>
        <v>0</v>
      </c>
      <c r="CB1320">
        <f t="shared" ca="1" si="1121"/>
        <v>0</v>
      </c>
      <c r="CC1320">
        <f t="shared" ca="1" si="1122"/>
        <v>0</v>
      </c>
      <c r="CD1320">
        <f t="shared" ca="1" si="1123"/>
        <v>1</v>
      </c>
    </row>
    <row r="1321" spans="1:82" x14ac:dyDescent="0.25">
      <c r="A1321">
        <v>1</v>
      </c>
      <c r="B1321">
        <v>3.75</v>
      </c>
      <c r="C1321">
        <v>5.25</v>
      </c>
      <c r="D1321" s="4">
        <v>-1</v>
      </c>
      <c r="E1321">
        <f t="shared" si="1088"/>
        <v>1</v>
      </c>
      <c r="F1321">
        <f t="shared" si="1089"/>
        <v>0</v>
      </c>
      <c r="G1321">
        <f t="shared" si="1090"/>
        <v>0</v>
      </c>
      <c r="I1321">
        <f t="shared" ca="1" si="1071"/>
        <v>-4.7782290211343685</v>
      </c>
      <c r="J1321">
        <f t="shared" ca="1" si="1072"/>
        <v>4.4477161864148078</v>
      </c>
      <c r="K1321">
        <f t="shared" ca="1" si="1073"/>
        <v>0.50648955873083246</v>
      </c>
      <c r="L1321">
        <f t="shared" ca="1" si="1074"/>
        <v>-6.9590921282715144</v>
      </c>
      <c r="M1321">
        <f t="shared" ca="1" si="1075"/>
        <v>4.8123210984408811</v>
      </c>
      <c r="N1321">
        <f t="shared" ca="1" si="1076"/>
        <v>2.3340172353041977</v>
      </c>
      <c r="O1321">
        <f t="shared" ca="1" si="1077"/>
        <v>1.969013457745592</v>
      </c>
      <c r="P1321">
        <f t="shared" ca="1" si="1078"/>
        <v>6.3558285753839225</v>
      </c>
      <c r="Q1321">
        <v>1</v>
      </c>
      <c r="R1321">
        <f t="shared" ca="1" si="1091"/>
        <v>0</v>
      </c>
      <c r="S1321">
        <f t="shared" ca="1" si="1092"/>
        <v>4.4477161864148078</v>
      </c>
      <c r="T1321">
        <f t="shared" ca="1" si="1093"/>
        <v>0.50648955873083246</v>
      </c>
      <c r="U1321">
        <f t="shared" ca="1" si="1094"/>
        <v>0</v>
      </c>
      <c r="V1321">
        <f t="shared" ca="1" si="1095"/>
        <v>4.8123210984408811</v>
      </c>
      <c r="W1321">
        <f t="shared" ca="1" si="1096"/>
        <v>2.3340172353041977</v>
      </c>
      <c r="X1321">
        <f t="shared" ca="1" si="1097"/>
        <v>1.969013457745592</v>
      </c>
      <c r="Y1321">
        <f t="shared" ca="1" si="1098"/>
        <v>6.3558285753839225</v>
      </c>
      <c r="AA1321">
        <f t="shared" ca="1" si="1079"/>
        <v>9.7588863852225538E-2</v>
      </c>
      <c r="AB1321">
        <f t="shared" ca="1" si="1080"/>
        <v>-1.1480983971116765</v>
      </c>
      <c r="AC1321">
        <f t="shared" ca="1" si="1081"/>
        <v>0.59517404303885524</v>
      </c>
      <c r="AD1321">
        <f t="shared" ca="1" si="1082"/>
        <v>2.5742361498964015</v>
      </c>
      <c r="AE1321">
        <f t="shared" ca="1" si="1083"/>
        <v>1.5041286891148813</v>
      </c>
      <c r="AF1321">
        <f t="shared" ca="1" si="1084"/>
        <v>0.34422138523409984</v>
      </c>
      <c r="AG1321">
        <v>1</v>
      </c>
      <c r="AH1321">
        <f t="shared" ca="1" si="1099"/>
        <v>9.7588863852225538E-2</v>
      </c>
      <c r="AI1321">
        <f t="shared" ca="1" si="1100"/>
        <v>0</v>
      </c>
      <c r="AJ1321">
        <f t="shared" ca="1" si="1101"/>
        <v>0.59517404303885524</v>
      </c>
      <c r="AK1321">
        <f t="shared" ca="1" si="1102"/>
        <v>2.5742361498964015</v>
      </c>
      <c r="AL1321">
        <f t="shared" ca="1" si="1103"/>
        <v>1.5041286891148813</v>
      </c>
      <c r="AM1321">
        <f t="shared" ca="1" si="1104"/>
        <v>0.34422138523409984</v>
      </c>
      <c r="AO1321">
        <f t="shared" ca="1" si="1085"/>
        <v>-1.2345262134663276E-2</v>
      </c>
      <c r="AP1321">
        <f t="shared" ca="1" si="1086"/>
        <v>1.0505710928667662</v>
      </c>
      <c r="AQ1321">
        <f t="shared" ca="1" si="1087"/>
        <v>1.7627463891134185</v>
      </c>
      <c r="AS1321">
        <f t="shared" ca="1" si="1105"/>
        <v>0.10208641262494474</v>
      </c>
      <c r="AT1321">
        <f t="shared" ca="1" si="1106"/>
        <v>0.29551984508125839</v>
      </c>
      <c r="AU1321">
        <f t="shared" ca="1" si="1107"/>
        <v>0.60239374229379705</v>
      </c>
      <c r="AV1321" s="7">
        <f t="shared" ca="1" si="1108"/>
        <v>1.0000000000000002</v>
      </c>
      <c r="AX1321" s="9">
        <f t="shared" ca="1" si="1109"/>
        <v>0.89791358737505522</v>
      </c>
      <c r="AY1321" s="6">
        <f t="shared" ca="1" si="1110"/>
        <v>-0.29551984508125839</v>
      </c>
      <c r="AZ1321" s="6">
        <f t="shared" ca="1" si="1111"/>
        <v>-0.60239374229379705</v>
      </c>
      <c r="BA1321" s="8">
        <f t="shared" ca="1" si="1112"/>
        <v>0.41881966999477244</v>
      </c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S1321">
        <f t="shared" ca="1" si="1113"/>
        <v>1</v>
      </c>
      <c r="BU1321">
        <f t="shared" ca="1" si="1114"/>
        <v>0</v>
      </c>
      <c r="BV1321">
        <f t="shared" ca="1" si="1115"/>
        <v>0</v>
      </c>
      <c r="BW1321">
        <f t="shared" ca="1" si="1116"/>
        <v>1</v>
      </c>
      <c r="BX1321">
        <f t="shared" ca="1" si="1117"/>
        <v>0</v>
      </c>
      <c r="BY1321">
        <f t="shared" ca="1" si="1118"/>
        <v>0</v>
      </c>
      <c r="BZ1321">
        <f t="shared" ca="1" si="1119"/>
        <v>0</v>
      </c>
      <c r="CA1321">
        <f t="shared" ca="1" si="1120"/>
        <v>0</v>
      </c>
      <c r="CB1321">
        <f t="shared" ca="1" si="1121"/>
        <v>0</v>
      </c>
      <c r="CC1321">
        <f t="shared" ca="1" si="1122"/>
        <v>0</v>
      </c>
      <c r="CD1321">
        <f t="shared" ca="1" si="1123"/>
        <v>1</v>
      </c>
    </row>
    <row r="1322" spans="1:82" x14ac:dyDescent="0.25">
      <c r="A1322">
        <v>1</v>
      </c>
      <c r="B1322">
        <v>3.75</v>
      </c>
      <c r="C1322">
        <v>5.5</v>
      </c>
      <c r="D1322" s="4">
        <v>-1</v>
      </c>
      <c r="E1322">
        <f t="shared" si="1088"/>
        <v>1</v>
      </c>
      <c r="F1322">
        <f t="shared" si="1089"/>
        <v>0</v>
      </c>
      <c r="G1322">
        <f t="shared" si="1090"/>
        <v>0</v>
      </c>
      <c r="I1322">
        <f t="shared" ca="1" si="1071"/>
        <v>-4.8334487658167369</v>
      </c>
      <c r="J1322">
        <f t="shared" ca="1" si="1072"/>
        <v>4.6795383164598459</v>
      </c>
      <c r="K1322">
        <f t="shared" ca="1" si="1073"/>
        <v>0.73304226694336094</v>
      </c>
      <c r="L1322">
        <f t="shared" ca="1" si="1074"/>
        <v>-7.1841133478183794</v>
      </c>
      <c r="M1322">
        <f t="shared" ca="1" si="1075"/>
        <v>4.9961110145225147</v>
      </c>
      <c r="N1322">
        <f t="shared" ca="1" si="1076"/>
        <v>2.463427660191186</v>
      </c>
      <c r="O1322">
        <f t="shared" ca="1" si="1077"/>
        <v>2.1801653557621368</v>
      </c>
      <c r="P1322">
        <f t="shared" ca="1" si="1078"/>
        <v>6.4552939508290255</v>
      </c>
      <c r="Q1322">
        <v>1</v>
      </c>
      <c r="R1322">
        <f t="shared" ca="1" si="1091"/>
        <v>0</v>
      </c>
      <c r="S1322">
        <f t="shared" ca="1" si="1092"/>
        <v>4.6795383164598459</v>
      </c>
      <c r="T1322">
        <f t="shared" ca="1" si="1093"/>
        <v>0.73304226694336094</v>
      </c>
      <c r="U1322">
        <f t="shared" ca="1" si="1094"/>
        <v>0</v>
      </c>
      <c r="V1322">
        <f t="shared" ca="1" si="1095"/>
        <v>4.9961110145225147</v>
      </c>
      <c r="W1322">
        <f t="shared" ca="1" si="1096"/>
        <v>2.463427660191186</v>
      </c>
      <c r="X1322">
        <f t="shared" ca="1" si="1097"/>
        <v>2.1801653557621368</v>
      </c>
      <c r="Y1322">
        <f t="shared" ca="1" si="1098"/>
        <v>6.4552939508290255</v>
      </c>
      <c r="AA1322">
        <f t="shared" ca="1" si="1079"/>
        <v>0.1044916418785542</v>
      </c>
      <c r="AB1322">
        <f t="shared" ca="1" si="1080"/>
        <v>-1.473609967615185</v>
      </c>
      <c r="AC1322">
        <f t="shared" ca="1" si="1081"/>
        <v>0.48186304450669581</v>
      </c>
      <c r="AD1322">
        <f t="shared" ca="1" si="1082"/>
        <v>2.4949402428666008</v>
      </c>
      <c r="AE1322">
        <f t="shared" ca="1" si="1083"/>
        <v>1.9809473107392863</v>
      </c>
      <c r="AF1322">
        <f t="shared" ca="1" si="1084"/>
        <v>0.63040954357958956</v>
      </c>
      <c r="AG1322">
        <v>1</v>
      </c>
      <c r="AH1322">
        <f t="shared" ca="1" si="1099"/>
        <v>0.1044916418785542</v>
      </c>
      <c r="AI1322">
        <f t="shared" ca="1" si="1100"/>
        <v>0</v>
      </c>
      <c r="AJ1322">
        <f t="shared" ca="1" si="1101"/>
        <v>0.48186304450669581</v>
      </c>
      <c r="AK1322">
        <f t="shared" ca="1" si="1102"/>
        <v>2.4949402428666008</v>
      </c>
      <c r="AL1322">
        <f t="shared" ca="1" si="1103"/>
        <v>1.9809473107392863</v>
      </c>
      <c r="AM1322">
        <f t="shared" ca="1" si="1104"/>
        <v>0.63040954357958956</v>
      </c>
      <c r="AO1322">
        <f t="shared" ca="1" si="1085"/>
        <v>-0.57027218596508944</v>
      </c>
      <c r="AP1322">
        <f t="shared" ca="1" si="1086"/>
        <v>1.088456154146114</v>
      </c>
      <c r="AQ1322">
        <f t="shared" ca="1" si="1087"/>
        <v>1.8451916041643406</v>
      </c>
      <c r="AS1322">
        <f t="shared" ca="1" si="1105"/>
        <v>5.7314511462603572E-2</v>
      </c>
      <c r="AT1322">
        <f t="shared" ca="1" si="1106"/>
        <v>0.3010517527196116</v>
      </c>
      <c r="AU1322">
        <f t="shared" ca="1" si="1107"/>
        <v>0.64163373581778482</v>
      </c>
      <c r="AV1322" s="7">
        <f t="shared" ca="1" si="1108"/>
        <v>1</v>
      </c>
      <c r="AX1322" s="9">
        <f t="shared" ca="1" si="1109"/>
        <v>0.94268548853739642</v>
      </c>
      <c r="AY1322" s="6">
        <f t="shared" ca="1" si="1110"/>
        <v>-0.3010517527196116</v>
      </c>
      <c r="AZ1322" s="6">
        <f t="shared" ca="1" si="1111"/>
        <v>-0.64163373581778482</v>
      </c>
      <c r="BA1322" s="8">
        <f t="shared" ca="1" si="1112"/>
        <v>0.46366064635134224</v>
      </c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S1322">
        <f t="shared" ca="1" si="1113"/>
        <v>1</v>
      </c>
      <c r="BU1322">
        <f t="shared" ca="1" si="1114"/>
        <v>0</v>
      </c>
      <c r="BV1322">
        <f t="shared" ca="1" si="1115"/>
        <v>0</v>
      </c>
      <c r="BW1322">
        <f t="shared" ca="1" si="1116"/>
        <v>1</v>
      </c>
      <c r="BX1322">
        <f t="shared" ca="1" si="1117"/>
        <v>0</v>
      </c>
      <c r="BY1322">
        <f t="shared" ca="1" si="1118"/>
        <v>0</v>
      </c>
      <c r="BZ1322">
        <f t="shared" ca="1" si="1119"/>
        <v>0</v>
      </c>
      <c r="CA1322">
        <f t="shared" ca="1" si="1120"/>
        <v>0</v>
      </c>
      <c r="CB1322">
        <f t="shared" ca="1" si="1121"/>
        <v>0</v>
      </c>
      <c r="CC1322">
        <f t="shared" ca="1" si="1122"/>
        <v>0</v>
      </c>
      <c r="CD1322">
        <f t="shared" ca="1" si="1123"/>
        <v>1</v>
      </c>
    </row>
    <row r="1323" spans="1:82" x14ac:dyDescent="0.25">
      <c r="A1323">
        <v>1</v>
      </c>
      <c r="B1323">
        <v>3.75</v>
      </c>
      <c r="C1323">
        <v>5.75</v>
      </c>
      <c r="D1323" s="4">
        <v>-1</v>
      </c>
      <c r="E1323">
        <f t="shared" si="1088"/>
        <v>1</v>
      </c>
      <c r="F1323">
        <f t="shared" si="1089"/>
        <v>0</v>
      </c>
      <c r="G1323">
        <f t="shared" si="1090"/>
        <v>0</v>
      </c>
      <c r="I1323">
        <f t="shared" ca="1" si="1071"/>
        <v>-4.8886685104991052</v>
      </c>
      <c r="J1323">
        <f t="shared" ca="1" si="1072"/>
        <v>4.9113604465048848</v>
      </c>
      <c r="K1323">
        <f t="shared" ca="1" si="1073"/>
        <v>0.95959497515588943</v>
      </c>
      <c r="L1323">
        <f t="shared" ca="1" si="1074"/>
        <v>-7.4091345673652445</v>
      </c>
      <c r="M1323">
        <f t="shared" ca="1" si="1075"/>
        <v>5.1799009306041484</v>
      </c>
      <c r="N1323">
        <f t="shared" ca="1" si="1076"/>
        <v>2.5928380850781743</v>
      </c>
      <c r="O1323">
        <f t="shared" ca="1" si="1077"/>
        <v>2.3913172537786807</v>
      </c>
      <c r="P1323">
        <f t="shared" ca="1" si="1078"/>
        <v>6.5547593262741293</v>
      </c>
      <c r="Q1323">
        <v>1</v>
      </c>
      <c r="R1323">
        <f t="shared" ca="1" si="1091"/>
        <v>0</v>
      </c>
      <c r="S1323">
        <f t="shared" ca="1" si="1092"/>
        <v>4.9113604465048848</v>
      </c>
      <c r="T1323">
        <f t="shared" ca="1" si="1093"/>
        <v>0.95959497515588943</v>
      </c>
      <c r="U1323">
        <f t="shared" ca="1" si="1094"/>
        <v>0</v>
      </c>
      <c r="V1323">
        <f t="shared" ca="1" si="1095"/>
        <v>5.1799009306041484</v>
      </c>
      <c r="W1323">
        <f t="shared" ca="1" si="1096"/>
        <v>2.5928380850781743</v>
      </c>
      <c r="X1323">
        <f t="shared" ca="1" si="1097"/>
        <v>2.3913172537786807</v>
      </c>
      <c r="Y1323">
        <f t="shared" ca="1" si="1098"/>
        <v>6.5547593262741293</v>
      </c>
      <c r="AA1323">
        <f t="shared" ca="1" si="1079"/>
        <v>0.11139441990488175</v>
      </c>
      <c r="AB1323">
        <f t="shared" ca="1" si="1080"/>
        <v>-1.7991215381186931</v>
      </c>
      <c r="AC1323">
        <f t="shared" ca="1" si="1081"/>
        <v>0.36855204597453817</v>
      </c>
      <c r="AD1323">
        <f t="shared" ca="1" si="1082"/>
        <v>2.4156443358368005</v>
      </c>
      <c r="AE1323">
        <f t="shared" ca="1" si="1083"/>
        <v>2.4577659323636922</v>
      </c>
      <c r="AF1323">
        <f t="shared" ca="1" si="1084"/>
        <v>0.91659770192508105</v>
      </c>
      <c r="AG1323">
        <v>1</v>
      </c>
      <c r="AH1323">
        <f t="shared" ca="1" si="1099"/>
        <v>0.11139441990488175</v>
      </c>
      <c r="AI1323">
        <f t="shared" ca="1" si="1100"/>
        <v>0</v>
      </c>
      <c r="AJ1323">
        <f t="shared" ca="1" si="1101"/>
        <v>0.36855204597453817</v>
      </c>
      <c r="AK1323">
        <f t="shared" ca="1" si="1102"/>
        <v>2.4156443358368005</v>
      </c>
      <c r="AL1323">
        <f t="shared" ca="1" si="1103"/>
        <v>2.4577659323636922</v>
      </c>
      <c r="AM1323">
        <f t="shared" ca="1" si="1104"/>
        <v>0.91659770192508105</v>
      </c>
      <c r="AO1323">
        <f t="shared" ca="1" si="1085"/>
        <v>-1.1281991097955171</v>
      </c>
      <c r="AP1323">
        <f t="shared" ca="1" si="1086"/>
        <v>1.1263412154254646</v>
      </c>
      <c r="AQ1323">
        <f t="shared" ca="1" si="1087"/>
        <v>1.927636819215266</v>
      </c>
      <c r="AS1323">
        <f t="shared" ca="1" si="1105"/>
        <v>3.1476390464603196E-2</v>
      </c>
      <c r="AT1323">
        <f t="shared" ca="1" si="1106"/>
        <v>0.29999868189703816</v>
      </c>
      <c r="AU1323">
        <f t="shared" ca="1" si="1107"/>
        <v>0.66852492763835858</v>
      </c>
      <c r="AV1323" s="7">
        <f t="shared" ca="1" si="1108"/>
        <v>1</v>
      </c>
      <c r="AX1323" s="9">
        <f t="shared" ca="1" si="1109"/>
        <v>0.96852360953539685</v>
      </c>
      <c r="AY1323" s="6">
        <f t="shared" ca="1" si="1110"/>
        <v>-0.29999868189703816</v>
      </c>
      <c r="AZ1323" s="6">
        <f t="shared" ca="1" si="1111"/>
        <v>-0.66852492763835858</v>
      </c>
      <c r="BA1323" s="8">
        <f t="shared" ca="1" si="1112"/>
        <v>0.49165425674710228</v>
      </c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S1323">
        <f t="shared" ca="1" si="1113"/>
        <v>1</v>
      </c>
      <c r="BU1323">
        <f t="shared" ca="1" si="1114"/>
        <v>0</v>
      </c>
      <c r="BV1323">
        <f t="shared" ca="1" si="1115"/>
        <v>0</v>
      </c>
      <c r="BW1323">
        <f t="shared" ca="1" si="1116"/>
        <v>1</v>
      </c>
      <c r="BX1323">
        <f t="shared" ca="1" si="1117"/>
        <v>0</v>
      </c>
      <c r="BY1323">
        <f t="shared" ca="1" si="1118"/>
        <v>0</v>
      </c>
      <c r="BZ1323">
        <f t="shared" ca="1" si="1119"/>
        <v>0</v>
      </c>
      <c r="CA1323">
        <f t="shared" ca="1" si="1120"/>
        <v>0</v>
      </c>
      <c r="CB1323">
        <f t="shared" ca="1" si="1121"/>
        <v>0</v>
      </c>
      <c r="CC1323">
        <f t="shared" ca="1" si="1122"/>
        <v>0</v>
      </c>
      <c r="CD1323">
        <f t="shared" ca="1" si="1123"/>
        <v>1</v>
      </c>
    </row>
    <row r="1324" spans="1:82" x14ac:dyDescent="0.25">
      <c r="A1324">
        <v>1</v>
      </c>
      <c r="B1324">
        <v>4</v>
      </c>
      <c r="C1324">
        <v>-6</v>
      </c>
      <c r="D1324" s="4">
        <v>-1</v>
      </c>
      <c r="E1324">
        <f t="shared" si="1088"/>
        <v>1</v>
      </c>
      <c r="F1324">
        <f t="shared" si="1089"/>
        <v>0</v>
      </c>
      <c r="G1324">
        <f t="shared" si="1090"/>
        <v>0</v>
      </c>
      <c r="I1324">
        <f t="shared" ca="1" si="1071"/>
        <v>-2.5387359177918363</v>
      </c>
      <c r="J1324">
        <f t="shared" ca="1" si="1072"/>
        <v>-6.0599354229821136</v>
      </c>
      <c r="K1324">
        <f t="shared" ca="1" si="1073"/>
        <v>-9.9125260968415212</v>
      </c>
      <c r="L1324">
        <f t="shared" ca="1" si="1074"/>
        <v>3.0736772642989054</v>
      </c>
      <c r="M1324">
        <f t="shared" ca="1" si="1075"/>
        <v>-3.4094442033501173</v>
      </c>
      <c r="N1324">
        <f t="shared" ca="1" si="1076"/>
        <v>-3.5377453423802936</v>
      </c>
      <c r="O1324">
        <f t="shared" ca="1" si="1077"/>
        <v>-7.6960372466449778</v>
      </c>
      <c r="P1324">
        <f t="shared" ca="1" si="1078"/>
        <v>2.1169236116794914</v>
      </c>
      <c r="Q1324">
        <v>1</v>
      </c>
      <c r="R1324">
        <f t="shared" ca="1" si="1091"/>
        <v>0</v>
      </c>
      <c r="S1324">
        <f t="shared" ca="1" si="1092"/>
        <v>0</v>
      </c>
      <c r="T1324">
        <f t="shared" ca="1" si="1093"/>
        <v>0</v>
      </c>
      <c r="U1324">
        <f t="shared" ca="1" si="1094"/>
        <v>3.0736772642989054</v>
      </c>
      <c r="V1324">
        <f t="shared" ca="1" si="1095"/>
        <v>0</v>
      </c>
      <c r="W1324">
        <f t="shared" ca="1" si="1096"/>
        <v>0</v>
      </c>
      <c r="X1324">
        <f t="shared" ca="1" si="1097"/>
        <v>0</v>
      </c>
      <c r="Y1324">
        <f t="shared" ca="1" si="1098"/>
        <v>2.1169236116794914</v>
      </c>
      <c r="AA1324">
        <f t="shared" ca="1" si="1079"/>
        <v>2.4431562103843496</v>
      </c>
      <c r="AB1324">
        <f t="shared" ca="1" si="1080"/>
        <v>1.3740867807752659</v>
      </c>
      <c r="AC1324">
        <f t="shared" ca="1" si="1081"/>
        <v>1.2631676084403165</v>
      </c>
      <c r="AD1324">
        <f t="shared" ca="1" si="1082"/>
        <v>1.262764210430759</v>
      </c>
      <c r="AE1324">
        <f t="shared" ca="1" si="1083"/>
        <v>-3.9606181558382367</v>
      </c>
      <c r="AF1324">
        <f t="shared" ca="1" si="1084"/>
        <v>0.37923570662303208</v>
      </c>
      <c r="AG1324">
        <v>1</v>
      </c>
      <c r="AH1324">
        <f t="shared" ca="1" si="1099"/>
        <v>2.4431562103843496</v>
      </c>
      <c r="AI1324">
        <f t="shared" ca="1" si="1100"/>
        <v>1.3740867807752659</v>
      </c>
      <c r="AJ1324">
        <f t="shared" ca="1" si="1101"/>
        <v>1.2631676084403165</v>
      </c>
      <c r="AK1324">
        <f t="shared" ca="1" si="1102"/>
        <v>1.262764210430759</v>
      </c>
      <c r="AL1324">
        <f t="shared" ca="1" si="1103"/>
        <v>0</v>
      </c>
      <c r="AM1324">
        <f t="shared" ca="1" si="1104"/>
        <v>0.37923570662303208</v>
      </c>
      <c r="AO1324">
        <f t="shared" ca="1" si="1085"/>
        <v>0.58053370072792543</v>
      </c>
      <c r="AP1324">
        <f t="shared" ca="1" si="1086"/>
        <v>1.9006262570703474</v>
      </c>
      <c r="AQ1324">
        <f t="shared" ca="1" si="1087"/>
        <v>-0.41083367144704236</v>
      </c>
      <c r="AS1324">
        <f t="shared" ca="1" si="1105"/>
        <v>0.19550965830526654</v>
      </c>
      <c r="AT1324">
        <f t="shared" ca="1" si="1106"/>
        <v>0.73194277717215683</v>
      </c>
      <c r="AU1324">
        <f t="shared" ca="1" si="1107"/>
        <v>7.2547564522576533E-2</v>
      </c>
      <c r="AV1324" s="7">
        <f t="shared" ca="1" si="1108"/>
        <v>0.99999999999999989</v>
      </c>
      <c r="AX1324" s="9">
        <f t="shared" ca="1" si="1109"/>
        <v>0.80449034169473344</v>
      </c>
      <c r="AY1324" s="6">
        <f t="shared" ca="1" si="1110"/>
        <v>-0.73194277717215683</v>
      </c>
      <c r="AZ1324" s="6">
        <f t="shared" ca="1" si="1111"/>
        <v>-7.2547564522576533E-2</v>
      </c>
      <c r="BA1324" s="8">
        <f t="shared" ca="1" si="1112"/>
        <v>0.39606936268425197</v>
      </c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S1324">
        <f t="shared" ca="1" si="1113"/>
        <v>0</v>
      </c>
      <c r="BU1324">
        <f t="shared" ca="1" si="1114"/>
        <v>0</v>
      </c>
      <c r="BV1324">
        <f t="shared" ca="1" si="1115"/>
        <v>1</v>
      </c>
      <c r="BW1324">
        <f t="shared" ca="1" si="1116"/>
        <v>0</v>
      </c>
      <c r="BX1324">
        <f t="shared" ca="1" si="1117"/>
        <v>0</v>
      </c>
      <c r="BY1324">
        <f t="shared" ca="1" si="1118"/>
        <v>0</v>
      </c>
      <c r="BZ1324">
        <f t="shared" ca="1" si="1119"/>
        <v>0</v>
      </c>
      <c r="CA1324">
        <f t="shared" ca="1" si="1120"/>
        <v>0</v>
      </c>
      <c r="CB1324">
        <f t="shared" ca="1" si="1121"/>
        <v>0</v>
      </c>
      <c r="CC1324">
        <f t="shared" ca="1" si="1122"/>
        <v>0</v>
      </c>
      <c r="CD1324">
        <f t="shared" ca="1" si="1123"/>
        <v>1</v>
      </c>
    </row>
    <row r="1325" spans="1:82" x14ac:dyDescent="0.25">
      <c r="A1325">
        <v>1</v>
      </c>
      <c r="B1325">
        <v>4</v>
      </c>
      <c r="C1325">
        <v>-5.75</v>
      </c>
      <c r="D1325" s="4">
        <v>-1</v>
      </c>
      <c r="E1325">
        <f t="shared" si="1088"/>
        <v>1</v>
      </c>
      <c r="F1325">
        <f t="shared" si="1089"/>
        <v>0</v>
      </c>
      <c r="G1325">
        <f t="shared" si="1090"/>
        <v>0</v>
      </c>
      <c r="I1325">
        <f t="shared" ca="1" si="1071"/>
        <v>-2.5939556624742042</v>
      </c>
      <c r="J1325">
        <f t="shared" ca="1" si="1072"/>
        <v>-5.8281132929370747</v>
      </c>
      <c r="K1325">
        <f t="shared" ca="1" si="1073"/>
        <v>-9.6859733886289927</v>
      </c>
      <c r="L1325">
        <f t="shared" ca="1" si="1074"/>
        <v>2.8486560447520404</v>
      </c>
      <c r="M1325">
        <f t="shared" ca="1" si="1075"/>
        <v>-3.2256542872684837</v>
      </c>
      <c r="N1325">
        <f t="shared" ca="1" si="1076"/>
        <v>-3.4083349174933057</v>
      </c>
      <c r="O1325">
        <f t="shared" ca="1" si="1077"/>
        <v>-7.484885348628433</v>
      </c>
      <c r="P1325">
        <f t="shared" ca="1" si="1078"/>
        <v>2.2163889871245948</v>
      </c>
      <c r="Q1325">
        <v>1</v>
      </c>
      <c r="R1325">
        <f t="shared" ca="1" si="1091"/>
        <v>0</v>
      </c>
      <c r="S1325">
        <f t="shared" ca="1" si="1092"/>
        <v>0</v>
      </c>
      <c r="T1325">
        <f t="shared" ca="1" si="1093"/>
        <v>0</v>
      </c>
      <c r="U1325">
        <f t="shared" ca="1" si="1094"/>
        <v>2.8486560447520404</v>
      </c>
      <c r="V1325">
        <f t="shared" ca="1" si="1095"/>
        <v>0</v>
      </c>
      <c r="W1325">
        <f t="shared" ca="1" si="1096"/>
        <v>0</v>
      </c>
      <c r="X1325">
        <f t="shared" ca="1" si="1097"/>
        <v>0</v>
      </c>
      <c r="Y1325">
        <f t="shared" ca="1" si="1098"/>
        <v>2.2163889871245948</v>
      </c>
      <c r="AA1325">
        <f t="shared" ca="1" si="1079"/>
        <v>2.3145026502033348</v>
      </c>
      <c r="AB1325">
        <f t="shared" ca="1" si="1080"/>
        <v>1.2963772820686734</v>
      </c>
      <c r="AC1325">
        <f t="shared" ca="1" si="1081"/>
        <v>1.3682558904507074</v>
      </c>
      <c r="AD1325">
        <f t="shared" ca="1" si="1082"/>
        <v>1.2668708918950411</v>
      </c>
      <c r="AE1325">
        <f t="shared" ca="1" si="1083"/>
        <v>-3.8874814522961598</v>
      </c>
      <c r="AF1325">
        <f t="shared" ca="1" si="1084"/>
        <v>6.5665604873547334E-2</v>
      </c>
      <c r="AG1325">
        <v>1</v>
      </c>
      <c r="AH1325">
        <f t="shared" ca="1" si="1099"/>
        <v>2.3145026502033348</v>
      </c>
      <c r="AI1325">
        <f t="shared" ca="1" si="1100"/>
        <v>1.2963772820686734</v>
      </c>
      <c r="AJ1325">
        <f t="shared" ca="1" si="1101"/>
        <v>1.3682558904507074</v>
      </c>
      <c r="AK1325">
        <f t="shared" ca="1" si="1102"/>
        <v>1.2668708918950411</v>
      </c>
      <c r="AL1325">
        <f t="shared" ca="1" si="1103"/>
        <v>0</v>
      </c>
      <c r="AM1325">
        <f t="shared" ca="1" si="1104"/>
        <v>6.5665604873547334E-2</v>
      </c>
      <c r="AO1325">
        <f t="shared" ca="1" si="1085"/>
        <v>0.68939219925227935</v>
      </c>
      <c r="AP1325">
        <f t="shared" ca="1" si="1086"/>
        <v>1.6740665506782553</v>
      </c>
      <c r="AQ1325">
        <f t="shared" ca="1" si="1087"/>
        <v>-0.59542887601594174</v>
      </c>
      <c r="AS1325">
        <f t="shared" ca="1" si="1105"/>
        <v>0.25293147014521478</v>
      </c>
      <c r="AT1325">
        <f t="shared" ca="1" si="1106"/>
        <v>0.67708236988552151</v>
      </c>
      <c r="AU1325">
        <f t="shared" ca="1" si="1107"/>
        <v>6.9986159969263703E-2</v>
      </c>
      <c r="AV1325" s="7">
        <f t="shared" ca="1" si="1108"/>
        <v>1</v>
      </c>
      <c r="AX1325" s="9">
        <f t="shared" ca="1" si="1109"/>
        <v>0.74706852985478522</v>
      </c>
      <c r="AY1325" s="6">
        <f t="shared" ca="1" si="1110"/>
        <v>-0.67708236988552151</v>
      </c>
      <c r="AZ1325" s="6">
        <f t="shared" ca="1" si="1111"/>
        <v>-6.9986159969263703E-2</v>
      </c>
      <c r="BA1325" s="8">
        <f t="shared" ca="1" si="1112"/>
        <v>0.34048332883214255</v>
      </c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S1325">
        <f t="shared" ca="1" si="1113"/>
        <v>0</v>
      </c>
      <c r="BU1325">
        <f t="shared" ca="1" si="1114"/>
        <v>0</v>
      </c>
      <c r="BV1325">
        <f t="shared" ca="1" si="1115"/>
        <v>1</v>
      </c>
      <c r="BW1325">
        <f t="shared" ca="1" si="1116"/>
        <v>0</v>
      </c>
      <c r="BX1325">
        <f t="shared" ca="1" si="1117"/>
        <v>0</v>
      </c>
      <c r="BY1325">
        <f t="shared" ca="1" si="1118"/>
        <v>0</v>
      </c>
      <c r="BZ1325">
        <f t="shared" ca="1" si="1119"/>
        <v>0</v>
      </c>
      <c r="CA1325">
        <f t="shared" ca="1" si="1120"/>
        <v>0</v>
      </c>
      <c r="CB1325">
        <f t="shared" ca="1" si="1121"/>
        <v>0</v>
      </c>
      <c r="CC1325">
        <f t="shared" ca="1" si="1122"/>
        <v>0</v>
      </c>
      <c r="CD1325">
        <f t="shared" ca="1" si="1123"/>
        <v>1</v>
      </c>
    </row>
    <row r="1326" spans="1:82" x14ac:dyDescent="0.25">
      <c r="A1326">
        <v>1</v>
      </c>
      <c r="B1326">
        <v>4</v>
      </c>
      <c r="C1326">
        <v>-5.5</v>
      </c>
      <c r="D1326" s="4">
        <v>-1</v>
      </c>
      <c r="E1326">
        <f t="shared" si="1088"/>
        <v>1</v>
      </c>
      <c r="F1326">
        <f t="shared" si="1089"/>
        <v>0</v>
      </c>
      <c r="G1326">
        <f t="shared" si="1090"/>
        <v>0</v>
      </c>
      <c r="I1326">
        <f t="shared" ca="1" si="1071"/>
        <v>-2.6491754071565721</v>
      </c>
      <c r="J1326">
        <f t="shared" ca="1" si="1072"/>
        <v>-5.5962911628920358</v>
      </c>
      <c r="K1326">
        <f t="shared" ca="1" si="1073"/>
        <v>-9.4594206804164642</v>
      </c>
      <c r="L1326">
        <f t="shared" ca="1" si="1074"/>
        <v>2.6236348252051753</v>
      </c>
      <c r="M1326">
        <f t="shared" ca="1" si="1075"/>
        <v>-3.04186437118685</v>
      </c>
      <c r="N1326">
        <f t="shared" ca="1" si="1076"/>
        <v>-3.2789244926063175</v>
      </c>
      <c r="O1326">
        <f t="shared" ca="1" si="1077"/>
        <v>-7.2737334506118891</v>
      </c>
      <c r="P1326">
        <f t="shared" ca="1" si="1078"/>
        <v>2.3158543625696981</v>
      </c>
      <c r="Q1326">
        <v>1</v>
      </c>
      <c r="R1326">
        <f t="shared" ca="1" si="1091"/>
        <v>0</v>
      </c>
      <c r="S1326">
        <f t="shared" ca="1" si="1092"/>
        <v>0</v>
      </c>
      <c r="T1326">
        <f t="shared" ca="1" si="1093"/>
        <v>0</v>
      </c>
      <c r="U1326">
        <f t="shared" ca="1" si="1094"/>
        <v>2.6236348252051753</v>
      </c>
      <c r="V1326">
        <f t="shared" ca="1" si="1095"/>
        <v>0</v>
      </c>
      <c r="W1326">
        <f t="shared" ca="1" si="1096"/>
        <v>0</v>
      </c>
      <c r="X1326">
        <f t="shared" ca="1" si="1097"/>
        <v>0</v>
      </c>
      <c r="Y1326">
        <f t="shared" ca="1" si="1098"/>
        <v>2.3158543625696981</v>
      </c>
      <c r="AA1326">
        <f t="shared" ca="1" si="1079"/>
        <v>2.18584909002232</v>
      </c>
      <c r="AB1326">
        <f t="shared" ca="1" si="1080"/>
        <v>1.2186677833620809</v>
      </c>
      <c r="AC1326">
        <f t="shared" ca="1" si="1081"/>
        <v>1.4733441724610983</v>
      </c>
      <c r="AD1326">
        <f t="shared" ca="1" si="1082"/>
        <v>1.2709775733593232</v>
      </c>
      <c r="AE1326">
        <f t="shared" ca="1" si="1083"/>
        <v>-3.8143447487540829</v>
      </c>
      <c r="AF1326">
        <f t="shared" ca="1" si="1084"/>
        <v>-0.2479044968759383</v>
      </c>
      <c r="AG1326">
        <v>1</v>
      </c>
      <c r="AH1326">
        <f t="shared" ca="1" si="1099"/>
        <v>2.18584909002232</v>
      </c>
      <c r="AI1326">
        <f t="shared" ca="1" si="1100"/>
        <v>1.2186677833620809</v>
      </c>
      <c r="AJ1326">
        <f t="shared" ca="1" si="1101"/>
        <v>1.4733441724610983</v>
      </c>
      <c r="AK1326">
        <f t="shared" ca="1" si="1102"/>
        <v>1.2709775733593232</v>
      </c>
      <c r="AL1326">
        <f t="shared" ca="1" si="1103"/>
        <v>0</v>
      </c>
      <c r="AM1326">
        <f t="shared" ca="1" si="1104"/>
        <v>0</v>
      </c>
      <c r="AO1326">
        <f t="shared" ca="1" si="1085"/>
        <v>0.65653674300371234</v>
      </c>
      <c r="AP1326">
        <f t="shared" ca="1" si="1086"/>
        <v>1.6894205138575609</v>
      </c>
      <c r="AQ1326">
        <f t="shared" ca="1" si="1087"/>
        <v>-0.55610809172864295</v>
      </c>
      <c r="AS1326">
        <f t="shared" ca="1" si="1105"/>
        <v>0.24351253602339765</v>
      </c>
      <c r="AT1326">
        <f t="shared" ca="1" si="1106"/>
        <v>0.68406448855644453</v>
      </c>
      <c r="AU1326">
        <f t="shared" ca="1" si="1107"/>
        <v>7.2422975420157853E-2</v>
      </c>
      <c r="AV1326" s="7">
        <f t="shared" ca="1" si="1108"/>
        <v>1</v>
      </c>
      <c r="AX1326" s="9">
        <f t="shared" ca="1" si="1109"/>
        <v>0.75648746397660238</v>
      </c>
      <c r="AY1326" s="6">
        <f t="shared" ca="1" si="1110"/>
        <v>-0.68406448855644453</v>
      </c>
      <c r="AZ1326" s="6">
        <f t="shared" ca="1" si="1111"/>
        <v>-7.2422975420157853E-2</v>
      </c>
      <c r="BA1326" s="8">
        <f t="shared" ca="1" si="1112"/>
        <v>0.34848753167548341</v>
      </c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S1326">
        <f t="shared" ca="1" si="1113"/>
        <v>0</v>
      </c>
      <c r="BU1326">
        <f t="shared" ca="1" si="1114"/>
        <v>0</v>
      </c>
      <c r="BV1326">
        <f t="shared" ca="1" si="1115"/>
        <v>1</v>
      </c>
      <c r="BW1326">
        <f t="shared" ca="1" si="1116"/>
        <v>0</v>
      </c>
      <c r="BX1326">
        <f t="shared" ca="1" si="1117"/>
        <v>0</v>
      </c>
      <c r="BY1326">
        <f t="shared" ca="1" si="1118"/>
        <v>0</v>
      </c>
      <c r="BZ1326">
        <f t="shared" ca="1" si="1119"/>
        <v>0</v>
      </c>
      <c r="CA1326">
        <f t="shared" ca="1" si="1120"/>
        <v>0</v>
      </c>
      <c r="CB1326">
        <f t="shared" ca="1" si="1121"/>
        <v>0</v>
      </c>
      <c r="CC1326">
        <f t="shared" ca="1" si="1122"/>
        <v>0</v>
      </c>
      <c r="CD1326">
        <f t="shared" ca="1" si="1123"/>
        <v>1</v>
      </c>
    </row>
    <row r="1327" spans="1:82" x14ac:dyDescent="0.25">
      <c r="A1327">
        <v>1</v>
      </c>
      <c r="B1327">
        <v>4</v>
      </c>
      <c r="C1327">
        <v>-5.25</v>
      </c>
      <c r="D1327" s="4">
        <v>-1</v>
      </c>
      <c r="E1327">
        <f t="shared" si="1088"/>
        <v>1</v>
      </c>
      <c r="F1327">
        <f t="shared" si="1089"/>
        <v>0</v>
      </c>
      <c r="G1327">
        <f t="shared" si="1090"/>
        <v>0</v>
      </c>
      <c r="I1327">
        <f t="shared" ca="1" si="1071"/>
        <v>-2.70439515183894</v>
      </c>
      <c r="J1327">
        <f t="shared" ca="1" si="1072"/>
        <v>-5.3644690328469977</v>
      </c>
      <c r="K1327">
        <f t="shared" ca="1" si="1073"/>
        <v>-9.2328679722039357</v>
      </c>
      <c r="L1327">
        <f t="shared" ca="1" si="1074"/>
        <v>2.3986136056583103</v>
      </c>
      <c r="M1327">
        <f t="shared" ca="1" si="1075"/>
        <v>-2.8580744551052164</v>
      </c>
      <c r="N1327">
        <f t="shared" ca="1" si="1076"/>
        <v>-3.1495140677193292</v>
      </c>
      <c r="O1327">
        <f t="shared" ca="1" si="1077"/>
        <v>-7.0625815525953444</v>
      </c>
      <c r="P1327">
        <f t="shared" ca="1" si="1078"/>
        <v>2.4153197380148015</v>
      </c>
      <c r="Q1327">
        <v>1</v>
      </c>
      <c r="R1327">
        <f t="shared" ca="1" si="1091"/>
        <v>0</v>
      </c>
      <c r="S1327">
        <f t="shared" ca="1" si="1092"/>
        <v>0</v>
      </c>
      <c r="T1327">
        <f t="shared" ca="1" si="1093"/>
        <v>0</v>
      </c>
      <c r="U1327">
        <f t="shared" ca="1" si="1094"/>
        <v>2.3986136056583103</v>
      </c>
      <c r="V1327">
        <f t="shared" ca="1" si="1095"/>
        <v>0</v>
      </c>
      <c r="W1327">
        <f t="shared" ca="1" si="1096"/>
        <v>0</v>
      </c>
      <c r="X1327">
        <f t="shared" ca="1" si="1097"/>
        <v>0</v>
      </c>
      <c r="Y1327">
        <f t="shared" ca="1" si="1098"/>
        <v>2.4153197380148015</v>
      </c>
      <c r="AA1327">
        <f t="shared" ca="1" si="1079"/>
        <v>2.0571955298413052</v>
      </c>
      <c r="AB1327">
        <f t="shared" ca="1" si="1080"/>
        <v>1.140958284655488</v>
      </c>
      <c r="AC1327">
        <f t="shared" ca="1" si="1081"/>
        <v>1.5784324544714892</v>
      </c>
      <c r="AD1327">
        <f t="shared" ca="1" si="1082"/>
        <v>1.2750842548236052</v>
      </c>
      <c r="AE1327">
        <f t="shared" ca="1" si="1083"/>
        <v>-3.7412080452120064</v>
      </c>
      <c r="AF1327">
        <f t="shared" ca="1" si="1084"/>
        <v>-0.5614745986254237</v>
      </c>
      <c r="AG1327">
        <v>1</v>
      </c>
      <c r="AH1327">
        <f t="shared" ca="1" si="1099"/>
        <v>2.0571955298413052</v>
      </c>
      <c r="AI1327">
        <f t="shared" ca="1" si="1100"/>
        <v>1.140958284655488</v>
      </c>
      <c r="AJ1327">
        <f t="shared" ca="1" si="1101"/>
        <v>1.5784324544714892</v>
      </c>
      <c r="AK1327">
        <f t="shared" ca="1" si="1102"/>
        <v>1.2750842548236052</v>
      </c>
      <c r="AL1327">
        <f t="shared" ca="1" si="1103"/>
        <v>0</v>
      </c>
      <c r="AM1327">
        <f t="shared" ca="1" si="1104"/>
        <v>0</v>
      </c>
      <c r="AO1327">
        <f t="shared" ca="1" si="1085"/>
        <v>0.58614371613236071</v>
      </c>
      <c r="AP1327">
        <f t="shared" ca="1" si="1086"/>
        <v>1.7688532155824408</v>
      </c>
      <c r="AQ1327">
        <f t="shared" ca="1" si="1087"/>
        <v>-0.45747584260551655</v>
      </c>
      <c r="AS1327">
        <f t="shared" ca="1" si="1105"/>
        <v>0.21666681154897738</v>
      </c>
      <c r="AT1327">
        <f t="shared" ca="1" si="1106"/>
        <v>0.70702798111264153</v>
      </c>
      <c r="AU1327">
        <f t="shared" ca="1" si="1107"/>
        <v>7.6305207338381184E-2</v>
      </c>
      <c r="AV1327" s="7">
        <f t="shared" ca="1" si="1108"/>
        <v>1</v>
      </c>
      <c r="AX1327" s="9">
        <f t="shared" ca="1" si="1109"/>
        <v>0.78333318845102262</v>
      </c>
      <c r="AY1327" s="6">
        <f t="shared" ca="1" si="1110"/>
        <v>-0.70702798111264153</v>
      </c>
      <c r="AZ1327" s="6">
        <f t="shared" ca="1" si="1111"/>
        <v>-7.6305207338381184E-2</v>
      </c>
      <c r="BA1327" s="8">
        <f t="shared" ca="1" si="1112"/>
        <v>0.3731073116240054</v>
      </c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S1327">
        <f t="shared" ca="1" si="1113"/>
        <v>0</v>
      </c>
      <c r="BU1327">
        <f t="shared" ca="1" si="1114"/>
        <v>0</v>
      </c>
      <c r="BV1327">
        <f t="shared" ca="1" si="1115"/>
        <v>1</v>
      </c>
      <c r="BW1327">
        <f t="shared" ca="1" si="1116"/>
        <v>0</v>
      </c>
      <c r="BX1327">
        <f t="shared" ca="1" si="1117"/>
        <v>0</v>
      </c>
      <c r="BY1327">
        <f t="shared" ca="1" si="1118"/>
        <v>0</v>
      </c>
      <c r="BZ1327">
        <f t="shared" ca="1" si="1119"/>
        <v>0</v>
      </c>
      <c r="CA1327">
        <f t="shared" ca="1" si="1120"/>
        <v>0</v>
      </c>
      <c r="CB1327">
        <f t="shared" ca="1" si="1121"/>
        <v>0</v>
      </c>
      <c r="CC1327">
        <f t="shared" ca="1" si="1122"/>
        <v>0</v>
      </c>
      <c r="CD1327">
        <f t="shared" ca="1" si="1123"/>
        <v>1</v>
      </c>
    </row>
    <row r="1328" spans="1:82" x14ac:dyDescent="0.25">
      <c r="A1328">
        <v>1</v>
      </c>
      <c r="B1328">
        <v>4</v>
      </c>
      <c r="C1328">
        <v>-5</v>
      </c>
      <c r="D1328" s="4">
        <v>-1</v>
      </c>
      <c r="E1328">
        <f t="shared" si="1088"/>
        <v>1</v>
      </c>
      <c r="F1328">
        <f t="shared" si="1089"/>
        <v>0</v>
      </c>
      <c r="G1328">
        <f t="shared" si="1090"/>
        <v>0</v>
      </c>
      <c r="I1328">
        <f t="shared" ca="1" si="1071"/>
        <v>-2.7596148965213079</v>
      </c>
      <c r="J1328">
        <f t="shared" ca="1" si="1072"/>
        <v>-5.1326469028019588</v>
      </c>
      <c r="K1328">
        <f t="shared" ca="1" si="1073"/>
        <v>-9.0063152639914072</v>
      </c>
      <c r="L1328">
        <f t="shared" ca="1" si="1074"/>
        <v>2.1735923861114452</v>
      </c>
      <c r="M1328">
        <f t="shared" ca="1" si="1075"/>
        <v>-2.6742845390235828</v>
      </c>
      <c r="N1328">
        <f t="shared" ca="1" si="1076"/>
        <v>-3.0201036428323413</v>
      </c>
      <c r="O1328">
        <f t="shared" ca="1" si="1077"/>
        <v>-6.8514296545787996</v>
      </c>
      <c r="P1328">
        <f t="shared" ca="1" si="1078"/>
        <v>2.5147851134599044</v>
      </c>
      <c r="Q1328">
        <v>1</v>
      </c>
      <c r="R1328">
        <f t="shared" ca="1" si="1091"/>
        <v>0</v>
      </c>
      <c r="S1328">
        <f t="shared" ca="1" si="1092"/>
        <v>0</v>
      </c>
      <c r="T1328">
        <f t="shared" ca="1" si="1093"/>
        <v>0</v>
      </c>
      <c r="U1328">
        <f t="shared" ca="1" si="1094"/>
        <v>2.1735923861114452</v>
      </c>
      <c r="V1328">
        <f t="shared" ca="1" si="1095"/>
        <v>0</v>
      </c>
      <c r="W1328">
        <f t="shared" ca="1" si="1096"/>
        <v>0</v>
      </c>
      <c r="X1328">
        <f t="shared" ca="1" si="1097"/>
        <v>0</v>
      </c>
      <c r="Y1328">
        <f t="shared" ca="1" si="1098"/>
        <v>2.5147851134599044</v>
      </c>
      <c r="AA1328">
        <f t="shared" ca="1" si="1079"/>
        <v>1.9285419696602906</v>
      </c>
      <c r="AB1328">
        <f t="shared" ca="1" si="1080"/>
        <v>1.0632487859488955</v>
      </c>
      <c r="AC1328">
        <f t="shared" ca="1" si="1081"/>
        <v>1.6835207364818796</v>
      </c>
      <c r="AD1328">
        <f t="shared" ca="1" si="1082"/>
        <v>1.279190936287887</v>
      </c>
      <c r="AE1328">
        <f t="shared" ca="1" si="1083"/>
        <v>-3.6680713416699291</v>
      </c>
      <c r="AF1328">
        <f t="shared" ca="1" si="1084"/>
        <v>-0.87504470037490845</v>
      </c>
      <c r="AG1328">
        <v>1</v>
      </c>
      <c r="AH1328">
        <f t="shared" ca="1" si="1099"/>
        <v>1.9285419696602906</v>
      </c>
      <c r="AI1328">
        <f t="shared" ca="1" si="1100"/>
        <v>1.0632487859488955</v>
      </c>
      <c r="AJ1328">
        <f t="shared" ca="1" si="1101"/>
        <v>1.6835207364818796</v>
      </c>
      <c r="AK1328">
        <f t="shared" ca="1" si="1102"/>
        <v>1.279190936287887</v>
      </c>
      <c r="AL1328">
        <f t="shared" ca="1" si="1103"/>
        <v>0</v>
      </c>
      <c r="AM1328">
        <f t="shared" ca="1" si="1104"/>
        <v>0</v>
      </c>
      <c r="AO1328">
        <f t="shared" ca="1" si="1085"/>
        <v>0.51575068926100909</v>
      </c>
      <c r="AP1328">
        <f t="shared" ca="1" si="1086"/>
        <v>1.8482859173073207</v>
      </c>
      <c r="AQ1328">
        <f t="shared" ca="1" si="1087"/>
        <v>-0.35884359348238948</v>
      </c>
      <c r="AS1328">
        <f t="shared" ca="1" si="1105"/>
        <v>0.192024362639234</v>
      </c>
      <c r="AT1328">
        <f t="shared" ca="1" si="1106"/>
        <v>0.72789549041593482</v>
      </c>
      <c r="AU1328">
        <f t="shared" ca="1" si="1107"/>
        <v>8.0080146944831301E-2</v>
      </c>
      <c r="AV1328" s="7">
        <f t="shared" ca="1" si="1108"/>
        <v>1.0000000000000002</v>
      </c>
      <c r="AX1328" s="9">
        <f t="shared" ca="1" si="1109"/>
        <v>0.80797563736076605</v>
      </c>
      <c r="AY1328" s="6">
        <f t="shared" ca="1" si="1110"/>
        <v>-0.72789549041593482</v>
      </c>
      <c r="AZ1328" s="6">
        <f t="shared" ca="1" si="1111"/>
        <v>-8.0080146944831301E-2</v>
      </c>
      <c r="BA1328" s="8">
        <f t="shared" ca="1" si="1112"/>
        <v>0.39635643515703206</v>
      </c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S1328">
        <f t="shared" ca="1" si="1113"/>
        <v>0</v>
      </c>
      <c r="BU1328">
        <f t="shared" ca="1" si="1114"/>
        <v>0</v>
      </c>
      <c r="BV1328">
        <f t="shared" ca="1" si="1115"/>
        <v>1</v>
      </c>
      <c r="BW1328">
        <f t="shared" ca="1" si="1116"/>
        <v>0</v>
      </c>
      <c r="BX1328">
        <f t="shared" ca="1" si="1117"/>
        <v>0</v>
      </c>
      <c r="BY1328">
        <f t="shared" ca="1" si="1118"/>
        <v>0</v>
      </c>
      <c r="BZ1328">
        <f t="shared" ca="1" si="1119"/>
        <v>0</v>
      </c>
      <c r="CA1328">
        <f t="shared" ca="1" si="1120"/>
        <v>0</v>
      </c>
      <c r="CB1328">
        <f t="shared" ca="1" si="1121"/>
        <v>0</v>
      </c>
      <c r="CC1328">
        <f t="shared" ca="1" si="1122"/>
        <v>0</v>
      </c>
      <c r="CD1328">
        <f t="shared" ca="1" si="1123"/>
        <v>1</v>
      </c>
    </row>
    <row r="1329" spans="1:82" x14ac:dyDescent="0.25">
      <c r="A1329">
        <v>1</v>
      </c>
      <c r="B1329">
        <v>4</v>
      </c>
      <c r="C1329">
        <v>-4.75</v>
      </c>
      <c r="D1329" s="4">
        <v>-1</v>
      </c>
      <c r="E1329">
        <f t="shared" si="1088"/>
        <v>1</v>
      </c>
      <c r="F1329">
        <f t="shared" si="1089"/>
        <v>0</v>
      </c>
      <c r="G1329">
        <f t="shared" si="1090"/>
        <v>0</v>
      </c>
      <c r="I1329">
        <f t="shared" ca="1" si="1071"/>
        <v>-2.8148346412036758</v>
      </c>
      <c r="J1329">
        <f t="shared" ca="1" si="1072"/>
        <v>-4.9008247727569199</v>
      </c>
      <c r="K1329">
        <f t="shared" ca="1" si="1073"/>
        <v>-8.7797625557788788</v>
      </c>
      <c r="L1329">
        <f t="shared" ca="1" si="1074"/>
        <v>1.9485711665645802</v>
      </c>
      <c r="M1329">
        <f t="shared" ca="1" si="1075"/>
        <v>-2.4904946229419487</v>
      </c>
      <c r="N1329">
        <f t="shared" ca="1" si="1076"/>
        <v>-2.8906932179453535</v>
      </c>
      <c r="O1329">
        <f t="shared" ca="1" si="1077"/>
        <v>-6.6402777565622557</v>
      </c>
      <c r="P1329">
        <f t="shared" ca="1" si="1078"/>
        <v>2.6142504889050082</v>
      </c>
      <c r="Q1329">
        <v>1</v>
      </c>
      <c r="R1329">
        <f t="shared" ca="1" si="1091"/>
        <v>0</v>
      </c>
      <c r="S1329">
        <f t="shared" ca="1" si="1092"/>
        <v>0</v>
      </c>
      <c r="T1329">
        <f t="shared" ca="1" si="1093"/>
        <v>0</v>
      </c>
      <c r="U1329">
        <f t="shared" ca="1" si="1094"/>
        <v>1.9485711665645802</v>
      </c>
      <c r="V1329">
        <f t="shared" ca="1" si="1095"/>
        <v>0</v>
      </c>
      <c r="W1329">
        <f t="shared" ca="1" si="1096"/>
        <v>0</v>
      </c>
      <c r="X1329">
        <f t="shared" ca="1" si="1097"/>
        <v>0</v>
      </c>
      <c r="Y1329">
        <f t="shared" ca="1" si="1098"/>
        <v>2.6142504889050082</v>
      </c>
      <c r="AA1329">
        <f t="shared" ca="1" si="1079"/>
        <v>1.7998884094792758</v>
      </c>
      <c r="AB1329">
        <f t="shared" ca="1" si="1080"/>
        <v>0.98553928724230289</v>
      </c>
      <c r="AC1329">
        <f t="shared" ca="1" si="1081"/>
        <v>1.7886090184922709</v>
      </c>
      <c r="AD1329">
        <f t="shared" ca="1" si="1082"/>
        <v>1.2832976177521693</v>
      </c>
      <c r="AE1329">
        <f t="shared" ca="1" si="1083"/>
        <v>-3.5949346381278531</v>
      </c>
      <c r="AF1329">
        <f t="shared" ca="1" si="1084"/>
        <v>-1.1886148021243941</v>
      </c>
      <c r="AG1329">
        <v>1</v>
      </c>
      <c r="AH1329">
        <f t="shared" ca="1" si="1099"/>
        <v>1.7998884094792758</v>
      </c>
      <c r="AI1329">
        <f t="shared" ca="1" si="1100"/>
        <v>0.98553928724230289</v>
      </c>
      <c r="AJ1329">
        <f t="shared" ca="1" si="1101"/>
        <v>1.7886090184922709</v>
      </c>
      <c r="AK1329">
        <f t="shared" ca="1" si="1102"/>
        <v>1.2832976177521693</v>
      </c>
      <c r="AL1329">
        <f t="shared" ca="1" si="1103"/>
        <v>0</v>
      </c>
      <c r="AM1329">
        <f t="shared" ca="1" si="1104"/>
        <v>0</v>
      </c>
      <c r="AO1329">
        <f t="shared" ca="1" si="1085"/>
        <v>0.44535766238965757</v>
      </c>
      <c r="AP1329">
        <f t="shared" ca="1" si="1086"/>
        <v>1.9277186190322007</v>
      </c>
      <c r="AQ1329">
        <f t="shared" ca="1" si="1087"/>
        <v>-0.26021134435926263</v>
      </c>
      <c r="AS1329">
        <f t="shared" ca="1" si="1105"/>
        <v>0.16957323697939719</v>
      </c>
      <c r="AT1329">
        <f t="shared" ca="1" si="1106"/>
        <v>0.74668683480777576</v>
      </c>
      <c r="AU1329">
        <f t="shared" ca="1" si="1107"/>
        <v>8.3739928212827025E-2</v>
      </c>
      <c r="AV1329" s="7">
        <f t="shared" ca="1" si="1108"/>
        <v>1</v>
      </c>
      <c r="AX1329" s="9">
        <f t="shared" ca="1" si="1109"/>
        <v>0.83042676302060281</v>
      </c>
      <c r="AY1329" s="6">
        <f t="shared" ca="1" si="1110"/>
        <v>-0.74668683480777576</v>
      </c>
      <c r="AZ1329" s="6">
        <f t="shared" ca="1" si="1111"/>
        <v>-8.3739928212827025E-2</v>
      </c>
      <c r="BA1329" s="8">
        <f t="shared" ca="1" si="1112"/>
        <v>0.41805407119774013</v>
      </c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S1329">
        <f t="shared" ca="1" si="1113"/>
        <v>0</v>
      </c>
      <c r="BU1329">
        <f t="shared" ca="1" si="1114"/>
        <v>0</v>
      </c>
      <c r="BV1329">
        <f t="shared" ca="1" si="1115"/>
        <v>1</v>
      </c>
      <c r="BW1329">
        <f t="shared" ca="1" si="1116"/>
        <v>0</v>
      </c>
      <c r="BX1329">
        <f t="shared" ca="1" si="1117"/>
        <v>0</v>
      </c>
      <c r="BY1329">
        <f t="shared" ca="1" si="1118"/>
        <v>0</v>
      </c>
      <c r="BZ1329">
        <f t="shared" ca="1" si="1119"/>
        <v>0</v>
      </c>
      <c r="CA1329">
        <f t="shared" ca="1" si="1120"/>
        <v>0</v>
      </c>
      <c r="CB1329">
        <f t="shared" ca="1" si="1121"/>
        <v>0</v>
      </c>
      <c r="CC1329">
        <f t="shared" ca="1" si="1122"/>
        <v>0</v>
      </c>
      <c r="CD1329">
        <f t="shared" ca="1" si="1123"/>
        <v>1</v>
      </c>
    </row>
    <row r="1330" spans="1:82" x14ac:dyDescent="0.25">
      <c r="A1330">
        <v>1</v>
      </c>
      <c r="B1330">
        <v>4</v>
      </c>
      <c r="C1330">
        <v>-4.5</v>
      </c>
      <c r="D1330" s="4">
        <v>-1</v>
      </c>
      <c r="E1330">
        <f t="shared" si="1088"/>
        <v>1</v>
      </c>
      <c r="F1330">
        <f t="shared" si="1089"/>
        <v>0</v>
      </c>
      <c r="G1330">
        <f t="shared" si="1090"/>
        <v>0</v>
      </c>
      <c r="I1330">
        <f t="shared" ca="1" si="1071"/>
        <v>-2.8700543858860437</v>
      </c>
      <c r="J1330">
        <f t="shared" ca="1" si="1072"/>
        <v>-4.6690026427118818</v>
      </c>
      <c r="K1330">
        <f t="shared" ca="1" si="1073"/>
        <v>-8.5532098475663503</v>
      </c>
      <c r="L1330">
        <f t="shared" ca="1" si="1074"/>
        <v>1.7235499470177142</v>
      </c>
      <c r="M1330">
        <f t="shared" ca="1" si="1075"/>
        <v>-2.306704706860315</v>
      </c>
      <c r="N1330">
        <f t="shared" ca="1" si="1076"/>
        <v>-2.7612827930583652</v>
      </c>
      <c r="O1330">
        <f t="shared" ca="1" si="1077"/>
        <v>-6.4291258585457109</v>
      </c>
      <c r="P1330">
        <f t="shared" ca="1" si="1078"/>
        <v>2.7137158643501111</v>
      </c>
      <c r="Q1330">
        <v>1</v>
      </c>
      <c r="R1330">
        <f t="shared" ca="1" si="1091"/>
        <v>0</v>
      </c>
      <c r="S1330">
        <f t="shared" ca="1" si="1092"/>
        <v>0</v>
      </c>
      <c r="T1330">
        <f t="shared" ca="1" si="1093"/>
        <v>0</v>
      </c>
      <c r="U1330">
        <f t="shared" ca="1" si="1094"/>
        <v>1.7235499470177142</v>
      </c>
      <c r="V1330">
        <f t="shared" ca="1" si="1095"/>
        <v>0</v>
      </c>
      <c r="W1330">
        <f t="shared" ca="1" si="1096"/>
        <v>0</v>
      </c>
      <c r="X1330">
        <f t="shared" ca="1" si="1097"/>
        <v>0</v>
      </c>
      <c r="Y1330">
        <f t="shared" ca="1" si="1098"/>
        <v>2.7137158643501111</v>
      </c>
      <c r="AA1330">
        <f t="shared" ca="1" si="1079"/>
        <v>1.6712348492982603</v>
      </c>
      <c r="AB1330">
        <f t="shared" ca="1" si="1080"/>
        <v>0.90782978853570961</v>
      </c>
      <c r="AC1330">
        <f t="shared" ca="1" si="1081"/>
        <v>1.8936973005026616</v>
      </c>
      <c r="AD1330">
        <f t="shared" ca="1" si="1082"/>
        <v>1.2874042992164509</v>
      </c>
      <c r="AE1330">
        <f t="shared" ca="1" si="1083"/>
        <v>-3.5217979345857762</v>
      </c>
      <c r="AF1330">
        <f t="shared" ca="1" si="1084"/>
        <v>-1.5021849038738797</v>
      </c>
      <c r="AG1330">
        <v>1</v>
      </c>
      <c r="AH1330">
        <f t="shared" ca="1" si="1099"/>
        <v>1.6712348492982603</v>
      </c>
      <c r="AI1330">
        <f t="shared" ca="1" si="1100"/>
        <v>0.90782978853570961</v>
      </c>
      <c r="AJ1330">
        <f t="shared" ca="1" si="1101"/>
        <v>1.8936973005026616</v>
      </c>
      <c r="AK1330">
        <f t="shared" ca="1" si="1102"/>
        <v>1.2874042992164509</v>
      </c>
      <c r="AL1330">
        <f t="shared" ca="1" si="1103"/>
        <v>0</v>
      </c>
      <c r="AM1330">
        <f t="shared" ca="1" si="1104"/>
        <v>0</v>
      </c>
      <c r="AO1330">
        <f t="shared" ca="1" si="1085"/>
        <v>0.37496463551830539</v>
      </c>
      <c r="AP1330">
        <f t="shared" ca="1" si="1086"/>
        <v>2.0071513207570808</v>
      </c>
      <c r="AQ1330">
        <f t="shared" ca="1" si="1087"/>
        <v>-0.16157909523613601</v>
      </c>
      <c r="AS1330">
        <f t="shared" ca="1" si="1105"/>
        <v>0.14925788897271114</v>
      </c>
      <c r="AT1330">
        <f t="shared" ca="1" si="1106"/>
        <v>0.76346119143729652</v>
      </c>
      <c r="AU1330">
        <f t="shared" ca="1" si="1107"/>
        <v>8.7280919589992317E-2</v>
      </c>
      <c r="AV1330" s="7">
        <f t="shared" ca="1" si="1108"/>
        <v>0.99999999999999989</v>
      </c>
      <c r="AX1330" s="9">
        <f t="shared" ca="1" si="1109"/>
        <v>0.85074211102728881</v>
      </c>
      <c r="AY1330" s="6">
        <f t="shared" ca="1" si="1110"/>
        <v>-0.76346119143729652</v>
      </c>
      <c r="AZ1330" s="6">
        <f t="shared" ca="1" si="1111"/>
        <v>-8.7280919589992317E-2</v>
      </c>
      <c r="BA1330" s="8">
        <f t="shared" ca="1" si="1112"/>
        <v>0.43808436307683296</v>
      </c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S1330">
        <f t="shared" ca="1" si="1113"/>
        <v>0</v>
      </c>
      <c r="BU1330">
        <f t="shared" ca="1" si="1114"/>
        <v>0</v>
      </c>
      <c r="BV1330">
        <f t="shared" ca="1" si="1115"/>
        <v>1</v>
      </c>
      <c r="BW1330">
        <f t="shared" ca="1" si="1116"/>
        <v>0</v>
      </c>
      <c r="BX1330">
        <f t="shared" ca="1" si="1117"/>
        <v>0</v>
      </c>
      <c r="BY1330">
        <f t="shared" ca="1" si="1118"/>
        <v>0</v>
      </c>
      <c r="BZ1330">
        <f t="shared" ca="1" si="1119"/>
        <v>0</v>
      </c>
      <c r="CA1330">
        <f t="shared" ca="1" si="1120"/>
        <v>0</v>
      </c>
      <c r="CB1330">
        <f t="shared" ca="1" si="1121"/>
        <v>0</v>
      </c>
      <c r="CC1330">
        <f t="shared" ca="1" si="1122"/>
        <v>0</v>
      </c>
      <c r="CD1330">
        <f t="shared" ca="1" si="1123"/>
        <v>1</v>
      </c>
    </row>
    <row r="1331" spans="1:82" x14ac:dyDescent="0.25">
      <c r="A1331">
        <v>1</v>
      </c>
      <c r="B1331">
        <v>4</v>
      </c>
      <c r="C1331">
        <v>-4.25</v>
      </c>
      <c r="D1331" s="4">
        <v>-1</v>
      </c>
      <c r="E1331">
        <f t="shared" si="1088"/>
        <v>1</v>
      </c>
      <c r="F1331">
        <f t="shared" si="1089"/>
        <v>0</v>
      </c>
      <c r="G1331">
        <f t="shared" si="1090"/>
        <v>0</v>
      </c>
      <c r="I1331">
        <f t="shared" ca="1" si="1071"/>
        <v>-2.9252741305684116</v>
      </c>
      <c r="J1331">
        <f t="shared" ca="1" si="1072"/>
        <v>-4.4371805126668429</v>
      </c>
      <c r="K1331">
        <f t="shared" ca="1" si="1073"/>
        <v>-8.3266571393538218</v>
      </c>
      <c r="L1331">
        <f t="shared" ca="1" si="1074"/>
        <v>1.4985287274708492</v>
      </c>
      <c r="M1331">
        <f t="shared" ca="1" si="1075"/>
        <v>-2.1229147907786809</v>
      </c>
      <c r="N1331">
        <f t="shared" ca="1" si="1076"/>
        <v>-2.6318723681713769</v>
      </c>
      <c r="O1331">
        <f t="shared" ca="1" si="1077"/>
        <v>-6.2179739605291662</v>
      </c>
      <c r="P1331">
        <f t="shared" ca="1" si="1078"/>
        <v>2.8131812397952145</v>
      </c>
      <c r="Q1331">
        <v>1</v>
      </c>
      <c r="R1331">
        <f t="shared" ca="1" si="1091"/>
        <v>0</v>
      </c>
      <c r="S1331">
        <f t="shared" ca="1" si="1092"/>
        <v>0</v>
      </c>
      <c r="T1331">
        <f t="shared" ca="1" si="1093"/>
        <v>0</v>
      </c>
      <c r="U1331">
        <f t="shared" ca="1" si="1094"/>
        <v>1.4985287274708492</v>
      </c>
      <c r="V1331">
        <f t="shared" ca="1" si="1095"/>
        <v>0</v>
      </c>
      <c r="W1331">
        <f t="shared" ca="1" si="1096"/>
        <v>0</v>
      </c>
      <c r="X1331">
        <f t="shared" ca="1" si="1097"/>
        <v>0</v>
      </c>
      <c r="Y1331">
        <f t="shared" ca="1" si="1098"/>
        <v>2.8131812397952145</v>
      </c>
      <c r="AA1331">
        <f t="shared" ca="1" si="1079"/>
        <v>1.5425812891172457</v>
      </c>
      <c r="AB1331">
        <f t="shared" ca="1" si="1080"/>
        <v>0.83012028982911701</v>
      </c>
      <c r="AC1331">
        <f t="shared" ca="1" si="1081"/>
        <v>1.9987855825130525</v>
      </c>
      <c r="AD1331">
        <f t="shared" ca="1" si="1082"/>
        <v>1.291510980680733</v>
      </c>
      <c r="AE1331">
        <f t="shared" ca="1" si="1083"/>
        <v>-3.4486612310436993</v>
      </c>
      <c r="AF1331">
        <f t="shared" ca="1" si="1084"/>
        <v>-1.8157550056233649</v>
      </c>
      <c r="AG1331">
        <v>1</v>
      </c>
      <c r="AH1331">
        <f t="shared" ca="1" si="1099"/>
        <v>1.5425812891172457</v>
      </c>
      <c r="AI1331">
        <f t="shared" ca="1" si="1100"/>
        <v>0.83012028982911701</v>
      </c>
      <c r="AJ1331">
        <f t="shared" ca="1" si="1101"/>
        <v>1.9987855825130525</v>
      </c>
      <c r="AK1331">
        <f t="shared" ca="1" si="1102"/>
        <v>1.291510980680733</v>
      </c>
      <c r="AL1331">
        <f t="shared" ca="1" si="1103"/>
        <v>0</v>
      </c>
      <c r="AM1331">
        <f t="shared" ca="1" si="1104"/>
        <v>0</v>
      </c>
      <c r="AO1331">
        <f t="shared" ca="1" si="1085"/>
        <v>0.30457160864695398</v>
      </c>
      <c r="AP1331">
        <f t="shared" ca="1" si="1086"/>
        <v>2.0865840224819605</v>
      </c>
      <c r="AQ1331">
        <f t="shared" ca="1" si="1087"/>
        <v>-6.2946846113009158E-2</v>
      </c>
      <c r="AS1331">
        <f t="shared" ca="1" si="1105"/>
        <v>0.13098859715526115</v>
      </c>
      <c r="AT1331">
        <f t="shared" ca="1" si="1106"/>
        <v>0.77830827700447058</v>
      </c>
      <c r="AU1331">
        <f t="shared" ca="1" si="1107"/>
        <v>9.0703125840268212E-2</v>
      </c>
      <c r="AV1331" s="7">
        <f t="shared" ca="1" si="1108"/>
        <v>0.99999999999999989</v>
      </c>
      <c r="AX1331" s="9">
        <f t="shared" ca="1" si="1109"/>
        <v>0.86901140284473888</v>
      </c>
      <c r="AY1331" s="6">
        <f t="shared" ca="1" si="1110"/>
        <v>-0.77830827700447058</v>
      </c>
      <c r="AZ1331" s="6">
        <f t="shared" ca="1" si="1111"/>
        <v>-9.0703125840268212E-2</v>
      </c>
      <c r="BA1331" s="8">
        <f t="shared" ca="1" si="1112"/>
        <v>0.45639054978834809</v>
      </c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S1331">
        <f t="shared" ca="1" si="1113"/>
        <v>0</v>
      </c>
      <c r="BU1331">
        <f t="shared" ca="1" si="1114"/>
        <v>0</v>
      </c>
      <c r="BV1331">
        <f t="shared" ca="1" si="1115"/>
        <v>1</v>
      </c>
      <c r="BW1331">
        <f t="shared" ca="1" si="1116"/>
        <v>0</v>
      </c>
      <c r="BX1331">
        <f t="shared" ca="1" si="1117"/>
        <v>0</v>
      </c>
      <c r="BY1331">
        <f t="shared" ca="1" si="1118"/>
        <v>0</v>
      </c>
      <c r="BZ1331">
        <f t="shared" ca="1" si="1119"/>
        <v>0</v>
      </c>
      <c r="CA1331">
        <f t="shared" ca="1" si="1120"/>
        <v>0</v>
      </c>
      <c r="CB1331">
        <f t="shared" ca="1" si="1121"/>
        <v>0</v>
      </c>
      <c r="CC1331">
        <f t="shared" ca="1" si="1122"/>
        <v>0</v>
      </c>
      <c r="CD1331">
        <f t="shared" ca="1" si="1123"/>
        <v>1</v>
      </c>
    </row>
    <row r="1332" spans="1:82" x14ac:dyDescent="0.25">
      <c r="A1332">
        <v>1</v>
      </c>
      <c r="B1332">
        <v>4</v>
      </c>
      <c r="C1332">
        <v>-4</v>
      </c>
      <c r="D1332" s="4">
        <v>-1</v>
      </c>
      <c r="E1332">
        <f t="shared" si="1088"/>
        <v>1</v>
      </c>
      <c r="F1332">
        <f t="shared" si="1089"/>
        <v>0</v>
      </c>
      <c r="G1332">
        <f t="shared" si="1090"/>
        <v>0</v>
      </c>
      <c r="I1332">
        <f t="shared" ca="1" si="1071"/>
        <v>-2.9804938752507795</v>
      </c>
      <c r="J1332">
        <f t="shared" ca="1" si="1072"/>
        <v>-4.2053583826218039</v>
      </c>
      <c r="K1332">
        <f t="shared" ca="1" si="1073"/>
        <v>-8.1001044311412933</v>
      </c>
      <c r="L1332">
        <f t="shared" ca="1" si="1074"/>
        <v>1.2735075079239842</v>
      </c>
      <c r="M1332">
        <f t="shared" ca="1" si="1075"/>
        <v>-1.9391248746970473</v>
      </c>
      <c r="N1332">
        <f t="shared" ca="1" si="1076"/>
        <v>-2.5024619432843891</v>
      </c>
      <c r="O1332">
        <f t="shared" ca="1" si="1077"/>
        <v>-6.0068220625126223</v>
      </c>
      <c r="P1332">
        <f t="shared" ca="1" si="1078"/>
        <v>2.9126466152403179</v>
      </c>
      <c r="Q1332">
        <v>1</v>
      </c>
      <c r="R1332">
        <f t="shared" ca="1" si="1091"/>
        <v>0</v>
      </c>
      <c r="S1332">
        <f t="shared" ca="1" si="1092"/>
        <v>0</v>
      </c>
      <c r="T1332">
        <f t="shared" ca="1" si="1093"/>
        <v>0</v>
      </c>
      <c r="U1332">
        <f t="shared" ca="1" si="1094"/>
        <v>1.2735075079239842</v>
      </c>
      <c r="V1332">
        <f t="shared" ca="1" si="1095"/>
        <v>0</v>
      </c>
      <c r="W1332">
        <f t="shared" ca="1" si="1096"/>
        <v>0</v>
      </c>
      <c r="X1332">
        <f t="shared" ca="1" si="1097"/>
        <v>0</v>
      </c>
      <c r="Y1332">
        <f t="shared" ca="1" si="1098"/>
        <v>2.9126466152403179</v>
      </c>
      <c r="AA1332">
        <f t="shared" ca="1" si="1079"/>
        <v>1.4139277289362311</v>
      </c>
      <c r="AB1332">
        <f t="shared" ca="1" si="1080"/>
        <v>0.75241079112252429</v>
      </c>
      <c r="AC1332">
        <f t="shared" ca="1" si="1081"/>
        <v>2.1038738645234432</v>
      </c>
      <c r="AD1332">
        <f t="shared" ca="1" si="1082"/>
        <v>1.2956176621450148</v>
      </c>
      <c r="AE1332">
        <f t="shared" ca="1" si="1083"/>
        <v>-3.3755245275016224</v>
      </c>
      <c r="AF1332">
        <f t="shared" ca="1" si="1084"/>
        <v>-2.1293251073728507</v>
      </c>
      <c r="AG1332">
        <v>1</v>
      </c>
      <c r="AH1332">
        <f t="shared" ca="1" si="1099"/>
        <v>1.4139277289362311</v>
      </c>
      <c r="AI1332">
        <f t="shared" ca="1" si="1100"/>
        <v>0.75241079112252429</v>
      </c>
      <c r="AJ1332">
        <f t="shared" ca="1" si="1101"/>
        <v>2.1038738645234432</v>
      </c>
      <c r="AK1332">
        <f t="shared" ca="1" si="1102"/>
        <v>1.2956176621450148</v>
      </c>
      <c r="AL1332">
        <f t="shared" ca="1" si="1103"/>
        <v>0</v>
      </c>
      <c r="AM1332">
        <f t="shared" ca="1" si="1104"/>
        <v>0</v>
      </c>
      <c r="AO1332">
        <f t="shared" ca="1" si="1085"/>
        <v>0.23417858177560213</v>
      </c>
      <c r="AP1332">
        <f t="shared" ca="1" si="1086"/>
        <v>2.1660167242068407</v>
      </c>
      <c r="AQ1332">
        <f t="shared" ca="1" si="1087"/>
        <v>3.5685403010117023E-2</v>
      </c>
      <c r="AS1332">
        <f t="shared" ca="1" si="1105"/>
        <v>0.1146506157125229</v>
      </c>
      <c r="AT1332">
        <f t="shared" ca="1" si="1106"/>
        <v>0.79133985045370081</v>
      </c>
      <c r="AU1332">
        <f t="shared" ca="1" si="1107"/>
        <v>9.400953383377636E-2</v>
      </c>
      <c r="AV1332" s="7">
        <f t="shared" ca="1" si="1108"/>
        <v>1</v>
      </c>
      <c r="AX1332" s="9">
        <f t="shared" ca="1" si="1109"/>
        <v>0.88534938428747711</v>
      </c>
      <c r="AY1332" s="6">
        <f t="shared" ca="1" si="1110"/>
        <v>-0.79133985045370081</v>
      </c>
      <c r="AZ1332" s="6">
        <f t="shared" ca="1" si="1111"/>
        <v>-9.400953383377636E-2</v>
      </c>
      <c r="BA1332" s="8">
        <f t="shared" ca="1" si="1112"/>
        <v>0.47296669454198143</v>
      </c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S1332">
        <f t="shared" ca="1" si="1113"/>
        <v>0</v>
      </c>
      <c r="BU1332">
        <f t="shared" ca="1" si="1114"/>
        <v>0</v>
      </c>
      <c r="BV1332">
        <f t="shared" ca="1" si="1115"/>
        <v>1</v>
      </c>
      <c r="BW1332">
        <f t="shared" ca="1" si="1116"/>
        <v>0</v>
      </c>
      <c r="BX1332">
        <f t="shared" ca="1" si="1117"/>
        <v>0</v>
      </c>
      <c r="BY1332">
        <f t="shared" ca="1" si="1118"/>
        <v>0</v>
      </c>
      <c r="BZ1332">
        <f t="shared" ca="1" si="1119"/>
        <v>0</v>
      </c>
      <c r="CA1332">
        <f t="shared" ca="1" si="1120"/>
        <v>0</v>
      </c>
      <c r="CB1332">
        <f t="shared" ca="1" si="1121"/>
        <v>0</v>
      </c>
      <c r="CC1332">
        <f t="shared" ca="1" si="1122"/>
        <v>0</v>
      </c>
      <c r="CD1332">
        <f t="shared" ca="1" si="1123"/>
        <v>1</v>
      </c>
    </row>
    <row r="1333" spans="1:82" x14ac:dyDescent="0.25">
      <c r="A1333">
        <v>1</v>
      </c>
      <c r="B1333">
        <v>4</v>
      </c>
      <c r="C1333">
        <v>-3.75</v>
      </c>
      <c r="D1333" s="4">
        <v>-1</v>
      </c>
      <c r="E1333">
        <f t="shared" si="1088"/>
        <v>1</v>
      </c>
      <c r="F1333">
        <f t="shared" si="1089"/>
        <v>0</v>
      </c>
      <c r="G1333">
        <f t="shared" si="1090"/>
        <v>0</v>
      </c>
      <c r="I1333">
        <f t="shared" ca="1" si="1071"/>
        <v>-3.0357136199331474</v>
      </c>
      <c r="J1333">
        <f t="shared" ca="1" si="1072"/>
        <v>-3.973536252576765</v>
      </c>
      <c r="K1333">
        <f t="shared" ca="1" si="1073"/>
        <v>-7.8735517229287648</v>
      </c>
      <c r="L1333">
        <f t="shared" ca="1" si="1074"/>
        <v>1.0484862883771191</v>
      </c>
      <c r="M1333">
        <f t="shared" ca="1" si="1075"/>
        <v>-1.7553349586154137</v>
      </c>
      <c r="N1333">
        <f t="shared" ca="1" si="1076"/>
        <v>-2.3730515183974008</v>
      </c>
      <c r="O1333">
        <f t="shared" ca="1" si="1077"/>
        <v>-5.7956701644960784</v>
      </c>
      <c r="P1333">
        <f t="shared" ca="1" si="1078"/>
        <v>3.0121119906854212</v>
      </c>
      <c r="Q1333">
        <v>1</v>
      </c>
      <c r="R1333">
        <f t="shared" ca="1" si="1091"/>
        <v>0</v>
      </c>
      <c r="S1333">
        <f t="shared" ca="1" si="1092"/>
        <v>0</v>
      </c>
      <c r="T1333">
        <f t="shared" ca="1" si="1093"/>
        <v>0</v>
      </c>
      <c r="U1333">
        <f t="shared" ca="1" si="1094"/>
        <v>1.0484862883771191</v>
      </c>
      <c r="V1333">
        <f t="shared" ca="1" si="1095"/>
        <v>0</v>
      </c>
      <c r="W1333">
        <f t="shared" ca="1" si="1096"/>
        <v>0</v>
      </c>
      <c r="X1333">
        <f t="shared" ca="1" si="1097"/>
        <v>0</v>
      </c>
      <c r="Y1333">
        <f t="shared" ca="1" si="1098"/>
        <v>3.0121119906854212</v>
      </c>
      <c r="AA1333">
        <f t="shared" ca="1" si="1079"/>
        <v>1.2852741687552163</v>
      </c>
      <c r="AB1333">
        <f t="shared" ca="1" si="1080"/>
        <v>0.67470129241593169</v>
      </c>
      <c r="AC1333">
        <f t="shared" ca="1" si="1081"/>
        <v>2.2089621465338345</v>
      </c>
      <c r="AD1333">
        <f t="shared" ca="1" si="1082"/>
        <v>1.2997243436092969</v>
      </c>
      <c r="AE1333">
        <f t="shared" ca="1" si="1083"/>
        <v>-3.3023878239595459</v>
      </c>
      <c r="AF1333">
        <f t="shared" ca="1" si="1084"/>
        <v>-2.4428952091223355</v>
      </c>
      <c r="AG1333">
        <v>1</v>
      </c>
      <c r="AH1333">
        <f t="shared" ca="1" si="1099"/>
        <v>1.2852741687552163</v>
      </c>
      <c r="AI1333">
        <f t="shared" ca="1" si="1100"/>
        <v>0.67470129241593169</v>
      </c>
      <c r="AJ1333">
        <f t="shared" ca="1" si="1101"/>
        <v>2.2089621465338345</v>
      </c>
      <c r="AK1333">
        <f t="shared" ca="1" si="1102"/>
        <v>1.2997243436092969</v>
      </c>
      <c r="AL1333">
        <f t="shared" ca="1" si="1103"/>
        <v>0</v>
      </c>
      <c r="AM1333">
        <f t="shared" ca="1" si="1104"/>
        <v>0</v>
      </c>
      <c r="AO1333">
        <f t="shared" ca="1" si="1085"/>
        <v>0.16378555490425062</v>
      </c>
      <c r="AP1333">
        <f t="shared" ca="1" si="1086"/>
        <v>2.2454494259317208</v>
      </c>
      <c r="AQ1333">
        <f t="shared" ca="1" si="1087"/>
        <v>0.13431765213324387</v>
      </c>
      <c r="AS1333">
        <f t="shared" ca="1" si="1105"/>
        <v>0.10011252200224148</v>
      </c>
      <c r="AT1333">
        <f t="shared" ca="1" si="1106"/>
        <v>0.80268201917144899</v>
      </c>
      <c r="AU1333">
        <f t="shared" ca="1" si="1107"/>
        <v>9.7205458826309488E-2</v>
      </c>
      <c r="AV1333" s="7">
        <f t="shared" ca="1" si="1108"/>
        <v>1</v>
      </c>
      <c r="AX1333" s="9">
        <f t="shared" ca="1" si="1109"/>
        <v>0.89988747799775848</v>
      </c>
      <c r="AY1333" s="6">
        <f t="shared" ca="1" si="1110"/>
        <v>-0.80268201917144899</v>
      </c>
      <c r="AZ1333" s="6">
        <f t="shared" ca="1" si="1111"/>
        <v>-9.7205458826309488E-2</v>
      </c>
      <c r="BA1333" s="8">
        <f t="shared" ca="1" si="1112"/>
        <v>0.48784826606131798</v>
      </c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S1333">
        <f t="shared" ca="1" si="1113"/>
        <v>0</v>
      </c>
      <c r="BU1333">
        <f t="shared" ca="1" si="1114"/>
        <v>0</v>
      </c>
      <c r="BV1333">
        <f t="shared" ca="1" si="1115"/>
        <v>1</v>
      </c>
      <c r="BW1333">
        <f t="shared" ca="1" si="1116"/>
        <v>0</v>
      </c>
      <c r="BX1333">
        <f t="shared" ca="1" si="1117"/>
        <v>0</v>
      </c>
      <c r="BY1333">
        <f t="shared" ca="1" si="1118"/>
        <v>0</v>
      </c>
      <c r="BZ1333">
        <f t="shared" ca="1" si="1119"/>
        <v>0</v>
      </c>
      <c r="CA1333">
        <f t="shared" ca="1" si="1120"/>
        <v>0</v>
      </c>
      <c r="CB1333">
        <f t="shared" ca="1" si="1121"/>
        <v>0</v>
      </c>
      <c r="CC1333">
        <f t="shared" ca="1" si="1122"/>
        <v>0</v>
      </c>
      <c r="CD1333">
        <f t="shared" ca="1" si="1123"/>
        <v>1</v>
      </c>
    </row>
    <row r="1334" spans="1:82" x14ac:dyDescent="0.25">
      <c r="A1334">
        <v>1</v>
      </c>
      <c r="B1334">
        <v>4</v>
      </c>
      <c r="C1334">
        <v>-3.5</v>
      </c>
      <c r="D1334" s="4">
        <v>-1</v>
      </c>
      <c r="E1334">
        <f t="shared" si="1088"/>
        <v>1</v>
      </c>
      <c r="F1334">
        <f t="shared" si="1089"/>
        <v>0</v>
      </c>
      <c r="G1334">
        <f t="shared" si="1090"/>
        <v>0</v>
      </c>
      <c r="I1334">
        <f t="shared" ca="1" si="1071"/>
        <v>-3.0909333646155153</v>
      </c>
      <c r="J1334">
        <f t="shared" ca="1" si="1072"/>
        <v>-3.7417141225317265</v>
      </c>
      <c r="K1334">
        <f t="shared" ca="1" si="1073"/>
        <v>-7.6469990147162363</v>
      </c>
      <c r="L1334">
        <f t="shared" ca="1" si="1074"/>
        <v>0.82346506883025361</v>
      </c>
      <c r="M1334">
        <f t="shared" ca="1" si="1075"/>
        <v>-1.5715450425337796</v>
      </c>
      <c r="N1334">
        <f t="shared" ca="1" si="1076"/>
        <v>-2.243641093510413</v>
      </c>
      <c r="O1334">
        <f t="shared" ca="1" si="1077"/>
        <v>-5.5845182664795336</v>
      </c>
      <c r="P1334">
        <f t="shared" ca="1" si="1078"/>
        <v>3.1115773661305246</v>
      </c>
      <c r="Q1334">
        <v>1</v>
      </c>
      <c r="R1334">
        <f t="shared" ca="1" si="1091"/>
        <v>0</v>
      </c>
      <c r="S1334">
        <f t="shared" ca="1" si="1092"/>
        <v>0</v>
      </c>
      <c r="T1334">
        <f t="shared" ca="1" si="1093"/>
        <v>0</v>
      </c>
      <c r="U1334">
        <f t="shared" ca="1" si="1094"/>
        <v>0.82346506883025361</v>
      </c>
      <c r="V1334">
        <f t="shared" ca="1" si="1095"/>
        <v>0</v>
      </c>
      <c r="W1334">
        <f t="shared" ca="1" si="1096"/>
        <v>0</v>
      </c>
      <c r="X1334">
        <f t="shared" ca="1" si="1097"/>
        <v>0</v>
      </c>
      <c r="Y1334">
        <f t="shared" ca="1" si="1098"/>
        <v>3.1115773661305246</v>
      </c>
      <c r="AA1334">
        <f t="shared" ca="1" si="1079"/>
        <v>1.1566206085742012</v>
      </c>
      <c r="AB1334">
        <f t="shared" ca="1" si="1080"/>
        <v>0.59699179370933875</v>
      </c>
      <c r="AC1334">
        <f t="shared" ca="1" si="1081"/>
        <v>2.3140504285442254</v>
      </c>
      <c r="AD1334">
        <f t="shared" ca="1" si="1082"/>
        <v>1.303831025073579</v>
      </c>
      <c r="AE1334">
        <f t="shared" ca="1" si="1083"/>
        <v>-3.229251120417469</v>
      </c>
      <c r="AF1334">
        <f t="shared" ca="1" si="1084"/>
        <v>-2.7564653108718211</v>
      </c>
      <c r="AG1334">
        <v>1</v>
      </c>
      <c r="AH1334">
        <f t="shared" ca="1" si="1099"/>
        <v>1.1566206085742012</v>
      </c>
      <c r="AI1334">
        <f t="shared" ca="1" si="1100"/>
        <v>0.59699179370933875</v>
      </c>
      <c r="AJ1334">
        <f t="shared" ca="1" si="1101"/>
        <v>2.3140504285442254</v>
      </c>
      <c r="AK1334">
        <f t="shared" ca="1" si="1102"/>
        <v>1.303831025073579</v>
      </c>
      <c r="AL1334">
        <f t="shared" ca="1" si="1103"/>
        <v>0</v>
      </c>
      <c r="AM1334">
        <f t="shared" ca="1" si="1104"/>
        <v>0</v>
      </c>
      <c r="AO1334">
        <f t="shared" ca="1" si="1085"/>
        <v>9.3392528032899103E-2</v>
      </c>
      <c r="AP1334">
        <f t="shared" ca="1" si="1086"/>
        <v>2.3248821276566005</v>
      </c>
      <c r="AQ1334">
        <f t="shared" ca="1" si="1087"/>
        <v>0.23294990125637094</v>
      </c>
      <c r="AS1334">
        <f t="shared" ca="1" si="1105"/>
        <v>8.7233436706578016E-2</v>
      </c>
      <c r="AT1334">
        <f t="shared" ca="1" si="1106"/>
        <v>0.81246863104257772</v>
      </c>
      <c r="AU1334">
        <f t="shared" ca="1" si="1107"/>
        <v>0.1002979322508442</v>
      </c>
      <c r="AV1334" s="7">
        <f t="shared" ca="1" si="1108"/>
        <v>0.99999999999999989</v>
      </c>
      <c r="AX1334" s="9">
        <f t="shared" ca="1" si="1109"/>
        <v>0.91276656329342198</v>
      </c>
      <c r="AY1334" s="6">
        <f t="shared" ca="1" si="1110"/>
        <v>-0.81246863104257772</v>
      </c>
      <c r="AZ1334" s="6">
        <f t="shared" ca="1" si="1111"/>
        <v>-0.1002979322508442</v>
      </c>
      <c r="BA1334" s="8">
        <f t="shared" ca="1" si="1112"/>
        <v>0.50110258356949322</v>
      </c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S1334">
        <f t="shared" ca="1" si="1113"/>
        <v>0</v>
      </c>
      <c r="BU1334">
        <f t="shared" ca="1" si="1114"/>
        <v>0</v>
      </c>
      <c r="BV1334">
        <f t="shared" ca="1" si="1115"/>
        <v>1</v>
      </c>
      <c r="BW1334">
        <f t="shared" ca="1" si="1116"/>
        <v>0</v>
      </c>
      <c r="BX1334">
        <f t="shared" ca="1" si="1117"/>
        <v>0</v>
      </c>
      <c r="BY1334">
        <f t="shared" ca="1" si="1118"/>
        <v>0</v>
      </c>
      <c r="BZ1334">
        <f t="shared" ca="1" si="1119"/>
        <v>0</v>
      </c>
      <c r="CA1334">
        <f t="shared" ca="1" si="1120"/>
        <v>0</v>
      </c>
      <c r="CB1334">
        <f t="shared" ca="1" si="1121"/>
        <v>0</v>
      </c>
      <c r="CC1334">
        <f t="shared" ca="1" si="1122"/>
        <v>0</v>
      </c>
      <c r="CD1334">
        <f t="shared" ca="1" si="1123"/>
        <v>1</v>
      </c>
    </row>
    <row r="1335" spans="1:82" x14ac:dyDescent="0.25">
      <c r="A1335">
        <v>1</v>
      </c>
      <c r="B1335">
        <v>4</v>
      </c>
      <c r="C1335">
        <v>-3.25</v>
      </c>
      <c r="D1335" s="4">
        <v>-1</v>
      </c>
      <c r="E1335">
        <f t="shared" si="1088"/>
        <v>1</v>
      </c>
      <c r="F1335">
        <f t="shared" si="1089"/>
        <v>0</v>
      </c>
      <c r="G1335">
        <f t="shared" si="1090"/>
        <v>0</v>
      </c>
      <c r="I1335">
        <f t="shared" ca="1" si="1071"/>
        <v>-3.1461531092978832</v>
      </c>
      <c r="J1335">
        <f t="shared" ca="1" si="1072"/>
        <v>-3.509891992486688</v>
      </c>
      <c r="K1335">
        <f t="shared" ca="1" si="1073"/>
        <v>-7.4204463065037078</v>
      </c>
      <c r="L1335">
        <f t="shared" ca="1" si="1074"/>
        <v>0.59844384928338856</v>
      </c>
      <c r="M1335">
        <f t="shared" ca="1" si="1075"/>
        <v>-1.3877551264521459</v>
      </c>
      <c r="N1335">
        <f t="shared" ca="1" si="1076"/>
        <v>-2.1142306686234251</v>
      </c>
      <c r="O1335">
        <f t="shared" ca="1" si="1077"/>
        <v>-5.3733663684629889</v>
      </c>
      <c r="P1335">
        <f t="shared" ca="1" si="1078"/>
        <v>3.2110427415756275</v>
      </c>
      <c r="Q1335">
        <v>1</v>
      </c>
      <c r="R1335">
        <f t="shared" ca="1" si="1091"/>
        <v>0</v>
      </c>
      <c r="S1335">
        <f t="shared" ca="1" si="1092"/>
        <v>0</v>
      </c>
      <c r="T1335">
        <f t="shared" ca="1" si="1093"/>
        <v>0</v>
      </c>
      <c r="U1335">
        <f t="shared" ca="1" si="1094"/>
        <v>0.59844384928338856</v>
      </c>
      <c r="V1335">
        <f t="shared" ca="1" si="1095"/>
        <v>0</v>
      </c>
      <c r="W1335">
        <f t="shared" ca="1" si="1096"/>
        <v>0</v>
      </c>
      <c r="X1335">
        <f t="shared" ca="1" si="1097"/>
        <v>0</v>
      </c>
      <c r="Y1335">
        <f t="shared" ca="1" si="1098"/>
        <v>3.2110427415756275</v>
      </c>
      <c r="AA1335">
        <f t="shared" ca="1" si="1079"/>
        <v>1.0279670483931862</v>
      </c>
      <c r="AB1335">
        <f t="shared" ca="1" si="1080"/>
        <v>0.51928229500274614</v>
      </c>
      <c r="AC1335">
        <f t="shared" ca="1" si="1081"/>
        <v>2.4191387105546158</v>
      </c>
      <c r="AD1335">
        <f t="shared" ca="1" si="1082"/>
        <v>1.3079377065378606</v>
      </c>
      <c r="AE1335">
        <f t="shared" ca="1" si="1083"/>
        <v>-3.1561144168753916</v>
      </c>
      <c r="AF1335">
        <f t="shared" ca="1" si="1084"/>
        <v>-3.0700354126213059</v>
      </c>
      <c r="AG1335">
        <v>1</v>
      </c>
      <c r="AH1335">
        <f t="shared" ca="1" si="1099"/>
        <v>1.0279670483931862</v>
      </c>
      <c r="AI1335">
        <f t="shared" ca="1" si="1100"/>
        <v>0.51928229500274614</v>
      </c>
      <c r="AJ1335">
        <f t="shared" ca="1" si="1101"/>
        <v>2.4191387105546158</v>
      </c>
      <c r="AK1335">
        <f t="shared" ca="1" si="1102"/>
        <v>1.3079377065378606</v>
      </c>
      <c r="AL1335">
        <f t="shared" ca="1" si="1103"/>
        <v>0</v>
      </c>
      <c r="AM1335">
        <f t="shared" ca="1" si="1104"/>
        <v>0</v>
      </c>
      <c r="AO1335">
        <f t="shared" ca="1" si="1085"/>
        <v>2.2999501161547142E-2</v>
      </c>
      <c r="AP1335">
        <f t="shared" ca="1" si="1086"/>
        <v>2.4043148293814798</v>
      </c>
      <c r="AQ1335">
        <f t="shared" ca="1" si="1087"/>
        <v>0.33158215037949734</v>
      </c>
      <c r="AS1335">
        <f t="shared" ca="1" si="1105"/>
        <v>7.5868975325220314E-2</v>
      </c>
      <c r="AT1335">
        <f t="shared" ca="1" si="1106"/>
        <v>0.8208358676075419</v>
      </c>
      <c r="AU1335">
        <f t="shared" ca="1" si="1107"/>
        <v>0.10329515706723785</v>
      </c>
      <c r="AV1335" s="7">
        <f t="shared" ca="1" si="1108"/>
        <v>1</v>
      </c>
      <c r="AX1335" s="9">
        <f t="shared" ca="1" si="1109"/>
        <v>0.9241310246747797</v>
      </c>
      <c r="AY1335" s="6">
        <f t="shared" ca="1" si="1110"/>
        <v>-0.8208358676075419</v>
      </c>
      <c r="AZ1335" s="6">
        <f t="shared" ca="1" si="1111"/>
        <v>-0.10329515706723785</v>
      </c>
      <c r="BA1335" s="8">
        <f t="shared" ca="1" si="1112"/>
        <v>0.51281985393034313</v>
      </c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S1335">
        <f t="shared" ca="1" si="1113"/>
        <v>0</v>
      </c>
      <c r="BU1335">
        <f t="shared" ca="1" si="1114"/>
        <v>0</v>
      </c>
      <c r="BV1335">
        <f t="shared" ca="1" si="1115"/>
        <v>1</v>
      </c>
      <c r="BW1335">
        <f t="shared" ca="1" si="1116"/>
        <v>0</v>
      </c>
      <c r="BX1335">
        <f t="shared" ca="1" si="1117"/>
        <v>0</v>
      </c>
      <c r="BY1335">
        <f t="shared" ca="1" si="1118"/>
        <v>0</v>
      </c>
      <c r="BZ1335">
        <f t="shared" ca="1" si="1119"/>
        <v>0</v>
      </c>
      <c r="CA1335">
        <f t="shared" ca="1" si="1120"/>
        <v>0</v>
      </c>
      <c r="CB1335">
        <f t="shared" ca="1" si="1121"/>
        <v>0</v>
      </c>
      <c r="CC1335">
        <f t="shared" ca="1" si="1122"/>
        <v>0</v>
      </c>
      <c r="CD1335">
        <f t="shared" ca="1" si="1123"/>
        <v>1</v>
      </c>
    </row>
    <row r="1336" spans="1:82" x14ac:dyDescent="0.25">
      <c r="A1336">
        <v>1</v>
      </c>
      <c r="B1336">
        <v>4</v>
      </c>
      <c r="C1336">
        <v>3.25</v>
      </c>
      <c r="D1336" s="4">
        <v>-1</v>
      </c>
      <c r="E1336">
        <f t="shared" si="1088"/>
        <v>1</v>
      </c>
      <c r="F1336">
        <f t="shared" si="1089"/>
        <v>0</v>
      </c>
      <c r="G1336">
        <f t="shared" si="1090"/>
        <v>0</v>
      </c>
      <c r="I1336">
        <f t="shared" ca="1" si="1071"/>
        <v>-4.581866471039449</v>
      </c>
      <c r="J1336">
        <f t="shared" ca="1" si="1072"/>
        <v>2.5174833886843189</v>
      </c>
      <c r="K1336">
        <f t="shared" ca="1" si="1073"/>
        <v>-1.530075892977969</v>
      </c>
      <c r="L1336">
        <f t="shared" ca="1" si="1074"/>
        <v>-5.2521078589351067</v>
      </c>
      <c r="M1336">
        <f t="shared" ca="1" si="1075"/>
        <v>3.3907826916703332</v>
      </c>
      <c r="N1336">
        <f t="shared" ca="1" si="1076"/>
        <v>1.2504403784382647</v>
      </c>
      <c r="O1336">
        <f t="shared" ca="1" si="1077"/>
        <v>0.11658297996716627</v>
      </c>
      <c r="P1336">
        <f t="shared" ca="1" si="1078"/>
        <v>5.7971425031483141</v>
      </c>
      <c r="Q1336">
        <v>1</v>
      </c>
      <c r="R1336">
        <f t="shared" ca="1" si="1091"/>
        <v>0</v>
      </c>
      <c r="S1336">
        <f t="shared" ca="1" si="1092"/>
        <v>2.5174833886843189</v>
      </c>
      <c r="T1336">
        <f t="shared" ca="1" si="1093"/>
        <v>0</v>
      </c>
      <c r="U1336">
        <f t="shared" ca="1" si="1094"/>
        <v>0</v>
      </c>
      <c r="V1336">
        <f t="shared" ca="1" si="1095"/>
        <v>3.3907826916703332</v>
      </c>
      <c r="W1336">
        <f t="shared" ca="1" si="1096"/>
        <v>1.2504403784382647</v>
      </c>
      <c r="X1336">
        <f t="shared" ca="1" si="1097"/>
        <v>0.11658297996716627</v>
      </c>
      <c r="Y1336">
        <f t="shared" ca="1" si="1098"/>
        <v>5.7971425031483141</v>
      </c>
      <c r="AA1336">
        <f t="shared" ca="1" si="1079"/>
        <v>1.2238088434807395</v>
      </c>
      <c r="AB1336">
        <f t="shared" ca="1" si="1080"/>
        <v>0.96942858384051289</v>
      </c>
      <c r="AC1336">
        <f t="shared" ca="1" si="1081"/>
        <v>1.8741047123534904</v>
      </c>
      <c r="AD1336">
        <f t="shared" ca="1" si="1082"/>
        <v>2.1118100551427377</v>
      </c>
      <c r="AE1336">
        <f t="shared" ca="1" si="1083"/>
        <v>-1.569960583294141</v>
      </c>
      <c r="AF1336">
        <f t="shared" ca="1" si="1084"/>
        <v>-1.4361795243832409</v>
      </c>
      <c r="AG1336">
        <v>1</v>
      </c>
      <c r="AH1336">
        <f t="shared" ca="1" si="1099"/>
        <v>1.2238088434807395</v>
      </c>
      <c r="AI1336">
        <f t="shared" ca="1" si="1100"/>
        <v>0.96942858384051289</v>
      </c>
      <c r="AJ1336">
        <f t="shared" ca="1" si="1101"/>
        <v>1.8741047123534904</v>
      </c>
      <c r="AK1336">
        <f t="shared" ca="1" si="1102"/>
        <v>2.1118100551427377</v>
      </c>
      <c r="AL1336">
        <f t="shared" ca="1" si="1103"/>
        <v>0</v>
      </c>
      <c r="AM1336">
        <f t="shared" ca="1" si="1104"/>
        <v>0</v>
      </c>
      <c r="AO1336">
        <f t="shared" ca="1" si="1085"/>
        <v>1.1084469833877482</v>
      </c>
      <c r="AP1336">
        <f t="shared" ca="1" si="1086"/>
        <v>1.8381717531167223</v>
      </c>
      <c r="AQ1336">
        <f t="shared" ca="1" si="1087"/>
        <v>0.92207741955742351</v>
      </c>
      <c r="AS1336">
        <f t="shared" ca="1" si="1105"/>
        <v>0.25611628916442114</v>
      </c>
      <c r="AT1336">
        <f t="shared" ca="1" si="1106"/>
        <v>0.53131569066712536</v>
      </c>
      <c r="AU1336">
        <f t="shared" ca="1" si="1107"/>
        <v>0.21256802016845341</v>
      </c>
      <c r="AV1336" s="7">
        <f t="shared" ca="1" si="1108"/>
        <v>1</v>
      </c>
      <c r="AX1336" s="9">
        <f t="shared" ca="1" si="1109"/>
        <v>0.74388371083557892</v>
      </c>
      <c r="AY1336" s="6">
        <f t="shared" ca="1" si="1110"/>
        <v>-0.53131569066712536</v>
      </c>
      <c r="AZ1336" s="6">
        <f t="shared" ca="1" si="1111"/>
        <v>-0.21256802016845341</v>
      </c>
      <c r="BA1336" s="8">
        <f t="shared" ca="1" si="1112"/>
        <v>0.29361483386464388</v>
      </c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S1336">
        <f t="shared" ca="1" si="1113"/>
        <v>0</v>
      </c>
      <c r="BU1336">
        <f t="shared" ca="1" si="1114"/>
        <v>0</v>
      </c>
      <c r="BV1336">
        <f t="shared" ca="1" si="1115"/>
        <v>1</v>
      </c>
      <c r="BW1336">
        <f t="shared" ca="1" si="1116"/>
        <v>0</v>
      </c>
      <c r="BX1336">
        <f t="shared" ca="1" si="1117"/>
        <v>0</v>
      </c>
      <c r="BY1336">
        <f t="shared" ca="1" si="1118"/>
        <v>0</v>
      </c>
      <c r="BZ1336">
        <f t="shared" ca="1" si="1119"/>
        <v>0</v>
      </c>
      <c r="CA1336">
        <f t="shared" ca="1" si="1120"/>
        <v>0</v>
      </c>
      <c r="CB1336">
        <f t="shared" ca="1" si="1121"/>
        <v>0</v>
      </c>
      <c r="CC1336">
        <f t="shared" ca="1" si="1122"/>
        <v>0</v>
      </c>
      <c r="CD1336">
        <f t="shared" ca="1" si="1123"/>
        <v>1</v>
      </c>
    </row>
    <row r="1337" spans="1:82" x14ac:dyDescent="0.25">
      <c r="A1337">
        <v>1</v>
      </c>
      <c r="B1337">
        <v>4</v>
      </c>
      <c r="C1337">
        <v>3.5</v>
      </c>
      <c r="D1337" s="4">
        <v>-1</v>
      </c>
      <c r="E1337">
        <f t="shared" si="1088"/>
        <v>1</v>
      </c>
      <c r="F1337">
        <f t="shared" si="1089"/>
        <v>0</v>
      </c>
      <c r="G1337">
        <f t="shared" si="1090"/>
        <v>0</v>
      </c>
      <c r="I1337">
        <f t="shared" ca="1" si="1071"/>
        <v>-4.6370862157218165</v>
      </c>
      <c r="J1337">
        <f t="shared" ca="1" si="1072"/>
        <v>2.7493055187293574</v>
      </c>
      <c r="K1337">
        <f t="shared" ca="1" si="1073"/>
        <v>-1.3035231847654405</v>
      </c>
      <c r="L1337">
        <f t="shared" ca="1" si="1074"/>
        <v>-5.4771290784819726</v>
      </c>
      <c r="M1337">
        <f t="shared" ca="1" si="1075"/>
        <v>3.5745726077519668</v>
      </c>
      <c r="N1337">
        <f t="shared" ca="1" si="1076"/>
        <v>1.3798508033252528</v>
      </c>
      <c r="O1337">
        <f t="shared" ca="1" si="1077"/>
        <v>0.32773487798371104</v>
      </c>
      <c r="P1337">
        <f t="shared" ca="1" si="1078"/>
        <v>5.8966078785934171</v>
      </c>
      <c r="Q1337">
        <v>1</v>
      </c>
      <c r="R1337">
        <f t="shared" ca="1" si="1091"/>
        <v>0</v>
      </c>
      <c r="S1337">
        <f t="shared" ca="1" si="1092"/>
        <v>2.7493055187293574</v>
      </c>
      <c r="T1337">
        <f t="shared" ca="1" si="1093"/>
        <v>0</v>
      </c>
      <c r="U1337">
        <f t="shared" ca="1" si="1094"/>
        <v>0</v>
      </c>
      <c r="V1337">
        <f t="shared" ca="1" si="1095"/>
        <v>3.5745726077519668</v>
      </c>
      <c r="W1337">
        <f t="shared" ca="1" si="1096"/>
        <v>1.3798508033252528</v>
      </c>
      <c r="X1337">
        <f t="shared" ca="1" si="1097"/>
        <v>0.32773487798371104</v>
      </c>
      <c r="Y1337">
        <f t="shared" ca="1" si="1098"/>
        <v>5.8966078785934171</v>
      </c>
      <c r="AA1337">
        <f t="shared" ca="1" si="1079"/>
        <v>1.0669020491668939</v>
      </c>
      <c r="AB1337">
        <f t="shared" ca="1" si="1080"/>
        <v>0.77659440366947607</v>
      </c>
      <c r="AC1337">
        <f t="shared" ca="1" si="1081"/>
        <v>1.7388679821085784</v>
      </c>
      <c r="AD1337">
        <f t="shared" ca="1" si="1082"/>
        <v>2.2275925412044879</v>
      </c>
      <c r="AE1337">
        <f t="shared" ca="1" si="1083"/>
        <v>-1.2769424603341459</v>
      </c>
      <c r="AF1337">
        <f t="shared" ca="1" si="1084"/>
        <v>-1.2730445918658546</v>
      </c>
      <c r="AG1337">
        <v>1</v>
      </c>
      <c r="AH1337">
        <f t="shared" ca="1" si="1099"/>
        <v>1.0669020491668939</v>
      </c>
      <c r="AI1337">
        <f t="shared" ca="1" si="1100"/>
        <v>0.77659440366947607</v>
      </c>
      <c r="AJ1337">
        <f t="shared" ca="1" si="1101"/>
        <v>1.7388679821085784</v>
      </c>
      <c r="AK1337">
        <f t="shared" ca="1" si="1102"/>
        <v>2.2275925412044879</v>
      </c>
      <c r="AL1337">
        <f t="shared" ca="1" si="1103"/>
        <v>0</v>
      </c>
      <c r="AM1337">
        <f t="shared" ca="1" si="1104"/>
        <v>0</v>
      </c>
      <c r="AO1337">
        <f t="shared" ca="1" si="1085"/>
        <v>1.1457890000668105</v>
      </c>
      <c r="AP1337">
        <f t="shared" ca="1" si="1086"/>
        <v>1.8256663240527524</v>
      </c>
      <c r="AQ1337">
        <f t="shared" ca="1" si="1087"/>
        <v>1.0648931096578</v>
      </c>
      <c r="AS1337">
        <f t="shared" ca="1" si="1105"/>
        <v>0.25667843237254351</v>
      </c>
      <c r="AT1337">
        <f t="shared" ca="1" si="1106"/>
        <v>0.50658969178773849</v>
      </c>
      <c r="AU1337">
        <f t="shared" ca="1" si="1107"/>
        <v>0.23673187583971789</v>
      </c>
      <c r="AV1337" s="7">
        <f t="shared" ca="1" si="1108"/>
        <v>0.99999999999999989</v>
      </c>
      <c r="AX1337" s="9">
        <f t="shared" ca="1" si="1109"/>
        <v>0.74332156762745649</v>
      </c>
      <c r="AY1337" s="6">
        <f t="shared" ca="1" si="1110"/>
        <v>-0.50658969178773849</v>
      </c>
      <c r="AZ1337" s="6">
        <f t="shared" ca="1" si="1111"/>
        <v>-0.23673187583971789</v>
      </c>
      <c r="BA1337" s="8">
        <f t="shared" ca="1" si="1112"/>
        <v>0.28840068325477564</v>
      </c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S1337">
        <f t="shared" ca="1" si="1113"/>
        <v>0</v>
      </c>
      <c r="BU1337">
        <f t="shared" ca="1" si="1114"/>
        <v>0</v>
      </c>
      <c r="BV1337">
        <f t="shared" ca="1" si="1115"/>
        <v>1</v>
      </c>
      <c r="BW1337">
        <f t="shared" ca="1" si="1116"/>
        <v>0</v>
      </c>
      <c r="BX1337">
        <f t="shared" ca="1" si="1117"/>
        <v>0</v>
      </c>
      <c r="BY1337">
        <f t="shared" ca="1" si="1118"/>
        <v>0</v>
      </c>
      <c r="BZ1337">
        <f t="shared" ca="1" si="1119"/>
        <v>0</v>
      </c>
      <c r="CA1337">
        <f t="shared" ca="1" si="1120"/>
        <v>0</v>
      </c>
      <c r="CB1337">
        <f t="shared" ca="1" si="1121"/>
        <v>0</v>
      </c>
      <c r="CC1337">
        <f t="shared" ca="1" si="1122"/>
        <v>0</v>
      </c>
      <c r="CD1337">
        <f t="shared" ca="1" si="1123"/>
        <v>1</v>
      </c>
    </row>
    <row r="1338" spans="1:82" x14ac:dyDescent="0.25">
      <c r="A1338">
        <v>1</v>
      </c>
      <c r="B1338">
        <v>4</v>
      </c>
      <c r="C1338">
        <v>3.75</v>
      </c>
      <c r="D1338" s="4">
        <v>-1</v>
      </c>
      <c r="E1338">
        <f t="shared" si="1088"/>
        <v>1</v>
      </c>
      <c r="F1338">
        <f t="shared" si="1089"/>
        <v>0</v>
      </c>
      <c r="G1338">
        <f t="shared" si="1090"/>
        <v>0</v>
      </c>
      <c r="I1338">
        <f t="shared" ca="1" si="1071"/>
        <v>-4.6923059604041839</v>
      </c>
      <c r="J1338">
        <f t="shared" ca="1" si="1072"/>
        <v>2.9811276487743958</v>
      </c>
      <c r="K1338">
        <f t="shared" ca="1" si="1073"/>
        <v>-1.076970476552912</v>
      </c>
      <c r="L1338">
        <f t="shared" ca="1" si="1074"/>
        <v>-5.7021502980288377</v>
      </c>
      <c r="M1338">
        <f t="shared" ca="1" si="1075"/>
        <v>3.7583625238336009</v>
      </c>
      <c r="N1338">
        <f t="shared" ca="1" si="1076"/>
        <v>1.5092612282122408</v>
      </c>
      <c r="O1338">
        <f t="shared" ca="1" si="1077"/>
        <v>0.53888677600025536</v>
      </c>
      <c r="P1338">
        <f t="shared" ca="1" si="1078"/>
        <v>5.9960732540385209</v>
      </c>
      <c r="Q1338">
        <v>1</v>
      </c>
      <c r="R1338">
        <f t="shared" ca="1" si="1091"/>
        <v>0</v>
      </c>
      <c r="S1338">
        <f t="shared" ca="1" si="1092"/>
        <v>2.9811276487743958</v>
      </c>
      <c r="T1338">
        <f t="shared" ca="1" si="1093"/>
        <v>0</v>
      </c>
      <c r="U1338">
        <f t="shared" ca="1" si="1094"/>
        <v>0</v>
      </c>
      <c r="V1338">
        <f t="shared" ca="1" si="1095"/>
        <v>3.7583625238336009</v>
      </c>
      <c r="W1338">
        <f t="shared" ca="1" si="1096"/>
        <v>1.5092612282122408</v>
      </c>
      <c r="X1338">
        <f t="shared" ca="1" si="1097"/>
        <v>0.53888677600025536</v>
      </c>
      <c r="Y1338">
        <f t="shared" ca="1" si="1098"/>
        <v>5.9960732540385209</v>
      </c>
      <c r="AA1338">
        <f t="shared" ca="1" si="1079"/>
        <v>0.90999525485304877</v>
      </c>
      <c r="AB1338">
        <f t="shared" ca="1" si="1080"/>
        <v>0.58376022349843915</v>
      </c>
      <c r="AC1338">
        <f t="shared" ca="1" si="1081"/>
        <v>1.6036312518636677</v>
      </c>
      <c r="AD1338">
        <f t="shared" ca="1" si="1082"/>
        <v>2.3433750272662381</v>
      </c>
      <c r="AE1338">
        <f t="shared" ca="1" si="1083"/>
        <v>-0.98392433737415352</v>
      </c>
      <c r="AF1338">
        <f t="shared" ca="1" si="1084"/>
        <v>-1.1099096593484683</v>
      </c>
      <c r="AG1338">
        <v>1</v>
      </c>
      <c r="AH1338">
        <f t="shared" ca="1" si="1099"/>
        <v>0.90999525485304877</v>
      </c>
      <c r="AI1338">
        <f t="shared" ca="1" si="1100"/>
        <v>0.58376022349843915</v>
      </c>
      <c r="AJ1338">
        <f t="shared" ca="1" si="1101"/>
        <v>1.6036312518636677</v>
      </c>
      <c r="AK1338">
        <f t="shared" ca="1" si="1102"/>
        <v>2.3433750272662381</v>
      </c>
      <c r="AL1338">
        <f t="shared" ca="1" si="1103"/>
        <v>0</v>
      </c>
      <c r="AM1338">
        <f t="shared" ca="1" si="1104"/>
        <v>0</v>
      </c>
      <c r="AO1338">
        <f t="shared" ca="1" si="1085"/>
        <v>1.1831310167458724</v>
      </c>
      <c r="AP1338">
        <f t="shared" ca="1" si="1086"/>
        <v>1.8131608949887845</v>
      </c>
      <c r="AQ1338">
        <f t="shared" ca="1" si="1087"/>
        <v>1.2077087997581764</v>
      </c>
      <c r="AS1338">
        <f t="shared" ca="1" si="1105"/>
        <v>0.25624277966119352</v>
      </c>
      <c r="AT1338">
        <f t="shared" ca="1" si="1106"/>
        <v>0.48113852931105583</v>
      </c>
      <c r="AU1338">
        <f t="shared" ca="1" si="1107"/>
        <v>0.26261869102775076</v>
      </c>
      <c r="AV1338" s="7">
        <f t="shared" ca="1" si="1108"/>
        <v>1.0000000000000002</v>
      </c>
      <c r="AX1338" s="9">
        <f t="shared" ca="1" si="1109"/>
        <v>0.74375722033880654</v>
      </c>
      <c r="AY1338" s="6">
        <f t="shared" ca="1" si="1110"/>
        <v>-0.48113852931105583</v>
      </c>
      <c r="AZ1338" s="6">
        <f t="shared" ca="1" si="1111"/>
        <v>-0.26261869102775076</v>
      </c>
      <c r="BA1338" s="8">
        <f t="shared" ca="1" si="1112"/>
        <v>0.2845458880236143</v>
      </c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S1338">
        <f t="shared" ca="1" si="1113"/>
        <v>0</v>
      </c>
      <c r="BU1338">
        <f t="shared" ca="1" si="1114"/>
        <v>0</v>
      </c>
      <c r="BV1338">
        <f t="shared" ca="1" si="1115"/>
        <v>1</v>
      </c>
      <c r="BW1338">
        <f t="shared" ca="1" si="1116"/>
        <v>0</v>
      </c>
      <c r="BX1338">
        <f t="shared" ca="1" si="1117"/>
        <v>0</v>
      </c>
      <c r="BY1338">
        <f t="shared" ca="1" si="1118"/>
        <v>0</v>
      </c>
      <c r="BZ1338">
        <f t="shared" ca="1" si="1119"/>
        <v>0</v>
      </c>
      <c r="CA1338">
        <f t="shared" ca="1" si="1120"/>
        <v>0</v>
      </c>
      <c r="CB1338">
        <f t="shared" ca="1" si="1121"/>
        <v>0</v>
      </c>
      <c r="CC1338">
        <f t="shared" ca="1" si="1122"/>
        <v>0</v>
      </c>
      <c r="CD1338">
        <f t="shared" ca="1" si="1123"/>
        <v>1</v>
      </c>
    </row>
    <row r="1339" spans="1:82" x14ac:dyDescent="0.25">
      <c r="A1339">
        <v>1</v>
      </c>
      <c r="B1339">
        <v>4</v>
      </c>
      <c r="C1339">
        <v>4</v>
      </c>
      <c r="D1339" s="4">
        <v>-1</v>
      </c>
      <c r="E1339">
        <f t="shared" si="1088"/>
        <v>1</v>
      </c>
      <c r="F1339">
        <f t="shared" si="1089"/>
        <v>0</v>
      </c>
      <c r="G1339">
        <f t="shared" si="1090"/>
        <v>0</v>
      </c>
      <c r="I1339">
        <f t="shared" ca="1" si="1071"/>
        <v>-4.7475257050865523</v>
      </c>
      <c r="J1339">
        <f t="shared" ca="1" si="1072"/>
        <v>3.2129497788194348</v>
      </c>
      <c r="K1339">
        <f t="shared" ca="1" si="1073"/>
        <v>-0.85041776834038352</v>
      </c>
      <c r="L1339">
        <f t="shared" ca="1" si="1074"/>
        <v>-5.9271715175757027</v>
      </c>
      <c r="M1339">
        <f t="shared" ca="1" si="1075"/>
        <v>3.9421524399152346</v>
      </c>
      <c r="N1339">
        <f t="shared" ca="1" si="1076"/>
        <v>1.6386716530992289</v>
      </c>
      <c r="O1339">
        <f t="shared" ca="1" si="1077"/>
        <v>0.75003867401679969</v>
      </c>
      <c r="P1339">
        <f t="shared" ca="1" si="1078"/>
        <v>6.0955386294836238</v>
      </c>
      <c r="Q1339">
        <v>1</v>
      </c>
      <c r="R1339">
        <f t="shared" ca="1" si="1091"/>
        <v>0</v>
      </c>
      <c r="S1339">
        <f t="shared" ca="1" si="1092"/>
        <v>3.2129497788194348</v>
      </c>
      <c r="T1339">
        <f t="shared" ca="1" si="1093"/>
        <v>0</v>
      </c>
      <c r="U1339">
        <f t="shared" ca="1" si="1094"/>
        <v>0</v>
      </c>
      <c r="V1339">
        <f t="shared" ca="1" si="1095"/>
        <v>3.9421524399152346</v>
      </c>
      <c r="W1339">
        <f t="shared" ca="1" si="1096"/>
        <v>1.6386716530992289</v>
      </c>
      <c r="X1339">
        <f t="shared" ca="1" si="1097"/>
        <v>0.75003867401679969</v>
      </c>
      <c r="Y1339">
        <f t="shared" ca="1" si="1098"/>
        <v>6.0955386294836238</v>
      </c>
      <c r="AA1339">
        <f t="shared" ca="1" si="1079"/>
        <v>0.75308846053920253</v>
      </c>
      <c r="AB1339">
        <f t="shared" ca="1" si="1080"/>
        <v>0.39092604332740288</v>
      </c>
      <c r="AC1339">
        <f t="shared" ca="1" si="1081"/>
        <v>1.4683945216187562</v>
      </c>
      <c r="AD1339">
        <f t="shared" ca="1" si="1082"/>
        <v>2.4591575133279888</v>
      </c>
      <c r="AE1339">
        <f t="shared" ca="1" si="1083"/>
        <v>-0.69090621441415845</v>
      </c>
      <c r="AF1339">
        <f t="shared" ca="1" si="1084"/>
        <v>-0.94677472683108022</v>
      </c>
      <c r="AG1339">
        <v>1</v>
      </c>
      <c r="AH1339">
        <f t="shared" ca="1" si="1099"/>
        <v>0.75308846053920253</v>
      </c>
      <c r="AI1339">
        <f t="shared" ca="1" si="1100"/>
        <v>0.39092604332740288</v>
      </c>
      <c r="AJ1339">
        <f t="shared" ca="1" si="1101"/>
        <v>1.4683945216187562</v>
      </c>
      <c r="AK1339">
        <f t="shared" ca="1" si="1102"/>
        <v>2.4591575133279888</v>
      </c>
      <c r="AL1339">
        <f t="shared" ca="1" si="1103"/>
        <v>0</v>
      </c>
      <c r="AM1339">
        <f t="shared" ca="1" si="1104"/>
        <v>0</v>
      </c>
      <c r="AO1339">
        <f t="shared" ca="1" si="1085"/>
        <v>1.220473033424935</v>
      </c>
      <c r="AP1339">
        <f t="shared" ca="1" si="1086"/>
        <v>1.8006554659248144</v>
      </c>
      <c r="AQ1339">
        <f t="shared" ca="1" si="1087"/>
        <v>1.350524489858554</v>
      </c>
      <c r="AS1339">
        <f t="shared" ca="1" si="1105"/>
        <v>0.25476076038962153</v>
      </c>
      <c r="AT1339">
        <f t="shared" ca="1" si="1106"/>
        <v>0.45509552534465075</v>
      </c>
      <c r="AU1339">
        <f t="shared" ca="1" si="1107"/>
        <v>0.2901437142657276</v>
      </c>
      <c r="AV1339" s="7">
        <f t="shared" ca="1" si="1108"/>
        <v>0.99999999999999989</v>
      </c>
      <c r="AX1339" s="9">
        <f t="shared" ca="1" si="1109"/>
        <v>0.74523923961037841</v>
      </c>
      <c r="AY1339" s="6">
        <f t="shared" ca="1" si="1110"/>
        <v>-0.45509552534465075</v>
      </c>
      <c r="AZ1339" s="6">
        <f t="shared" ca="1" si="1111"/>
        <v>-0.2901437142657276</v>
      </c>
      <c r="BA1339" s="8">
        <f t="shared" ca="1" si="1112"/>
        <v>0.28222561212389696</v>
      </c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S1339">
        <f t="shared" ca="1" si="1113"/>
        <v>0</v>
      </c>
      <c r="BU1339">
        <f t="shared" ca="1" si="1114"/>
        <v>0</v>
      </c>
      <c r="BV1339">
        <f t="shared" ca="1" si="1115"/>
        <v>1</v>
      </c>
      <c r="BW1339">
        <f t="shared" ca="1" si="1116"/>
        <v>0</v>
      </c>
      <c r="BX1339">
        <f t="shared" ca="1" si="1117"/>
        <v>0</v>
      </c>
      <c r="BY1339">
        <f t="shared" ca="1" si="1118"/>
        <v>0</v>
      </c>
      <c r="BZ1339">
        <f t="shared" ca="1" si="1119"/>
        <v>0</v>
      </c>
      <c r="CA1339">
        <f t="shared" ca="1" si="1120"/>
        <v>0</v>
      </c>
      <c r="CB1339">
        <f t="shared" ca="1" si="1121"/>
        <v>0</v>
      </c>
      <c r="CC1339">
        <f t="shared" ca="1" si="1122"/>
        <v>0</v>
      </c>
      <c r="CD1339">
        <f t="shared" ca="1" si="1123"/>
        <v>1</v>
      </c>
    </row>
    <row r="1340" spans="1:82" x14ac:dyDescent="0.25">
      <c r="A1340">
        <v>1</v>
      </c>
      <c r="B1340">
        <v>4</v>
      </c>
      <c r="C1340">
        <v>4.25</v>
      </c>
      <c r="D1340" s="4">
        <v>-1</v>
      </c>
      <c r="E1340">
        <f t="shared" si="1088"/>
        <v>1</v>
      </c>
      <c r="F1340">
        <f t="shared" si="1089"/>
        <v>0</v>
      </c>
      <c r="G1340">
        <f t="shared" si="1090"/>
        <v>0</v>
      </c>
      <c r="I1340">
        <f t="shared" ca="1" si="1071"/>
        <v>-4.8027454497689206</v>
      </c>
      <c r="J1340">
        <f t="shared" ca="1" si="1072"/>
        <v>3.4447719088644737</v>
      </c>
      <c r="K1340">
        <f t="shared" ca="1" si="1073"/>
        <v>-0.62386506012785503</v>
      </c>
      <c r="L1340">
        <f t="shared" ca="1" si="1074"/>
        <v>-6.1521927371225678</v>
      </c>
      <c r="M1340">
        <f t="shared" ca="1" si="1075"/>
        <v>4.1259423559968678</v>
      </c>
      <c r="N1340">
        <f t="shared" ca="1" si="1076"/>
        <v>1.7680820779862167</v>
      </c>
      <c r="O1340">
        <f t="shared" ca="1" si="1077"/>
        <v>0.96119057203334402</v>
      </c>
      <c r="P1340">
        <f t="shared" ca="1" si="1078"/>
        <v>6.1950040049287267</v>
      </c>
      <c r="Q1340">
        <v>1</v>
      </c>
      <c r="R1340">
        <f t="shared" ca="1" si="1091"/>
        <v>0</v>
      </c>
      <c r="S1340">
        <f t="shared" ca="1" si="1092"/>
        <v>3.4447719088644737</v>
      </c>
      <c r="T1340">
        <f t="shared" ca="1" si="1093"/>
        <v>0</v>
      </c>
      <c r="U1340">
        <f t="shared" ca="1" si="1094"/>
        <v>0</v>
      </c>
      <c r="V1340">
        <f t="shared" ca="1" si="1095"/>
        <v>4.1259423559968678</v>
      </c>
      <c r="W1340">
        <f t="shared" ca="1" si="1096"/>
        <v>1.7680820779862167</v>
      </c>
      <c r="X1340">
        <f t="shared" ca="1" si="1097"/>
        <v>0.96119057203334402</v>
      </c>
      <c r="Y1340">
        <f t="shared" ca="1" si="1098"/>
        <v>6.1950040049287267</v>
      </c>
      <c r="AA1340">
        <f t="shared" ca="1" si="1079"/>
        <v>0.59618166622535607</v>
      </c>
      <c r="AB1340">
        <f t="shared" ca="1" si="1080"/>
        <v>0.19809186315636484</v>
      </c>
      <c r="AC1340">
        <f t="shared" ca="1" si="1081"/>
        <v>1.3331577913738446</v>
      </c>
      <c r="AD1340">
        <f t="shared" ca="1" si="1082"/>
        <v>2.5749399993897395</v>
      </c>
      <c r="AE1340">
        <f t="shared" ca="1" si="1083"/>
        <v>-0.39788809145416604</v>
      </c>
      <c r="AF1340">
        <f t="shared" ca="1" si="1084"/>
        <v>-0.78363979431369479</v>
      </c>
      <c r="AG1340">
        <v>1</v>
      </c>
      <c r="AH1340">
        <f t="shared" ca="1" si="1099"/>
        <v>0.59618166622535607</v>
      </c>
      <c r="AI1340">
        <f t="shared" ca="1" si="1100"/>
        <v>0.19809186315636484</v>
      </c>
      <c r="AJ1340">
        <f t="shared" ca="1" si="1101"/>
        <v>1.3331577913738446</v>
      </c>
      <c r="AK1340">
        <f t="shared" ca="1" si="1102"/>
        <v>2.5749399993897395</v>
      </c>
      <c r="AL1340">
        <f t="shared" ca="1" si="1103"/>
        <v>0</v>
      </c>
      <c r="AM1340">
        <f t="shared" ca="1" si="1104"/>
        <v>0</v>
      </c>
      <c r="AO1340">
        <f t="shared" ca="1" si="1085"/>
        <v>1.2578150501039969</v>
      </c>
      <c r="AP1340">
        <f t="shared" ca="1" si="1086"/>
        <v>1.7881500368608458</v>
      </c>
      <c r="AQ1340">
        <f t="shared" ca="1" si="1087"/>
        <v>1.4933401799589314</v>
      </c>
      <c r="AS1340">
        <f t="shared" ca="1" si="1105"/>
        <v>0.25220205760698144</v>
      </c>
      <c r="AT1340">
        <f t="shared" ca="1" si="1106"/>
        <v>0.42861778120280197</v>
      </c>
      <c r="AU1340">
        <f t="shared" ca="1" si="1107"/>
        <v>0.31918016119021653</v>
      </c>
      <c r="AV1340" s="7">
        <f t="shared" ca="1" si="1108"/>
        <v>1</v>
      </c>
      <c r="AX1340" s="9">
        <f t="shared" ca="1" si="1109"/>
        <v>0.74779794239301856</v>
      </c>
      <c r="AY1340" s="6">
        <f t="shared" ca="1" si="1110"/>
        <v>-0.42861778120280197</v>
      </c>
      <c r="AZ1340" s="6">
        <f t="shared" ca="1" si="1111"/>
        <v>-0.31918016119021653</v>
      </c>
      <c r="BA1340" s="8">
        <f t="shared" ca="1" si="1112"/>
        <v>0.2815969801026193</v>
      </c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S1340">
        <f t="shared" ca="1" si="1113"/>
        <v>0</v>
      </c>
      <c r="BU1340">
        <f t="shared" ca="1" si="1114"/>
        <v>0</v>
      </c>
      <c r="BV1340">
        <f t="shared" ca="1" si="1115"/>
        <v>1</v>
      </c>
      <c r="BW1340">
        <f t="shared" ca="1" si="1116"/>
        <v>0</v>
      </c>
      <c r="BX1340">
        <f t="shared" ca="1" si="1117"/>
        <v>0</v>
      </c>
      <c r="BY1340">
        <f t="shared" ca="1" si="1118"/>
        <v>0</v>
      </c>
      <c r="BZ1340">
        <f t="shared" ca="1" si="1119"/>
        <v>0</v>
      </c>
      <c r="CA1340">
        <f t="shared" ca="1" si="1120"/>
        <v>0</v>
      </c>
      <c r="CB1340">
        <f t="shared" ca="1" si="1121"/>
        <v>0</v>
      </c>
      <c r="CC1340">
        <f t="shared" ca="1" si="1122"/>
        <v>0</v>
      </c>
      <c r="CD1340">
        <f t="shared" ca="1" si="1123"/>
        <v>1</v>
      </c>
    </row>
    <row r="1341" spans="1:82" x14ac:dyDescent="0.25">
      <c r="A1341">
        <v>1</v>
      </c>
      <c r="B1341">
        <v>4</v>
      </c>
      <c r="C1341">
        <v>4.5</v>
      </c>
      <c r="D1341" s="4">
        <v>-1</v>
      </c>
      <c r="E1341">
        <f t="shared" si="1088"/>
        <v>1</v>
      </c>
      <c r="F1341">
        <f t="shared" si="1089"/>
        <v>0</v>
      </c>
      <c r="G1341">
        <f t="shared" si="1090"/>
        <v>0</v>
      </c>
      <c r="I1341">
        <f t="shared" ca="1" si="1071"/>
        <v>-4.857965194451288</v>
      </c>
      <c r="J1341">
        <f t="shared" ca="1" si="1072"/>
        <v>3.6765940389095126</v>
      </c>
      <c r="K1341">
        <f t="shared" ca="1" si="1073"/>
        <v>-0.39731235191532654</v>
      </c>
      <c r="L1341">
        <f t="shared" ca="1" si="1074"/>
        <v>-6.3772139566694328</v>
      </c>
      <c r="M1341">
        <f t="shared" ca="1" si="1075"/>
        <v>4.3097322720785023</v>
      </c>
      <c r="N1341">
        <f t="shared" ca="1" si="1076"/>
        <v>1.897492502873205</v>
      </c>
      <c r="O1341">
        <f t="shared" ca="1" si="1077"/>
        <v>1.1723424700498883</v>
      </c>
      <c r="P1341">
        <f t="shared" ca="1" si="1078"/>
        <v>6.2944693803738305</v>
      </c>
      <c r="Q1341">
        <v>1</v>
      </c>
      <c r="R1341">
        <f t="shared" ca="1" si="1091"/>
        <v>0</v>
      </c>
      <c r="S1341">
        <f t="shared" ca="1" si="1092"/>
        <v>3.6765940389095126</v>
      </c>
      <c r="T1341">
        <f t="shared" ca="1" si="1093"/>
        <v>0</v>
      </c>
      <c r="U1341">
        <f t="shared" ca="1" si="1094"/>
        <v>0</v>
      </c>
      <c r="V1341">
        <f t="shared" ca="1" si="1095"/>
        <v>4.3097322720785023</v>
      </c>
      <c r="W1341">
        <f t="shared" ca="1" si="1096"/>
        <v>1.897492502873205</v>
      </c>
      <c r="X1341">
        <f t="shared" ca="1" si="1097"/>
        <v>1.1723424700498883</v>
      </c>
      <c r="Y1341">
        <f t="shared" ca="1" si="1098"/>
        <v>6.2944693803738305</v>
      </c>
      <c r="AA1341">
        <f t="shared" ca="1" si="1079"/>
        <v>0.43927487191151116</v>
      </c>
      <c r="AB1341">
        <f t="shared" ca="1" si="1080"/>
        <v>5.2576829853285822E-3</v>
      </c>
      <c r="AC1341">
        <f t="shared" ca="1" si="1081"/>
        <v>1.1979210611289339</v>
      </c>
      <c r="AD1341">
        <f t="shared" ca="1" si="1082"/>
        <v>2.6907224854514897</v>
      </c>
      <c r="AE1341">
        <f t="shared" ca="1" si="1083"/>
        <v>-0.10486996849417185</v>
      </c>
      <c r="AF1341">
        <f t="shared" ca="1" si="1084"/>
        <v>-0.62050486179630759</v>
      </c>
      <c r="AG1341">
        <v>1</v>
      </c>
      <c r="AH1341">
        <f t="shared" ca="1" si="1099"/>
        <v>0.43927487191151116</v>
      </c>
      <c r="AI1341">
        <f t="shared" ca="1" si="1100"/>
        <v>5.2576829853285822E-3</v>
      </c>
      <c r="AJ1341">
        <f t="shared" ca="1" si="1101"/>
        <v>1.1979210611289339</v>
      </c>
      <c r="AK1341">
        <f t="shared" ca="1" si="1102"/>
        <v>2.6907224854514897</v>
      </c>
      <c r="AL1341">
        <f t="shared" ca="1" si="1103"/>
        <v>0</v>
      </c>
      <c r="AM1341">
        <f t="shared" ca="1" si="1104"/>
        <v>0</v>
      </c>
      <c r="AO1341">
        <f t="shared" ca="1" si="1085"/>
        <v>1.2951570667830592</v>
      </c>
      <c r="AP1341">
        <f t="shared" ca="1" si="1086"/>
        <v>1.7756446077968773</v>
      </c>
      <c r="AQ1341">
        <f t="shared" ca="1" si="1087"/>
        <v>1.6361558700593082</v>
      </c>
      <c r="AS1341">
        <f t="shared" ca="1" si="1105"/>
        <v>0.24855749318981979</v>
      </c>
      <c r="AT1341">
        <f t="shared" ca="1" si="1106"/>
        <v>0.40188328904816911</v>
      </c>
      <c r="AU1341">
        <f t="shared" ca="1" si="1107"/>
        <v>0.34955921776201104</v>
      </c>
      <c r="AV1341" s="7">
        <f t="shared" ca="1" si="1108"/>
        <v>1</v>
      </c>
      <c r="AX1341" s="9">
        <f t="shared" ca="1" si="1109"/>
        <v>0.75144250681018021</v>
      </c>
      <c r="AY1341" s="6">
        <f t="shared" ca="1" si="1110"/>
        <v>-0.40188328904816911</v>
      </c>
      <c r="AZ1341" s="6">
        <f t="shared" ca="1" si="1111"/>
        <v>-0.34955921776201104</v>
      </c>
      <c r="BA1341" s="8">
        <f t="shared" ca="1" si="1112"/>
        <v>0.28278922192657696</v>
      </c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S1341">
        <f t="shared" ca="1" si="1113"/>
        <v>0</v>
      </c>
      <c r="BU1341">
        <f t="shared" ca="1" si="1114"/>
        <v>0</v>
      </c>
      <c r="BV1341">
        <f t="shared" ca="1" si="1115"/>
        <v>1</v>
      </c>
      <c r="BW1341">
        <f t="shared" ca="1" si="1116"/>
        <v>0</v>
      </c>
      <c r="BX1341">
        <f t="shared" ca="1" si="1117"/>
        <v>0</v>
      </c>
      <c r="BY1341">
        <f t="shared" ca="1" si="1118"/>
        <v>0</v>
      </c>
      <c r="BZ1341">
        <f t="shared" ca="1" si="1119"/>
        <v>0</v>
      </c>
      <c r="CA1341">
        <f t="shared" ca="1" si="1120"/>
        <v>0</v>
      </c>
      <c r="CB1341">
        <f t="shared" ca="1" si="1121"/>
        <v>0</v>
      </c>
      <c r="CC1341">
        <f t="shared" ca="1" si="1122"/>
        <v>0</v>
      </c>
      <c r="CD1341">
        <f t="shared" ca="1" si="1123"/>
        <v>1</v>
      </c>
    </row>
    <row r="1342" spans="1:82" x14ac:dyDescent="0.25">
      <c r="A1342">
        <v>1</v>
      </c>
      <c r="B1342">
        <v>4</v>
      </c>
      <c r="C1342">
        <v>4.75</v>
      </c>
      <c r="D1342" s="4">
        <v>-1</v>
      </c>
      <c r="E1342">
        <f t="shared" si="1088"/>
        <v>1</v>
      </c>
      <c r="F1342">
        <f t="shared" si="1089"/>
        <v>0</v>
      </c>
      <c r="G1342">
        <f t="shared" si="1090"/>
        <v>0</v>
      </c>
      <c r="I1342">
        <f t="shared" ca="1" si="1071"/>
        <v>-4.9131849391336555</v>
      </c>
      <c r="J1342">
        <f t="shared" ca="1" si="1072"/>
        <v>3.9084161689545507</v>
      </c>
      <c r="K1342">
        <f t="shared" ca="1" si="1073"/>
        <v>-0.17075964370279806</v>
      </c>
      <c r="L1342">
        <f t="shared" ca="1" si="1074"/>
        <v>-6.6022351762162987</v>
      </c>
      <c r="M1342">
        <f t="shared" ca="1" si="1075"/>
        <v>4.4935221881601359</v>
      </c>
      <c r="N1342">
        <f t="shared" ca="1" si="1076"/>
        <v>2.0269029277601933</v>
      </c>
      <c r="O1342">
        <f t="shared" ca="1" si="1077"/>
        <v>1.3834943680664331</v>
      </c>
      <c r="P1342">
        <f t="shared" ca="1" si="1078"/>
        <v>6.3939347558189334</v>
      </c>
      <c r="Q1342">
        <v>1</v>
      </c>
      <c r="R1342">
        <f t="shared" ca="1" si="1091"/>
        <v>0</v>
      </c>
      <c r="S1342">
        <f t="shared" ca="1" si="1092"/>
        <v>3.9084161689545507</v>
      </c>
      <c r="T1342">
        <f t="shared" ca="1" si="1093"/>
        <v>0</v>
      </c>
      <c r="U1342">
        <f t="shared" ca="1" si="1094"/>
        <v>0</v>
      </c>
      <c r="V1342">
        <f t="shared" ca="1" si="1095"/>
        <v>4.4935221881601359</v>
      </c>
      <c r="W1342">
        <f t="shared" ca="1" si="1096"/>
        <v>2.0269029277601933</v>
      </c>
      <c r="X1342">
        <f t="shared" ca="1" si="1097"/>
        <v>1.3834943680664331</v>
      </c>
      <c r="Y1342">
        <f t="shared" ca="1" si="1098"/>
        <v>6.3939347558189334</v>
      </c>
      <c r="AA1342">
        <f t="shared" ca="1" si="1079"/>
        <v>0.28236807759766602</v>
      </c>
      <c r="AB1342">
        <f t="shared" ca="1" si="1080"/>
        <v>-0.18757649718570724</v>
      </c>
      <c r="AC1342">
        <f t="shared" ca="1" si="1081"/>
        <v>1.0626843308840233</v>
      </c>
      <c r="AD1342">
        <f t="shared" ca="1" si="1082"/>
        <v>2.8065049715132404</v>
      </c>
      <c r="AE1342">
        <f t="shared" ca="1" si="1083"/>
        <v>0.18814815446582145</v>
      </c>
      <c r="AF1342">
        <f t="shared" ca="1" si="1084"/>
        <v>-0.45736992927891951</v>
      </c>
      <c r="AG1342">
        <v>1</v>
      </c>
      <c r="AH1342">
        <f t="shared" ca="1" si="1099"/>
        <v>0.28236807759766602</v>
      </c>
      <c r="AI1342">
        <f t="shared" ca="1" si="1100"/>
        <v>0</v>
      </c>
      <c r="AJ1342">
        <f t="shared" ca="1" si="1101"/>
        <v>1.0626843308840233</v>
      </c>
      <c r="AK1342">
        <f t="shared" ca="1" si="1102"/>
        <v>2.8065049715132404</v>
      </c>
      <c r="AL1342">
        <f t="shared" ca="1" si="1103"/>
        <v>0.18814815446582145</v>
      </c>
      <c r="AM1342">
        <f t="shared" ca="1" si="1104"/>
        <v>0</v>
      </c>
      <c r="AO1342">
        <f t="shared" ca="1" si="1085"/>
        <v>1.2741200728222157</v>
      </c>
      <c r="AP1342">
        <f t="shared" ca="1" si="1086"/>
        <v>1.5694843281777706</v>
      </c>
      <c r="AQ1342">
        <f t="shared" ca="1" si="1087"/>
        <v>1.8065423606868192</v>
      </c>
      <c r="AS1342">
        <f t="shared" ca="1" si="1105"/>
        <v>0.24711686964284982</v>
      </c>
      <c r="AT1342">
        <f t="shared" ca="1" si="1106"/>
        <v>0.33203010301205094</v>
      </c>
      <c r="AU1342">
        <f t="shared" ca="1" si="1107"/>
        <v>0.42085302734509911</v>
      </c>
      <c r="AV1342" s="7">
        <f t="shared" ca="1" si="1108"/>
        <v>0.99999999999999989</v>
      </c>
      <c r="AX1342" s="9">
        <f t="shared" ca="1" si="1109"/>
        <v>0.75288313035715015</v>
      </c>
      <c r="AY1342" s="6">
        <f t="shared" ca="1" si="1110"/>
        <v>-0.33203010301205094</v>
      </c>
      <c r="AZ1342" s="6">
        <f t="shared" ca="1" si="1111"/>
        <v>-0.42085302734509911</v>
      </c>
      <c r="BA1342" s="8">
        <f t="shared" ca="1" si="1112"/>
        <v>0.28473142263603651</v>
      </c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S1342">
        <f t="shared" ca="1" si="1113"/>
        <v>1</v>
      </c>
      <c r="BU1342">
        <f t="shared" ca="1" si="1114"/>
        <v>0</v>
      </c>
      <c r="BV1342">
        <f t="shared" ca="1" si="1115"/>
        <v>0</v>
      </c>
      <c r="BW1342">
        <f t="shared" ca="1" si="1116"/>
        <v>1</v>
      </c>
      <c r="BX1342">
        <f t="shared" ca="1" si="1117"/>
        <v>0</v>
      </c>
      <c r="BY1342">
        <f t="shared" ca="1" si="1118"/>
        <v>0</v>
      </c>
      <c r="BZ1342">
        <f t="shared" ca="1" si="1119"/>
        <v>0</v>
      </c>
      <c r="CA1342">
        <f t="shared" ca="1" si="1120"/>
        <v>0</v>
      </c>
      <c r="CB1342">
        <f t="shared" ca="1" si="1121"/>
        <v>0</v>
      </c>
      <c r="CC1342">
        <f t="shared" ca="1" si="1122"/>
        <v>0</v>
      </c>
      <c r="CD1342">
        <f t="shared" ca="1" si="1123"/>
        <v>1</v>
      </c>
    </row>
    <row r="1343" spans="1:82" x14ac:dyDescent="0.25">
      <c r="A1343">
        <v>1</v>
      </c>
      <c r="B1343">
        <v>4</v>
      </c>
      <c r="C1343">
        <v>5</v>
      </c>
      <c r="D1343" s="4">
        <v>-1</v>
      </c>
      <c r="E1343">
        <f t="shared" si="1088"/>
        <v>1</v>
      </c>
      <c r="F1343">
        <f t="shared" si="1089"/>
        <v>0</v>
      </c>
      <c r="G1343">
        <f t="shared" si="1090"/>
        <v>0</v>
      </c>
      <c r="I1343">
        <f t="shared" ca="1" si="1071"/>
        <v>-4.9684046838160238</v>
      </c>
      <c r="J1343">
        <f t="shared" ca="1" si="1072"/>
        <v>4.1402382989995896</v>
      </c>
      <c r="K1343">
        <f t="shared" ca="1" si="1073"/>
        <v>5.5793064509730428E-2</v>
      </c>
      <c r="L1343">
        <f t="shared" ca="1" si="1074"/>
        <v>-6.8272563957631638</v>
      </c>
      <c r="M1343">
        <f t="shared" ca="1" si="1075"/>
        <v>4.6773121042417696</v>
      </c>
      <c r="N1343">
        <f t="shared" ca="1" si="1076"/>
        <v>2.1563133526471812</v>
      </c>
      <c r="O1343">
        <f t="shared" ca="1" si="1077"/>
        <v>1.594646266082977</v>
      </c>
      <c r="P1343">
        <f t="shared" ca="1" si="1078"/>
        <v>6.4934001312640373</v>
      </c>
      <c r="Q1343">
        <v>1</v>
      </c>
      <c r="R1343">
        <f t="shared" ca="1" si="1091"/>
        <v>0</v>
      </c>
      <c r="S1343">
        <f t="shared" ca="1" si="1092"/>
        <v>4.1402382989995896</v>
      </c>
      <c r="T1343">
        <f t="shared" ca="1" si="1093"/>
        <v>5.5793064509730428E-2</v>
      </c>
      <c r="U1343">
        <f t="shared" ca="1" si="1094"/>
        <v>0</v>
      </c>
      <c r="V1343">
        <f t="shared" ca="1" si="1095"/>
        <v>4.6773121042417696</v>
      </c>
      <c r="W1343">
        <f t="shared" ca="1" si="1096"/>
        <v>2.1563133526471812</v>
      </c>
      <c r="X1343">
        <f t="shared" ca="1" si="1097"/>
        <v>1.594646266082977</v>
      </c>
      <c r="Y1343">
        <f t="shared" ca="1" si="1098"/>
        <v>6.4934001312640373</v>
      </c>
      <c r="AA1343">
        <f t="shared" ca="1" si="1079"/>
        <v>0.16580261536938945</v>
      </c>
      <c r="AB1343">
        <f t="shared" ca="1" si="1080"/>
        <v>-0.41308509672787785</v>
      </c>
      <c r="AC1343">
        <f t="shared" ca="1" si="1081"/>
        <v>0.93284724372227945</v>
      </c>
      <c r="AD1343">
        <f t="shared" ca="1" si="1082"/>
        <v>2.8742455627943677</v>
      </c>
      <c r="AE1343">
        <f t="shared" ca="1" si="1083"/>
        <v>0.52643076867737992</v>
      </c>
      <c r="AF1343">
        <f t="shared" ca="1" si="1084"/>
        <v>-0.26393071736921936</v>
      </c>
      <c r="AG1343">
        <v>1</v>
      </c>
      <c r="AH1343">
        <f t="shared" ca="1" si="1099"/>
        <v>0.16580261536938945</v>
      </c>
      <c r="AI1343">
        <f t="shared" ca="1" si="1100"/>
        <v>0</v>
      </c>
      <c r="AJ1343">
        <f t="shared" ca="1" si="1101"/>
        <v>0.93284724372227945</v>
      </c>
      <c r="AK1343">
        <f t="shared" ca="1" si="1102"/>
        <v>2.8742455627943677</v>
      </c>
      <c r="AL1343">
        <f t="shared" ca="1" si="1103"/>
        <v>0.52643076867737992</v>
      </c>
      <c r="AM1343">
        <f t="shared" ca="1" si="1104"/>
        <v>0</v>
      </c>
      <c r="AO1343">
        <f t="shared" ca="1" si="1085"/>
        <v>1.1049579360236952</v>
      </c>
      <c r="AP1343">
        <f t="shared" ca="1" si="1086"/>
        <v>1.325641688982413</v>
      </c>
      <c r="AQ1343">
        <f t="shared" ca="1" si="1087"/>
        <v>1.8786855382399013</v>
      </c>
      <c r="AS1343">
        <f t="shared" ca="1" si="1105"/>
        <v>0.22651282526387723</v>
      </c>
      <c r="AT1343">
        <f t="shared" ca="1" si="1106"/>
        <v>0.28244541762176978</v>
      </c>
      <c r="AU1343">
        <f t="shared" ca="1" si="1107"/>
        <v>0.49104175711435305</v>
      </c>
      <c r="AV1343" s="7">
        <f t="shared" ca="1" si="1108"/>
        <v>1</v>
      </c>
      <c r="AX1343" s="9">
        <f t="shared" ca="1" si="1109"/>
        <v>0.77348717473612272</v>
      </c>
      <c r="AY1343" s="6">
        <f t="shared" ca="1" si="1110"/>
        <v>-0.28244541762176978</v>
      </c>
      <c r="AZ1343" s="6">
        <f t="shared" ca="1" si="1111"/>
        <v>-0.49104175711435305</v>
      </c>
      <c r="BA1343" s="8">
        <f t="shared" ca="1" si="1112"/>
        <v>0.30639327688225215</v>
      </c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S1343">
        <f t="shared" ca="1" si="1113"/>
        <v>1</v>
      </c>
      <c r="BU1343">
        <f t="shared" ca="1" si="1114"/>
        <v>0</v>
      </c>
      <c r="BV1343">
        <f t="shared" ca="1" si="1115"/>
        <v>0</v>
      </c>
      <c r="BW1343">
        <f t="shared" ca="1" si="1116"/>
        <v>1</v>
      </c>
      <c r="BX1343">
        <f t="shared" ca="1" si="1117"/>
        <v>0</v>
      </c>
      <c r="BY1343">
        <f t="shared" ca="1" si="1118"/>
        <v>0</v>
      </c>
      <c r="BZ1343">
        <f t="shared" ca="1" si="1119"/>
        <v>0</v>
      </c>
      <c r="CA1343">
        <f t="shared" ca="1" si="1120"/>
        <v>0</v>
      </c>
      <c r="CB1343">
        <f t="shared" ca="1" si="1121"/>
        <v>0</v>
      </c>
      <c r="CC1343">
        <f t="shared" ca="1" si="1122"/>
        <v>0</v>
      </c>
      <c r="CD1343">
        <f t="shared" ca="1" si="1123"/>
        <v>1</v>
      </c>
    </row>
    <row r="1344" spans="1:82" x14ac:dyDescent="0.25">
      <c r="A1344">
        <v>1</v>
      </c>
      <c r="B1344">
        <v>4</v>
      </c>
      <c r="C1344">
        <v>5.25</v>
      </c>
      <c r="D1344" s="4">
        <v>-1</v>
      </c>
      <c r="E1344">
        <f t="shared" si="1088"/>
        <v>1</v>
      </c>
      <c r="F1344">
        <f t="shared" si="1089"/>
        <v>0</v>
      </c>
      <c r="G1344">
        <f t="shared" si="1090"/>
        <v>0</v>
      </c>
      <c r="I1344">
        <f t="shared" ca="1" si="1071"/>
        <v>-5.0236244284983922</v>
      </c>
      <c r="J1344">
        <f t="shared" ca="1" si="1072"/>
        <v>4.3720604290446285</v>
      </c>
      <c r="K1344">
        <f t="shared" ca="1" si="1073"/>
        <v>0.28234577272225891</v>
      </c>
      <c r="L1344">
        <f t="shared" ca="1" si="1074"/>
        <v>-7.0522776153100288</v>
      </c>
      <c r="M1344">
        <f t="shared" ca="1" si="1075"/>
        <v>4.8611020203234041</v>
      </c>
      <c r="N1344">
        <f t="shared" ca="1" si="1076"/>
        <v>2.285723777534169</v>
      </c>
      <c r="O1344">
        <f t="shared" ca="1" si="1077"/>
        <v>1.8057981640995218</v>
      </c>
      <c r="P1344">
        <f t="shared" ca="1" si="1078"/>
        <v>6.5928655067091402</v>
      </c>
      <c r="Q1344">
        <v>1</v>
      </c>
      <c r="R1344">
        <f t="shared" ca="1" si="1091"/>
        <v>0</v>
      </c>
      <c r="S1344">
        <f t="shared" ca="1" si="1092"/>
        <v>4.3720604290446285</v>
      </c>
      <c r="T1344">
        <f t="shared" ca="1" si="1093"/>
        <v>0.28234577272225891</v>
      </c>
      <c r="U1344">
        <f t="shared" ca="1" si="1094"/>
        <v>0</v>
      </c>
      <c r="V1344">
        <f t="shared" ca="1" si="1095"/>
        <v>4.8611020203234041</v>
      </c>
      <c r="W1344">
        <f t="shared" ca="1" si="1096"/>
        <v>2.285723777534169</v>
      </c>
      <c r="X1344">
        <f t="shared" ca="1" si="1097"/>
        <v>1.8057981640995218</v>
      </c>
      <c r="Y1344">
        <f t="shared" ca="1" si="1098"/>
        <v>6.5928655067091402</v>
      </c>
      <c r="AA1344">
        <f t="shared" ca="1" si="1079"/>
        <v>0.17270539339571789</v>
      </c>
      <c r="AB1344">
        <f t="shared" ca="1" si="1080"/>
        <v>-0.73859666723138639</v>
      </c>
      <c r="AC1344">
        <f t="shared" ca="1" si="1081"/>
        <v>0.81953624519012003</v>
      </c>
      <c r="AD1344">
        <f t="shared" ca="1" si="1082"/>
        <v>2.794949655764567</v>
      </c>
      <c r="AE1344">
        <f t="shared" ca="1" si="1083"/>
        <v>1.0032493903017849</v>
      </c>
      <c r="AF1344">
        <f t="shared" ca="1" si="1084"/>
        <v>2.2257440976273024E-2</v>
      </c>
      <c r="AG1344">
        <v>1</v>
      </c>
      <c r="AH1344">
        <f t="shared" ca="1" si="1099"/>
        <v>0.17270539339571789</v>
      </c>
      <c r="AI1344">
        <f t="shared" ca="1" si="1100"/>
        <v>0</v>
      </c>
      <c r="AJ1344">
        <f t="shared" ca="1" si="1101"/>
        <v>0.81953624519012003</v>
      </c>
      <c r="AK1344">
        <f t="shared" ca="1" si="1102"/>
        <v>2.794949655764567</v>
      </c>
      <c r="AL1344">
        <f t="shared" ca="1" si="1103"/>
        <v>1.0032493903017849</v>
      </c>
      <c r="AM1344">
        <f t="shared" ca="1" si="1104"/>
        <v>2.2257440976273024E-2</v>
      </c>
      <c r="AO1344">
        <f t="shared" ca="1" si="1085"/>
        <v>0.69790631383478652</v>
      </c>
      <c r="AP1344">
        <f t="shared" ca="1" si="1086"/>
        <v>1.1059741477232465</v>
      </c>
      <c r="AQ1344">
        <f t="shared" ca="1" si="1087"/>
        <v>1.7227393230666699</v>
      </c>
      <c r="AS1344">
        <f t="shared" ca="1" si="1105"/>
        <v>0.18901664877682425</v>
      </c>
      <c r="AT1344">
        <f t="shared" ca="1" si="1106"/>
        <v>0.28426387208075982</v>
      </c>
      <c r="AU1344">
        <f t="shared" ca="1" si="1107"/>
        <v>0.52671947914241601</v>
      </c>
      <c r="AV1344" s="7">
        <f t="shared" ca="1" si="1108"/>
        <v>1</v>
      </c>
      <c r="AX1344" s="9">
        <f t="shared" ca="1" si="1109"/>
        <v>0.81098335122317577</v>
      </c>
      <c r="AY1344" s="6">
        <f t="shared" ca="1" si="1110"/>
        <v>-0.28426387208075982</v>
      </c>
      <c r="AZ1344" s="6">
        <f t="shared" ca="1" si="1111"/>
        <v>-0.52671947914241601</v>
      </c>
      <c r="BA1344" s="8">
        <f t="shared" ca="1" si="1112"/>
        <v>0.33864445154652584</v>
      </c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S1344">
        <f t="shared" ca="1" si="1113"/>
        <v>1</v>
      </c>
      <c r="BU1344">
        <f t="shared" ca="1" si="1114"/>
        <v>0</v>
      </c>
      <c r="BV1344">
        <f t="shared" ca="1" si="1115"/>
        <v>0</v>
      </c>
      <c r="BW1344">
        <f t="shared" ca="1" si="1116"/>
        <v>1</v>
      </c>
      <c r="BX1344">
        <f t="shared" ca="1" si="1117"/>
        <v>0</v>
      </c>
      <c r="BY1344">
        <f t="shared" ca="1" si="1118"/>
        <v>0</v>
      </c>
      <c r="BZ1344">
        <f t="shared" ca="1" si="1119"/>
        <v>0</v>
      </c>
      <c r="CA1344">
        <f t="shared" ca="1" si="1120"/>
        <v>0</v>
      </c>
      <c r="CB1344">
        <f t="shared" ca="1" si="1121"/>
        <v>0</v>
      </c>
      <c r="CC1344">
        <f t="shared" ca="1" si="1122"/>
        <v>0</v>
      </c>
      <c r="CD1344">
        <f t="shared" ca="1" si="1123"/>
        <v>1</v>
      </c>
    </row>
    <row r="1345" spans="1:82" x14ac:dyDescent="0.25">
      <c r="A1345">
        <v>1</v>
      </c>
      <c r="B1345">
        <v>4</v>
      </c>
      <c r="C1345">
        <v>5.5</v>
      </c>
      <c r="D1345" s="4">
        <v>-1</v>
      </c>
      <c r="E1345">
        <f t="shared" si="1088"/>
        <v>1</v>
      </c>
      <c r="F1345">
        <f t="shared" si="1089"/>
        <v>0</v>
      </c>
      <c r="G1345">
        <f t="shared" si="1090"/>
        <v>0</v>
      </c>
      <c r="I1345">
        <f t="shared" ca="1" si="1071"/>
        <v>-5.0788441731807596</v>
      </c>
      <c r="J1345">
        <f t="shared" ca="1" si="1072"/>
        <v>4.6038825590896666</v>
      </c>
      <c r="K1345">
        <f t="shared" ca="1" si="1073"/>
        <v>0.5088984809347874</v>
      </c>
      <c r="L1345">
        <f t="shared" ca="1" si="1074"/>
        <v>-7.2772988348568939</v>
      </c>
      <c r="M1345">
        <f t="shared" ca="1" si="1075"/>
        <v>5.0448919364050369</v>
      </c>
      <c r="N1345">
        <f t="shared" ca="1" si="1076"/>
        <v>2.4151342024211573</v>
      </c>
      <c r="O1345">
        <f t="shared" ca="1" si="1077"/>
        <v>2.0169500621160665</v>
      </c>
      <c r="P1345">
        <f t="shared" ca="1" si="1078"/>
        <v>6.6923308821542431</v>
      </c>
      <c r="Q1345">
        <v>1</v>
      </c>
      <c r="R1345">
        <f t="shared" ca="1" si="1091"/>
        <v>0</v>
      </c>
      <c r="S1345">
        <f t="shared" ca="1" si="1092"/>
        <v>4.6038825590896666</v>
      </c>
      <c r="T1345">
        <f t="shared" ca="1" si="1093"/>
        <v>0.5088984809347874</v>
      </c>
      <c r="U1345">
        <f t="shared" ca="1" si="1094"/>
        <v>0</v>
      </c>
      <c r="V1345">
        <f t="shared" ca="1" si="1095"/>
        <v>5.0448919364050369</v>
      </c>
      <c r="W1345">
        <f t="shared" ca="1" si="1096"/>
        <v>2.4151342024211573</v>
      </c>
      <c r="X1345">
        <f t="shared" ca="1" si="1097"/>
        <v>2.0169500621160665</v>
      </c>
      <c r="Y1345">
        <f t="shared" ca="1" si="1098"/>
        <v>6.6923308821542431</v>
      </c>
      <c r="AA1345">
        <f t="shared" ca="1" si="1079"/>
        <v>0.17960817142204499</v>
      </c>
      <c r="AB1345">
        <f t="shared" ca="1" si="1080"/>
        <v>-1.0641082377348954</v>
      </c>
      <c r="AC1345">
        <f t="shared" ca="1" si="1081"/>
        <v>0.70622524665796238</v>
      </c>
      <c r="AD1345">
        <f t="shared" ca="1" si="1082"/>
        <v>2.7156537487347672</v>
      </c>
      <c r="AE1345">
        <f t="shared" ca="1" si="1083"/>
        <v>1.48006801192619</v>
      </c>
      <c r="AF1345">
        <f t="shared" ca="1" si="1084"/>
        <v>0.30844559932176363</v>
      </c>
      <c r="AG1345">
        <v>1</v>
      </c>
      <c r="AH1345">
        <f t="shared" ca="1" si="1099"/>
        <v>0.17960817142204499</v>
      </c>
      <c r="AI1345">
        <f t="shared" ca="1" si="1100"/>
        <v>0</v>
      </c>
      <c r="AJ1345">
        <f t="shared" ca="1" si="1101"/>
        <v>0.70622524665796238</v>
      </c>
      <c r="AK1345">
        <f t="shared" ca="1" si="1102"/>
        <v>2.7156537487347672</v>
      </c>
      <c r="AL1345">
        <f t="shared" ca="1" si="1103"/>
        <v>1.48006801192619</v>
      </c>
      <c r="AM1345">
        <f t="shared" ca="1" si="1104"/>
        <v>0.30844559932176363</v>
      </c>
      <c r="AO1345">
        <f t="shared" ca="1" si="1085"/>
        <v>0.13997939000436035</v>
      </c>
      <c r="AP1345">
        <f t="shared" ca="1" si="1086"/>
        <v>1.1438592090025963</v>
      </c>
      <c r="AQ1345">
        <f t="shared" ca="1" si="1087"/>
        <v>1.8051845381175951</v>
      </c>
      <c r="AS1345">
        <f t="shared" ca="1" si="1105"/>
        <v>0.11091877226057219</v>
      </c>
      <c r="AT1345">
        <f t="shared" ca="1" si="1106"/>
        <v>0.30268055365223867</v>
      </c>
      <c r="AU1345">
        <f t="shared" ca="1" si="1107"/>
        <v>0.58640067408718921</v>
      </c>
      <c r="AV1345" s="7">
        <f t="shared" ca="1" si="1108"/>
        <v>1</v>
      </c>
      <c r="AX1345" s="9">
        <f t="shared" ca="1" si="1109"/>
        <v>0.88908122773942777</v>
      </c>
      <c r="AY1345" s="6">
        <f t="shared" ca="1" si="1110"/>
        <v>-0.30268055365223867</v>
      </c>
      <c r="AZ1345" s="6">
        <f t="shared" ca="1" si="1111"/>
        <v>-0.58640067408718921</v>
      </c>
      <c r="BA1345" s="8">
        <f t="shared" ca="1" si="1112"/>
        <v>0.4086488992159279</v>
      </c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S1345">
        <f t="shared" ca="1" si="1113"/>
        <v>1</v>
      </c>
      <c r="BU1345">
        <f t="shared" ca="1" si="1114"/>
        <v>0</v>
      </c>
      <c r="BV1345">
        <f t="shared" ca="1" si="1115"/>
        <v>0</v>
      </c>
      <c r="BW1345">
        <f t="shared" ca="1" si="1116"/>
        <v>1</v>
      </c>
      <c r="BX1345">
        <f t="shared" ca="1" si="1117"/>
        <v>0</v>
      </c>
      <c r="BY1345">
        <f t="shared" ca="1" si="1118"/>
        <v>0</v>
      </c>
      <c r="BZ1345">
        <f t="shared" ca="1" si="1119"/>
        <v>0</v>
      </c>
      <c r="CA1345">
        <f t="shared" ca="1" si="1120"/>
        <v>0</v>
      </c>
      <c r="CB1345">
        <f t="shared" ca="1" si="1121"/>
        <v>0</v>
      </c>
      <c r="CC1345">
        <f t="shared" ca="1" si="1122"/>
        <v>0</v>
      </c>
      <c r="CD1345">
        <f t="shared" ca="1" si="1123"/>
        <v>1</v>
      </c>
    </row>
    <row r="1346" spans="1:82" x14ac:dyDescent="0.25">
      <c r="A1346">
        <v>1</v>
      </c>
      <c r="B1346">
        <v>4</v>
      </c>
      <c r="C1346">
        <v>5.75</v>
      </c>
      <c r="D1346" s="4">
        <v>-1</v>
      </c>
      <c r="E1346">
        <f t="shared" si="1088"/>
        <v>1</v>
      </c>
      <c r="F1346">
        <f t="shared" si="1089"/>
        <v>0</v>
      </c>
      <c r="G1346">
        <f t="shared" si="1090"/>
        <v>0</v>
      </c>
      <c r="I1346">
        <f t="shared" ca="1" si="1071"/>
        <v>-5.1340639178631271</v>
      </c>
      <c r="J1346">
        <f t="shared" ca="1" si="1072"/>
        <v>4.8357046891347055</v>
      </c>
      <c r="K1346">
        <f t="shared" ca="1" si="1073"/>
        <v>0.73545118914731589</v>
      </c>
      <c r="L1346">
        <f t="shared" ca="1" si="1074"/>
        <v>-7.5023200544037589</v>
      </c>
      <c r="M1346">
        <f t="shared" ca="1" si="1075"/>
        <v>5.2286818524866714</v>
      </c>
      <c r="N1346">
        <f t="shared" ca="1" si="1076"/>
        <v>2.5445446273081456</v>
      </c>
      <c r="O1346">
        <f t="shared" ca="1" si="1077"/>
        <v>2.2281019601326104</v>
      </c>
      <c r="P1346">
        <f t="shared" ca="1" si="1078"/>
        <v>6.7917962575993469</v>
      </c>
      <c r="Q1346">
        <v>1</v>
      </c>
      <c r="R1346">
        <f t="shared" ca="1" si="1091"/>
        <v>0</v>
      </c>
      <c r="S1346">
        <f t="shared" ca="1" si="1092"/>
        <v>4.8357046891347055</v>
      </c>
      <c r="T1346">
        <f t="shared" ca="1" si="1093"/>
        <v>0.73545118914731589</v>
      </c>
      <c r="U1346">
        <f t="shared" ca="1" si="1094"/>
        <v>0</v>
      </c>
      <c r="V1346">
        <f t="shared" ca="1" si="1095"/>
        <v>5.2286818524866714</v>
      </c>
      <c r="W1346">
        <f t="shared" ca="1" si="1096"/>
        <v>2.5445446273081456</v>
      </c>
      <c r="X1346">
        <f t="shared" ca="1" si="1097"/>
        <v>2.2281019601326104</v>
      </c>
      <c r="Y1346">
        <f t="shared" ca="1" si="1098"/>
        <v>6.7917962575993469</v>
      </c>
      <c r="AA1346">
        <f t="shared" ca="1" si="1079"/>
        <v>0.18651094944837365</v>
      </c>
      <c r="AB1346">
        <f t="shared" ca="1" si="1080"/>
        <v>-1.3896198082384021</v>
      </c>
      <c r="AC1346">
        <f t="shared" ca="1" si="1081"/>
        <v>0.59291424812580207</v>
      </c>
      <c r="AD1346">
        <f t="shared" ca="1" si="1082"/>
        <v>2.6363578417049665</v>
      </c>
      <c r="AE1346">
        <f t="shared" ca="1" si="1083"/>
        <v>1.9568866335505968</v>
      </c>
      <c r="AF1346">
        <f t="shared" ca="1" si="1084"/>
        <v>0.59463375766725601</v>
      </c>
      <c r="AG1346">
        <v>1</v>
      </c>
      <c r="AH1346">
        <f t="shared" ca="1" si="1099"/>
        <v>0.18651094944837365</v>
      </c>
      <c r="AI1346">
        <f t="shared" ca="1" si="1100"/>
        <v>0</v>
      </c>
      <c r="AJ1346">
        <f t="shared" ca="1" si="1101"/>
        <v>0.59291424812580207</v>
      </c>
      <c r="AK1346">
        <f t="shared" ca="1" si="1102"/>
        <v>2.6363578417049665</v>
      </c>
      <c r="AL1346">
        <f t="shared" ca="1" si="1103"/>
        <v>1.9568866335505968</v>
      </c>
      <c r="AM1346">
        <f t="shared" ca="1" si="1104"/>
        <v>0.59463375766725601</v>
      </c>
      <c r="AO1346">
        <f t="shared" ca="1" si="1085"/>
        <v>-0.41794753382606847</v>
      </c>
      <c r="AP1346">
        <f t="shared" ca="1" si="1086"/>
        <v>1.1817442702819454</v>
      </c>
      <c r="AQ1346">
        <f t="shared" ca="1" si="1087"/>
        <v>1.8876297531685191</v>
      </c>
      <c r="AS1346">
        <f t="shared" ca="1" si="1105"/>
        <v>6.2572455359479251E-2</v>
      </c>
      <c r="AT1346">
        <f t="shared" ca="1" si="1106"/>
        <v>0.30982789786820297</v>
      </c>
      <c r="AU1346">
        <f t="shared" ca="1" si="1107"/>
        <v>0.62759964677231794</v>
      </c>
      <c r="AV1346" s="7">
        <f t="shared" ca="1" si="1108"/>
        <v>1.0000000000000002</v>
      </c>
      <c r="AX1346" s="9">
        <f t="shared" ca="1" si="1109"/>
        <v>0.93742754464052069</v>
      </c>
      <c r="AY1346" s="6">
        <f t="shared" ca="1" si="1110"/>
        <v>-0.30982789786820297</v>
      </c>
      <c r="AZ1346" s="6">
        <f t="shared" ca="1" si="1111"/>
        <v>-0.62759964677231794</v>
      </c>
      <c r="BA1346" s="8">
        <f t="shared" ca="1" si="1112"/>
        <v>0.4562150147923078</v>
      </c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S1346">
        <f t="shared" ca="1" si="1113"/>
        <v>1</v>
      </c>
      <c r="BU1346">
        <f t="shared" ca="1" si="1114"/>
        <v>0</v>
      </c>
      <c r="BV1346">
        <f t="shared" ca="1" si="1115"/>
        <v>0</v>
      </c>
      <c r="BW1346">
        <f t="shared" ca="1" si="1116"/>
        <v>1</v>
      </c>
      <c r="BX1346">
        <f t="shared" ca="1" si="1117"/>
        <v>0</v>
      </c>
      <c r="BY1346">
        <f t="shared" ca="1" si="1118"/>
        <v>0</v>
      </c>
      <c r="BZ1346">
        <f t="shared" ca="1" si="1119"/>
        <v>0</v>
      </c>
      <c r="CA1346">
        <f t="shared" ca="1" si="1120"/>
        <v>0</v>
      </c>
      <c r="CB1346">
        <f t="shared" ca="1" si="1121"/>
        <v>0</v>
      </c>
      <c r="CC1346">
        <f t="shared" ca="1" si="1122"/>
        <v>0</v>
      </c>
      <c r="CD1346">
        <f t="shared" ca="1" si="1123"/>
        <v>1</v>
      </c>
    </row>
    <row r="1347" spans="1:82" x14ac:dyDescent="0.25">
      <c r="A1347">
        <v>1</v>
      </c>
      <c r="B1347">
        <v>4.25</v>
      </c>
      <c r="C1347">
        <v>-6</v>
      </c>
      <c r="D1347" s="4">
        <v>-1</v>
      </c>
      <c r="E1347">
        <f t="shared" si="1088"/>
        <v>1</v>
      </c>
      <c r="F1347">
        <f t="shared" si="1089"/>
        <v>0</v>
      </c>
      <c r="G1347">
        <f t="shared" si="1090"/>
        <v>0</v>
      </c>
      <c r="I1347">
        <f t="shared" ref="I1347:I1410" ca="1" si="1124">MMULT(A1347:C1347,$CR$5:$CR$7)</f>
        <v>-2.784131325155859</v>
      </c>
      <c r="J1347">
        <f t="shared" ref="J1347:J1410" ca="1" si="1125">MMULT(A1347:C1347,$CS$5:$CS$7)</f>
        <v>-6.1355911803522929</v>
      </c>
      <c r="K1347">
        <f t="shared" ref="K1347:K1410" ca="1" si="1126">MMULT(A1347:C1347,$CT$5:$CT$7)</f>
        <v>-10.136669882850093</v>
      </c>
      <c r="L1347">
        <f t="shared" ref="L1347:L1410" ca="1" si="1127">MMULT(A1347:C1347,$CU$5:$CU$7)</f>
        <v>2.9804917772603909</v>
      </c>
      <c r="M1347">
        <f t="shared" ref="M1347:M1410" ca="1" si="1128">MMULT(A1347:C1347,$CV$5:$CV$7)</f>
        <v>-3.3606632814675947</v>
      </c>
      <c r="N1347">
        <f t="shared" ref="N1347:N1410" ca="1" si="1129">MMULT(A1347:C1347,$CW$5:$CW$7)</f>
        <v>-3.5860388001503223</v>
      </c>
      <c r="O1347">
        <f t="shared" ref="O1347:O1410" ca="1" si="1130">MMULT(A1347:C1347,$CX$5:$CX$7)</f>
        <v>-7.8592525402910471</v>
      </c>
      <c r="P1347">
        <f t="shared" ref="P1347:P1410" ca="1" si="1131">MMULT(A1347:C1347,$CY$5:$CY$7)</f>
        <v>2.3539605430047099</v>
      </c>
      <c r="Q1347">
        <v>1</v>
      </c>
      <c r="R1347">
        <f t="shared" ca="1" si="1091"/>
        <v>0</v>
      </c>
      <c r="S1347">
        <f t="shared" ca="1" si="1092"/>
        <v>0</v>
      </c>
      <c r="T1347">
        <f t="shared" ca="1" si="1093"/>
        <v>0</v>
      </c>
      <c r="U1347">
        <f t="shared" ca="1" si="1094"/>
        <v>2.9804917772603909</v>
      </c>
      <c r="V1347">
        <f t="shared" ca="1" si="1095"/>
        <v>0</v>
      </c>
      <c r="W1347">
        <f t="shared" ca="1" si="1096"/>
        <v>0</v>
      </c>
      <c r="X1347">
        <f t="shared" ca="1" si="1097"/>
        <v>0</v>
      </c>
      <c r="Y1347">
        <f t="shared" ca="1" si="1098"/>
        <v>2.3539605430047099</v>
      </c>
      <c r="AA1347">
        <f t="shared" ref="AA1347:AA1410" ca="1" si="1132">MMULT(Q1347:Y1347,$CR$10:$CR$18)</f>
        <v>2.4486705023882478</v>
      </c>
      <c r="AB1347">
        <f t="shared" ref="AB1347:AB1410" ca="1" si="1133">MMULT(Q1347:Y1347,$CS$10:$CS$18)</f>
        <v>1.4058039969892224</v>
      </c>
      <c r="AC1347">
        <f t="shared" ref="AC1347:AC1410" ca="1" si="1134">MMULT(Q1347:Y1347,$CT$10:$CT$18)</f>
        <v>1.4987540671528097</v>
      </c>
      <c r="AD1347">
        <f t="shared" ref="AD1347:AD1410" ca="1" si="1135">MMULT(Q1347:Y1347,$CU$10:$CU$18)</f>
        <v>1.364145731089988</v>
      </c>
      <c r="AE1347">
        <f t="shared" ref="AE1347:AE1410" ca="1" si="1136">MMULT(Q1347:Y1347,$CV$10:$CV$18)</f>
        <v>-4.0937178753228647</v>
      </c>
      <c r="AF1347">
        <f t="shared" ref="AF1347:AF1410" ca="1" si="1137">MMULT(Q1347:Y1347,$CW$10:$CW$18)</f>
        <v>5.5849398130208616E-2</v>
      </c>
      <c r="AG1347">
        <v>1</v>
      </c>
      <c r="AH1347">
        <f t="shared" ca="1" si="1099"/>
        <v>2.4486705023882478</v>
      </c>
      <c r="AI1347">
        <f t="shared" ca="1" si="1100"/>
        <v>1.4058039969892224</v>
      </c>
      <c r="AJ1347">
        <f t="shared" ca="1" si="1101"/>
        <v>1.4987540671528097</v>
      </c>
      <c r="AK1347">
        <f t="shared" ca="1" si="1102"/>
        <v>1.364145731089988</v>
      </c>
      <c r="AL1347">
        <f t="shared" ca="1" si="1103"/>
        <v>0</v>
      </c>
      <c r="AM1347">
        <f t="shared" ca="1" si="1104"/>
        <v>5.5849398130208616E-2</v>
      </c>
      <c r="AO1347">
        <f t="shared" ref="AO1347:AO1410" ca="1" si="1138">MMULT(AG1347:AM1347,$CR$21:$CR$27)</f>
        <v>0.81688338912986413</v>
      </c>
      <c r="AP1347">
        <f t="shared" ref="AP1347:AP1410" ca="1" si="1139">MMULT(AG1347:AM1347,$CS$21:$CS$27)</f>
        <v>1.7387249803806268</v>
      </c>
      <c r="AQ1347">
        <f t="shared" ref="AQ1347:AQ1410" ca="1" si="1140">MMULT(AG1347:AM1347,$CT$21:$CT$27)</f>
        <v>-0.57515806204446884</v>
      </c>
      <c r="AS1347">
        <f t="shared" ca="1" si="1105"/>
        <v>0.26578192590388844</v>
      </c>
      <c r="AT1347">
        <f t="shared" ca="1" si="1106"/>
        <v>0.66815336556963068</v>
      </c>
      <c r="AU1347">
        <f t="shared" ca="1" si="1107"/>
        <v>6.6064708526481053E-2</v>
      </c>
      <c r="AV1347" s="7">
        <f t="shared" ca="1" si="1108"/>
        <v>1</v>
      </c>
      <c r="AX1347" s="9">
        <f t="shared" ca="1" si="1109"/>
        <v>0.73421807409611151</v>
      </c>
      <c r="AY1347" s="6">
        <f t="shared" ca="1" si="1110"/>
        <v>-0.66815336556963068</v>
      </c>
      <c r="AZ1347" s="6">
        <f t="shared" ca="1" si="1111"/>
        <v>-6.6064708526481053E-2</v>
      </c>
      <c r="BA1347" s="8">
        <f t="shared" ca="1" si="1112"/>
        <v>0.32995654865470553</v>
      </c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S1347">
        <f t="shared" ca="1" si="1113"/>
        <v>0</v>
      </c>
      <c r="BU1347">
        <f t="shared" ca="1" si="1114"/>
        <v>0</v>
      </c>
      <c r="BV1347">
        <f t="shared" ca="1" si="1115"/>
        <v>1</v>
      </c>
      <c r="BW1347">
        <f t="shared" ca="1" si="1116"/>
        <v>0</v>
      </c>
      <c r="BX1347">
        <f t="shared" ca="1" si="1117"/>
        <v>0</v>
      </c>
      <c r="BY1347">
        <f t="shared" ca="1" si="1118"/>
        <v>0</v>
      </c>
      <c r="BZ1347">
        <f t="shared" ca="1" si="1119"/>
        <v>0</v>
      </c>
      <c r="CA1347">
        <f t="shared" ca="1" si="1120"/>
        <v>0</v>
      </c>
      <c r="CB1347">
        <f t="shared" ca="1" si="1121"/>
        <v>0</v>
      </c>
      <c r="CC1347">
        <f t="shared" ca="1" si="1122"/>
        <v>0</v>
      </c>
      <c r="CD1347">
        <f t="shared" ca="1" si="1123"/>
        <v>1</v>
      </c>
    </row>
    <row r="1348" spans="1:82" x14ac:dyDescent="0.25">
      <c r="A1348">
        <v>1</v>
      </c>
      <c r="B1348">
        <v>4.25</v>
      </c>
      <c r="C1348">
        <v>-5.75</v>
      </c>
      <c r="D1348" s="4">
        <v>-1</v>
      </c>
      <c r="E1348">
        <f t="shared" ref="E1348:E1411" si="1141">IF(D1348=-1,1,0)</f>
        <v>1</v>
      </c>
      <c r="F1348">
        <f t="shared" ref="F1348:F1411" si="1142">IF(D1348=0,1,0)</f>
        <v>0</v>
      </c>
      <c r="G1348">
        <f t="shared" ref="G1348:G1411" si="1143">IF(F1348=1,1,0)</f>
        <v>0</v>
      </c>
      <c r="I1348">
        <f t="shared" ca="1" si="1124"/>
        <v>-2.8393510698382269</v>
      </c>
      <c r="J1348">
        <f t="shared" ca="1" si="1125"/>
        <v>-5.903769050307254</v>
      </c>
      <c r="K1348">
        <f t="shared" ca="1" si="1126"/>
        <v>-9.9101171746375663</v>
      </c>
      <c r="L1348">
        <f t="shared" ca="1" si="1127"/>
        <v>2.7554705577135259</v>
      </c>
      <c r="M1348">
        <f t="shared" ca="1" si="1128"/>
        <v>-3.1768733653859611</v>
      </c>
      <c r="N1348">
        <f t="shared" ca="1" si="1129"/>
        <v>-3.4566283752633344</v>
      </c>
      <c r="O1348">
        <f t="shared" ca="1" si="1130"/>
        <v>-7.6481006422745024</v>
      </c>
      <c r="P1348">
        <f t="shared" ca="1" si="1131"/>
        <v>2.4534259184498133</v>
      </c>
      <c r="Q1348">
        <v>1</v>
      </c>
      <c r="R1348">
        <f t="shared" ref="R1348:R1411" ca="1" si="1144">MAX(I1348,0)</f>
        <v>0</v>
      </c>
      <c r="S1348">
        <f t="shared" ref="S1348:S1411" ca="1" si="1145">MAX(J1348,0)</f>
        <v>0</v>
      </c>
      <c r="T1348">
        <f t="shared" ref="T1348:T1411" ca="1" si="1146">MAX(K1348,0)</f>
        <v>0</v>
      </c>
      <c r="U1348">
        <f t="shared" ref="U1348:U1411" ca="1" si="1147">MAX(L1348,0)</f>
        <v>2.7554705577135259</v>
      </c>
      <c r="V1348">
        <f t="shared" ref="V1348:V1411" ca="1" si="1148">MAX(M1348,0)</f>
        <v>0</v>
      </c>
      <c r="W1348">
        <f t="shared" ref="W1348:W1411" ca="1" si="1149">MAX(N1348,0)</f>
        <v>0</v>
      </c>
      <c r="X1348">
        <f t="shared" ref="X1348:X1411" ca="1" si="1150">MAX(O1348,0)</f>
        <v>0</v>
      </c>
      <c r="Y1348">
        <f t="shared" ref="Y1348:Y1411" ca="1" si="1151">MAX(P1348,0)</f>
        <v>2.4534259184498133</v>
      </c>
      <c r="AA1348">
        <f t="shared" ca="1" si="1132"/>
        <v>2.320016942207233</v>
      </c>
      <c r="AB1348">
        <f t="shared" ca="1" si="1133"/>
        <v>1.3280944982826299</v>
      </c>
      <c r="AC1348">
        <f t="shared" ca="1" si="1134"/>
        <v>1.6038423491632006</v>
      </c>
      <c r="AD1348">
        <f t="shared" ca="1" si="1135"/>
        <v>1.3682524125542701</v>
      </c>
      <c r="AE1348">
        <f t="shared" ca="1" si="1136"/>
        <v>-4.0205811717807878</v>
      </c>
      <c r="AF1348">
        <f t="shared" ca="1" si="1137"/>
        <v>-0.25772070361927613</v>
      </c>
      <c r="AG1348">
        <v>1</v>
      </c>
      <c r="AH1348">
        <f t="shared" ref="AH1348:AH1411" ca="1" si="1152">MAX(AA1348,0)</f>
        <v>2.320016942207233</v>
      </c>
      <c r="AI1348">
        <f t="shared" ref="AI1348:AI1411" ca="1" si="1153">MAX(AB1348,0)</f>
        <v>1.3280944982826299</v>
      </c>
      <c r="AJ1348">
        <f t="shared" ref="AJ1348:AJ1411" ca="1" si="1154">MAX(AC1348,0)</f>
        <v>1.6038423491632006</v>
      </c>
      <c r="AK1348">
        <f t="shared" ref="AK1348:AK1411" ca="1" si="1155">MAX(AD1348,0)</f>
        <v>1.3682524125542701</v>
      </c>
      <c r="AL1348">
        <f t="shared" ref="AL1348:AL1411" ca="1" si="1156">MAX(AE1348,0)</f>
        <v>0</v>
      </c>
      <c r="AM1348">
        <f t="shared" ref="AM1348:AM1411" ca="1" si="1157">MAX(AF1348,0)</f>
        <v>0</v>
      </c>
      <c r="AO1348">
        <f t="shared" ca="1" si="1138"/>
        <v>0.77841652406863937</v>
      </c>
      <c r="AP1348">
        <f t="shared" ca="1" si="1139"/>
        <v>1.7636579331485764</v>
      </c>
      <c r="AQ1348">
        <f t="shared" ca="1" si="1140"/>
        <v>-0.52697093742268408</v>
      </c>
      <c r="AS1348">
        <f t="shared" ref="AS1348:AS1411" ca="1" si="1158">EXP(AO1348)/(EXP($AO1348)+EXP($AP1348)+EXP($AQ1348))</f>
        <v>0.25319494695520045</v>
      </c>
      <c r="AT1348">
        <f t="shared" ref="AT1348:AT1411" ca="1" si="1159">EXP(AP1348)/(EXP($AO1348)+EXP($AP1348)+EXP($AQ1348))</f>
        <v>0.67817213518340225</v>
      </c>
      <c r="AU1348">
        <f t="shared" ref="AU1348:AU1411" ca="1" si="1160">EXP(AQ1348)/(EXP($AO1348)+EXP($AP1348)+EXP($AQ1348))</f>
        <v>6.8632917861397302E-2</v>
      </c>
      <c r="AV1348" s="7">
        <f t="shared" ref="AV1348:AV1411" ca="1" si="1161">SUM(AS1348:AU1348)</f>
        <v>1</v>
      </c>
      <c r="AX1348" s="9">
        <f t="shared" ref="AX1348:AX1411" ca="1" si="1162">E1348-AS1348</f>
        <v>0.7468050530447996</v>
      </c>
      <c r="AY1348" s="6">
        <f t="shared" ref="AY1348:AY1411" ca="1" si="1163">F1348-AT1348</f>
        <v>-0.67817213518340225</v>
      </c>
      <c r="AZ1348" s="6">
        <f t="shared" ref="AZ1348:AZ1411" ca="1" si="1164">G1348-AU1348</f>
        <v>-6.8632917861397302E-2</v>
      </c>
      <c r="BA1348" s="8">
        <f t="shared" ref="BA1348:BA1411" ca="1" si="1165">(AX1348^2+AY1348^2+AZ1348^2)/3</f>
        <v>0.34078190320220997</v>
      </c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S1348">
        <f t="shared" ref="BS1348:BS1411" ca="1" si="1166">IF(MAX(AS1348:AU1348)=AS1348, -1, IF(MAX(AS1348:AU1348)=AT1348, 0, 1))</f>
        <v>0</v>
      </c>
      <c r="BU1348">
        <f t="shared" ref="BU1348:BU1411" ca="1" si="1167">IF(AND(BS1348=D1348,BS1348=-1),1,0)</f>
        <v>0</v>
      </c>
      <c r="BV1348">
        <f t="shared" ref="BV1348:BV1411" ca="1" si="1168">IF(AND(BS1348=0,D1348=-1),1,0)</f>
        <v>1</v>
      </c>
      <c r="BW1348">
        <f t="shared" ref="BW1348:BW1411" ca="1" si="1169">IF(AND(BS1348=1,D1348=-1),1,0)</f>
        <v>0</v>
      </c>
      <c r="BX1348">
        <f t="shared" ref="BX1348:BX1411" ca="1" si="1170">IF(AND(BS1348=-1,D1348=0),1,0)</f>
        <v>0</v>
      </c>
      <c r="BY1348">
        <f t="shared" ref="BY1348:BY1411" ca="1" si="1171">IF(AND(BS1348=D1348,BS1348=0),1,0)</f>
        <v>0</v>
      </c>
      <c r="BZ1348">
        <f t="shared" ref="BZ1348:BZ1411" ca="1" si="1172">IF(AND(BS1348=1,D1348=0),1,0)</f>
        <v>0</v>
      </c>
      <c r="CA1348">
        <f t="shared" ref="CA1348:CA1411" ca="1" si="1173">IF(AND(BS1348=-1,D1348=1),1,0)</f>
        <v>0</v>
      </c>
      <c r="CB1348">
        <f t="shared" ref="CB1348:CB1411" ca="1" si="1174">IF(AND(BS1348=0,D1348=1),1,0)</f>
        <v>0</v>
      </c>
      <c r="CC1348">
        <f t="shared" ref="CC1348:CC1411" ca="1" si="1175">IF(AND(BS1348=D1348,BS1348=1),1,0)</f>
        <v>0</v>
      </c>
      <c r="CD1348">
        <f t="shared" ref="CD1348:CD1411" ca="1" si="1176">SUM(BU1348:CC1348)</f>
        <v>1</v>
      </c>
    </row>
    <row r="1349" spans="1:82" x14ac:dyDescent="0.25">
      <c r="A1349">
        <v>1</v>
      </c>
      <c r="B1349">
        <v>4.25</v>
      </c>
      <c r="C1349">
        <v>-5.5</v>
      </c>
      <c r="D1349" s="4">
        <v>-1</v>
      </c>
      <c r="E1349">
        <f t="shared" si="1141"/>
        <v>1</v>
      </c>
      <c r="F1349">
        <f t="shared" si="1142"/>
        <v>0</v>
      </c>
      <c r="G1349">
        <f t="shared" si="1143"/>
        <v>0</v>
      </c>
      <c r="I1349">
        <f t="shared" ca="1" si="1124"/>
        <v>-2.8945708145205948</v>
      </c>
      <c r="J1349">
        <f t="shared" ca="1" si="1125"/>
        <v>-5.671946920262215</v>
      </c>
      <c r="K1349">
        <f t="shared" ca="1" si="1126"/>
        <v>-9.6835644664250378</v>
      </c>
      <c r="L1349">
        <f t="shared" ca="1" si="1127"/>
        <v>2.5304493381666608</v>
      </c>
      <c r="M1349">
        <f t="shared" ca="1" si="1128"/>
        <v>-2.9930834493043275</v>
      </c>
      <c r="N1349">
        <f t="shared" ca="1" si="1129"/>
        <v>-3.3272179503763462</v>
      </c>
      <c r="O1349">
        <f t="shared" ca="1" si="1130"/>
        <v>-7.4369487442579585</v>
      </c>
      <c r="P1349">
        <f t="shared" ca="1" si="1131"/>
        <v>2.5528912938949166</v>
      </c>
      <c r="Q1349">
        <v>1</v>
      </c>
      <c r="R1349">
        <f t="shared" ca="1" si="1144"/>
        <v>0</v>
      </c>
      <c r="S1349">
        <f t="shared" ca="1" si="1145"/>
        <v>0</v>
      </c>
      <c r="T1349">
        <f t="shared" ca="1" si="1146"/>
        <v>0</v>
      </c>
      <c r="U1349">
        <f t="shared" ca="1" si="1147"/>
        <v>2.5304493381666608</v>
      </c>
      <c r="V1349">
        <f t="shared" ca="1" si="1148"/>
        <v>0</v>
      </c>
      <c r="W1349">
        <f t="shared" ca="1" si="1149"/>
        <v>0</v>
      </c>
      <c r="X1349">
        <f t="shared" ca="1" si="1150"/>
        <v>0</v>
      </c>
      <c r="Y1349">
        <f t="shared" ca="1" si="1151"/>
        <v>2.5528912938949166</v>
      </c>
      <c r="AA1349">
        <f t="shared" ca="1" si="1132"/>
        <v>2.1913633820262186</v>
      </c>
      <c r="AB1349">
        <f t="shared" ca="1" si="1133"/>
        <v>1.2503849995760374</v>
      </c>
      <c r="AC1349">
        <f t="shared" ca="1" si="1134"/>
        <v>1.7089306311735915</v>
      </c>
      <c r="AD1349">
        <f t="shared" ca="1" si="1135"/>
        <v>1.3723590940185522</v>
      </c>
      <c r="AE1349">
        <f t="shared" ca="1" si="1136"/>
        <v>-3.9474444682387109</v>
      </c>
      <c r="AF1349">
        <f t="shared" ca="1" si="1137"/>
        <v>-0.57129080536876153</v>
      </c>
      <c r="AG1349">
        <v>1</v>
      </c>
      <c r="AH1349">
        <f t="shared" ca="1" si="1152"/>
        <v>2.1913633820262186</v>
      </c>
      <c r="AI1349">
        <f t="shared" ca="1" si="1153"/>
        <v>1.2503849995760374</v>
      </c>
      <c r="AJ1349">
        <f t="shared" ca="1" si="1154"/>
        <v>1.7089306311735915</v>
      </c>
      <c r="AK1349">
        <f t="shared" ca="1" si="1155"/>
        <v>1.3723590940185522</v>
      </c>
      <c r="AL1349">
        <f t="shared" ca="1" si="1156"/>
        <v>0</v>
      </c>
      <c r="AM1349">
        <f t="shared" ca="1" si="1157"/>
        <v>0</v>
      </c>
      <c r="AO1349">
        <f t="shared" ca="1" si="1138"/>
        <v>0.70802349719728808</v>
      </c>
      <c r="AP1349">
        <f t="shared" ca="1" si="1139"/>
        <v>1.8430906348734561</v>
      </c>
      <c r="AQ1349">
        <f t="shared" ca="1" si="1140"/>
        <v>-0.42833868829955724</v>
      </c>
      <c r="AS1349">
        <f t="shared" ca="1" si="1158"/>
        <v>0.22561308614653822</v>
      </c>
      <c r="AT1349">
        <f t="shared" ca="1" si="1159"/>
        <v>0.70196859151024704</v>
      </c>
      <c r="AU1349">
        <f t="shared" ca="1" si="1160"/>
        <v>7.2418322343214783E-2</v>
      </c>
      <c r="AV1349" s="7">
        <f t="shared" ca="1" si="1161"/>
        <v>1</v>
      </c>
      <c r="AX1349" s="9">
        <f t="shared" ca="1" si="1162"/>
        <v>0.77438691385346181</v>
      </c>
      <c r="AY1349" s="6">
        <f t="shared" ca="1" si="1163"/>
        <v>-0.70196859151024704</v>
      </c>
      <c r="AZ1349" s="6">
        <f t="shared" ca="1" si="1164"/>
        <v>-7.2418322343214783E-2</v>
      </c>
      <c r="BA1349" s="8">
        <f t="shared" ca="1" si="1165"/>
        <v>0.36589313640845816</v>
      </c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S1349">
        <f t="shared" ca="1" si="1166"/>
        <v>0</v>
      </c>
      <c r="BU1349">
        <f t="shared" ca="1" si="1167"/>
        <v>0</v>
      </c>
      <c r="BV1349">
        <f t="shared" ca="1" si="1168"/>
        <v>1</v>
      </c>
      <c r="BW1349">
        <f t="shared" ca="1" si="1169"/>
        <v>0</v>
      </c>
      <c r="BX1349">
        <f t="shared" ca="1" si="1170"/>
        <v>0</v>
      </c>
      <c r="BY1349">
        <f t="shared" ca="1" si="1171"/>
        <v>0</v>
      </c>
      <c r="BZ1349">
        <f t="shared" ca="1" si="1172"/>
        <v>0</v>
      </c>
      <c r="CA1349">
        <f t="shared" ca="1" si="1173"/>
        <v>0</v>
      </c>
      <c r="CB1349">
        <f t="shared" ca="1" si="1174"/>
        <v>0</v>
      </c>
      <c r="CC1349">
        <f t="shared" ca="1" si="1175"/>
        <v>0</v>
      </c>
      <c r="CD1349">
        <f t="shared" ca="1" si="1176"/>
        <v>1</v>
      </c>
    </row>
    <row r="1350" spans="1:82" x14ac:dyDescent="0.25">
      <c r="A1350">
        <v>1</v>
      </c>
      <c r="B1350">
        <v>4.25</v>
      </c>
      <c r="C1350">
        <v>-5.25</v>
      </c>
      <c r="D1350" s="4">
        <v>-1</v>
      </c>
      <c r="E1350">
        <f t="shared" si="1141"/>
        <v>1</v>
      </c>
      <c r="F1350">
        <f t="shared" si="1142"/>
        <v>0</v>
      </c>
      <c r="G1350">
        <f t="shared" si="1143"/>
        <v>0</v>
      </c>
      <c r="I1350">
        <f t="shared" ca="1" si="1124"/>
        <v>-2.9497905592029627</v>
      </c>
      <c r="J1350">
        <f t="shared" ca="1" si="1125"/>
        <v>-5.440124790217177</v>
      </c>
      <c r="K1350">
        <f t="shared" ca="1" si="1126"/>
        <v>-9.4570117582125093</v>
      </c>
      <c r="L1350">
        <f t="shared" ca="1" si="1127"/>
        <v>2.3054281186197958</v>
      </c>
      <c r="M1350">
        <f t="shared" ca="1" si="1128"/>
        <v>-2.8092935332226938</v>
      </c>
      <c r="N1350">
        <f t="shared" ca="1" si="1129"/>
        <v>-3.1978075254893579</v>
      </c>
      <c r="O1350">
        <f t="shared" ca="1" si="1130"/>
        <v>-7.2257968462414137</v>
      </c>
      <c r="P1350">
        <f t="shared" ca="1" si="1131"/>
        <v>2.65235666934002</v>
      </c>
      <c r="Q1350">
        <v>1</v>
      </c>
      <c r="R1350">
        <f t="shared" ca="1" si="1144"/>
        <v>0</v>
      </c>
      <c r="S1350">
        <f t="shared" ca="1" si="1145"/>
        <v>0</v>
      </c>
      <c r="T1350">
        <f t="shared" ca="1" si="1146"/>
        <v>0</v>
      </c>
      <c r="U1350">
        <f t="shared" ca="1" si="1147"/>
        <v>2.3054281186197958</v>
      </c>
      <c r="V1350">
        <f t="shared" ca="1" si="1148"/>
        <v>0</v>
      </c>
      <c r="W1350">
        <f t="shared" ca="1" si="1149"/>
        <v>0</v>
      </c>
      <c r="X1350">
        <f t="shared" ca="1" si="1150"/>
        <v>0</v>
      </c>
      <c r="Y1350">
        <f t="shared" ca="1" si="1151"/>
        <v>2.65235666934002</v>
      </c>
      <c r="AA1350">
        <f t="shared" ca="1" si="1132"/>
        <v>2.0627098218452034</v>
      </c>
      <c r="AB1350">
        <f t="shared" ca="1" si="1133"/>
        <v>1.1726755008694447</v>
      </c>
      <c r="AC1350">
        <f t="shared" ca="1" si="1134"/>
        <v>1.8140189131839826</v>
      </c>
      <c r="AD1350">
        <f t="shared" ca="1" si="1135"/>
        <v>1.3764657754828342</v>
      </c>
      <c r="AE1350">
        <f t="shared" ca="1" si="1136"/>
        <v>-3.8743077646966344</v>
      </c>
      <c r="AF1350">
        <f t="shared" ca="1" si="1137"/>
        <v>-0.88486090711824716</v>
      </c>
      <c r="AG1350">
        <v>1</v>
      </c>
      <c r="AH1350">
        <f t="shared" ca="1" si="1152"/>
        <v>2.0627098218452034</v>
      </c>
      <c r="AI1350">
        <f t="shared" ca="1" si="1153"/>
        <v>1.1726755008694447</v>
      </c>
      <c r="AJ1350">
        <f t="shared" ca="1" si="1154"/>
        <v>1.8140189131839826</v>
      </c>
      <c r="AK1350">
        <f t="shared" ca="1" si="1155"/>
        <v>1.3764657754828342</v>
      </c>
      <c r="AL1350">
        <f t="shared" ca="1" si="1156"/>
        <v>0</v>
      </c>
      <c r="AM1350">
        <f t="shared" ca="1" si="1157"/>
        <v>0</v>
      </c>
      <c r="AO1350">
        <f t="shared" ca="1" si="1138"/>
        <v>0.63763047032593634</v>
      </c>
      <c r="AP1350">
        <f t="shared" ca="1" si="1139"/>
        <v>1.9225233365983361</v>
      </c>
      <c r="AQ1350">
        <f t="shared" ca="1" si="1140"/>
        <v>-0.32970643917642972</v>
      </c>
      <c r="AS1350">
        <f t="shared" ca="1" si="1158"/>
        <v>0.20022526779922431</v>
      </c>
      <c r="AT1350">
        <f t="shared" ca="1" si="1159"/>
        <v>0.72367032608639081</v>
      </c>
      <c r="AU1350">
        <f t="shared" ca="1" si="1160"/>
        <v>7.610440611438489E-2</v>
      </c>
      <c r="AV1350" s="7">
        <f t="shared" ca="1" si="1161"/>
        <v>1</v>
      </c>
      <c r="AX1350" s="9">
        <f t="shared" ca="1" si="1162"/>
        <v>0.79977473220077566</v>
      </c>
      <c r="AY1350" s="6">
        <f t="shared" ca="1" si="1163"/>
        <v>-0.72367032608639081</v>
      </c>
      <c r="AZ1350" s="6">
        <f t="shared" ca="1" si="1164"/>
        <v>-7.610440611438489E-2</v>
      </c>
      <c r="BA1350" s="8">
        <f t="shared" ca="1" si="1165"/>
        <v>0.38971008125160966</v>
      </c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S1350">
        <f t="shared" ca="1" si="1166"/>
        <v>0</v>
      </c>
      <c r="BU1350">
        <f t="shared" ca="1" si="1167"/>
        <v>0</v>
      </c>
      <c r="BV1350">
        <f t="shared" ca="1" si="1168"/>
        <v>1</v>
      </c>
      <c r="BW1350">
        <f t="shared" ca="1" si="1169"/>
        <v>0</v>
      </c>
      <c r="BX1350">
        <f t="shared" ca="1" si="1170"/>
        <v>0</v>
      </c>
      <c r="BY1350">
        <f t="shared" ca="1" si="1171"/>
        <v>0</v>
      </c>
      <c r="BZ1350">
        <f t="shared" ca="1" si="1172"/>
        <v>0</v>
      </c>
      <c r="CA1350">
        <f t="shared" ca="1" si="1173"/>
        <v>0</v>
      </c>
      <c r="CB1350">
        <f t="shared" ca="1" si="1174"/>
        <v>0</v>
      </c>
      <c r="CC1350">
        <f t="shared" ca="1" si="1175"/>
        <v>0</v>
      </c>
      <c r="CD1350">
        <f t="shared" ca="1" si="1176"/>
        <v>1</v>
      </c>
    </row>
    <row r="1351" spans="1:82" x14ac:dyDescent="0.25">
      <c r="A1351">
        <v>1</v>
      </c>
      <c r="B1351">
        <v>4.25</v>
      </c>
      <c r="C1351">
        <v>-5</v>
      </c>
      <c r="D1351" s="4">
        <v>-1</v>
      </c>
      <c r="E1351">
        <f t="shared" si="1141"/>
        <v>1</v>
      </c>
      <c r="F1351">
        <f t="shared" si="1142"/>
        <v>0</v>
      </c>
      <c r="G1351">
        <f t="shared" si="1143"/>
        <v>0</v>
      </c>
      <c r="I1351">
        <f t="shared" ca="1" si="1124"/>
        <v>-3.0050103038853306</v>
      </c>
      <c r="J1351">
        <f t="shared" ca="1" si="1125"/>
        <v>-5.2083026601721381</v>
      </c>
      <c r="K1351">
        <f t="shared" ca="1" si="1126"/>
        <v>-9.2304590499999808</v>
      </c>
      <c r="L1351">
        <f t="shared" ca="1" si="1127"/>
        <v>2.0804068990729307</v>
      </c>
      <c r="M1351">
        <f t="shared" ca="1" si="1128"/>
        <v>-2.6255036171410602</v>
      </c>
      <c r="N1351">
        <f t="shared" ca="1" si="1129"/>
        <v>-3.06839710060237</v>
      </c>
      <c r="O1351">
        <f t="shared" ca="1" si="1130"/>
        <v>-7.0146449482248689</v>
      </c>
      <c r="P1351">
        <f t="shared" ca="1" si="1131"/>
        <v>2.7518220447851229</v>
      </c>
      <c r="Q1351">
        <v>1</v>
      </c>
      <c r="R1351">
        <f t="shared" ca="1" si="1144"/>
        <v>0</v>
      </c>
      <c r="S1351">
        <f t="shared" ca="1" si="1145"/>
        <v>0</v>
      </c>
      <c r="T1351">
        <f t="shared" ca="1" si="1146"/>
        <v>0</v>
      </c>
      <c r="U1351">
        <f t="shared" ca="1" si="1147"/>
        <v>2.0804068990729307</v>
      </c>
      <c r="V1351">
        <f t="shared" ca="1" si="1148"/>
        <v>0</v>
      </c>
      <c r="W1351">
        <f t="shared" ca="1" si="1149"/>
        <v>0</v>
      </c>
      <c r="X1351">
        <f t="shared" ca="1" si="1150"/>
        <v>0</v>
      </c>
      <c r="Y1351">
        <f t="shared" ca="1" si="1151"/>
        <v>2.7518220447851229</v>
      </c>
      <c r="AA1351">
        <f t="shared" ca="1" si="1132"/>
        <v>1.9340562616641888</v>
      </c>
      <c r="AB1351">
        <f t="shared" ca="1" si="1133"/>
        <v>1.094966002162852</v>
      </c>
      <c r="AC1351">
        <f t="shared" ca="1" si="1134"/>
        <v>1.919107195194373</v>
      </c>
      <c r="AD1351">
        <f t="shared" ca="1" si="1135"/>
        <v>1.3805724569471161</v>
      </c>
      <c r="AE1351">
        <f t="shared" ca="1" si="1136"/>
        <v>-3.8011710611545571</v>
      </c>
      <c r="AF1351">
        <f t="shared" ca="1" si="1137"/>
        <v>-1.1984310088677321</v>
      </c>
      <c r="AG1351">
        <v>1</v>
      </c>
      <c r="AH1351">
        <f t="shared" ca="1" si="1152"/>
        <v>1.9340562616641888</v>
      </c>
      <c r="AI1351">
        <f t="shared" ca="1" si="1153"/>
        <v>1.094966002162852</v>
      </c>
      <c r="AJ1351">
        <f t="shared" ca="1" si="1154"/>
        <v>1.919107195194373</v>
      </c>
      <c r="AK1351">
        <f t="shared" ca="1" si="1155"/>
        <v>1.3805724569471161</v>
      </c>
      <c r="AL1351">
        <f t="shared" ca="1" si="1156"/>
        <v>0</v>
      </c>
      <c r="AM1351">
        <f t="shared" ca="1" si="1157"/>
        <v>0</v>
      </c>
      <c r="AO1351">
        <f t="shared" ca="1" si="1138"/>
        <v>0.56723744345458471</v>
      </c>
      <c r="AP1351">
        <f t="shared" ca="1" si="1139"/>
        <v>2.001956038323216</v>
      </c>
      <c r="AQ1351">
        <f t="shared" ca="1" si="1140"/>
        <v>-0.23107419005330354</v>
      </c>
      <c r="AS1351">
        <f t="shared" ca="1" si="1158"/>
        <v>0.1770365341412625</v>
      </c>
      <c r="AT1351">
        <f t="shared" ca="1" si="1159"/>
        <v>0.74328140434567236</v>
      </c>
      <c r="AU1351">
        <f t="shared" ca="1" si="1160"/>
        <v>7.9682061513064978E-2</v>
      </c>
      <c r="AV1351" s="7">
        <f t="shared" ca="1" si="1161"/>
        <v>0.99999999999999989</v>
      </c>
      <c r="AX1351" s="9">
        <f t="shared" ca="1" si="1162"/>
        <v>0.82296346585873748</v>
      </c>
      <c r="AY1351" s="6">
        <f t="shared" ca="1" si="1163"/>
        <v>-0.74328140434567236</v>
      </c>
      <c r="AZ1351" s="6">
        <f t="shared" ca="1" si="1164"/>
        <v>-7.9682061513064978E-2</v>
      </c>
      <c r="BA1351" s="8">
        <f t="shared" ca="1" si="1165"/>
        <v>0.41202844770375741</v>
      </c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S1351">
        <f t="shared" ca="1" si="1166"/>
        <v>0</v>
      </c>
      <c r="BU1351">
        <f t="shared" ca="1" si="1167"/>
        <v>0</v>
      </c>
      <c r="BV1351">
        <f t="shared" ca="1" si="1168"/>
        <v>1</v>
      </c>
      <c r="BW1351">
        <f t="shared" ca="1" si="1169"/>
        <v>0</v>
      </c>
      <c r="BX1351">
        <f t="shared" ca="1" si="1170"/>
        <v>0</v>
      </c>
      <c r="BY1351">
        <f t="shared" ca="1" si="1171"/>
        <v>0</v>
      </c>
      <c r="BZ1351">
        <f t="shared" ca="1" si="1172"/>
        <v>0</v>
      </c>
      <c r="CA1351">
        <f t="shared" ca="1" si="1173"/>
        <v>0</v>
      </c>
      <c r="CB1351">
        <f t="shared" ca="1" si="1174"/>
        <v>0</v>
      </c>
      <c r="CC1351">
        <f t="shared" ca="1" si="1175"/>
        <v>0</v>
      </c>
      <c r="CD1351">
        <f t="shared" ca="1" si="1176"/>
        <v>1</v>
      </c>
    </row>
    <row r="1352" spans="1:82" x14ac:dyDescent="0.25">
      <c r="A1352">
        <v>1</v>
      </c>
      <c r="B1352">
        <v>4.25</v>
      </c>
      <c r="C1352">
        <v>-4.75</v>
      </c>
      <c r="D1352" s="4">
        <v>-1</v>
      </c>
      <c r="E1352">
        <f t="shared" si="1141"/>
        <v>1</v>
      </c>
      <c r="F1352">
        <f t="shared" si="1142"/>
        <v>0</v>
      </c>
      <c r="G1352">
        <f t="shared" si="1143"/>
        <v>0</v>
      </c>
      <c r="I1352">
        <f t="shared" ca="1" si="1124"/>
        <v>-3.0602300485676985</v>
      </c>
      <c r="J1352">
        <f t="shared" ca="1" si="1125"/>
        <v>-4.9764805301270991</v>
      </c>
      <c r="K1352">
        <f t="shared" ca="1" si="1126"/>
        <v>-9.0039063417874523</v>
      </c>
      <c r="L1352">
        <f t="shared" ca="1" si="1127"/>
        <v>1.8553856795260657</v>
      </c>
      <c r="M1352">
        <f t="shared" ca="1" si="1128"/>
        <v>-2.4417137010594265</v>
      </c>
      <c r="N1352">
        <f t="shared" ca="1" si="1129"/>
        <v>-2.9389866757153822</v>
      </c>
      <c r="O1352">
        <f t="shared" ca="1" si="1130"/>
        <v>-6.8034930502083251</v>
      </c>
      <c r="P1352">
        <f t="shared" ca="1" si="1131"/>
        <v>2.8512874202302267</v>
      </c>
      <c r="Q1352">
        <v>1</v>
      </c>
      <c r="R1352">
        <f t="shared" ca="1" si="1144"/>
        <v>0</v>
      </c>
      <c r="S1352">
        <f t="shared" ca="1" si="1145"/>
        <v>0</v>
      </c>
      <c r="T1352">
        <f t="shared" ca="1" si="1146"/>
        <v>0</v>
      </c>
      <c r="U1352">
        <f t="shared" ca="1" si="1147"/>
        <v>1.8553856795260657</v>
      </c>
      <c r="V1352">
        <f t="shared" ca="1" si="1148"/>
        <v>0</v>
      </c>
      <c r="W1352">
        <f t="shared" ca="1" si="1149"/>
        <v>0</v>
      </c>
      <c r="X1352">
        <f t="shared" ca="1" si="1150"/>
        <v>0</v>
      </c>
      <c r="Y1352">
        <f t="shared" ca="1" si="1151"/>
        <v>2.8512874202302267</v>
      </c>
      <c r="AA1352">
        <f t="shared" ca="1" si="1132"/>
        <v>1.8054027014831742</v>
      </c>
      <c r="AB1352">
        <f t="shared" ca="1" si="1133"/>
        <v>1.0172565034562595</v>
      </c>
      <c r="AC1352">
        <f t="shared" ca="1" si="1134"/>
        <v>2.0241954772047643</v>
      </c>
      <c r="AD1352">
        <f t="shared" ca="1" si="1135"/>
        <v>1.3846791384113983</v>
      </c>
      <c r="AE1352">
        <f t="shared" ca="1" si="1136"/>
        <v>-3.728034357612481</v>
      </c>
      <c r="AF1352">
        <f t="shared" ca="1" si="1137"/>
        <v>-1.5120011106172178</v>
      </c>
      <c r="AG1352">
        <v>1</v>
      </c>
      <c r="AH1352">
        <f t="shared" ca="1" si="1152"/>
        <v>1.8054027014831742</v>
      </c>
      <c r="AI1352">
        <f t="shared" ca="1" si="1153"/>
        <v>1.0172565034562595</v>
      </c>
      <c r="AJ1352">
        <f t="shared" ca="1" si="1154"/>
        <v>2.0241954772047643</v>
      </c>
      <c r="AK1352">
        <f t="shared" ca="1" si="1155"/>
        <v>1.3846791384113983</v>
      </c>
      <c r="AL1352">
        <f t="shared" ca="1" si="1156"/>
        <v>0</v>
      </c>
      <c r="AM1352">
        <f t="shared" ca="1" si="1157"/>
        <v>0</v>
      </c>
      <c r="AO1352">
        <f t="shared" ca="1" si="1138"/>
        <v>0.49684441658323331</v>
      </c>
      <c r="AP1352">
        <f t="shared" ca="1" si="1139"/>
        <v>2.0813887400480962</v>
      </c>
      <c r="AQ1352">
        <f t="shared" ca="1" si="1140"/>
        <v>-0.13244194093017647</v>
      </c>
      <c r="AS1352">
        <f t="shared" ca="1" si="1158"/>
        <v>0.1560052540040037</v>
      </c>
      <c r="AT1352">
        <f t="shared" ca="1" si="1159"/>
        <v>0.76084831113854789</v>
      </c>
      <c r="AU1352">
        <f t="shared" ca="1" si="1160"/>
        <v>8.3146434857448312E-2</v>
      </c>
      <c r="AV1352" s="7">
        <f t="shared" ca="1" si="1161"/>
        <v>0.99999999999999989</v>
      </c>
      <c r="AX1352" s="9">
        <f t="shared" ca="1" si="1162"/>
        <v>0.84399474599599633</v>
      </c>
      <c r="AY1352" s="6">
        <f t="shared" ca="1" si="1163"/>
        <v>-0.76084831113854789</v>
      </c>
      <c r="AZ1352" s="6">
        <f t="shared" ca="1" si="1164"/>
        <v>-8.3146434857448312E-2</v>
      </c>
      <c r="BA1352" s="8">
        <f t="shared" ca="1" si="1165"/>
        <v>0.43271020448691028</v>
      </c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S1352">
        <f t="shared" ca="1" si="1166"/>
        <v>0</v>
      </c>
      <c r="BU1352">
        <f t="shared" ca="1" si="1167"/>
        <v>0</v>
      </c>
      <c r="BV1352">
        <f t="shared" ca="1" si="1168"/>
        <v>1</v>
      </c>
      <c r="BW1352">
        <f t="shared" ca="1" si="1169"/>
        <v>0</v>
      </c>
      <c r="BX1352">
        <f t="shared" ca="1" si="1170"/>
        <v>0</v>
      </c>
      <c r="BY1352">
        <f t="shared" ca="1" si="1171"/>
        <v>0</v>
      </c>
      <c r="BZ1352">
        <f t="shared" ca="1" si="1172"/>
        <v>0</v>
      </c>
      <c r="CA1352">
        <f t="shared" ca="1" si="1173"/>
        <v>0</v>
      </c>
      <c r="CB1352">
        <f t="shared" ca="1" si="1174"/>
        <v>0</v>
      </c>
      <c r="CC1352">
        <f t="shared" ca="1" si="1175"/>
        <v>0</v>
      </c>
      <c r="CD1352">
        <f t="shared" ca="1" si="1176"/>
        <v>1</v>
      </c>
    </row>
    <row r="1353" spans="1:82" x14ac:dyDescent="0.25">
      <c r="A1353">
        <v>1</v>
      </c>
      <c r="B1353">
        <v>4.25</v>
      </c>
      <c r="C1353">
        <v>-4.5</v>
      </c>
      <c r="D1353" s="4">
        <v>-1</v>
      </c>
      <c r="E1353">
        <f t="shared" si="1141"/>
        <v>1</v>
      </c>
      <c r="F1353">
        <f t="shared" si="1142"/>
        <v>0</v>
      </c>
      <c r="G1353">
        <f t="shared" si="1143"/>
        <v>0</v>
      </c>
      <c r="I1353">
        <f t="shared" ca="1" si="1124"/>
        <v>-3.1154497932500664</v>
      </c>
      <c r="J1353">
        <f t="shared" ca="1" si="1125"/>
        <v>-4.7446584000820611</v>
      </c>
      <c r="K1353">
        <f t="shared" ca="1" si="1126"/>
        <v>-8.7773536335749238</v>
      </c>
      <c r="L1353">
        <f t="shared" ca="1" si="1127"/>
        <v>1.6303644599791998</v>
      </c>
      <c r="M1353">
        <f t="shared" ca="1" si="1128"/>
        <v>-2.2579237849777929</v>
      </c>
      <c r="N1353">
        <f t="shared" ca="1" si="1129"/>
        <v>-2.8095762508283939</v>
      </c>
      <c r="O1353">
        <f t="shared" ca="1" si="1130"/>
        <v>-6.5923411521917803</v>
      </c>
      <c r="P1353">
        <f t="shared" ca="1" si="1131"/>
        <v>2.9507527956753297</v>
      </c>
      <c r="Q1353">
        <v>1</v>
      </c>
      <c r="R1353">
        <f t="shared" ca="1" si="1144"/>
        <v>0</v>
      </c>
      <c r="S1353">
        <f t="shared" ca="1" si="1145"/>
        <v>0</v>
      </c>
      <c r="T1353">
        <f t="shared" ca="1" si="1146"/>
        <v>0</v>
      </c>
      <c r="U1353">
        <f t="shared" ca="1" si="1147"/>
        <v>1.6303644599791998</v>
      </c>
      <c r="V1353">
        <f t="shared" ca="1" si="1148"/>
        <v>0</v>
      </c>
      <c r="W1353">
        <f t="shared" ca="1" si="1149"/>
        <v>0</v>
      </c>
      <c r="X1353">
        <f t="shared" ca="1" si="1150"/>
        <v>0</v>
      </c>
      <c r="Y1353">
        <f t="shared" ca="1" si="1151"/>
        <v>2.9507527956753297</v>
      </c>
      <c r="AA1353">
        <f t="shared" ca="1" si="1132"/>
        <v>1.6767491413021589</v>
      </c>
      <c r="AB1353">
        <f t="shared" ca="1" si="1133"/>
        <v>0.93954700474966624</v>
      </c>
      <c r="AC1353">
        <f t="shared" ca="1" si="1134"/>
        <v>2.1292837592151548</v>
      </c>
      <c r="AD1353">
        <f t="shared" ca="1" si="1135"/>
        <v>1.3887858198756799</v>
      </c>
      <c r="AE1353">
        <f t="shared" ca="1" si="1136"/>
        <v>-3.6548976540704032</v>
      </c>
      <c r="AF1353">
        <f t="shared" ca="1" si="1137"/>
        <v>-1.8255712123667034</v>
      </c>
      <c r="AG1353">
        <v>1</v>
      </c>
      <c r="AH1353">
        <f t="shared" ca="1" si="1152"/>
        <v>1.6767491413021589</v>
      </c>
      <c r="AI1353">
        <f t="shared" ca="1" si="1153"/>
        <v>0.93954700474966624</v>
      </c>
      <c r="AJ1353">
        <f t="shared" ca="1" si="1154"/>
        <v>2.1292837592151548</v>
      </c>
      <c r="AK1353">
        <f t="shared" ca="1" si="1155"/>
        <v>1.3887858198756799</v>
      </c>
      <c r="AL1353">
        <f t="shared" ca="1" si="1156"/>
        <v>0</v>
      </c>
      <c r="AM1353">
        <f t="shared" ca="1" si="1157"/>
        <v>0</v>
      </c>
      <c r="AO1353">
        <f t="shared" ca="1" si="1138"/>
        <v>0.42645138971188123</v>
      </c>
      <c r="AP1353">
        <f t="shared" ca="1" si="1139"/>
        <v>2.1608214417729759</v>
      </c>
      <c r="AQ1353">
        <f t="shared" ca="1" si="1140"/>
        <v>-3.3809691807050068E-2</v>
      </c>
      <c r="AS1353">
        <f t="shared" ca="1" si="1158"/>
        <v>0.13705244983760229</v>
      </c>
      <c r="AT1353">
        <f t="shared" ca="1" si="1159"/>
        <v>0.77645116555894267</v>
      </c>
      <c r="AU1353">
        <f t="shared" ca="1" si="1160"/>
        <v>8.6496384603455045E-2</v>
      </c>
      <c r="AV1353" s="7">
        <f t="shared" ca="1" si="1161"/>
        <v>1</v>
      </c>
      <c r="AX1353" s="9">
        <f t="shared" ca="1" si="1162"/>
        <v>0.86294755016239777</v>
      </c>
      <c r="AY1353" s="6">
        <f t="shared" ca="1" si="1163"/>
        <v>-0.77645116555894267</v>
      </c>
      <c r="AZ1353" s="6">
        <f t="shared" ca="1" si="1164"/>
        <v>-8.6496384603455045E-2</v>
      </c>
      <c r="BA1353" s="8">
        <f t="shared" ca="1" si="1165"/>
        <v>0.45167883712619777</v>
      </c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S1353">
        <f t="shared" ca="1" si="1166"/>
        <v>0</v>
      </c>
      <c r="BU1353">
        <f t="shared" ca="1" si="1167"/>
        <v>0</v>
      </c>
      <c r="BV1353">
        <f t="shared" ca="1" si="1168"/>
        <v>1</v>
      </c>
      <c r="BW1353">
        <f t="shared" ca="1" si="1169"/>
        <v>0</v>
      </c>
      <c r="BX1353">
        <f t="shared" ca="1" si="1170"/>
        <v>0</v>
      </c>
      <c r="BY1353">
        <f t="shared" ca="1" si="1171"/>
        <v>0</v>
      </c>
      <c r="BZ1353">
        <f t="shared" ca="1" si="1172"/>
        <v>0</v>
      </c>
      <c r="CA1353">
        <f t="shared" ca="1" si="1173"/>
        <v>0</v>
      </c>
      <c r="CB1353">
        <f t="shared" ca="1" si="1174"/>
        <v>0</v>
      </c>
      <c r="CC1353">
        <f t="shared" ca="1" si="1175"/>
        <v>0</v>
      </c>
      <c r="CD1353">
        <f t="shared" ca="1" si="1176"/>
        <v>1</v>
      </c>
    </row>
    <row r="1354" spans="1:82" x14ac:dyDescent="0.25">
      <c r="A1354">
        <v>1</v>
      </c>
      <c r="B1354">
        <v>4.25</v>
      </c>
      <c r="C1354">
        <v>-4.25</v>
      </c>
      <c r="D1354" s="4">
        <v>-1</v>
      </c>
      <c r="E1354">
        <f t="shared" si="1141"/>
        <v>1</v>
      </c>
      <c r="F1354">
        <f t="shared" si="1142"/>
        <v>0</v>
      </c>
      <c r="G1354">
        <f t="shared" si="1143"/>
        <v>0</v>
      </c>
      <c r="I1354">
        <f t="shared" ca="1" si="1124"/>
        <v>-3.1706695379324343</v>
      </c>
      <c r="J1354">
        <f t="shared" ca="1" si="1125"/>
        <v>-4.5128362700370221</v>
      </c>
      <c r="K1354">
        <f t="shared" ca="1" si="1126"/>
        <v>-8.5508009253623953</v>
      </c>
      <c r="L1354">
        <f t="shared" ca="1" si="1127"/>
        <v>1.4053432404323347</v>
      </c>
      <c r="M1354">
        <f t="shared" ca="1" si="1128"/>
        <v>-2.0741338688961584</v>
      </c>
      <c r="N1354">
        <f t="shared" ca="1" si="1129"/>
        <v>-2.6801658259414056</v>
      </c>
      <c r="O1354">
        <f t="shared" ca="1" si="1130"/>
        <v>-6.3811892541752364</v>
      </c>
      <c r="P1354">
        <f t="shared" ca="1" si="1131"/>
        <v>3.050218171120433</v>
      </c>
      <c r="Q1354">
        <v>1</v>
      </c>
      <c r="R1354">
        <f t="shared" ca="1" si="1144"/>
        <v>0</v>
      </c>
      <c r="S1354">
        <f t="shared" ca="1" si="1145"/>
        <v>0</v>
      </c>
      <c r="T1354">
        <f t="shared" ca="1" si="1146"/>
        <v>0</v>
      </c>
      <c r="U1354">
        <f t="shared" ca="1" si="1147"/>
        <v>1.4053432404323347</v>
      </c>
      <c r="V1354">
        <f t="shared" ca="1" si="1148"/>
        <v>0</v>
      </c>
      <c r="W1354">
        <f t="shared" ca="1" si="1149"/>
        <v>0</v>
      </c>
      <c r="X1354">
        <f t="shared" ca="1" si="1150"/>
        <v>0</v>
      </c>
      <c r="Y1354">
        <f t="shared" ca="1" si="1151"/>
        <v>3.050218171120433</v>
      </c>
      <c r="AA1354">
        <f t="shared" ca="1" si="1132"/>
        <v>1.5480955811211441</v>
      </c>
      <c r="AB1354">
        <f t="shared" ca="1" si="1133"/>
        <v>0.86183750604307363</v>
      </c>
      <c r="AC1354">
        <f t="shared" ca="1" si="1134"/>
        <v>2.2343720412255452</v>
      </c>
      <c r="AD1354">
        <f t="shared" ca="1" si="1135"/>
        <v>1.3928925013399618</v>
      </c>
      <c r="AE1354">
        <f t="shared" ca="1" si="1136"/>
        <v>-3.5817609505283272</v>
      </c>
      <c r="AF1354">
        <f t="shared" ca="1" si="1137"/>
        <v>-2.1391413141161886</v>
      </c>
      <c r="AG1354">
        <v>1</v>
      </c>
      <c r="AH1354">
        <f t="shared" ca="1" si="1152"/>
        <v>1.5480955811211441</v>
      </c>
      <c r="AI1354">
        <f t="shared" ca="1" si="1153"/>
        <v>0.86183750604307363</v>
      </c>
      <c r="AJ1354">
        <f t="shared" ca="1" si="1154"/>
        <v>2.2343720412255452</v>
      </c>
      <c r="AK1354">
        <f t="shared" ca="1" si="1155"/>
        <v>1.3928925013399618</v>
      </c>
      <c r="AL1354">
        <f t="shared" ca="1" si="1156"/>
        <v>0</v>
      </c>
      <c r="AM1354">
        <f t="shared" ca="1" si="1157"/>
        <v>0</v>
      </c>
      <c r="AO1354">
        <f t="shared" ca="1" si="1138"/>
        <v>0.35605836284052972</v>
      </c>
      <c r="AP1354">
        <f t="shared" ca="1" si="1139"/>
        <v>2.2402541434978556</v>
      </c>
      <c r="AQ1354">
        <f t="shared" ca="1" si="1140"/>
        <v>6.4822557316076557E-2</v>
      </c>
      <c r="AS1354">
        <f t="shared" ca="1" si="1158"/>
        <v>0.12007109464937801</v>
      </c>
      <c r="AT1354">
        <f t="shared" ca="1" si="1159"/>
        <v>0.79019504185914757</v>
      </c>
      <c r="AU1354">
        <f t="shared" ca="1" si="1160"/>
        <v>8.9733863491474386E-2</v>
      </c>
      <c r="AV1354" s="7">
        <f t="shared" ca="1" si="1161"/>
        <v>1</v>
      </c>
      <c r="AX1354" s="9">
        <f t="shared" ca="1" si="1162"/>
        <v>0.87992890535062196</v>
      </c>
      <c r="AY1354" s="6">
        <f t="shared" ca="1" si="1163"/>
        <v>-0.79019504185914757</v>
      </c>
      <c r="AZ1354" s="6">
        <f t="shared" ca="1" si="1164"/>
        <v>-8.9733863491474386E-2</v>
      </c>
      <c r="BA1354" s="8">
        <f t="shared" ca="1" si="1165"/>
        <v>0.46891174963581012</v>
      </c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S1354">
        <f t="shared" ca="1" si="1166"/>
        <v>0</v>
      </c>
      <c r="BU1354">
        <f t="shared" ca="1" si="1167"/>
        <v>0</v>
      </c>
      <c r="BV1354">
        <f t="shared" ca="1" si="1168"/>
        <v>1</v>
      </c>
      <c r="BW1354">
        <f t="shared" ca="1" si="1169"/>
        <v>0</v>
      </c>
      <c r="BX1354">
        <f t="shared" ca="1" si="1170"/>
        <v>0</v>
      </c>
      <c r="BY1354">
        <f t="shared" ca="1" si="1171"/>
        <v>0</v>
      </c>
      <c r="BZ1354">
        <f t="shared" ca="1" si="1172"/>
        <v>0</v>
      </c>
      <c r="CA1354">
        <f t="shared" ca="1" si="1173"/>
        <v>0</v>
      </c>
      <c r="CB1354">
        <f t="shared" ca="1" si="1174"/>
        <v>0</v>
      </c>
      <c r="CC1354">
        <f t="shared" ca="1" si="1175"/>
        <v>0</v>
      </c>
      <c r="CD1354">
        <f t="shared" ca="1" si="1176"/>
        <v>1</v>
      </c>
    </row>
    <row r="1355" spans="1:82" x14ac:dyDescent="0.25">
      <c r="A1355">
        <v>1</v>
      </c>
      <c r="B1355">
        <v>4.25</v>
      </c>
      <c r="C1355">
        <v>-4</v>
      </c>
      <c r="D1355" s="4">
        <v>-1</v>
      </c>
      <c r="E1355">
        <f t="shared" si="1141"/>
        <v>1</v>
      </c>
      <c r="F1355">
        <f t="shared" si="1142"/>
        <v>0</v>
      </c>
      <c r="G1355">
        <f t="shared" si="1143"/>
        <v>0</v>
      </c>
      <c r="I1355">
        <f t="shared" ca="1" si="1124"/>
        <v>-3.2258892826148022</v>
      </c>
      <c r="J1355">
        <f t="shared" ca="1" si="1125"/>
        <v>-4.2810141399919832</v>
      </c>
      <c r="K1355">
        <f t="shared" ca="1" si="1126"/>
        <v>-8.3242482171498668</v>
      </c>
      <c r="L1355">
        <f t="shared" ca="1" si="1127"/>
        <v>1.1803220208854697</v>
      </c>
      <c r="M1355">
        <f t="shared" ca="1" si="1128"/>
        <v>-1.8903439528145249</v>
      </c>
      <c r="N1355">
        <f t="shared" ca="1" si="1129"/>
        <v>-2.5507554010544178</v>
      </c>
      <c r="O1355">
        <f t="shared" ca="1" si="1130"/>
        <v>-6.1700373561586916</v>
      </c>
      <c r="P1355">
        <f t="shared" ca="1" si="1131"/>
        <v>3.1496835465655364</v>
      </c>
      <c r="Q1355">
        <v>1</v>
      </c>
      <c r="R1355">
        <f t="shared" ca="1" si="1144"/>
        <v>0</v>
      </c>
      <c r="S1355">
        <f t="shared" ca="1" si="1145"/>
        <v>0</v>
      </c>
      <c r="T1355">
        <f t="shared" ca="1" si="1146"/>
        <v>0</v>
      </c>
      <c r="U1355">
        <f t="shared" ca="1" si="1147"/>
        <v>1.1803220208854697</v>
      </c>
      <c r="V1355">
        <f t="shared" ca="1" si="1148"/>
        <v>0</v>
      </c>
      <c r="W1355">
        <f t="shared" ca="1" si="1149"/>
        <v>0</v>
      </c>
      <c r="X1355">
        <f t="shared" ca="1" si="1150"/>
        <v>0</v>
      </c>
      <c r="Y1355">
        <f t="shared" ca="1" si="1151"/>
        <v>3.1496835465655364</v>
      </c>
      <c r="AA1355">
        <f t="shared" ca="1" si="1132"/>
        <v>1.4194420209401293</v>
      </c>
      <c r="AB1355">
        <f t="shared" ca="1" si="1133"/>
        <v>0.78412800733648091</v>
      </c>
      <c r="AC1355">
        <f t="shared" ca="1" si="1134"/>
        <v>2.3394603232359361</v>
      </c>
      <c r="AD1355">
        <f t="shared" ca="1" si="1135"/>
        <v>1.3969991828042438</v>
      </c>
      <c r="AE1355">
        <f t="shared" ca="1" si="1136"/>
        <v>-3.5086242469862503</v>
      </c>
      <c r="AF1355">
        <f t="shared" ca="1" si="1137"/>
        <v>-2.4527114158656742</v>
      </c>
      <c r="AG1355">
        <v>1</v>
      </c>
      <c r="AH1355">
        <f t="shared" ca="1" si="1152"/>
        <v>1.4194420209401293</v>
      </c>
      <c r="AI1355">
        <f t="shared" ca="1" si="1153"/>
        <v>0.78412800733648091</v>
      </c>
      <c r="AJ1355">
        <f t="shared" ca="1" si="1154"/>
        <v>2.3394603232359361</v>
      </c>
      <c r="AK1355">
        <f t="shared" ca="1" si="1155"/>
        <v>1.3969991828042438</v>
      </c>
      <c r="AL1355">
        <f t="shared" ca="1" si="1156"/>
        <v>0</v>
      </c>
      <c r="AM1355">
        <f t="shared" ca="1" si="1157"/>
        <v>0</v>
      </c>
      <c r="AO1355">
        <f t="shared" ca="1" si="1138"/>
        <v>0.28566533596917787</v>
      </c>
      <c r="AP1355">
        <f t="shared" ca="1" si="1139"/>
        <v>2.3196868452227353</v>
      </c>
      <c r="AQ1355">
        <f t="shared" ca="1" si="1140"/>
        <v>0.1634548064392034</v>
      </c>
      <c r="AS1355">
        <f t="shared" ca="1" si="1158"/>
        <v>0.10493476545267701</v>
      </c>
      <c r="AT1355">
        <f t="shared" ca="1" si="1159"/>
        <v>0.80220195062931465</v>
      </c>
      <c r="AU1355">
        <f t="shared" ca="1" si="1160"/>
        <v>9.2863283918008382E-2</v>
      </c>
      <c r="AV1355" s="7">
        <f t="shared" ca="1" si="1161"/>
        <v>1</v>
      </c>
      <c r="AX1355" s="9">
        <f t="shared" ca="1" si="1162"/>
        <v>0.89506523454732301</v>
      </c>
      <c r="AY1355" s="6">
        <f t="shared" ca="1" si="1163"/>
        <v>-0.80220195062931465</v>
      </c>
      <c r="AZ1355" s="6">
        <f t="shared" ca="1" si="1164"/>
        <v>-9.2863283918008382E-2</v>
      </c>
      <c r="BA1355" s="8">
        <f t="shared" ca="1" si="1165"/>
        <v>0.48443111106292275</v>
      </c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S1355">
        <f t="shared" ca="1" si="1166"/>
        <v>0</v>
      </c>
      <c r="BU1355">
        <f t="shared" ca="1" si="1167"/>
        <v>0</v>
      </c>
      <c r="BV1355">
        <f t="shared" ca="1" si="1168"/>
        <v>1</v>
      </c>
      <c r="BW1355">
        <f t="shared" ca="1" si="1169"/>
        <v>0</v>
      </c>
      <c r="BX1355">
        <f t="shared" ca="1" si="1170"/>
        <v>0</v>
      </c>
      <c r="BY1355">
        <f t="shared" ca="1" si="1171"/>
        <v>0</v>
      </c>
      <c r="BZ1355">
        <f t="shared" ca="1" si="1172"/>
        <v>0</v>
      </c>
      <c r="CA1355">
        <f t="shared" ca="1" si="1173"/>
        <v>0</v>
      </c>
      <c r="CB1355">
        <f t="shared" ca="1" si="1174"/>
        <v>0</v>
      </c>
      <c r="CC1355">
        <f t="shared" ca="1" si="1175"/>
        <v>0</v>
      </c>
      <c r="CD1355">
        <f t="shared" ca="1" si="1176"/>
        <v>1</v>
      </c>
    </row>
    <row r="1356" spans="1:82" x14ac:dyDescent="0.25">
      <c r="A1356">
        <v>1</v>
      </c>
      <c r="B1356">
        <v>4.25</v>
      </c>
      <c r="C1356">
        <v>-3.75</v>
      </c>
      <c r="D1356" s="4">
        <v>-1</v>
      </c>
      <c r="E1356">
        <f t="shared" si="1141"/>
        <v>1</v>
      </c>
      <c r="F1356">
        <f t="shared" si="1142"/>
        <v>0</v>
      </c>
      <c r="G1356">
        <f t="shared" si="1143"/>
        <v>0</v>
      </c>
      <c r="I1356">
        <f t="shared" ca="1" si="1124"/>
        <v>-3.2811090272971701</v>
      </c>
      <c r="J1356">
        <f t="shared" ca="1" si="1125"/>
        <v>-4.0491920099469443</v>
      </c>
      <c r="K1356">
        <f t="shared" ca="1" si="1126"/>
        <v>-8.0976955089373384</v>
      </c>
      <c r="L1356">
        <f t="shared" ca="1" si="1127"/>
        <v>0.95530080133860462</v>
      </c>
      <c r="M1356">
        <f t="shared" ca="1" si="1128"/>
        <v>-1.7065540367328913</v>
      </c>
      <c r="N1356">
        <f t="shared" ca="1" si="1129"/>
        <v>-2.4213449761674295</v>
      </c>
      <c r="O1356">
        <f t="shared" ca="1" si="1130"/>
        <v>-5.9588854581421469</v>
      </c>
      <c r="P1356">
        <f t="shared" ca="1" si="1131"/>
        <v>3.2491489220106398</v>
      </c>
      <c r="Q1356">
        <v>1</v>
      </c>
      <c r="R1356">
        <f t="shared" ca="1" si="1144"/>
        <v>0</v>
      </c>
      <c r="S1356">
        <f t="shared" ca="1" si="1145"/>
        <v>0</v>
      </c>
      <c r="T1356">
        <f t="shared" ca="1" si="1146"/>
        <v>0</v>
      </c>
      <c r="U1356">
        <f t="shared" ca="1" si="1147"/>
        <v>0.95530080133860462</v>
      </c>
      <c r="V1356">
        <f t="shared" ca="1" si="1148"/>
        <v>0</v>
      </c>
      <c r="W1356">
        <f t="shared" ca="1" si="1149"/>
        <v>0</v>
      </c>
      <c r="X1356">
        <f t="shared" ca="1" si="1150"/>
        <v>0</v>
      </c>
      <c r="Y1356">
        <f t="shared" ca="1" si="1151"/>
        <v>3.2491489220106398</v>
      </c>
      <c r="AA1356">
        <f t="shared" ca="1" si="1132"/>
        <v>1.2907884607591145</v>
      </c>
      <c r="AB1356">
        <f t="shared" ca="1" si="1133"/>
        <v>0.7064185086298882</v>
      </c>
      <c r="AC1356">
        <f t="shared" ca="1" si="1134"/>
        <v>2.444548605246327</v>
      </c>
      <c r="AD1356">
        <f t="shared" ca="1" si="1135"/>
        <v>1.4011058642685259</v>
      </c>
      <c r="AE1356">
        <f t="shared" ca="1" si="1136"/>
        <v>-3.4354875434441738</v>
      </c>
      <c r="AF1356">
        <f t="shared" ca="1" si="1137"/>
        <v>-2.7662815176151594</v>
      </c>
      <c r="AG1356">
        <v>1</v>
      </c>
      <c r="AH1356">
        <f t="shared" ca="1" si="1152"/>
        <v>1.2907884607591145</v>
      </c>
      <c r="AI1356">
        <f t="shared" ca="1" si="1153"/>
        <v>0.7064185086298882</v>
      </c>
      <c r="AJ1356">
        <f t="shared" ca="1" si="1154"/>
        <v>2.444548605246327</v>
      </c>
      <c r="AK1356">
        <f t="shared" ca="1" si="1155"/>
        <v>1.4011058642685259</v>
      </c>
      <c r="AL1356">
        <f t="shared" ca="1" si="1156"/>
        <v>0</v>
      </c>
      <c r="AM1356">
        <f t="shared" ca="1" si="1157"/>
        <v>0</v>
      </c>
      <c r="AO1356">
        <f t="shared" ca="1" si="1138"/>
        <v>0.21527230909782658</v>
      </c>
      <c r="AP1356">
        <f t="shared" ca="1" si="1139"/>
        <v>2.3991195469476154</v>
      </c>
      <c r="AQ1356">
        <f t="shared" ca="1" si="1140"/>
        <v>0.26208705556233014</v>
      </c>
      <c r="AS1356">
        <f t="shared" ca="1" si="1158"/>
        <v>9.1505260040355876E-2</v>
      </c>
      <c r="AT1356">
        <f t="shared" ca="1" si="1159"/>
        <v>0.81260382874065085</v>
      </c>
      <c r="AU1356">
        <f t="shared" ca="1" si="1160"/>
        <v>9.5890911218993249E-2</v>
      </c>
      <c r="AV1356" s="7">
        <f t="shared" ca="1" si="1161"/>
        <v>1</v>
      </c>
      <c r="AX1356" s="9">
        <f t="shared" ca="1" si="1162"/>
        <v>0.90849473995964414</v>
      </c>
      <c r="AY1356" s="6">
        <f t="shared" ca="1" si="1163"/>
        <v>-0.81260382874065085</v>
      </c>
      <c r="AZ1356" s="6">
        <f t="shared" ca="1" si="1164"/>
        <v>-9.5890911218993249E-2</v>
      </c>
      <c r="BA1356" s="8">
        <f t="shared" ca="1" si="1165"/>
        <v>0.4982942472909051</v>
      </c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S1356">
        <f t="shared" ca="1" si="1166"/>
        <v>0</v>
      </c>
      <c r="BU1356">
        <f t="shared" ca="1" si="1167"/>
        <v>0</v>
      </c>
      <c r="BV1356">
        <f t="shared" ca="1" si="1168"/>
        <v>1</v>
      </c>
      <c r="BW1356">
        <f t="shared" ca="1" si="1169"/>
        <v>0</v>
      </c>
      <c r="BX1356">
        <f t="shared" ca="1" si="1170"/>
        <v>0</v>
      </c>
      <c r="BY1356">
        <f t="shared" ca="1" si="1171"/>
        <v>0</v>
      </c>
      <c r="BZ1356">
        <f t="shared" ca="1" si="1172"/>
        <v>0</v>
      </c>
      <c r="CA1356">
        <f t="shared" ca="1" si="1173"/>
        <v>0</v>
      </c>
      <c r="CB1356">
        <f t="shared" ca="1" si="1174"/>
        <v>0</v>
      </c>
      <c r="CC1356">
        <f t="shared" ca="1" si="1175"/>
        <v>0</v>
      </c>
      <c r="CD1356">
        <f t="shared" ca="1" si="1176"/>
        <v>1</v>
      </c>
    </row>
    <row r="1357" spans="1:82" x14ac:dyDescent="0.25">
      <c r="A1357">
        <v>1</v>
      </c>
      <c r="B1357">
        <v>4.25</v>
      </c>
      <c r="C1357">
        <v>-3.5</v>
      </c>
      <c r="D1357" s="4">
        <v>-1</v>
      </c>
      <c r="E1357">
        <f t="shared" si="1141"/>
        <v>1</v>
      </c>
      <c r="F1357">
        <f t="shared" si="1142"/>
        <v>0</v>
      </c>
      <c r="G1357">
        <f t="shared" si="1143"/>
        <v>0</v>
      </c>
      <c r="I1357">
        <f t="shared" ca="1" si="1124"/>
        <v>-3.336328771979538</v>
      </c>
      <c r="J1357">
        <f t="shared" ca="1" si="1125"/>
        <v>-3.8173698799019053</v>
      </c>
      <c r="K1357">
        <f t="shared" ca="1" si="1126"/>
        <v>-7.8711428007248099</v>
      </c>
      <c r="L1357">
        <f t="shared" ca="1" si="1127"/>
        <v>0.73027958179173913</v>
      </c>
      <c r="M1357">
        <f t="shared" ca="1" si="1128"/>
        <v>-1.5227641206512572</v>
      </c>
      <c r="N1357">
        <f t="shared" ca="1" si="1129"/>
        <v>-2.2919345512804417</v>
      </c>
      <c r="O1357">
        <f t="shared" ca="1" si="1130"/>
        <v>-5.747733560125603</v>
      </c>
      <c r="P1357">
        <f t="shared" ca="1" si="1131"/>
        <v>3.3486142974557431</v>
      </c>
      <c r="Q1357">
        <v>1</v>
      </c>
      <c r="R1357">
        <f t="shared" ca="1" si="1144"/>
        <v>0</v>
      </c>
      <c r="S1357">
        <f t="shared" ca="1" si="1145"/>
        <v>0</v>
      </c>
      <c r="T1357">
        <f t="shared" ca="1" si="1146"/>
        <v>0</v>
      </c>
      <c r="U1357">
        <f t="shared" ca="1" si="1147"/>
        <v>0.73027958179173913</v>
      </c>
      <c r="V1357">
        <f t="shared" ca="1" si="1148"/>
        <v>0</v>
      </c>
      <c r="W1357">
        <f t="shared" ca="1" si="1149"/>
        <v>0</v>
      </c>
      <c r="X1357">
        <f t="shared" ca="1" si="1150"/>
        <v>0</v>
      </c>
      <c r="Y1357">
        <f t="shared" ca="1" si="1151"/>
        <v>3.3486142974557431</v>
      </c>
      <c r="AA1357">
        <f t="shared" ca="1" si="1132"/>
        <v>1.1621349005780994</v>
      </c>
      <c r="AB1357">
        <f t="shared" ca="1" si="1133"/>
        <v>0.62870900992329548</v>
      </c>
      <c r="AC1357">
        <f t="shared" ca="1" si="1134"/>
        <v>2.5496368872567179</v>
      </c>
      <c r="AD1357">
        <f t="shared" ca="1" si="1135"/>
        <v>1.405212545732808</v>
      </c>
      <c r="AE1357">
        <f t="shared" ca="1" si="1136"/>
        <v>-3.3623508399020969</v>
      </c>
      <c r="AF1357">
        <f t="shared" ca="1" si="1137"/>
        <v>-3.079851619364645</v>
      </c>
      <c r="AG1357">
        <v>1</v>
      </c>
      <c r="AH1357">
        <f t="shared" ca="1" si="1152"/>
        <v>1.1621349005780994</v>
      </c>
      <c r="AI1357">
        <f t="shared" ca="1" si="1153"/>
        <v>0.62870900992329548</v>
      </c>
      <c r="AJ1357">
        <f t="shared" ca="1" si="1154"/>
        <v>2.5496368872567179</v>
      </c>
      <c r="AK1357">
        <f t="shared" ca="1" si="1155"/>
        <v>1.405212545732808</v>
      </c>
      <c r="AL1357">
        <f t="shared" ca="1" si="1156"/>
        <v>0</v>
      </c>
      <c r="AM1357">
        <f t="shared" ca="1" si="1157"/>
        <v>0</v>
      </c>
      <c r="AO1357">
        <f t="shared" ca="1" si="1138"/>
        <v>0.14487928222647484</v>
      </c>
      <c r="AP1357">
        <f t="shared" ca="1" si="1139"/>
        <v>2.4785522486724951</v>
      </c>
      <c r="AQ1357">
        <f t="shared" ca="1" si="1140"/>
        <v>0.36071930468545688</v>
      </c>
      <c r="AS1357">
        <f t="shared" ca="1" si="1158"/>
        <v>7.9638978499410568E-2</v>
      </c>
      <c r="AT1357">
        <f t="shared" ca="1" si="1159"/>
        <v>0.82153670675931634</v>
      </c>
      <c r="AU1357">
        <f t="shared" ca="1" si="1160"/>
        <v>9.8824314741273123E-2</v>
      </c>
      <c r="AV1357" s="7">
        <f t="shared" ca="1" si="1161"/>
        <v>1</v>
      </c>
      <c r="AX1357" s="9">
        <f t="shared" ca="1" si="1162"/>
        <v>0.9203610215005894</v>
      </c>
      <c r="AY1357" s="6">
        <f t="shared" ca="1" si="1163"/>
        <v>-0.82153670675931634</v>
      </c>
      <c r="AZ1357" s="6">
        <f t="shared" ca="1" si="1164"/>
        <v>-9.8824314741273123E-2</v>
      </c>
      <c r="BA1357" s="8">
        <f t="shared" ca="1" si="1165"/>
        <v>0.51058440521154458</v>
      </c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S1357">
        <f t="shared" ca="1" si="1166"/>
        <v>0</v>
      </c>
      <c r="BU1357">
        <f t="shared" ca="1" si="1167"/>
        <v>0</v>
      </c>
      <c r="BV1357">
        <f t="shared" ca="1" si="1168"/>
        <v>1</v>
      </c>
      <c r="BW1357">
        <f t="shared" ca="1" si="1169"/>
        <v>0</v>
      </c>
      <c r="BX1357">
        <f t="shared" ca="1" si="1170"/>
        <v>0</v>
      </c>
      <c r="BY1357">
        <f t="shared" ca="1" si="1171"/>
        <v>0</v>
      </c>
      <c r="BZ1357">
        <f t="shared" ca="1" si="1172"/>
        <v>0</v>
      </c>
      <c r="CA1357">
        <f t="shared" ca="1" si="1173"/>
        <v>0</v>
      </c>
      <c r="CB1357">
        <f t="shared" ca="1" si="1174"/>
        <v>0</v>
      </c>
      <c r="CC1357">
        <f t="shared" ca="1" si="1175"/>
        <v>0</v>
      </c>
      <c r="CD1357">
        <f t="shared" ca="1" si="1176"/>
        <v>1</v>
      </c>
    </row>
    <row r="1358" spans="1:82" x14ac:dyDescent="0.25">
      <c r="A1358">
        <v>1</v>
      </c>
      <c r="B1358">
        <v>4.25</v>
      </c>
      <c r="C1358">
        <v>-3.25</v>
      </c>
      <c r="D1358" s="4">
        <v>-1</v>
      </c>
      <c r="E1358">
        <f t="shared" si="1141"/>
        <v>1</v>
      </c>
      <c r="F1358">
        <f t="shared" si="1142"/>
        <v>0</v>
      </c>
      <c r="G1358">
        <f t="shared" si="1143"/>
        <v>0</v>
      </c>
      <c r="I1358">
        <f t="shared" ca="1" si="1124"/>
        <v>-3.3915485166619059</v>
      </c>
      <c r="J1358">
        <f t="shared" ca="1" si="1125"/>
        <v>-3.5855477498568673</v>
      </c>
      <c r="K1358">
        <f t="shared" ca="1" si="1126"/>
        <v>-7.6445900925122814</v>
      </c>
      <c r="L1358">
        <f t="shared" ca="1" si="1127"/>
        <v>0.50525836224487408</v>
      </c>
      <c r="M1358">
        <f t="shared" ca="1" si="1128"/>
        <v>-1.3389742045696236</v>
      </c>
      <c r="N1358">
        <f t="shared" ca="1" si="1129"/>
        <v>-2.1625241263934534</v>
      </c>
      <c r="O1358">
        <f t="shared" ca="1" si="1130"/>
        <v>-5.5365816621090582</v>
      </c>
      <c r="P1358">
        <f t="shared" ca="1" si="1131"/>
        <v>3.448079672900846</v>
      </c>
      <c r="Q1358">
        <v>1</v>
      </c>
      <c r="R1358">
        <f t="shared" ca="1" si="1144"/>
        <v>0</v>
      </c>
      <c r="S1358">
        <f t="shared" ca="1" si="1145"/>
        <v>0</v>
      </c>
      <c r="T1358">
        <f t="shared" ca="1" si="1146"/>
        <v>0</v>
      </c>
      <c r="U1358">
        <f t="shared" ca="1" si="1147"/>
        <v>0.50525836224487408</v>
      </c>
      <c r="V1358">
        <f t="shared" ca="1" si="1148"/>
        <v>0</v>
      </c>
      <c r="W1358">
        <f t="shared" ca="1" si="1149"/>
        <v>0</v>
      </c>
      <c r="X1358">
        <f t="shared" ca="1" si="1150"/>
        <v>0</v>
      </c>
      <c r="Y1358">
        <f t="shared" ca="1" si="1151"/>
        <v>3.448079672900846</v>
      </c>
      <c r="AA1358">
        <f t="shared" ca="1" si="1132"/>
        <v>1.0334813403970846</v>
      </c>
      <c r="AB1358">
        <f t="shared" ca="1" si="1133"/>
        <v>0.55099951121670265</v>
      </c>
      <c r="AC1358">
        <f t="shared" ca="1" si="1134"/>
        <v>2.6547251692671083</v>
      </c>
      <c r="AD1358">
        <f t="shared" ca="1" si="1135"/>
        <v>1.4093192271970896</v>
      </c>
      <c r="AE1358">
        <f t="shared" ca="1" si="1136"/>
        <v>-3.2892141363600196</v>
      </c>
      <c r="AF1358">
        <f t="shared" ca="1" si="1137"/>
        <v>-3.3934217211141298</v>
      </c>
      <c r="AG1358">
        <v>1</v>
      </c>
      <c r="AH1358">
        <f t="shared" ca="1" si="1152"/>
        <v>1.0334813403970846</v>
      </c>
      <c r="AI1358">
        <f t="shared" ca="1" si="1153"/>
        <v>0.55099951121670265</v>
      </c>
      <c r="AJ1358">
        <f t="shared" ca="1" si="1154"/>
        <v>2.6547251692671083</v>
      </c>
      <c r="AK1358">
        <f t="shared" ca="1" si="1155"/>
        <v>1.4093192271970896</v>
      </c>
      <c r="AL1358">
        <f t="shared" ca="1" si="1156"/>
        <v>0</v>
      </c>
      <c r="AM1358">
        <f t="shared" ca="1" si="1157"/>
        <v>0</v>
      </c>
      <c r="AO1358">
        <f t="shared" ca="1" si="1138"/>
        <v>7.4486255355123099E-2</v>
      </c>
      <c r="AP1358">
        <f t="shared" ca="1" si="1139"/>
        <v>2.5579849503973753</v>
      </c>
      <c r="AQ1358">
        <f t="shared" ca="1" si="1140"/>
        <v>0.45935155380858361</v>
      </c>
      <c r="AS1358">
        <f t="shared" ca="1" si="1158"/>
        <v>6.9192024218737172E-2</v>
      </c>
      <c r="AT1358">
        <f t="shared" ca="1" si="1159"/>
        <v>0.82913608234362435</v>
      </c>
      <c r="AU1358">
        <f t="shared" ca="1" si="1160"/>
        <v>0.10167189343763842</v>
      </c>
      <c r="AV1358" s="7">
        <f t="shared" ca="1" si="1161"/>
        <v>0.99999999999999989</v>
      </c>
      <c r="AX1358" s="9">
        <f t="shared" ca="1" si="1162"/>
        <v>0.93080797578126284</v>
      </c>
      <c r="AY1358" s="6">
        <f t="shared" ca="1" si="1163"/>
        <v>-0.82913608234362435</v>
      </c>
      <c r="AZ1358" s="6">
        <f t="shared" ca="1" si="1164"/>
        <v>-0.10167189343763842</v>
      </c>
      <c r="BA1358" s="8">
        <f t="shared" ca="1" si="1165"/>
        <v>0.52140243491244664</v>
      </c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S1358">
        <f t="shared" ca="1" si="1166"/>
        <v>0</v>
      </c>
      <c r="BU1358">
        <f t="shared" ca="1" si="1167"/>
        <v>0</v>
      </c>
      <c r="BV1358">
        <f t="shared" ca="1" si="1168"/>
        <v>1</v>
      </c>
      <c r="BW1358">
        <f t="shared" ca="1" si="1169"/>
        <v>0</v>
      </c>
      <c r="BX1358">
        <f t="shared" ca="1" si="1170"/>
        <v>0</v>
      </c>
      <c r="BY1358">
        <f t="shared" ca="1" si="1171"/>
        <v>0</v>
      </c>
      <c r="BZ1358">
        <f t="shared" ca="1" si="1172"/>
        <v>0</v>
      </c>
      <c r="CA1358">
        <f t="shared" ca="1" si="1173"/>
        <v>0</v>
      </c>
      <c r="CB1358">
        <f t="shared" ca="1" si="1174"/>
        <v>0</v>
      </c>
      <c r="CC1358">
        <f t="shared" ca="1" si="1175"/>
        <v>0</v>
      </c>
      <c r="CD1358">
        <f t="shared" ca="1" si="1176"/>
        <v>1</v>
      </c>
    </row>
    <row r="1359" spans="1:82" x14ac:dyDescent="0.25">
      <c r="A1359">
        <v>1</v>
      </c>
      <c r="B1359">
        <v>4.25</v>
      </c>
      <c r="C1359">
        <v>-3</v>
      </c>
      <c r="D1359" s="4">
        <v>-1</v>
      </c>
      <c r="E1359">
        <f t="shared" si="1141"/>
        <v>1</v>
      </c>
      <c r="F1359">
        <f t="shared" si="1142"/>
        <v>0</v>
      </c>
      <c r="G1359">
        <f t="shared" si="1143"/>
        <v>0</v>
      </c>
      <c r="I1359">
        <f t="shared" ca="1" si="1124"/>
        <v>-3.4467682613442738</v>
      </c>
      <c r="J1359">
        <f t="shared" ca="1" si="1125"/>
        <v>-3.3537256198118284</v>
      </c>
      <c r="K1359">
        <f t="shared" ca="1" si="1126"/>
        <v>-7.4180373842997529</v>
      </c>
      <c r="L1359">
        <f t="shared" ca="1" si="1127"/>
        <v>0.28023714269800859</v>
      </c>
      <c r="M1359">
        <f t="shared" ca="1" si="1128"/>
        <v>-1.1551842884879895</v>
      </c>
      <c r="N1359">
        <f t="shared" ca="1" si="1129"/>
        <v>-2.0331137015064655</v>
      </c>
      <c r="O1359">
        <f t="shared" ca="1" si="1130"/>
        <v>-5.3254297640925135</v>
      </c>
      <c r="P1359">
        <f t="shared" ca="1" si="1131"/>
        <v>3.5475450483459499</v>
      </c>
      <c r="Q1359">
        <v>1</v>
      </c>
      <c r="R1359">
        <f t="shared" ca="1" si="1144"/>
        <v>0</v>
      </c>
      <c r="S1359">
        <f t="shared" ca="1" si="1145"/>
        <v>0</v>
      </c>
      <c r="T1359">
        <f t="shared" ca="1" si="1146"/>
        <v>0</v>
      </c>
      <c r="U1359">
        <f t="shared" ca="1" si="1147"/>
        <v>0.28023714269800859</v>
      </c>
      <c r="V1359">
        <f t="shared" ca="1" si="1148"/>
        <v>0</v>
      </c>
      <c r="W1359">
        <f t="shared" ca="1" si="1149"/>
        <v>0</v>
      </c>
      <c r="X1359">
        <f t="shared" ca="1" si="1150"/>
        <v>0</v>
      </c>
      <c r="Y1359">
        <f t="shared" ca="1" si="1151"/>
        <v>3.5475450483459499</v>
      </c>
      <c r="AA1359">
        <f t="shared" ca="1" si="1132"/>
        <v>0.90482778021606958</v>
      </c>
      <c r="AB1359">
        <f t="shared" ca="1" si="1133"/>
        <v>0.47329001251010994</v>
      </c>
      <c r="AC1359">
        <f t="shared" ca="1" si="1134"/>
        <v>2.7598134512774997</v>
      </c>
      <c r="AD1359">
        <f t="shared" ca="1" si="1135"/>
        <v>1.4134259086613719</v>
      </c>
      <c r="AE1359">
        <f t="shared" ca="1" si="1136"/>
        <v>-3.2160774328179431</v>
      </c>
      <c r="AF1359">
        <f t="shared" ca="1" si="1137"/>
        <v>-3.7069918228636158</v>
      </c>
      <c r="AG1359">
        <v>1</v>
      </c>
      <c r="AH1359">
        <f t="shared" ca="1" si="1152"/>
        <v>0.90482778021606958</v>
      </c>
      <c r="AI1359">
        <f t="shared" ca="1" si="1153"/>
        <v>0.47329001251010994</v>
      </c>
      <c r="AJ1359">
        <f t="shared" ca="1" si="1154"/>
        <v>2.7598134512774997</v>
      </c>
      <c r="AK1359">
        <f t="shared" ca="1" si="1155"/>
        <v>1.4134259086613719</v>
      </c>
      <c r="AL1359">
        <f t="shared" ca="1" si="1156"/>
        <v>0</v>
      </c>
      <c r="AM1359">
        <f t="shared" ca="1" si="1157"/>
        <v>0</v>
      </c>
      <c r="AO1359">
        <f t="shared" ca="1" si="1138"/>
        <v>4.0932284837715827E-3</v>
      </c>
      <c r="AP1359">
        <f t="shared" ca="1" si="1139"/>
        <v>2.637417652122255</v>
      </c>
      <c r="AQ1359">
        <f t="shared" ca="1" si="1140"/>
        <v>0.55798380293171057</v>
      </c>
      <c r="AS1359">
        <f t="shared" ca="1" si="1158"/>
        <v>6.0024087270044338E-2</v>
      </c>
      <c r="AT1359">
        <f t="shared" ca="1" si="1159"/>
        <v>0.83553343049810624</v>
      </c>
      <c r="AU1359">
        <f t="shared" ca="1" si="1160"/>
        <v>0.10444248223184928</v>
      </c>
      <c r="AV1359" s="7">
        <f t="shared" ca="1" si="1161"/>
        <v>0.99999999999999989</v>
      </c>
      <c r="AX1359" s="9">
        <f t="shared" ca="1" si="1162"/>
        <v>0.93997591272995562</v>
      </c>
      <c r="AY1359" s="6">
        <f t="shared" ca="1" si="1163"/>
        <v>-0.83553343049810624</v>
      </c>
      <c r="AZ1359" s="6">
        <f t="shared" ca="1" si="1164"/>
        <v>-0.10444248223184928</v>
      </c>
      <c r="BA1359" s="8">
        <f t="shared" ca="1" si="1165"/>
        <v>0.53085968736239908</v>
      </c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S1359">
        <f t="shared" ca="1" si="1166"/>
        <v>0</v>
      </c>
      <c r="BU1359">
        <f t="shared" ca="1" si="1167"/>
        <v>0</v>
      </c>
      <c r="BV1359">
        <f t="shared" ca="1" si="1168"/>
        <v>1</v>
      </c>
      <c r="BW1359">
        <f t="shared" ca="1" si="1169"/>
        <v>0</v>
      </c>
      <c r="BX1359">
        <f t="shared" ca="1" si="1170"/>
        <v>0</v>
      </c>
      <c r="BY1359">
        <f t="shared" ca="1" si="1171"/>
        <v>0</v>
      </c>
      <c r="BZ1359">
        <f t="shared" ca="1" si="1172"/>
        <v>0</v>
      </c>
      <c r="CA1359">
        <f t="shared" ca="1" si="1173"/>
        <v>0</v>
      </c>
      <c r="CB1359">
        <f t="shared" ca="1" si="1174"/>
        <v>0</v>
      </c>
      <c r="CC1359">
        <f t="shared" ca="1" si="1175"/>
        <v>0</v>
      </c>
      <c r="CD1359">
        <f t="shared" ca="1" si="1176"/>
        <v>1</v>
      </c>
    </row>
    <row r="1360" spans="1:82" x14ac:dyDescent="0.25">
      <c r="A1360">
        <v>1</v>
      </c>
      <c r="B1360">
        <v>4.25</v>
      </c>
      <c r="C1360">
        <v>-2.75</v>
      </c>
      <c r="D1360" s="4">
        <v>-1</v>
      </c>
      <c r="E1360">
        <f t="shared" si="1141"/>
        <v>1</v>
      </c>
      <c r="F1360">
        <f t="shared" si="1142"/>
        <v>0</v>
      </c>
      <c r="G1360">
        <f t="shared" si="1143"/>
        <v>0</v>
      </c>
      <c r="I1360">
        <f t="shared" ca="1" si="1124"/>
        <v>-3.5019880060266417</v>
      </c>
      <c r="J1360">
        <f t="shared" ca="1" si="1125"/>
        <v>-3.1219034897667894</v>
      </c>
      <c r="K1360">
        <f t="shared" ca="1" si="1126"/>
        <v>-7.1914846760872244</v>
      </c>
      <c r="L1360">
        <f t="shared" ca="1" si="1127"/>
        <v>5.5215923151143542E-2</v>
      </c>
      <c r="M1360">
        <f t="shared" ca="1" si="1128"/>
        <v>-0.97139437240635584</v>
      </c>
      <c r="N1360">
        <f t="shared" ca="1" si="1129"/>
        <v>-1.9037032766194772</v>
      </c>
      <c r="O1360">
        <f t="shared" ca="1" si="1130"/>
        <v>-5.1142778660759696</v>
      </c>
      <c r="P1360">
        <f t="shared" ca="1" si="1131"/>
        <v>3.6470104237910528</v>
      </c>
      <c r="Q1360">
        <v>1</v>
      </c>
      <c r="R1360">
        <f t="shared" ca="1" si="1144"/>
        <v>0</v>
      </c>
      <c r="S1360">
        <f t="shared" ca="1" si="1145"/>
        <v>0</v>
      </c>
      <c r="T1360">
        <f t="shared" ca="1" si="1146"/>
        <v>0</v>
      </c>
      <c r="U1360">
        <f t="shared" ca="1" si="1147"/>
        <v>5.5215923151143542E-2</v>
      </c>
      <c r="V1360">
        <f t="shared" ca="1" si="1148"/>
        <v>0</v>
      </c>
      <c r="W1360">
        <f t="shared" ca="1" si="1149"/>
        <v>0</v>
      </c>
      <c r="X1360">
        <f t="shared" ca="1" si="1150"/>
        <v>0</v>
      </c>
      <c r="Y1360">
        <f t="shared" ca="1" si="1151"/>
        <v>3.6470104237910528</v>
      </c>
      <c r="AA1360">
        <f t="shared" ca="1" si="1132"/>
        <v>0.77617422003505476</v>
      </c>
      <c r="AB1360">
        <f t="shared" ca="1" si="1133"/>
        <v>0.39558051380351722</v>
      </c>
      <c r="AC1360">
        <f t="shared" ca="1" si="1134"/>
        <v>2.8649017332878901</v>
      </c>
      <c r="AD1360">
        <f t="shared" ca="1" si="1135"/>
        <v>1.4175325901256537</v>
      </c>
      <c r="AE1360">
        <f t="shared" ca="1" si="1136"/>
        <v>-3.1429407292758662</v>
      </c>
      <c r="AF1360">
        <f t="shared" ca="1" si="1137"/>
        <v>-4.0205619246131015</v>
      </c>
      <c r="AG1360">
        <v>1</v>
      </c>
      <c r="AH1360">
        <f t="shared" ca="1" si="1152"/>
        <v>0.77617422003505476</v>
      </c>
      <c r="AI1360">
        <f t="shared" ca="1" si="1153"/>
        <v>0.39558051380351722</v>
      </c>
      <c r="AJ1360">
        <f t="shared" ca="1" si="1154"/>
        <v>2.8649017332878901</v>
      </c>
      <c r="AK1360">
        <f t="shared" ca="1" si="1155"/>
        <v>1.4175325901256537</v>
      </c>
      <c r="AL1360">
        <f t="shared" ca="1" si="1156"/>
        <v>0</v>
      </c>
      <c r="AM1360">
        <f t="shared" ca="1" si="1157"/>
        <v>0</v>
      </c>
      <c r="AO1360">
        <f t="shared" ca="1" si="1138"/>
        <v>-6.6299798387579933E-2</v>
      </c>
      <c r="AP1360">
        <f t="shared" ca="1" si="1139"/>
        <v>2.7168503538471347</v>
      </c>
      <c r="AQ1360">
        <f t="shared" ca="1" si="1140"/>
        <v>0.65661605205483697</v>
      </c>
      <c r="AS1360">
        <f t="shared" ca="1" si="1158"/>
        <v>5.2001239753802865E-2</v>
      </c>
      <c r="AT1360">
        <f t="shared" ca="1" si="1159"/>
        <v>0.84085372243644674</v>
      </c>
      <c r="AU1360">
        <f t="shared" ca="1" si="1160"/>
        <v>0.10714503780975027</v>
      </c>
      <c r="AV1360" s="7">
        <f t="shared" ca="1" si="1161"/>
        <v>0.99999999999999989</v>
      </c>
      <c r="AX1360" s="9">
        <f t="shared" ca="1" si="1162"/>
        <v>0.94799876024619711</v>
      </c>
      <c r="AY1360" s="6">
        <f t="shared" ca="1" si="1163"/>
        <v>-0.84085372243644674</v>
      </c>
      <c r="AZ1360" s="6">
        <f t="shared" ca="1" si="1164"/>
        <v>-0.10714503780975027</v>
      </c>
      <c r="BA1360" s="8">
        <f t="shared" ca="1" si="1165"/>
        <v>0.53907223036360286</v>
      </c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S1360">
        <f t="shared" ca="1" si="1166"/>
        <v>0</v>
      </c>
      <c r="BU1360">
        <f t="shared" ca="1" si="1167"/>
        <v>0</v>
      </c>
      <c r="BV1360">
        <f t="shared" ca="1" si="1168"/>
        <v>1</v>
      </c>
      <c r="BW1360">
        <f t="shared" ca="1" si="1169"/>
        <v>0</v>
      </c>
      <c r="BX1360">
        <f t="shared" ca="1" si="1170"/>
        <v>0</v>
      </c>
      <c r="BY1360">
        <f t="shared" ca="1" si="1171"/>
        <v>0</v>
      </c>
      <c r="BZ1360">
        <f t="shared" ca="1" si="1172"/>
        <v>0</v>
      </c>
      <c r="CA1360">
        <f t="shared" ca="1" si="1173"/>
        <v>0</v>
      </c>
      <c r="CB1360">
        <f t="shared" ca="1" si="1174"/>
        <v>0</v>
      </c>
      <c r="CC1360">
        <f t="shared" ca="1" si="1175"/>
        <v>0</v>
      </c>
      <c r="CD1360">
        <f t="shared" ca="1" si="1176"/>
        <v>1</v>
      </c>
    </row>
    <row r="1361" spans="1:82" x14ac:dyDescent="0.25">
      <c r="A1361">
        <v>1</v>
      </c>
      <c r="B1361">
        <v>4.25</v>
      </c>
      <c r="C1361">
        <v>2.75</v>
      </c>
      <c r="D1361" s="4">
        <v>-1</v>
      </c>
      <c r="E1361">
        <f t="shared" si="1141"/>
        <v>1</v>
      </c>
      <c r="F1361">
        <f t="shared" si="1142"/>
        <v>0</v>
      </c>
      <c r="G1361">
        <f t="shared" si="1143"/>
        <v>0</v>
      </c>
      <c r="I1361">
        <f t="shared" ca="1" si="1124"/>
        <v>-4.716822389038736</v>
      </c>
      <c r="J1361">
        <f t="shared" ca="1" si="1125"/>
        <v>1.978183371224062</v>
      </c>
      <c r="K1361">
        <f t="shared" ca="1" si="1126"/>
        <v>-2.207325095411599</v>
      </c>
      <c r="L1361">
        <f t="shared" ca="1" si="1127"/>
        <v>-4.8952509068798911</v>
      </c>
      <c r="M1361">
        <f t="shared" ca="1" si="1128"/>
        <v>3.0719837813895881</v>
      </c>
      <c r="N1361">
        <f t="shared" ca="1" si="1129"/>
        <v>0.94332607089426002</v>
      </c>
      <c r="O1361">
        <f t="shared" ca="1" si="1130"/>
        <v>-0.46893610971199173</v>
      </c>
      <c r="P1361">
        <f t="shared" ca="1" si="1131"/>
        <v>5.8352486835833259</v>
      </c>
      <c r="Q1361">
        <v>1</v>
      </c>
      <c r="R1361">
        <f t="shared" ca="1" si="1144"/>
        <v>0</v>
      </c>
      <c r="S1361">
        <f t="shared" ca="1" si="1145"/>
        <v>1.978183371224062</v>
      </c>
      <c r="T1361">
        <f t="shared" ca="1" si="1146"/>
        <v>0</v>
      </c>
      <c r="U1361">
        <f t="shared" ca="1" si="1147"/>
        <v>0</v>
      </c>
      <c r="V1361">
        <f t="shared" ca="1" si="1148"/>
        <v>3.0719837813895881</v>
      </c>
      <c r="W1361">
        <f t="shared" ca="1" si="1149"/>
        <v>0.94332607089426002</v>
      </c>
      <c r="X1361">
        <f t="shared" ca="1" si="1150"/>
        <v>0</v>
      </c>
      <c r="Y1361">
        <f t="shared" ca="1" si="1151"/>
        <v>5.8352486835833259</v>
      </c>
      <c r="AA1361">
        <f t="shared" ca="1" si="1132"/>
        <v>1.5120715891165679</v>
      </c>
      <c r="AB1361">
        <f t="shared" ca="1" si="1133"/>
        <v>1.2821828384899314</v>
      </c>
      <c r="AC1361">
        <f t="shared" ca="1" si="1134"/>
        <v>2.2926611158995613</v>
      </c>
      <c r="AD1361">
        <f t="shared" ca="1" si="1135"/>
        <v>1.9761148026050415</v>
      </c>
      <c r="AE1361">
        <f t="shared" ca="1" si="1136"/>
        <v>-2.0877785267407298</v>
      </c>
      <c r="AF1361">
        <f t="shared" ca="1" si="1137"/>
        <v>-2.1896617461495258</v>
      </c>
      <c r="AG1361">
        <v>1</v>
      </c>
      <c r="AH1361">
        <f t="shared" ca="1" si="1152"/>
        <v>1.5120715891165679</v>
      </c>
      <c r="AI1361">
        <f t="shared" ca="1" si="1153"/>
        <v>1.2821828384899314</v>
      </c>
      <c r="AJ1361">
        <f t="shared" ca="1" si="1154"/>
        <v>2.2926611158995613</v>
      </c>
      <c r="AK1361">
        <f t="shared" ca="1" si="1155"/>
        <v>1.9761148026050415</v>
      </c>
      <c r="AL1361">
        <f t="shared" ca="1" si="1156"/>
        <v>0</v>
      </c>
      <c r="AM1361">
        <f t="shared" ca="1" si="1157"/>
        <v>0</v>
      </c>
      <c r="AO1361">
        <f t="shared" ca="1" si="1138"/>
        <v>1.0527709143378146</v>
      </c>
      <c r="AP1361">
        <f t="shared" ca="1" si="1139"/>
        <v>2.0159074614881902</v>
      </c>
      <c r="AQ1361">
        <f t="shared" ca="1" si="1140"/>
        <v>0.73735248472292447</v>
      </c>
      <c r="AS1361">
        <f t="shared" ca="1" si="1158"/>
        <v>0.22991758337229526</v>
      </c>
      <c r="AT1361">
        <f t="shared" ca="1" si="1159"/>
        <v>0.60236131644376767</v>
      </c>
      <c r="AU1361">
        <f t="shared" ca="1" si="1160"/>
        <v>0.16772110018393696</v>
      </c>
      <c r="AV1361" s="7">
        <f t="shared" ca="1" si="1161"/>
        <v>0.99999999999999989</v>
      </c>
      <c r="AX1361" s="9">
        <f t="shared" ca="1" si="1162"/>
        <v>0.77008241662770471</v>
      </c>
      <c r="AY1361" s="6">
        <f t="shared" ca="1" si="1163"/>
        <v>-0.60236131644376767</v>
      </c>
      <c r="AZ1361" s="6">
        <f t="shared" ca="1" si="1164"/>
        <v>-0.16772110018393696</v>
      </c>
      <c r="BA1361" s="8">
        <f t="shared" ca="1" si="1165"/>
        <v>0.32799881713131496</v>
      </c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S1361">
        <f t="shared" ca="1" si="1166"/>
        <v>0</v>
      </c>
      <c r="BU1361">
        <f t="shared" ca="1" si="1167"/>
        <v>0</v>
      </c>
      <c r="BV1361">
        <f t="shared" ca="1" si="1168"/>
        <v>1</v>
      </c>
      <c r="BW1361">
        <f t="shared" ca="1" si="1169"/>
        <v>0</v>
      </c>
      <c r="BX1361">
        <f t="shared" ca="1" si="1170"/>
        <v>0</v>
      </c>
      <c r="BY1361">
        <f t="shared" ca="1" si="1171"/>
        <v>0</v>
      </c>
      <c r="BZ1361">
        <f t="shared" ca="1" si="1172"/>
        <v>0</v>
      </c>
      <c r="CA1361">
        <f t="shared" ca="1" si="1173"/>
        <v>0</v>
      </c>
      <c r="CB1361">
        <f t="shared" ca="1" si="1174"/>
        <v>0</v>
      </c>
      <c r="CC1361">
        <f t="shared" ca="1" si="1175"/>
        <v>0</v>
      </c>
      <c r="CD1361">
        <f t="shared" ca="1" si="1176"/>
        <v>1</v>
      </c>
    </row>
    <row r="1362" spans="1:82" x14ac:dyDescent="0.25">
      <c r="A1362">
        <v>1</v>
      </c>
      <c r="B1362">
        <v>4.25</v>
      </c>
      <c r="C1362">
        <v>3</v>
      </c>
      <c r="D1362" s="4">
        <v>-1</v>
      </c>
      <c r="E1362">
        <f t="shared" si="1141"/>
        <v>1</v>
      </c>
      <c r="F1362">
        <f t="shared" si="1142"/>
        <v>0</v>
      </c>
      <c r="G1362">
        <f t="shared" si="1143"/>
        <v>0</v>
      </c>
      <c r="I1362">
        <f t="shared" ca="1" si="1124"/>
        <v>-4.7720421337211034</v>
      </c>
      <c r="J1362">
        <f t="shared" ca="1" si="1125"/>
        <v>2.2100055012691007</v>
      </c>
      <c r="K1362">
        <f t="shared" ca="1" si="1126"/>
        <v>-1.980772387199071</v>
      </c>
      <c r="L1362">
        <f t="shared" ca="1" si="1127"/>
        <v>-5.1202721264267561</v>
      </c>
      <c r="M1362">
        <f t="shared" ca="1" si="1128"/>
        <v>3.2557736974712217</v>
      </c>
      <c r="N1362">
        <f t="shared" ca="1" si="1129"/>
        <v>1.072736495781248</v>
      </c>
      <c r="O1362">
        <f t="shared" ca="1" si="1130"/>
        <v>-0.25778421169544741</v>
      </c>
      <c r="P1362">
        <f t="shared" ca="1" si="1131"/>
        <v>5.9347140590284289</v>
      </c>
      <c r="Q1362">
        <v>1</v>
      </c>
      <c r="R1362">
        <f t="shared" ca="1" si="1144"/>
        <v>0</v>
      </c>
      <c r="S1362">
        <f t="shared" ca="1" si="1145"/>
        <v>2.2100055012691007</v>
      </c>
      <c r="T1362">
        <f t="shared" ca="1" si="1146"/>
        <v>0</v>
      </c>
      <c r="U1362">
        <f t="shared" ca="1" si="1147"/>
        <v>0</v>
      </c>
      <c r="V1362">
        <f t="shared" ca="1" si="1148"/>
        <v>3.2557736974712217</v>
      </c>
      <c r="W1362">
        <f t="shared" ca="1" si="1149"/>
        <v>1.072736495781248</v>
      </c>
      <c r="X1362">
        <f t="shared" ca="1" si="1150"/>
        <v>0</v>
      </c>
      <c r="Y1362">
        <f t="shared" ca="1" si="1151"/>
        <v>5.9347140590284289</v>
      </c>
      <c r="AA1362">
        <f t="shared" ca="1" si="1132"/>
        <v>1.4734688196346633</v>
      </c>
      <c r="AB1362">
        <f t="shared" ca="1" si="1133"/>
        <v>1.2474636291771712</v>
      </c>
      <c r="AC1362">
        <f t="shared" ca="1" si="1134"/>
        <v>2.2015390163310924</v>
      </c>
      <c r="AD1362">
        <f t="shared" ca="1" si="1135"/>
        <v>2.0612061415983218</v>
      </c>
      <c r="AE1362">
        <f t="shared" ca="1" si="1136"/>
        <v>-1.9691314438920799</v>
      </c>
      <c r="AF1362">
        <f t="shared" ca="1" si="1137"/>
        <v>-1.924316622723822</v>
      </c>
      <c r="AG1362">
        <v>1</v>
      </c>
      <c r="AH1362">
        <f t="shared" ca="1" si="1152"/>
        <v>1.4734688196346633</v>
      </c>
      <c r="AI1362">
        <f t="shared" ca="1" si="1153"/>
        <v>1.2474636291771712</v>
      </c>
      <c r="AJ1362">
        <f t="shared" ca="1" si="1154"/>
        <v>2.2015390163310924</v>
      </c>
      <c r="AK1362">
        <f t="shared" ca="1" si="1155"/>
        <v>2.0612061415983218</v>
      </c>
      <c r="AL1362">
        <f t="shared" ca="1" si="1156"/>
        <v>0</v>
      </c>
      <c r="AM1362">
        <f t="shared" ca="1" si="1157"/>
        <v>0</v>
      </c>
      <c r="AO1362">
        <f t="shared" ca="1" si="1138"/>
        <v>1.1332454372243637</v>
      </c>
      <c r="AP1362">
        <f t="shared" ca="1" si="1139"/>
        <v>1.9671878867940611</v>
      </c>
      <c r="AQ1362">
        <f t="shared" ca="1" si="1140"/>
        <v>0.81614642156509964</v>
      </c>
      <c r="AS1362">
        <f t="shared" ca="1" si="1158"/>
        <v>0.24809977146359202</v>
      </c>
      <c r="AT1362">
        <f t="shared" ca="1" si="1159"/>
        <v>0.57121942575435547</v>
      </c>
      <c r="AU1362">
        <f t="shared" ca="1" si="1160"/>
        <v>0.18068080278205256</v>
      </c>
      <c r="AV1362" s="7">
        <f t="shared" ca="1" si="1161"/>
        <v>1</v>
      </c>
      <c r="AX1362" s="9">
        <f t="shared" ca="1" si="1162"/>
        <v>0.75190022853640803</v>
      </c>
      <c r="AY1362" s="6">
        <f t="shared" ca="1" si="1163"/>
        <v>-0.57121942575435547</v>
      </c>
      <c r="AZ1362" s="6">
        <f t="shared" ca="1" si="1164"/>
        <v>-0.18068080278205256</v>
      </c>
      <c r="BA1362" s="8">
        <f t="shared" ca="1" si="1165"/>
        <v>0.30809704617540173</v>
      </c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S1362">
        <f t="shared" ca="1" si="1166"/>
        <v>0</v>
      </c>
      <c r="BU1362">
        <f t="shared" ca="1" si="1167"/>
        <v>0</v>
      </c>
      <c r="BV1362">
        <f t="shared" ca="1" si="1168"/>
        <v>1</v>
      </c>
      <c r="BW1362">
        <f t="shared" ca="1" si="1169"/>
        <v>0</v>
      </c>
      <c r="BX1362">
        <f t="shared" ca="1" si="1170"/>
        <v>0</v>
      </c>
      <c r="BY1362">
        <f t="shared" ca="1" si="1171"/>
        <v>0</v>
      </c>
      <c r="BZ1362">
        <f t="shared" ca="1" si="1172"/>
        <v>0</v>
      </c>
      <c r="CA1362">
        <f t="shared" ca="1" si="1173"/>
        <v>0</v>
      </c>
      <c r="CB1362">
        <f t="shared" ca="1" si="1174"/>
        <v>0</v>
      </c>
      <c r="CC1362">
        <f t="shared" ca="1" si="1175"/>
        <v>0</v>
      </c>
      <c r="CD1362">
        <f t="shared" ca="1" si="1176"/>
        <v>1</v>
      </c>
    </row>
    <row r="1363" spans="1:82" x14ac:dyDescent="0.25">
      <c r="A1363">
        <v>1</v>
      </c>
      <c r="B1363">
        <v>4.25</v>
      </c>
      <c r="C1363">
        <v>3.25</v>
      </c>
      <c r="D1363" s="4">
        <v>-1</v>
      </c>
      <c r="E1363">
        <f t="shared" si="1141"/>
        <v>1</v>
      </c>
      <c r="F1363">
        <f t="shared" si="1142"/>
        <v>0</v>
      </c>
      <c r="G1363">
        <f t="shared" si="1143"/>
        <v>0</v>
      </c>
      <c r="I1363">
        <f t="shared" ca="1" si="1124"/>
        <v>-4.8272618784034709</v>
      </c>
      <c r="J1363">
        <f t="shared" ca="1" si="1125"/>
        <v>2.4418276313141396</v>
      </c>
      <c r="K1363">
        <f t="shared" ca="1" si="1126"/>
        <v>-1.7542196789865425</v>
      </c>
      <c r="L1363">
        <f t="shared" ca="1" si="1127"/>
        <v>-5.3452933459736212</v>
      </c>
      <c r="M1363">
        <f t="shared" ca="1" si="1128"/>
        <v>3.4395636135528553</v>
      </c>
      <c r="N1363">
        <f t="shared" ca="1" si="1129"/>
        <v>1.2021469206682363</v>
      </c>
      <c r="O1363">
        <f t="shared" ca="1" si="1130"/>
        <v>-4.6632313678903081E-2</v>
      </c>
      <c r="P1363">
        <f t="shared" ca="1" si="1131"/>
        <v>6.0341794344735327</v>
      </c>
      <c r="Q1363">
        <v>1</v>
      </c>
      <c r="R1363">
        <f t="shared" ca="1" si="1144"/>
        <v>0</v>
      </c>
      <c r="S1363">
        <f t="shared" ca="1" si="1145"/>
        <v>2.4418276313141396</v>
      </c>
      <c r="T1363">
        <f t="shared" ca="1" si="1146"/>
        <v>0</v>
      </c>
      <c r="U1363">
        <f t="shared" ca="1" si="1147"/>
        <v>0</v>
      </c>
      <c r="V1363">
        <f t="shared" ca="1" si="1148"/>
        <v>3.4395636135528553</v>
      </c>
      <c r="W1363">
        <f t="shared" ca="1" si="1149"/>
        <v>1.2021469206682363</v>
      </c>
      <c r="X1363">
        <f t="shared" ca="1" si="1150"/>
        <v>0</v>
      </c>
      <c r="Y1363">
        <f t="shared" ca="1" si="1151"/>
        <v>6.0341794344735327</v>
      </c>
      <c r="AA1363">
        <f t="shared" ca="1" si="1132"/>
        <v>1.434866050152759</v>
      </c>
      <c r="AB1363">
        <f t="shared" ca="1" si="1133"/>
        <v>1.2127444198644113</v>
      </c>
      <c r="AC1363">
        <f t="shared" ca="1" si="1134"/>
        <v>2.1104169167626243</v>
      </c>
      <c r="AD1363">
        <f t="shared" ca="1" si="1135"/>
        <v>2.1462974805916026</v>
      </c>
      <c r="AE1363">
        <f t="shared" ca="1" si="1136"/>
        <v>-1.8504843610434309</v>
      </c>
      <c r="AF1363">
        <f t="shared" ca="1" si="1137"/>
        <v>-1.6589714992981168</v>
      </c>
      <c r="AG1363">
        <v>1</v>
      </c>
      <c r="AH1363">
        <f t="shared" ca="1" si="1152"/>
        <v>1.434866050152759</v>
      </c>
      <c r="AI1363">
        <f t="shared" ca="1" si="1153"/>
        <v>1.2127444198644113</v>
      </c>
      <c r="AJ1363">
        <f t="shared" ca="1" si="1154"/>
        <v>2.1104169167626243</v>
      </c>
      <c r="AK1363">
        <f t="shared" ca="1" si="1155"/>
        <v>2.1462974805916026</v>
      </c>
      <c r="AL1363">
        <f t="shared" ca="1" si="1156"/>
        <v>0</v>
      </c>
      <c r="AM1363">
        <f t="shared" ca="1" si="1157"/>
        <v>0</v>
      </c>
      <c r="AO1363">
        <f t="shared" ca="1" si="1138"/>
        <v>1.2137199601109132</v>
      </c>
      <c r="AP1363">
        <f t="shared" ca="1" si="1139"/>
        <v>1.918468312099932</v>
      </c>
      <c r="AQ1363">
        <f t="shared" ca="1" si="1140"/>
        <v>0.89494035840727548</v>
      </c>
      <c r="AS1363">
        <f t="shared" ca="1" si="1158"/>
        <v>0.26664012914068558</v>
      </c>
      <c r="AT1363">
        <f t="shared" ca="1" si="1159"/>
        <v>0.53950295949805716</v>
      </c>
      <c r="AU1363">
        <f t="shared" ca="1" si="1160"/>
        <v>0.19385691136125738</v>
      </c>
      <c r="AV1363" s="7">
        <f t="shared" ca="1" si="1161"/>
        <v>1</v>
      </c>
      <c r="AX1363" s="9">
        <f t="shared" ca="1" si="1162"/>
        <v>0.73335987085931442</v>
      </c>
      <c r="AY1363" s="6">
        <f t="shared" ca="1" si="1163"/>
        <v>-0.53950295949805716</v>
      </c>
      <c r="AZ1363" s="6">
        <f t="shared" ca="1" si="1164"/>
        <v>-0.19385691136125738</v>
      </c>
      <c r="BA1363" s="8">
        <f t="shared" ca="1" si="1165"/>
        <v>0.28882021519215967</v>
      </c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S1363">
        <f t="shared" ca="1" si="1166"/>
        <v>0</v>
      </c>
      <c r="BU1363">
        <f t="shared" ca="1" si="1167"/>
        <v>0</v>
      </c>
      <c r="BV1363">
        <f t="shared" ca="1" si="1168"/>
        <v>1</v>
      </c>
      <c r="BW1363">
        <f t="shared" ca="1" si="1169"/>
        <v>0</v>
      </c>
      <c r="BX1363">
        <f t="shared" ca="1" si="1170"/>
        <v>0</v>
      </c>
      <c r="BY1363">
        <f t="shared" ca="1" si="1171"/>
        <v>0</v>
      </c>
      <c r="BZ1363">
        <f t="shared" ca="1" si="1172"/>
        <v>0</v>
      </c>
      <c r="CA1363">
        <f t="shared" ca="1" si="1173"/>
        <v>0</v>
      </c>
      <c r="CB1363">
        <f t="shared" ca="1" si="1174"/>
        <v>0</v>
      </c>
      <c r="CC1363">
        <f t="shared" ca="1" si="1175"/>
        <v>0</v>
      </c>
      <c r="CD1363">
        <f t="shared" ca="1" si="1176"/>
        <v>1</v>
      </c>
    </row>
    <row r="1364" spans="1:82" x14ac:dyDescent="0.25">
      <c r="A1364">
        <v>1</v>
      </c>
      <c r="B1364">
        <v>4.25</v>
      </c>
      <c r="C1364">
        <v>3.5</v>
      </c>
      <c r="D1364" s="4">
        <v>-1</v>
      </c>
      <c r="E1364">
        <f t="shared" si="1141"/>
        <v>1</v>
      </c>
      <c r="F1364">
        <f t="shared" si="1142"/>
        <v>0</v>
      </c>
      <c r="G1364">
        <f t="shared" si="1143"/>
        <v>0</v>
      </c>
      <c r="I1364">
        <f t="shared" ca="1" si="1124"/>
        <v>-4.8824816230858392</v>
      </c>
      <c r="J1364">
        <f t="shared" ca="1" si="1125"/>
        <v>2.6736497613591785</v>
      </c>
      <c r="K1364">
        <f t="shared" ca="1" si="1126"/>
        <v>-1.527666970774014</v>
      </c>
      <c r="L1364">
        <f t="shared" ca="1" si="1127"/>
        <v>-5.5703145655204871</v>
      </c>
      <c r="M1364">
        <f t="shared" ca="1" si="1128"/>
        <v>3.623353529634489</v>
      </c>
      <c r="N1364">
        <f t="shared" ca="1" si="1129"/>
        <v>1.3315573455552241</v>
      </c>
      <c r="O1364">
        <f t="shared" ca="1" si="1130"/>
        <v>0.16451958433764169</v>
      </c>
      <c r="P1364">
        <f t="shared" ca="1" si="1131"/>
        <v>6.1336448099186356</v>
      </c>
      <c r="Q1364">
        <v>1</v>
      </c>
      <c r="R1364">
        <f t="shared" ca="1" si="1144"/>
        <v>0</v>
      </c>
      <c r="S1364">
        <f t="shared" ca="1" si="1145"/>
        <v>2.6736497613591785</v>
      </c>
      <c r="T1364">
        <f t="shared" ca="1" si="1146"/>
        <v>0</v>
      </c>
      <c r="U1364">
        <f t="shared" ca="1" si="1147"/>
        <v>0</v>
      </c>
      <c r="V1364">
        <f t="shared" ca="1" si="1148"/>
        <v>3.623353529634489</v>
      </c>
      <c r="W1364">
        <f t="shared" ca="1" si="1149"/>
        <v>1.3315573455552241</v>
      </c>
      <c r="X1364">
        <f t="shared" ca="1" si="1150"/>
        <v>0.16451958433764169</v>
      </c>
      <c r="Y1364">
        <f t="shared" ca="1" si="1151"/>
        <v>6.1336448099186356</v>
      </c>
      <c r="AA1364">
        <f t="shared" ca="1" si="1132"/>
        <v>1.3040863730813426</v>
      </c>
      <c r="AB1364">
        <f t="shared" ca="1" si="1133"/>
        <v>1.0548294944462531</v>
      </c>
      <c r="AC1364">
        <f t="shared" ca="1" si="1134"/>
        <v>1.9849227809005097</v>
      </c>
      <c r="AD1364">
        <f t="shared" ca="1" si="1135"/>
        <v>2.2553019115626518</v>
      </c>
      <c r="AE1364">
        <f t="shared" ca="1" si="1136"/>
        <v>-1.5959756008472601</v>
      </c>
      <c r="AF1364">
        <f t="shared" ca="1" si="1137"/>
        <v>-1.4732637283246737</v>
      </c>
      <c r="AG1364">
        <v>1</v>
      </c>
      <c r="AH1364">
        <f t="shared" ca="1" si="1152"/>
        <v>1.3040863730813426</v>
      </c>
      <c r="AI1364">
        <f t="shared" ca="1" si="1153"/>
        <v>1.0548294944462531</v>
      </c>
      <c r="AJ1364">
        <f t="shared" ca="1" si="1154"/>
        <v>1.9849227809005097</v>
      </c>
      <c r="AK1364">
        <f t="shared" ca="1" si="1155"/>
        <v>2.2553019115626518</v>
      </c>
      <c r="AL1364">
        <f t="shared" ca="1" si="1156"/>
        <v>0</v>
      </c>
      <c r="AM1364">
        <f t="shared" ca="1" si="1157"/>
        <v>0</v>
      </c>
      <c r="AO1364">
        <f t="shared" ca="1" si="1138"/>
        <v>1.2605876716954838</v>
      </c>
      <c r="AP1364">
        <f t="shared" ca="1" si="1139"/>
        <v>1.8979650889621122</v>
      </c>
      <c r="AQ1364">
        <f t="shared" ca="1" si="1140"/>
        <v>1.023617021066962</v>
      </c>
      <c r="AS1364">
        <f t="shared" ca="1" si="1158"/>
        <v>0.27170013538932164</v>
      </c>
      <c r="AT1364">
        <f t="shared" ca="1" si="1159"/>
        <v>0.51392453314638875</v>
      </c>
      <c r="AU1364">
        <f t="shared" ca="1" si="1160"/>
        <v>0.21437533146428975</v>
      </c>
      <c r="AV1364" s="7">
        <f t="shared" ca="1" si="1161"/>
        <v>1.0000000000000002</v>
      </c>
      <c r="AX1364" s="9">
        <f t="shared" ca="1" si="1162"/>
        <v>0.72829986461067842</v>
      </c>
      <c r="AY1364" s="6">
        <f t="shared" ca="1" si="1163"/>
        <v>-0.51392453314638875</v>
      </c>
      <c r="AZ1364" s="6">
        <f t="shared" ca="1" si="1164"/>
        <v>-0.21437533146428975</v>
      </c>
      <c r="BA1364" s="8">
        <f t="shared" ca="1" si="1165"/>
        <v>0.2801653004340301</v>
      </c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S1364">
        <f t="shared" ca="1" si="1166"/>
        <v>0</v>
      </c>
      <c r="BU1364">
        <f t="shared" ca="1" si="1167"/>
        <v>0</v>
      </c>
      <c r="BV1364">
        <f t="shared" ca="1" si="1168"/>
        <v>1</v>
      </c>
      <c r="BW1364">
        <f t="shared" ca="1" si="1169"/>
        <v>0</v>
      </c>
      <c r="BX1364">
        <f t="shared" ca="1" si="1170"/>
        <v>0</v>
      </c>
      <c r="BY1364">
        <f t="shared" ca="1" si="1171"/>
        <v>0</v>
      </c>
      <c r="BZ1364">
        <f t="shared" ca="1" si="1172"/>
        <v>0</v>
      </c>
      <c r="CA1364">
        <f t="shared" ca="1" si="1173"/>
        <v>0</v>
      </c>
      <c r="CB1364">
        <f t="shared" ca="1" si="1174"/>
        <v>0</v>
      </c>
      <c r="CC1364">
        <f t="shared" ca="1" si="1175"/>
        <v>0</v>
      </c>
      <c r="CD1364">
        <f t="shared" ca="1" si="1176"/>
        <v>1</v>
      </c>
    </row>
    <row r="1365" spans="1:82" x14ac:dyDescent="0.25">
      <c r="A1365">
        <v>1</v>
      </c>
      <c r="B1365">
        <v>4.25</v>
      </c>
      <c r="C1365">
        <v>3.75</v>
      </c>
      <c r="D1365" s="4">
        <v>-1</v>
      </c>
      <c r="E1365">
        <f t="shared" si="1141"/>
        <v>1</v>
      </c>
      <c r="F1365">
        <f t="shared" si="1142"/>
        <v>0</v>
      </c>
      <c r="G1365">
        <f t="shared" si="1143"/>
        <v>0</v>
      </c>
      <c r="I1365">
        <f t="shared" ca="1" si="1124"/>
        <v>-4.9377013677682076</v>
      </c>
      <c r="J1365">
        <f t="shared" ca="1" si="1125"/>
        <v>2.9054718914042166</v>
      </c>
      <c r="K1365">
        <f t="shared" ca="1" si="1126"/>
        <v>-1.3011142625614855</v>
      </c>
      <c r="L1365">
        <f t="shared" ca="1" si="1127"/>
        <v>-5.7953357850673521</v>
      </c>
      <c r="M1365">
        <f t="shared" ca="1" si="1128"/>
        <v>3.8071434457161235</v>
      </c>
      <c r="N1365">
        <f t="shared" ca="1" si="1129"/>
        <v>1.4609677704422124</v>
      </c>
      <c r="O1365">
        <f t="shared" ca="1" si="1130"/>
        <v>0.37567148235418601</v>
      </c>
      <c r="P1365">
        <f t="shared" ca="1" si="1131"/>
        <v>6.2331101853637385</v>
      </c>
      <c r="Q1365">
        <v>1</v>
      </c>
      <c r="R1365">
        <f t="shared" ca="1" si="1144"/>
        <v>0</v>
      </c>
      <c r="S1365">
        <f t="shared" ca="1" si="1145"/>
        <v>2.9054718914042166</v>
      </c>
      <c r="T1365">
        <f t="shared" ca="1" si="1146"/>
        <v>0</v>
      </c>
      <c r="U1365">
        <f t="shared" ca="1" si="1147"/>
        <v>0</v>
      </c>
      <c r="V1365">
        <f t="shared" ca="1" si="1148"/>
        <v>3.8071434457161235</v>
      </c>
      <c r="W1365">
        <f t="shared" ca="1" si="1149"/>
        <v>1.4609677704422124</v>
      </c>
      <c r="X1365">
        <f t="shared" ca="1" si="1150"/>
        <v>0.37567148235418601</v>
      </c>
      <c r="Y1365">
        <f t="shared" ca="1" si="1151"/>
        <v>6.2331101853637385</v>
      </c>
      <c r="AA1365">
        <f t="shared" ca="1" si="1132"/>
        <v>1.1471795787674977</v>
      </c>
      <c r="AB1365">
        <f t="shared" ca="1" si="1133"/>
        <v>0.86199531427521725</v>
      </c>
      <c r="AC1365">
        <f t="shared" ca="1" si="1134"/>
        <v>1.8496860506555963</v>
      </c>
      <c r="AD1365">
        <f t="shared" ca="1" si="1135"/>
        <v>2.3710843976244016</v>
      </c>
      <c r="AE1365">
        <f t="shared" ca="1" si="1136"/>
        <v>-1.3029574778872655</v>
      </c>
      <c r="AF1365">
        <f t="shared" ca="1" si="1137"/>
        <v>-1.3101287958072865</v>
      </c>
      <c r="AG1365">
        <v>1</v>
      </c>
      <c r="AH1365">
        <f t="shared" ca="1" si="1152"/>
        <v>1.1471795787674977</v>
      </c>
      <c r="AI1365">
        <f t="shared" ca="1" si="1153"/>
        <v>0.86199531427521725</v>
      </c>
      <c r="AJ1365">
        <f t="shared" ca="1" si="1154"/>
        <v>1.8496860506555963</v>
      </c>
      <c r="AK1365">
        <f t="shared" ca="1" si="1155"/>
        <v>2.3710843976244016</v>
      </c>
      <c r="AL1365">
        <f t="shared" ca="1" si="1156"/>
        <v>0</v>
      </c>
      <c r="AM1365">
        <f t="shared" ca="1" si="1157"/>
        <v>0</v>
      </c>
      <c r="AO1365">
        <f t="shared" ca="1" si="1138"/>
        <v>1.2979296883745464</v>
      </c>
      <c r="AP1365">
        <f t="shared" ca="1" si="1139"/>
        <v>1.8854596598981412</v>
      </c>
      <c r="AQ1365">
        <f t="shared" ca="1" si="1140"/>
        <v>1.1664327111673376</v>
      </c>
      <c r="AS1365">
        <f t="shared" ca="1" si="1158"/>
        <v>0.27201114626142464</v>
      </c>
      <c r="AT1365">
        <f t="shared" ca="1" si="1159"/>
        <v>0.48949439717184789</v>
      </c>
      <c r="AU1365">
        <f t="shared" ca="1" si="1160"/>
        <v>0.23849445656672755</v>
      </c>
      <c r="AV1365" s="7">
        <f t="shared" ca="1" si="1161"/>
        <v>1</v>
      </c>
      <c r="AX1365" s="9">
        <f t="shared" ca="1" si="1162"/>
        <v>0.72798885373857536</v>
      </c>
      <c r="AY1365" s="6">
        <f t="shared" ca="1" si="1163"/>
        <v>-0.48949439717184789</v>
      </c>
      <c r="AZ1365" s="6">
        <f t="shared" ca="1" si="1164"/>
        <v>-0.23849445656672755</v>
      </c>
      <c r="BA1365" s="8">
        <f t="shared" ca="1" si="1165"/>
        <v>0.27548404728109815</v>
      </c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S1365">
        <f t="shared" ca="1" si="1166"/>
        <v>0</v>
      </c>
      <c r="BU1365">
        <f t="shared" ca="1" si="1167"/>
        <v>0</v>
      </c>
      <c r="BV1365">
        <f t="shared" ca="1" si="1168"/>
        <v>1</v>
      </c>
      <c r="BW1365">
        <f t="shared" ca="1" si="1169"/>
        <v>0</v>
      </c>
      <c r="BX1365">
        <f t="shared" ca="1" si="1170"/>
        <v>0</v>
      </c>
      <c r="BY1365">
        <f t="shared" ca="1" si="1171"/>
        <v>0</v>
      </c>
      <c r="BZ1365">
        <f t="shared" ca="1" si="1172"/>
        <v>0</v>
      </c>
      <c r="CA1365">
        <f t="shared" ca="1" si="1173"/>
        <v>0</v>
      </c>
      <c r="CB1365">
        <f t="shared" ca="1" si="1174"/>
        <v>0</v>
      </c>
      <c r="CC1365">
        <f t="shared" ca="1" si="1175"/>
        <v>0</v>
      </c>
      <c r="CD1365">
        <f t="shared" ca="1" si="1176"/>
        <v>1</v>
      </c>
    </row>
    <row r="1366" spans="1:82" x14ac:dyDescent="0.25">
      <c r="A1366">
        <v>1</v>
      </c>
      <c r="B1366">
        <v>4.25</v>
      </c>
      <c r="C1366">
        <v>4</v>
      </c>
      <c r="D1366" s="4">
        <v>-1</v>
      </c>
      <c r="E1366">
        <f t="shared" si="1141"/>
        <v>1</v>
      </c>
      <c r="F1366">
        <f t="shared" si="1142"/>
        <v>0</v>
      </c>
      <c r="G1366">
        <f t="shared" si="1143"/>
        <v>0</v>
      </c>
      <c r="I1366">
        <f t="shared" ca="1" si="1124"/>
        <v>-4.992921112450575</v>
      </c>
      <c r="J1366">
        <f t="shared" ca="1" si="1125"/>
        <v>3.1372940214492555</v>
      </c>
      <c r="K1366">
        <f t="shared" ca="1" si="1126"/>
        <v>-1.0745615543489571</v>
      </c>
      <c r="L1366">
        <f t="shared" ca="1" si="1127"/>
        <v>-6.0203570046142172</v>
      </c>
      <c r="M1366">
        <f t="shared" ca="1" si="1128"/>
        <v>3.9909333617977572</v>
      </c>
      <c r="N1366">
        <f t="shared" ca="1" si="1129"/>
        <v>1.5903781953292002</v>
      </c>
      <c r="O1366">
        <f t="shared" ca="1" si="1130"/>
        <v>0.58682338037073034</v>
      </c>
      <c r="P1366">
        <f t="shared" ca="1" si="1131"/>
        <v>6.3325755608088423</v>
      </c>
      <c r="Q1366">
        <v>1</v>
      </c>
      <c r="R1366">
        <f t="shared" ca="1" si="1144"/>
        <v>0</v>
      </c>
      <c r="S1366">
        <f t="shared" ca="1" si="1145"/>
        <v>3.1372940214492555</v>
      </c>
      <c r="T1366">
        <f t="shared" ca="1" si="1146"/>
        <v>0</v>
      </c>
      <c r="U1366">
        <f t="shared" ca="1" si="1147"/>
        <v>0</v>
      </c>
      <c r="V1366">
        <f t="shared" ca="1" si="1148"/>
        <v>3.9909333617977572</v>
      </c>
      <c r="W1366">
        <f t="shared" ca="1" si="1149"/>
        <v>1.5903781953292002</v>
      </c>
      <c r="X1366">
        <f t="shared" ca="1" si="1150"/>
        <v>0.58682338037073034</v>
      </c>
      <c r="Y1366">
        <f t="shared" ca="1" si="1151"/>
        <v>6.3325755608088423</v>
      </c>
      <c r="AA1366">
        <f t="shared" ca="1" si="1132"/>
        <v>0.99027278445365186</v>
      </c>
      <c r="AB1366">
        <f t="shared" ca="1" si="1133"/>
        <v>0.66916113410418032</v>
      </c>
      <c r="AC1366">
        <f t="shared" ca="1" si="1134"/>
        <v>1.7144493204106874</v>
      </c>
      <c r="AD1366">
        <f t="shared" ca="1" si="1135"/>
        <v>2.4868668836861523</v>
      </c>
      <c r="AE1366">
        <f t="shared" ca="1" si="1136"/>
        <v>-1.0099393549272726</v>
      </c>
      <c r="AF1366">
        <f t="shared" ca="1" si="1137"/>
        <v>-1.1469938632898984</v>
      </c>
      <c r="AG1366">
        <v>1</v>
      </c>
      <c r="AH1366">
        <f t="shared" ca="1" si="1152"/>
        <v>0.99027278445365186</v>
      </c>
      <c r="AI1366">
        <f t="shared" ca="1" si="1153"/>
        <v>0.66916113410418032</v>
      </c>
      <c r="AJ1366">
        <f t="shared" ca="1" si="1154"/>
        <v>1.7144493204106874</v>
      </c>
      <c r="AK1366">
        <f t="shared" ca="1" si="1155"/>
        <v>2.4868668836861523</v>
      </c>
      <c r="AL1366">
        <f t="shared" ca="1" si="1156"/>
        <v>0</v>
      </c>
      <c r="AM1366">
        <f t="shared" ca="1" si="1157"/>
        <v>0</v>
      </c>
      <c r="AO1366">
        <f t="shared" ca="1" si="1138"/>
        <v>1.335271705053608</v>
      </c>
      <c r="AP1366">
        <f t="shared" ca="1" si="1139"/>
        <v>1.8729542308341742</v>
      </c>
      <c r="AQ1366">
        <f t="shared" ca="1" si="1140"/>
        <v>1.3092484012677155</v>
      </c>
      <c r="AS1366">
        <f t="shared" ca="1" si="1158"/>
        <v>0.27127125760303478</v>
      </c>
      <c r="AT1366">
        <f t="shared" ca="1" si="1159"/>
        <v>0.46442579664306038</v>
      </c>
      <c r="AU1366">
        <f t="shared" ca="1" si="1160"/>
        <v>0.26430294575390484</v>
      </c>
      <c r="AV1366" s="7">
        <f t="shared" ca="1" si="1161"/>
        <v>1</v>
      </c>
      <c r="AX1366" s="9">
        <f t="shared" ca="1" si="1162"/>
        <v>0.72872874239696528</v>
      </c>
      <c r="AY1366" s="6">
        <f t="shared" ca="1" si="1163"/>
        <v>-0.46442579664306038</v>
      </c>
      <c r="AZ1366" s="6">
        <f t="shared" ca="1" si="1164"/>
        <v>-0.26430294575390484</v>
      </c>
      <c r="BA1366" s="8">
        <f t="shared" ca="1" si="1165"/>
        <v>0.27219764923906514</v>
      </c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S1366">
        <f t="shared" ca="1" si="1166"/>
        <v>0</v>
      </c>
      <c r="BU1366">
        <f t="shared" ca="1" si="1167"/>
        <v>0</v>
      </c>
      <c r="BV1366">
        <f t="shared" ca="1" si="1168"/>
        <v>1</v>
      </c>
      <c r="BW1366">
        <f t="shared" ca="1" si="1169"/>
        <v>0</v>
      </c>
      <c r="BX1366">
        <f t="shared" ca="1" si="1170"/>
        <v>0</v>
      </c>
      <c r="BY1366">
        <f t="shared" ca="1" si="1171"/>
        <v>0</v>
      </c>
      <c r="BZ1366">
        <f t="shared" ca="1" si="1172"/>
        <v>0</v>
      </c>
      <c r="CA1366">
        <f t="shared" ca="1" si="1173"/>
        <v>0</v>
      </c>
      <c r="CB1366">
        <f t="shared" ca="1" si="1174"/>
        <v>0</v>
      </c>
      <c r="CC1366">
        <f t="shared" ca="1" si="1175"/>
        <v>0</v>
      </c>
      <c r="CD1366">
        <f t="shared" ca="1" si="1176"/>
        <v>1</v>
      </c>
    </row>
    <row r="1367" spans="1:82" x14ac:dyDescent="0.25">
      <c r="A1367">
        <v>1</v>
      </c>
      <c r="B1367">
        <v>4.25</v>
      </c>
      <c r="C1367">
        <v>4.25</v>
      </c>
      <c r="D1367" s="4">
        <v>-1</v>
      </c>
      <c r="E1367">
        <f t="shared" si="1141"/>
        <v>1</v>
      </c>
      <c r="F1367">
        <f t="shared" si="1142"/>
        <v>0</v>
      </c>
      <c r="G1367">
        <f t="shared" si="1143"/>
        <v>0</v>
      </c>
      <c r="I1367">
        <f t="shared" ca="1" si="1124"/>
        <v>-5.0481408571329425</v>
      </c>
      <c r="J1367">
        <f t="shared" ca="1" si="1125"/>
        <v>3.3691161514942944</v>
      </c>
      <c r="K1367">
        <f t="shared" ca="1" si="1126"/>
        <v>-0.84800884613642857</v>
      </c>
      <c r="L1367">
        <f t="shared" ca="1" si="1127"/>
        <v>-6.2453782241610822</v>
      </c>
      <c r="M1367">
        <f t="shared" ca="1" si="1128"/>
        <v>4.1747232778793908</v>
      </c>
      <c r="N1367">
        <f t="shared" ca="1" si="1129"/>
        <v>1.7197886202161881</v>
      </c>
      <c r="O1367">
        <f t="shared" ca="1" si="1130"/>
        <v>0.79797527838727467</v>
      </c>
      <c r="P1367">
        <f t="shared" ca="1" si="1131"/>
        <v>6.4320409362539461</v>
      </c>
      <c r="Q1367">
        <v>1</v>
      </c>
      <c r="R1367">
        <f t="shared" ca="1" si="1144"/>
        <v>0</v>
      </c>
      <c r="S1367">
        <f t="shared" ca="1" si="1145"/>
        <v>3.3691161514942944</v>
      </c>
      <c r="T1367">
        <f t="shared" ca="1" si="1146"/>
        <v>0</v>
      </c>
      <c r="U1367">
        <f t="shared" ca="1" si="1147"/>
        <v>0</v>
      </c>
      <c r="V1367">
        <f t="shared" ca="1" si="1148"/>
        <v>4.1747232778793908</v>
      </c>
      <c r="W1367">
        <f t="shared" ca="1" si="1149"/>
        <v>1.7197886202161881</v>
      </c>
      <c r="X1367">
        <f t="shared" ca="1" si="1150"/>
        <v>0.79797527838727467</v>
      </c>
      <c r="Y1367">
        <f t="shared" ca="1" si="1151"/>
        <v>6.4320409362539461</v>
      </c>
      <c r="AA1367">
        <f t="shared" ca="1" si="1132"/>
        <v>0.83336599013980606</v>
      </c>
      <c r="AB1367">
        <f t="shared" ca="1" si="1133"/>
        <v>0.47632695393314384</v>
      </c>
      <c r="AC1367">
        <f t="shared" ca="1" si="1134"/>
        <v>1.5792125901657768</v>
      </c>
      <c r="AD1367">
        <f t="shared" ca="1" si="1135"/>
        <v>2.6026493697479034</v>
      </c>
      <c r="AE1367">
        <f t="shared" ca="1" si="1136"/>
        <v>-0.7169212319672793</v>
      </c>
      <c r="AF1367">
        <f t="shared" ca="1" si="1137"/>
        <v>-0.98385893077251296</v>
      </c>
      <c r="AG1367">
        <v>1</v>
      </c>
      <c r="AH1367">
        <f t="shared" ca="1" si="1152"/>
        <v>0.83336599013980606</v>
      </c>
      <c r="AI1367">
        <f t="shared" ca="1" si="1153"/>
        <v>0.47632695393314384</v>
      </c>
      <c r="AJ1367">
        <f t="shared" ca="1" si="1154"/>
        <v>1.5792125901657768</v>
      </c>
      <c r="AK1367">
        <f t="shared" ca="1" si="1155"/>
        <v>2.6026493697479034</v>
      </c>
      <c r="AL1367">
        <f t="shared" ca="1" si="1156"/>
        <v>0</v>
      </c>
      <c r="AM1367">
        <f t="shared" ca="1" si="1157"/>
        <v>0</v>
      </c>
      <c r="AO1367">
        <f t="shared" ca="1" si="1138"/>
        <v>1.3726137217326708</v>
      </c>
      <c r="AP1367">
        <f t="shared" ca="1" si="1139"/>
        <v>1.8604488017702052</v>
      </c>
      <c r="AQ1367">
        <f t="shared" ca="1" si="1140"/>
        <v>1.4520640913680931</v>
      </c>
      <c r="AS1367">
        <f t="shared" ca="1" si="1158"/>
        <v>0.26943443859999755</v>
      </c>
      <c r="AT1367">
        <f t="shared" ca="1" si="1159"/>
        <v>0.4388510976760126</v>
      </c>
      <c r="AU1367">
        <f t="shared" ca="1" si="1160"/>
        <v>0.29171446372398985</v>
      </c>
      <c r="AV1367" s="7">
        <f t="shared" ca="1" si="1161"/>
        <v>1</v>
      </c>
      <c r="AX1367" s="9">
        <f t="shared" ca="1" si="1162"/>
        <v>0.73056556140000239</v>
      </c>
      <c r="AY1367" s="6">
        <f t="shared" ca="1" si="1163"/>
        <v>-0.4388510976760126</v>
      </c>
      <c r="AZ1367" s="6">
        <f t="shared" ca="1" si="1164"/>
        <v>-0.29171446372398985</v>
      </c>
      <c r="BA1367" s="8">
        <f t="shared" ca="1" si="1165"/>
        <v>0.27047121792697226</v>
      </c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S1367">
        <f t="shared" ca="1" si="1166"/>
        <v>0</v>
      </c>
      <c r="BU1367">
        <f t="shared" ca="1" si="1167"/>
        <v>0</v>
      </c>
      <c r="BV1367">
        <f t="shared" ca="1" si="1168"/>
        <v>1</v>
      </c>
      <c r="BW1367">
        <f t="shared" ca="1" si="1169"/>
        <v>0</v>
      </c>
      <c r="BX1367">
        <f t="shared" ca="1" si="1170"/>
        <v>0</v>
      </c>
      <c r="BY1367">
        <f t="shared" ca="1" si="1171"/>
        <v>0</v>
      </c>
      <c r="BZ1367">
        <f t="shared" ca="1" si="1172"/>
        <v>0</v>
      </c>
      <c r="CA1367">
        <f t="shared" ca="1" si="1173"/>
        <v>0</v>
      </c>
      <c r="CB1367">
        <f t="shared" ca="1" si="1174"/>
        <v>0</v>
      </c>
      <c r="CC1367">
        <f t="shared" ca="1" si="1175"/>
        <v>0</v>
      </c>
      <c r="CD1367">
        <f t="shared" ca="1" si="1176"/>
        <v>1</v>
      </c>
    </row>
    <row r="1368" spans="1:82" x14ac:dyDescent="0.25">
      <c r="A1368">
        <v>1</v>
      </c>
      <c r="B1368">
        <v>4.25</v>
      </c>
      <c r="C1368">
        <v>4.5</v>
      </c>
      <c r="D1368" s="4">
        <v>-1</v>
      </c>
      <c r="E1368">
        <f t="shared" si="1141"/>
        <v>1</v>
      </c>
      <c r="F1368">
        <f t="shared" si="1142"/>
        <v>0</v>
      </c>
      <c r="G1368">
        <f t="shared" si="1143"/>
        <v>0</v>
      </c>
      <c r="I1368">
        <f t="shared" ca="1" si="1124"/>
        <v>-5.1033606018153108</v>
      </c>
      <c r="J1368">
        <f t="shared" ca="1" si="1125"/>
        <v>3.6009382815393334</v>
      </c>
      <c r="K1368">
        <f t="shared" ca="1" si="1126"/>
        <v>-0.62145613792390009</v>
      </c>
      <c r="L1368">
        <f t="shared" ca="1" si="1127"/>
        <v>-6.4703994437079473</v>
      </c>
      <c r="M1368">
        <f t="shared" ca="1" si="1128"/>
        <v>4.3585131939610244</v>
      </c>
      <c r="N1368">
        <f t="shared" ca="1" si="1129"/>
        <v>1.8491990451031763</v>
      </c>
      <c r="O1368">
        <f t="shared" ca="1" si="1130"/>
        <v>1.009127176403819</v>
      </c>
      <c r="P1368">
        <f t="shared" ca="1" si="1131"/>
        <v>6.531506311699049</v>
      </c>
      <c r="Q1368">
        <v>1</v>
      </c>
      <c r="R1368">
        <f t="shared" ca="1" si="1144"/>
        <v>0</v>
      </c>
      <c r="S1368">
        <f t="shared" ca="1" si="1145"/>
        <v>3.6009382815393334</v>
      </c>
      <c r="T1368">
        <f t="shared" ca="1" si="1146"/>
        <v>0</v>
      </c>
      <c r="U1368">
        <f t="shared" ca="1" si="1147"/>
        <v>0</v>
      </c>
      <c r="V1368">
        <f t="shared" ca="1" si="1148"/>
        <v>4.3585131939610244</v>
      </c>
      <c r="W1368">
        <f t="shared" ca="1" si="1149"/>
        <v>1.8491990451031763</v>
      </c>
      <c r="X1368">
        <f t="shared" ca="1" si="1150"/>
        <v>1.009127176403819</v>
      </c>
      <c r="Y1368">
        <f t="shared" ca="1" si="1151"/>
        <v>6.531506311699049</v>
      </c>
      <c r="AA1368">
        <f t="shared" ca="1" si="1132"/>
        <v>0.67645919582596026</v>
      </c>
      <c r="AB1368">
        <f t="shared" ca="1" si="1133"/>
        <v>0.28349277376210646</v>
      </c>
      <c r="AC1368">
        <f t="shared" ca="1" si="1134"/>
        <v>1.4439758599208661</v>
      </c>
      <c r="AD1368">
        <f t="shared" ca="1" si="1135"/>
        <v>2.7184318558096541</v>
      </c>
      <c r="AE1368">
        <f t="shared" ca="1" si="1136"/>
        <v>-0.42390310900728512</v>
      </c>
      <c r="AF1368">
        <f t="shared" ca="1" si="1137"/>
        <v>-0.82072399825512488</v>
      </c>
      <c r="AG1368">
        <v>1</v>
      </c>
      <c r="AH1368">
        <f t="shared" ca="1" si="1152"/>
        <v>0.67645919582596026</v>
      </c>
      <c r="AI1368">
        <f t="shared" ca="1" si="1153"/>
        <v>0.28349277376210646</v>
      </c>
      <c r="AJ1368">
        <f t="shared" ca="1" si="1154"/>
        <v>1.4439758599208661</v>
      </c>
      <c r="AK1368">
        <f t="shared" ca="1" si="1155"/>
        <v>2.7184318558096541</v>
      </c>
      <c r="AL1368">
        <f t="shared" ca="1" si="1156"/>
        <v>0</v>
      </c>
      <c r="AM1368">
        <f t="shared" ca="1" si="1157"/>
        <v>0</v>
      </c>
      <c r="AO1368">
        <f t="shared" ca="1" si="1138"/>
        <v>1.4099557384117329</v>
      </c>
      <c r="AP1368">
        <f t="shared" ca="1" si="1139"/>
        <v>1.8479433727062369</v>
      </c>
      <c r="AQ1368">
        <f t="shared" ca="1" si="1140"/>
        <v>1.5948797814684705</v>
      </c>
      <c r="AS1368">
        <f t="shared" ca="1" si="1158"/>
        <v>0.26647389615416672</v>
      </c>
      <c r="AT1368">
        <f t="shared" ca="1" si="1159"/>
        <v>0.41292415104967883</v>
      </c>
      <c r="AU1368">
        <f t="shared" ca="1" si="1160"/>
        <v>0.32060195279615455</v>
      </c>
      <c r="AV1368" s="7">
        <f t="shared" ca="1" si="1161"/>
        <v>1</v>
      </c>
      <c r="AX1368" s="9">
        <f t="shared" ca="1" si="1162"/>
        <v>0.73352610384583328</v>
      </c>
      <c r="AY1368" s="6">
        <f t="shared" ca="1" si="1163"/>
        <v>-0.41292415104967883</v>
      </c>
      <c r="AZ1368" s="6">
        <f t="shared" ca="1" si="1164"/>
        <v>-0.32060195279615455</v>
      </c>
      <c r="BA1368" s="8">
        <f t="shared" ca="1" si="1165"/>
        <v>0.27045083722668462</v>
      </c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S1368">
        <f t="shared" ca="1" si="1166"/>
        <v>0</v>
      </c>
      <c r="BU1368">
        <f t="shared" ca="1" si="1167"/>
        <v>0</v>
      </c>
      <c r="BV1368">
        <f t="shared" ca="1" si="1168"/>
        <v>1</v>
      </c>
      <c r="BW1368">
        <f t="shared" ca="1" si="1169"/>
        <v>0</v>
      </c>
      <c r="BX1368">
        <f t="shared" ca="1" si="1170"/>
        <v>0</v>
      </c>
      <c r="BY1368">
        <f t="shared" ca="1" si="1171"/>
        <v>0</v>
      </c>
      <c r="BZ1368">
        <f t="shared" ca="1" si="1172"/>
        <v>0</v>
      </c>
      <c r="CA1368">
        <f t="shared" ca="1" si="1173"/>
        <v>0</v>
      </c>
      <c r="CB1368">
        <f t="shared" ca="1" si="1174"/>
        <v>0</v>
      </c>
      <c r="CC1368">
        <f t="shared" ca="1" si="1175"/>
        <v>0</v>
      </c>
      <c r="CD1368">
        <f t="shared" ca="1" si="1176"/>
        <v>1</v>
      </c>
    </row>
    <row r="1369" spans="1:82" x14ac:dyDescent="0.25">
      <c r="A1369">
        <v>1</v>
      </c>
      <c r="B1369">
        <v>4.25</v>
      </c>
      <c r="C1369">
        <v>4.75</v>
      </c>
      <c r="D1369" s="4">
        <v>-1</v>
      </c>
      <c r="E1369">
        <f t="shared" si="1141"/>
        <v>1</v>
      </c>
      <c r="F1369">
        <f t="shared" si="1142"/>
        <v>0</v>
      </c>
      <c r="G1369">
        <f t="shared" si="1143"/>
        <v>0</v>
      </c>
      <c r="I1369">
        <f t="shared" ca="1" si="1124"/>
        <v>-5.1585803464976792</v>
      </c>
      <c r="J1369">
        <f t="shared" ca="1" si="1125"/>
        <v>3.8327604115843714</v>
      </c>
      <c r="K1369">
        <f t="shared" ca="1" si="1126"/>
        <v>-0.3949034297113716</v>
      </c>
      <c r="L1369">
        <f t="shared" ca="1" si="1127"/>
        <v>-6.6954206632548132</v>
      </c>
      <c r="M1369">
        <f t="shared" ca="1" si="1128"/>
        <v>4.5423031100426581</v>
      </c>
      <c r="N1369">
        <f t="shared" ca="1" si="1129"/>
        <v>1.9786094699901646</v>
      </c>
      <c r="O1369">
        <f t="shared" ca="1" si="1130"/>
        <v>1.2202790744203638</v>
      </c>
      <c r="P1369">
        <f t="shared" ca="1" si="1131"/>
        <v>6.630971687144152</v>
      </c>
      <c r="Q1369">
        <v>1</v>
      </c>
      <c r="R1369">
        <f t="shared" ca="1" si="1144"/>
        <v>0</v>
      </c>
      <c r="S1369">
        <f t="shared" ca="1" si="1145"/>
        <v>3.8327604115843714</v>
      </c>
      <c r="T1369">
        <f t="shared" ca="1" si="1146"/>
        <v>0</v>
      </c>
      <c r="U1369">
        <f t="shared" ca="1" si="1147"/>
        <v>0</v>
      </c>
      <c r="V1369">
        <f t="shared" ca="1" si="1148"/>
        <v>4.5423031100426581</v>
      </c>
      <c r="W1369">
        <f t="shared" ca="1" si="1149"/>
        <v>1.9786094699901646</v>
      </c>
      <c r="X1369">
        <f t="shared" ca="1" si="1150"/>
        <v>1.2202790744203638</v>
      </c>
      <c r="Y1369">
        <f t="shared" ca="1" si="1151"/>
        <v>6.630971687144152</v>
      </c>
      <c r="AA1369">
        <f t="shared" ca="1" si="1132"/>
        <v>0.5195524015121149</v>
      </c>
      <c r="AB1369">
        <f t="shared" ca="1" si="1133"/>
        <v>9.065859359106998E-2</v>
      </c>
      <c r="AC1369">
        <f t="shared" ca="1" si="1134"/>
        <v>1.3087391296759536</v>
      </c>
      <c r="AD1369">
        <f t="shared" ca="1" si="1135"/>
        <v>2.8342143418714043</v>
      </c>
      <c r="AE1369">
        <f t="shared" ca="1" si="1136"/>
        <v>-0.13088498604729182</v>
      </c>
      <c r="AF1369">
        <f t="shared" ca="1" si="1137"/>
        <v>-0.65758906573773857</v>
      </c>
      <c r="AG1369">
        <v>1</v>
      </c>
      <c r="AH1369">
        <f t="shared" ca="1" si="1152"/>
        <v>0.5195524015121149</v>
      </c>
      <c r="AI1369">
        <f t="shared" ca="1" si="1153"/>
        <v>9.065859359106998E-2</v>
      </c>
      <c r="AJ1369">
        <f t="shared" ca="1" si="1154"/>
        <v>1.3087391296759536</v>
      </c>
      <c r="AK1369">
        <f t="shared" ca="1" si="1155"/>
        <v>2.8342143418714043</v>
      </c>
      <c r="AL1369">
        <f t="shared" ca="1" si="1156"/>
        <v>0</v>
      </c>
      <c r="AM1369">
        <f t="shared" ca="1" si="1157"/>
        <v>0</v>
      </c>
      <c r="AO1369">
        <f t="shared" ca="1" si="1138"/>
        <v>1.4472977550907955</v>
      </c>
      <c r="AP1369">
        <f t="shared" ca="1" si="1139"/>
        <v>1.8354379436422672</v>
      </c>
      <c r="AQ1369">
        <f t="shared" ca="1" si="1140"/>
        <v>1.7376954715688466</v>
      </c>
      <c r="AS1369">
        <f t="shared" ca="1" si="1158"/>
        <v>0.26238485689653734</v>
      </c>
      <c r="AT1369">
        <f t="shared" ca="1" si="1159"/>
        <v>0.38681731757026228</v>
      </c>
      <c r="AU1369">
        <f t="shared" ca="1" si="1160"/>
        <v>0.35079782553320032</v>
      </c>
      <c r="AV1369" s="7">
        <f t="shared" ca="1" si="1161"/>
        <v>1</v>
      </c>
      <c r="AX1369" s="9">
        <f t="shared" ca="1" si="1162"/>
        <v>0.73761514310346266</v>
      </c>
      <c r="AY1369" s="6">
        <f t="shared" ca="1" si="1163"/>
        <v>-0.38681731757026228</v>
      </c>
      <c r="AZ1369" s="6">
        <f t="shared" ca="1" si="1164"/>
        <v>-0.35079782553320032</v>
      </c>
      <c r="BA1369" s="8">
        <f t="shared" ca="1" si="1165"/>
        <v>0.27225428363553883</v>
      </c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S1369">
        <f t="shared" ca="1" si="1166"/>
        <v>0</v>
      </c>
      <c r="BU1369">
        <f t="shared" ca="1" si="1167"/>
        <v>0</v>
      </c>
      <c r="BV1369">
        <f t="shared" ca="1" si="1168"/>
        <v>1</v>
      </c>
      <c r="BW1369">
        <f t="shared" ca="1" si="1169"/>
        <v>0</v>
      </c>
      <c r="BX1369">
        <f t="shared" ca="1" si="1170"/>
        <v>0</v>
      </c>
      <c r="BY1369">
        <f t="shared" ca="1" si="1171"/>
        <v>0</v>
      </c>
      <c r="BZ1369">
        <f t="shared" ca="1" si="1172"/>
        <v>0</v>
      </c>
      <c r="CA1369">
        <f t="shared" ca="1" si="1173"/>
        <v>0</v>
      </c>
      <c r="CB1369">
        <f t="shared" ca="1" si="1174"/>
        <v>0</v>
      </c>
      <c r="CC1369">
        <f t="shared" ca="1" si="1175"/>
        <v>0</v>
      </c>
      <c r="CD1369">
        <f t="shared" ca="1" si="1176"/>
        <v>1</v>
      </c>
    </row>
    <row r="1370" spans="1:82" x14ac:dyDescent="0.25">
      <c r="A1370">
        <v>1</v>
      </c>
      <c r="B1370">
        <v>4.25</v>
      </c>
      <c r="C1370">
        <v>5</v>
      </c>
      <c r="D1370" s="4">
        <v>-1</v>
      </c>
      <c r="E1370">
        <f t="shared" si="1141"/>
        <v>1</v>
      </c>
      <c r="F1370">
        <f t="shared" si="1142"/>
        <v>0</v>
      </c>
      <c r="G1370">
        <f t="shared" si="1143"/>
        <v>0</v>
      </c>
      <c r="I1370">
        <f t="shared" ca="1" si="1124"/>
        <v>-5.2138000911800466</v>
      </c>
      <c r="J1370">
        <f t="shared" ca="1" si="1125"/>
        <v>4.0645825416294104</v>
      </c>
      <c r="K1370">
        <f t="shared" ca="1" si="1126"/>
        <v>-0.16835072149884311</v>
      </c>
      <c r="L1370">
        <f t="shared" ca="1" si="1127"/>
        <v>-6.9204418828016783</v>
      </c>
      <c r="M1370">
        <f t="shared" ca="1" si="1128"/>
        <v>4.7260930261242926</v>
      </c>
      <c r="N1370">
        <f t="shared" ca="1" si="1129"/>
        <v>2.1080198948771525</v>
      </c>
      <c r="O1370">
        <f t="shared" ca="1" si="1130"/>
        <v>1.4314309724369076</v>
      </c>
      <c r="P1370">
        <f t="shared" ca="1" si="1131"/>
        <v>6.7304370625892558</v>
      </c>
      <c r="Q1370">
        <v>1</v>
      </c>
      <c r="R1370">
        <f t="shared" ca="1" si="1144"/>
        <v>0</v>
      </c>
      <c r="S1370">
        <f t="shared" ca="1" si="1145"/>
        <v>4.0645825416294104</v>
      </c>
      <c r="T1370">
        <f t="shared" ca="1" si="1146"/>
        <v>0</v>
      </c>
      <c r="U1370">
        <f t="shared" ca="1" si="1147"/>
        <v>0</v>
      </c>
      <c r="V1370">
        <f t="shared" ca="1" si="1148"/>
        <v>4.7260930261242926</v>
      </c>
      <c r="W1370">
        <f t="shared" ca="1" si="1149"/>
        <v>2.1080198948771525</v>
      </c>
      <c r="X1370">
        <f t="shared" ca="1" si="1150"/>
        <v>1.4314309724369076</v>
      </c>
      <c r="Y1370">
        <f t="shared" ca="1" si="1151"/>
        <v>6.7304370625892558</v>
      </c>
      <c r="AA1370">
        <f t="shared" ca="1" si="1132"/>
        <v>0.3626456071982691</v>
      </c>
      <c r="AB1370">
        <f t="shared" ca="1" si="1133"/>
        <v>-0.10217558657996584</v>
      </c>
      <c r="AC1370">
        <f t="shared" ca="1" si="1134"/>
        <v>1.1735023994310421</v>
      </c>
      <c r="AD1370">
        <f t="shared" ca="1" si="1135"/>
        <v>2.9499968279331537</v>
      </c>
      <c r="AE1370">
        <f t="shared" ca="1" si="1136"/>
        <v>0.16213313691270148</v>
      </c>
      <c r="AF1370">
        <f t="shared" ca="1" si="1137"/>
        <v>-0.49445413322035137</v>
      </c>
      <c r="AG1370">
        <v>1</v>
      </c>
      <c r="AH1370">
        <f t="shared" ca="1" si="1152"/>
        <v>0.3626456071982691</v>
      </c>
      <c r="AI1370">
        <f t="shared" ca="1" si="1153"/>
        <v>0</v>
      </c>
      <c r="AJ1370">
        <f t="shared" ca="1" si="1154"/>
        <v>1.1735023994310421</v>
      </c>
      <c r="AK1370">
        <f t="shared" ca="1" si="1155"/>
        <v>2.9499968279331537</v>
      </c>
      <c r="AL1370">
        <f t="shared" ca="1" si="1156"/>
        <v>0.16213313691270148</v>
      </c>
      <c r="AM1370">
        <f t="shared" ca="1" si="1157"/>
        <v>0</v>
      </c>
      <c r="AO1370">
        <f t="shared" ca="1" si="1138"/>
        <v>1.409170029710235</v>
      </c>
      <c r="AP1370">
        <f t="shared" ca="1" si="1139"/>
        <v>1.6976490369593413</v>
      </c>
      <c r="AQ1370">
        <f t="shared" ca="1" si="1140"/>
        <v>1.8847957304823011</v>
      </c>
      <c r="AS1370">
        <f t="shared" ca="1" si="1158"/>
        <v>0.25358718185239959</v>
      </c>
      <c r="AT1370">
        <f t="shared" ca="1" si="1159"/>
        <v>0.33838580646722921</v>
      </c>
      <c r="AU1370">
        <f t="shared" ca="1" si="1160"/>
        <v>0.40802701168037114</v>
      </c>
      <c r="AV1370" s="7">
        <f t="shared" ca="1" si="1161"/>
        <v>0.99999999999999989</v>
      </c>
      <c r="AX1370" s="9">
        <f t="shared" ca="1" si="1162"/>
        <v>0.74641281814760041</v>
      </c>
      <c r="AY1370" s="6">
        <f t="shared" ca="1" si="1163"/>
        <v>-0.33838580646722921</v>
      </c>
      <c r="AZ1370" s="6">
        <f t="shared" ca="1" si="1164"/>
        <v>-0.40802701168037114</v>
      </c>
      <c r="BA1370" s="8">
        <f t="shared" ca="1" si="1165"/>
        <v>0.27937436379144459</v>
      </c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S1370">
        <f t="shared" ca="1" si="1166"/>
        <v>1</v>
      </c>
      <c r="BU1370">
        <f t="shared" ca="1" si="1167"/>
        <v>0</v>
      </c>
      <c r="BV1370">
        <f t="shared" ca="1" si="1168"/>
        <v>0</v>
      </c>
      <c r="BW1370">
        <f t="shared" ca="1" si="1169"/>
        <v>1</v>
      </c>
      <c r="BX1370">
        <f t="shared" ca="1" si="1170"/>
        <v>0</v>
      </c>
      <c r="BY1370">
        <f t="shared" ca="1" si="1171"/>
        <v>0</v>
      </c>
      <c r="BZ1370">
        <f t="shared" ca="1" si="1172"/>
        <v>0</v>
      </c>
      <c r="CA1370">
        <f t="shared" ca="1" si="1173"/>
        <v>0</v>
      </c>
      <c r="CB1370">
        <f t="shared" ca="1" si="1174"/>
        <v>0</v>
      </c>
      <c r="CC1370">
        <f t="shared" ca="1" si="1175"/>
        <v>0</v>
      </c>
      <c r="CD1370">
        <f t="shared" ca="1" si="1176"/>
        <v>1</v>
      </c>
    </row>
    <row r="1371" spans="1:82" x14ac:dyDescent="0.25">
      <c r="A1371">
        <v>1</v>
      </c>
      <c r="B1371">
        <v>4.25</v>
      </c>
      <c r="C1371">
        <v>5.25</v>
      </c>
      <c r="D1371" s="4">
        <v>-1</v>
      </c>
      <c r="E1371">
        <f t="shared" si="1141"/>
        <v>1</v>
      </c>
      <c r="F1371">
        <f t="shared" si="1142"/>
        <v>0</v>
      </c>
      <c r="G1371">
        <f t="shared" si="1143"/>
        <v>0</v>
      </c>
      <c r="I1371">
        <f t="shared" ca="1" si="1124"/>
        <v>-5.2690198358624141</v>
      </c>
      <c r="J1371">
        <f t="shared" ca="1" si="1125"/>
        <v>4.2964046716744493</v>
      </c>
      <c r="K1371">
        <f t="shared" ca="1" si="1126"/>
        <v>5.8201986713685372E-2</v>
      </c>
      <c r="L1371">
        <f t="shared" ca="1" si="1127"/>
        <v>-7.1454631023485433</v>
      </c>
      <c r="M1371">
        <f t="shared" ca="1" si="1128"/>
        <v>4.9098829422059262</v>
      </c>
      <c r="N1371">
        <f t="shared" ca="1" si="1129"/>
        <v>2.2374303197641403</v>
      </c>
      <c r="O1371">
        <f t="shared" ca="1" si="1130"/>
        <v>1.6425828704534524</v>
      </c>
      <c r="P1371">
        <f t="shared" ca="1" si="1131"/>
        <v>6.8299024380343587</v>
      </c>
      <c r="Q1371">
        <v>1</v>
      </c>
      <c r="R1371">
        <f t="shared" ca="1" si="1144"/>
        <v>0</v>
      </c>
      <c r="S1371">
        <f t="shared" ca="1" si="1145"/>
        <v>4.2964046716744493</v>
      </c>
      <c r="T1371">
        <f t="shared" ca="1" si="1146"/>
        <v>5.8201986713685372E-2</v>
      </c>
      <c r="U1371">
        <f t="shared" ca="1" si="1147"/>
        <v>0</v>
      </c>
      <c r="V1371">
        <f t="shared" ca="1" si="1148"/>
        <v>4.9098829422059262</v>
      </c>
      <c r="W1371">
        <f t="shared" ca="1" si="1149"/>
        <v>2.2374303197641403</v>
      </c>
      <c r="X1371">
        <f t="shared" ca="1" si="1150"/>
        <v>1.6425828704534524</v>
      </c>
      <c r="Y1371">
        <f t="shared" ca="1" si="1151"/>
        <v>6.8299024380343587</v>
      </c>
      <c r="AA1371">
        <f t="shared" ca="1" si="1132"/>
        <v>0.24782192293920735</v>
      </c>
      <c r="AB1371">
        <f t="shared" ca="1" si="1133"/>
        <v>-0.32909493735109629</v>
      </c>
      <c r="AC1371">
        <f t="shared" ca="1" si="1134"/>
        <v>1.0438984473413857</v>
      </c>
      <c r="AD1371">
        <f t="shared" ca="1" si="1135"/>
        <v>3.015663161632733</v>
      </c>
      <c r="AE1371">
        <f t="shared" ca="1" si="1136"/>
        <v>0.5023700914886895</v>
      </c>
      <c r="AF1371">
        <f t="shared" ca="1" si="1137"/>
        <v>-0.29970650328155557</v>
      </c>
      <c r="AG1371">
        <v>1</v>
      </c>
      <c r="AH1371">
        <f t="shared" ca="1" si="1152"/>
        <v>0.24782192293920735</v>
      </c>
      <c r="AI1371">
        <f t="shared" ca="1" si="1153"/>
        <v>0</v>
      </c>
      <c r="AJ1371">
        <f t="shared" ca="1" si="1154"/>
        <v>1.0438984473413857</v>
      </c>
      <c r="AK1371">
        <f t="shared" ca="1" si="1155"/>
        <v>3.015663161632733</v>
      </c>
      <c r="AL1371">
        <f t="shared" ca="1" si="1156"/>
        <v>0.5023700914886895</v>
      </c>
      <c r="AM1371">
        <f t="shared" ca="1" si="1157"/>
        <v>0</v>
      </c>
      <c r="AO1371">
        <f t="shared" ca="1" si="1138"/>
        <v>1.2368314540742391</v>
      </c>
      <c r="AP1371">
        <f t="shared" ca="1" si="1139"/>
        <v>1.4538410381169118</v>
      </c>
      <c r="AQ1371">
        <f t="shared" ca="1" si="1140"/>
        <v>1.9534376249927643</v>
      </c>
      <c r="AS1371">
        <f t="shared" ca="1" si="1158"/>
        <v>0.23310954430361569</v>
      </c>
      <c r="AT1371">
        <f t="shared" ca="1" si="1159"/>
        <v>0.28960504309140939</v>
      </c>
      <c r="AU1371">
        <f t="shared" ca="1" si="1160"/>
        <v>0.47728541260497498</v>
      </c>
      <c r="AV1371" s="7">
        <f t="shared" ca="1" si="1161"/>
        <v>1</v>
      </c>
      <c r="AX1371" s="9">
        <f t="shared" ca="1" si="1162"/>
        <v>0.76689045569638425</v>
      </c>
      <c r="AY1371" s="6">
        <f t="shared" ca="1" si="1163"/>
        <v>-0.28960504309140939</v>
      </c>
      <c r="AZ1371" s="6">
        <f t="shared" ca="1" si="1164"/>
        <v>-0.47728541260497498</v>
      </c>
      <c r="BA1371" s="8">
        <f t="shared" ca="1" si="1165"/>
        <v>0.29993113903589541</v>
      </c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S1371">
        <f t="shared" ca="1" si="1166"/>
        <v>1</v>
      </c>
      <c r="BU1371">
        <f t="shared" ca="1" si="1167"/>
        <v>0</v>
      </c>
      <c r="BV1371">
        <f t="shared" ca="1" si="1168"/>
        <v>0</v>
      </c>
      <c r="BW1371">
        <f t="shared" ca="1" si="1169"/>
        <v>1</v>
      </c>
      <c r="BX1371">
        <f t="shared" ca="1" si="1170"/>
        <v>0</v>
      </c>
      <c r="BY1371">
        <f t="shared" ca="1" si="1171"/>
        <v>0</v>
      </c>
      <c r="BZ1371">
        <f t="shared" ca="1" si="1172"/>
        <v>0</v>
      </c>
      <c r="CA1371">
        <f t="shared" ca="1" si="1173"/>
        <v>0</v>
      </c>
      <c r="CB1371">
        <f t="shared" ca="1" si="1174"/>
        <v>0</v>
      </c>
      <c r="CC1371">
        <f t="shared" ca="1" si="1175"/>
        <v>0</v>
      </c>
      <c r="CD1371">
        <f t="shared" ca="1" si="1176"/>
        <v>1</v>
      </c>
    </row>
    <row r="1372" spans="1:82" x14ac:dyDescent="0.25">
      <c r="A1372">
        <v>1</v>
      </c>
      <c r="B1372">
        <v>4.25</v>
      </c>
      <c r="C1372">
        <v>5.5</v>
      </c>
      <c r="D1372" s="4">
        <v>-1</v>
      </c>
      <c r="E1372">
        <f t="shared" si="1141"/>
        <v>1</v>
      </c>
      <c r="F1372">
        <f t="shared" si="1142"/>
        <v>0</v>
      </c>
      <c r="G1372">
        <f t="shared" si="1143"/>
        <v>0</v>
      </c>
      <c r="I1372">
        <f t="shared" ca="1" si="1124"/>
        <v>-5.3242395805447824</v>
      </c>
      <c r="J1372">
        <f t="shared" ca="1" si="1125"/>
        <v>4.5282268017194873</v>
      </c>
      <c r="K1372">
        <f t="shared" ca="1" si="1126"/>
        <v>0.28475469492621386</v>
      </c>
      <c r="L1372">
        <f t="shared" ca="1" si="1127"/>
        <v>-7.3704843218954084</v>
      </c>
      <c r="M1372">
        <f t="shared" ca="1" si="1128"/>
        <v>5.0936728582875599</v>
      </c>
      <c r="N1372">
        <f t="shared" ca="1" si="1129"/>
        <v>2.3668407446511286</v>
      </c>
      <c r="O1372">
        <f t="shared" ca="1" si="1130"/>
        <v>1.8537347684699972</v>
      </c>
      <c r="P1372">
        <f t="shared" ca="1" si="1131"/>
        <v>6.9293678134794625</v>
      </c>
      <c r="Q1372">
        <v>1</v>
      </c>
      <c r="R1372">
        <f t="shared" ca="1" si="1144"/>
        <v>0</v>
      </c>
      <c r="S1372">
        <f t="shared" ca="1" si="1145"/>
        <v>4.5282268017194873</v>
      </c>
      <c r="T1372">
        <f t="shared" ca="1" si="1146"/>
        <v>0.28475469492621386</v>
      </c>
      <c r="U1372">
        <f t="shared" ca="1" si="1147"/>
        <v>0</v>
      </c>
      <c r="V1372">
        <f t="shared" ca="1" si="1148"/>
        <v>5.0936728582875599</v>
      </c>
      <c r="W1372">
        <f t="shared" ca="1" si="1149"/>
        <v>2.3668407446511286</v>
      </c>
      <c r="X1372">
        <f t="shared" ca="1" si="1150"/>
        <v>1.8537347684699972</v>
      </c>
      <c r="Y1372">
        <f t="shared" ca="1" si="1151"/>
        <v>6.9293678134794625</v>
      </c>
      <c r="AA1372">
        <f t="shared" ca="1" si="1132"/>
        <v>0.25472470096553623</v>
      </c>
      <c r="AB1372">
        <f t="shared" ca="1" si="1133"/>
        <v>-0.65460650785460395</v>
      </c>
      <c r="AC1372">
        <f t="shared" ca="1" si="1134"/>
        <v>0.93058744880922895</v>
      </c>
      <c r="AD1372">
        <f t="shared" ca="1" si="1135"/>
        <v>2.9363672546029331</v>
      </c>
      <c r="AE1372">
        <f t="shared" ca="1" si="1136"/>
        <v>0.97918871311309452</v>
      </c>
      <c r="AF1372">
        <f t="shared" ca="1" si="1137"/>
        <v>-1.3518344936064963E-2</v>
      </c>
      <c r="AG1372">
        <v>1</v>
      </c>
      <c r="AH1372">
        <f t="shared" ca="1" si="1152"/>
        <v>0.25472470096553623</v>
      </c>
      <c r="AI1372">
        <f t="shared" ca="1" si="1153"/>
        <v>0</v>
      </c>
      <c r="AJ1372">
        <f t="shared" ca="1" si="1154"/>
        <v>0.93058744880922895</v>
      </c>
      <c r="AK1372">
        <f t="shared" ca="1" si="1155"/>
        <v>2.9363672546029331</v>
      </c>
      <c r="AL1372">
        <f t="shared" ca="1" si="1156"/>
        <v>0.97918871311309452</v>
      </c>
      <c r="AM1372">
        <f t="shared" ca="1" si="1157"/>
        <v>0</v>
      </c>
      <c r="AO1372">
        <f t="shared" ca="1" si="1138"/>
        <v>0.84250323958313911</v>
      </c>
      <c r="AP1372">
        <f t="shared" ca="1" si="1139"/>
        <v>1.2124539262582128</v>
      </c>
      <c r="AQ1372">
        <f t="shared" ca="1" si="1140"/>
        <v>1.777387712757093</v>
      </c>
      <c r="AS1372">
        <f t="shared" ca="1" si="1158"/>
        <v>0.20021693797279463</v>
      </c>
      <c r="AT1372">
        <f t="shared" ca="1" si="1159"/>
        <v>0.28984669788829182</v>
      </c>
      <c r="AU1372">
        <f t="shared" ca="1" si="1160"/>
        <v>0.50993636413891363</v>
      </c>
      <c r="AV1372" s="7">
        <f t="shared" ca="1" si="1161"/>
        <v>1</v>
      </c>
      <c r="AX1372" s="9">
        <f t="shared" ca="1" si="1162"/>
        <v>0.79978306202720539</v>
      </c>
      <c r="AY1372" s="6">
        <f t="shared" ca="1" si="1163"/>
        <v>-0.28984669788829182</v>
      </c>
      <c r="AZ1372" s="6">
        <f t="shared" ca="1" si="1164"/>
        <v>-0.50993636413891363</v>
      </c>
      <c r="BA1372" s="8">
        <f t="shared" ca="1" si="1165"/>
        <v>0.32789971668452472</v>
      </c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S1372">
        <f t="shared" ca="1" si="1166"/>
        <v>1</v>
      </c>
      <c r="BU1372">
        <f t="shared" ca="1" si="1167"/>
        <v>0</v>
      </c>
      <c r="BV1372">
        <f t="shared" ca="1" si="1168"/>
        <v>0</v>
      </c>
      <c r="BW1372">
        <f t="shared" ca="1" si="1169"/>
        <v>1</v>
      </c>
      <c r="BX1372">
        <f t="shared" ca="1" si="1170"/>
        <v>0</v>
      </c>
      <c r="BY1372">
        <f t="shared" ca="1" si="1171"/>
        <v>0</v>
      </c>
      <c r="BZ1372">
        <f t="shared" ca="1" si="1172"/>
        <v>0</v>
      </c>
      <c r="CA1372">
        <f t="shared" ca="1" si="1173"/>
        <v>0</v>
      </c>
      <c r="CB1372">
        <f t="shared" ca="1" si="1174"/>
        <v>0</v>
      </c>
      <c r="CC1372">
        <f t="shared" ca="1" si="1175"/>
        <v>0</v>
      </c>
      <c r="CD1372">
        <f t="shared" ca="1" si="1176"/>
        <v>1</v>
      </c>
    </row>
    <row r="1373" spans="1:82" x14ac:dyDescent="0.25">
      <c r="A1373">
        <v>1</v>
      </c>
      <c r="B1373">
        <v>4.25</v>
      </c>
      <c r="C1373">
        <v>5.75</v>
      </c>
      <c r="D1373" s="4">
        <v>-1</v>
      </c>
      <c r="E1373">
        <f t="shared" si="1141"/>
        <v>1</v>
      </c>
      <c r="F1373">
        <f t="shared" si="1142"/>
        <v>0</v>
      </c>
      <c r="G1373">
        <f t="shared" si="1143"/>
        <v>0</v>
      </c>
      <c r="I1373">
        <f t="shared" ca="1" si="1124"/>
        <v>-5.3794593252271508</v>
      </c>
      <c r="J1373">
        <f t="shared" ca="1" si="1125"/>
        <v>4.7600489317645263</v>
      </c>
      <c r="K1373">
        <f t="shared" ca="1" si="1126"/>
        <v>0.51130740313874234</v>
      </c>
      <c r="L1373">
        <f t="shared" ca="1" si="1127"/>
        <v>-7.5955055414422734</v>
      </c>
      <c r="M1373">
        <f t="shared" ca="1" si="1128"/>
        <v>5.2774627743691935</v>
      </c>
      <c r="N1373">
        <f t="shared" ca="1" si="1129"/>
        <v>2.4962511695381169</v>
      </c>
      <c r="O1373">
        <f t="shared" ca="1" si="1130"/>
        <v>2.0648866664865411</v>
      </c>
      <c r="P1373">
        <f t="shared" ca="1" si="1131"/>
        <v>7.0288331889245654</v>
      </c>
      <c r="Q1373">
        <v>1</v>
      </c>
      <c r="R1373">
        <f t="shared" ca="1" si="1144"/>
        <v>0</v>
      </c>
      <c r="S1373">
        <f t="shared" ca="1" si="1145"/>
        <v>4.7600489317645263</v>
      </c>
      <c r="T1373">
        <f t="shared" ca="1" si="1146"/>
        <v>0.51130740313874234</v>
      </c>
      <c r="U1373">
        <f t="shared" ca="1" si="1147"/>
        <v>0</v>
      </c>
      <c r="V1373">
        <f t="shared" ca="1" si="1148"/>
        <v>5.2774627743691935</v>
      </c>
      <c r="W1373">
        <f t="shared" ca="1" si="1149"/>
        <v>2.4962511695381169</v>
      </c>
      <c r="X1373">
        <f t="shared" ca="1" si="1150"/>
        <v>2.0648866664865411</v>
      </c>
      <c r="Y1373">
        <f t="shared" ca="1" si="1151"/>
        <v>7.0288331889245654</v>
      </c>
      <c r="AA1373">
        <f t="shared" ca="1" si="1132"/>
        <v>0.26162747899186467</v>
      </c>
      <c r="AB1373">
        <f t="shared" ca="1" si="1133"/>
        <v>-0.9801180783581116</v>
      </c>
      <c r="AC1373">
        <f t="shared" ca="1" si="1134"/>
        <v>0.81727645027706863</v>
      </c>
      <c r="AD1373">
        <f t="shared" ca="1" si="1135"/>
        <v>2.8570713475731324</v>
      </c>
      <c r="AE1373">
        <f t="shared" ca="1" si="1136"/>
        <v>1.4560073347374995</v>
      </c>
      <c r="AF1373">
        <f t="shared" ca="1" si="1137"/>
        <v>0.27266981340942742</v>
      </c>
      <c r="AG1373">
        <v>1</v>
      </c>
      <c r="AH1373">
        <f t="shared" ca="1" si="1152"/>
        <v>0.26162747899186467</v>
      </c>
      <c r="AI1373">
        <f t="shared" ca="1" si="1153"/>
        <v>0</v>
      </c>
      <c r="AJ1373">
        <f t="shared" ca="1" si="1154"/>
        <v>0.81727645027706863</v>
      </c>
      <c r="AK1373">
        <f t="shared" ca="1" si="1155"/>
        <v>2.8570713475731324</v>
      </c>
      <c r="AL1373">
        <f t="shared" ca="1" si="1156"/>
        <v>1.4560073347374995</v>
      </c>
      <c r="AM1373">
        <f t="shared" ca="1" si="1157"/>
        <v>0.27266981340942742</v>
      </c>
      <c r="AO1373">
        <f t="shared" ca="1" si="1138"/>
        <v>0.29230404214338268</v>
      </c>
      <c r="AP1373">
        <f t="shared" ca="1" si="1139"/>
        <v>1.2371473251384255</v>
      </c>
      <c r="AQ1373">
        <f t="shared" ca="1" si="1140"/>
        <v>1.8476226871217705</v>
      </c>
      <c r="AS1373">
        <f t="shared" ca="1" si="1158"/>
        <v>0.12035134239079641</v>
      </c>
      <c r="AT1373">
        <f t="shared" ca="1" si="1159"/>
        <v>0.30959302154097884</v>
      </c>
      <c r="AU1373">
        <f t="shared" ca="1" si="1160"/>
        <v>0.57005563606822474</v>
      </c>
      <c r="AV1373" s="7">
        <f t="shared" ca="1" si="1161"/>
        <v>1</v>
      </c>
      <c r="AX1373" s="9">
        <f t="shared" ca="1" si="1162"/>
        <v>0.87964865760920363</v>
      </c>
      <c r="AY1373" s="6">
        <f t="shared" ca="1" si="1163"/>
        <v>-0.30959302154097884</v>
      </c>
      <c r="AZ1373" s="6">
        <f t="shared" ca="1" si="1164"/>
        <v>-0.57005563606822474</v>
      </c>
      <c r="BA1373" s="8">
        <f t="shared" ca="1" si="1165"/>
        <v>0.39819767601123174</v>
      </c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S1373">
        <f t="shared" ca="1" si="1166"/>
        <v>1</v>
      </c>
      <c r="BU1373">
        <f t="shared" ca="1" si="1167"/>
        <v>0</v>
      </c>
      <c r="BV1373">
        <f t="shared" ca="1" si="1168"/>
        <v>0</v>
      </c>
      <c r="BW1373">
        <f t="shared" ca="1" si="1169"/>
        <v>1</v>
      </c>
      <c r="BX1373">
        <f t="shared" ca="1" si="1170"/>
        <v>0</v>
      </c>
      <c r="BY1373">
        <f t="shared" ca="1" si="1171"/>
        <v>0</v>
      </c>
      <c r="BZ1373">
        <f t="shared" ca="1" si="1172"/>
        <v>0</v>
      </c>
      <c r="CA1373">
        <f t="shared" ca="1" si="1173"/>
        <v>0</v>
      </c>
      <c r="CB1373">
        <f t="shared" ca="1" si="1174"/>
        <v>0</v>
      </c>
      <c r="CC1373">
        <f t="shared" ca="1" si="1175"/>
        <v>0</v>
      </c>
      <c r="CD1373">
        <f t="shared" ca="1" si="1176"/>
        <v>1</v>
      </c>
    </row>
    <row r="1374" spans="1:82" x14ac:dyDescent="0.25">
      <c r="A1374">
        <v>1</v>
      </c>
      <c r="B1374">
        <v>4.5</v>
      </c>
      <c r="C1374">
        <v>-6</v>
      </c>
      <c r="D1374" s="4">
        <v>-1</v>
      </c>
      <c r="E1374">
        <f t="shared" si="1141"/>
        <v>1</v>
      </c>
      <c r="F1374">
        <f t="shared" si="1142"/>
        <v>0</v>
      </c>
      <c r="G1374">
        <f t="shared" si="1143"/>
        <v>0</v>
      </c>
      <c r="I1374">
        <f t="shared" ca="1" si="1124"/>
        <v>-3.0295267325198818</v>
      </c>
      <c r="J1374">
        <f t="shared" ca="1" si="1125"/>
        <v>-6.2112469377224713</v>
      </c>
      <c r="K1374">
        <f t="shared" ca="1" si="1126"/>
        <v>-10.360813668858668</v>
      </c>
      <c r="L1374">
        <f t="shared" ca="1" si="1127"/>
        <v>2.8873062902218765</v>
      </c>
      <c r="M1374">
        <f t="shared" ca="1" si="1128"/>
        <v>-3.3118823595850726</v>
      </c>
      <c r="N1374">
        <f t="shared" ca="1" si="1129"/>
        <v>-3.6343322579203505</v>
      </c>
      <c r="O1374">
        <f t="shared" ca="1" si="1130"/>
        <v>-8.0224678339371174</v>
      </c>
      <c r="P1374">
        <f t="shared" ca="1" si="1131"/>
        <v>2.5909974743299276</v>
      </c>
      <c r="Q1374">
        <v>1</v>
      </c>
      <c r="R1374">
        <f t="shared" ca="1" si="1144"/>
        <v>0</v>
      </c>
      <c r="S1374">
        <f t="shared" ca="1" si="1145"/>
        <v>0</v>
      </c>
      <c r="T1374">
        <f t="shared" ca="1" si="1146"/>
        <v>0</v>
      </c>
      <c r="U1374">
        <f t="shared" ca="1" si="1147"/>
        <v>2.8873062902218765</v>
      </c>
      <c r="V1374">
        <f t="shared" ca="1" si="1148"/>
        <v>0</v>
      </c>
      <c r="W1374">
        <f t="shared" ca="1" si="1149"/>
        <v>0</v>
      </c>
      <c r="X1374">
        <f t="shared" ca="1" si="1150"/>
        <v>0</v>
      </c>
      <c r="Y1374">
        <f t="shared" ca="1" si="1151"/>
        <v>2.5909974743299276</v>
      </c>
      <c r="AA1374">
        <f t="shared" ca="1" si="1132"/>
        <v>2.4541847943921455</v>
      </c>
      <c r="AB1374">
        <f t="shared" ca="1" si="1133"/>
        <v>1.4375212132031789</v>
      </c>
      <c r="AC1374">
        <f t="shared" ca="1" si="1134"/>
        <v>1.734340525865302</v>
      </c>
      <c r="AD1374">
        <f t="shared" ca="1" si="1135"/>
        <v>1.4655272517492166</v>
      </c>
      <c r="AE1374">
        <f t="shared" ca="1" si="1136"/>
        <v>-4.2268175948074918</v>
      </c>
      <c r="AF1374">
        <f t="shared" ca="1" si="1137"/>
        <v>-0.26753691036261396</v>
      </c>
      <c r="AG1374">
        <v>1</v>
      </c>
      <c r="AH1374">
        <f t="shared" ca="1" si="1152"/>
        <v>2.4541847943921455</v>
      </c>
      <c r="AI1374">
        <f t="shared" ca="1" si="1153"/>
        <v>1.4375212132031789</v>
      </c>
      <c r="AJ1374">
        <f t="shared" ca="1" si="1154"/>
        <v>1.734340525865302</v>
      </c>
      <c r="AK1374">
        <f t="shared" ca="1" si="1155"/>
        <v>1.4655272517492166</v>
      </c>
      <c r="AL1374">
        <f t="shared" ca="1" si="1156"/>
        <v>0</v>
      </c>
      <c r="AM1374">
        <f t="shared" ca="1" si="1157"/>
        <v>0</v>
      </c>
      <c r="AO1374">
        <f t="shared" ca="1" si="1138"/>
        <v>0.9002963051335664</v>
      </c>
      <c r="AP1374">
        <f t="shared" ca="1" si="1139"/>
        <v>1.8378953524395911</v>
      </c>
      <c r="AQ1374">
        <f t="shared" ca="1" si="1140"/>
        <v>-0.49783378311672433</v>
      </c>
      <c r="AS1374">
        <f t="shared" ca="1" si="1158"/>
        <v>0.26309551986833291</v>
      </c>
      <c r="AT1374">
        <f t="shared" ca="1" si="1159"/>
        <v>0.67190449303359456</v>
      </c>
      <c r="AU1374">
        <f t="shared" ca="1" si="1160"/>
        <v>6.499998709807249E-2</v>
      </c>
      <c r="AV1374" s="7">
        <f t="shared" ca="1" si="1161"/>
        <v>1</v>
      </c>
      <c r="AX1374" s="9">
        <f t="shared" ca="1" si="1162"/>
        <v>0.73690448013166709</v>
      </c>
      <c r="AY1374" s="6">
        <f t="shared" ca="1" si="1163"/>
        <v>-0.67190449303359456</v>
      </c>
      <c r="AZ1374" s="6">
        <f t="shared" ca="1" si="1164"/>
        <v>-6.499998709807249E-2</v>
      </c>
      <c r="BA1374" s="8">
        <f t="shared" ca="1" si="1165"/>
        <v>0.33290295297320127</v>
      </c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S1374">
        <f t="shared" ca="1" si="1166"/>
        <v>0</v>
      </c>
      <c r="BU1374">
        <f t="shared" ca="1" si="1167"/>
        <v>0</v>
      </c>
      <c r="BV1374">
        <f t="shared" ca="1" si="1168"/>
        <v>1</v>
      </c>
      <c r="BW1374">
        <f t="shared" ca="1" si="1169"/>
        <v>0</v>
      </c>
      <c r="BX1374">
        <f t="shared" ca="1" si="1170"/>
        <v>0</v>
      </c>
      <c r="BY1374">
        <f t="shared" ca="1" si="1171"/>
        <v>0</v>
      </c>
      <c r="BZ1374">
        <f t="shared" ca="1" si="1172"/>
        <v>0</v>
      </c>
      <c r="CA1374">
        <f t="shared" ca="1" si="1173"/>
        <v>0</v>
      </c>
      <c r="CB1374">
        <f t="shared" ca="1" si="1174"/>
        <v>0</v>
      </c>
      <c r="CC1374">
        <f t="shared" ca="1" si="1175"/>
        <v>0</v>
      </c>
      <c r="CD1374">
        <f t="shared" ca="1" si="1176"/>
        <v>1</v>
      </c>
    </row>
    <row r="1375" spans="1:82" x14ac:dyDescent="0.25">
      <c r="A1375">
        <v>1</v>
      </c>
      <c r="B1375">
        <v>4.5</v>
      </c>
      <c r="C1375">
        <v>-5.75</v>
      </c>
      <c r="D1375" s="4">
        <v>-1</v>
      </c>
      <c r="E1375">
        <f t="shared" si="1141"/>
        <v>1</v>
      </c>
      <c r="F1375">
        <f t="shared" si="1142"/>
        <v>0</v>
      </c>
      <c r="G1375">
        <f t="shared" si="1143"/>
        <v>0</v>
      </c>
      <c r="I1375">
        <f t="shared" ca="1" si="1124"/>
        <v>-3.0847464772022497</v>
      </c>
      <c r="J1375">
        <f t="shared" ca="1" si="1125"/>
        <v>-5.9794248076774323</v>
      </c>
      <c r="K1375">
        <f t="shared" ca="1" si="1126"/>
        <v>-10.13426096064614</v>
      </c>
      <c r="L1375">
        <f t="shared" ca="1" si="1127"/>
        <v>2.6622850706750114</v>
      </c>
      <c r="M1375">
        <f t="shared" ca="1" si="1128"/>
        <v>-3.128092443503439</v>
      </c>
      <c r="N1375">
        <f t="shared" ca="1" si="1129"/>
        <v>-3.5049218330333627</v>
      </c>
      <c r="O1375">
        <f t="shared" ca="1" si="1130"/>
        <v>-7.8113159359205717</v>
      </c>
      <c r="P1375">
        <f t="shared" ca="1" si="1131"/>
        <v>2.6904628497750309</v>
      </c>
      <c r="Q1375">
        <v>1</v>
      </c>
      <c r="R1375">
        <f t="shared" ca="1" si="1144"/>
        <v>0</v>
      </c>
      <c r="S1375">
        <f t="shared" ca="1" si="1145"/>
        <v>0</v>
      </c>
      <c r="T1375">
        <f t="shared" ca="1" si="1146"/>
        <v>0</v>
      </c>
      <c r="U1375">
        <f t="shared" ca="1" si="1147"/>
        <v>2.6622850706750114</v>
      </c>
      <c r="V1375">
        <f t="shared" ca="1" si="1148"/>
        <v>0</v>
      </c>
      <c r="W1375">
        <f t="shared" ca="1" si="1149"/>
        <v>0</v>
      </c>
      <c r="X1375">
        <f t="shared" ca="1" si="1150"/>
        <v>0</v>
      </c>
      <c r="Y1375">
        <f t="shared" ca="1" si="1151"/>
        <v>2.6904628497750309</v>
      </c>
      <c r="AA1375">
        <f t="shared" ca="1" si="1132"/>
        <v>2.3255312342111312</v>
      </c>
      <c r="AB1375">
        <f t="shared" ca="1" si="1133"/>
        <v>1.3598117144965864</v>
      </c>
      <c r="AC1375">
        <f t="shared" ca="1" si="1134"/>
        <v>1.8394288078756924</v>
      </c>
      <c r="AD1375">
        <f t="shared" ca="1" si="1135"/>
        <v>1.4696339332134987</v>
      </c>
      <c r="AE1375">
        <f t="shared" ca="1" si="1136"/>
        <v>-4.1536808912654148</v>
      </c>
      <c r="AF1375">
        <f t="shared" ca="1" si="1137"/>
        <v>-0.58110701211209959</v>
      </c>
      <c r="AG1375">
        <v>1</v>
      </c>
      <c r="AH1375">
        <f t="shared" ca="1" si="1152"/>
        <v>2.3255312342111312</v>
      </c>
      <c r="AI1375">
        <f t="shared" ca="1" si="1153"/>
        <v>1.3598117144965864</v>
      </c>
      <c r="AJ1375">
        <f t="shared" ca="1" si="1154"/>
        <v>1.8394288078756924</v>
      </c>
      <c r="AK1375">
        <f t="shared" ca="1" si="1155"/>
        <v>1.4696339332134987</v>
      </c>
      <c r="AL1375">
        <f t="shared" ca="1" si="1156"/>
        <v>0</v>
      </c>
      <c r="AM1375">
        <f t="shared" ca="1" si="1157"/>
        <v>0</v>
      </c>
      <c r="AO1375">
        <f t="shared" ca="1" si="1138"/>
        <v>0.82990327826221499</v>
      </c>
      <c r="AP1375">
        <f t="shared" ca="1" si="1139"/>
        <v>1.9173280541644706</v>
      </c>
      <c r="AQ1375">
        <f t="shared" ca="1" si="1140"/>
        <v>-0.39920153399359815</v>
      </c>
      <c r="AS1375">
        <f t="shared" ca="1" si="1158"/>
        <v>0.23478704085083785</v>
      </c>
      <c r="AT1375">
        <f t="shared" ca="1" si="1159"/>
        <v>0.69652498865717516</v>
      </c>
      <c r="AU1375">
        <f t="shared" ca="1" si="1160"/>
        <v>6.8687970491987022E-2</v>
      </c>
      <c r="AV1375" s="7">
        <f t="shared" ca="1" si="1161"/>
        <v>1</v>
      </c>
      <c r="AX1375" s="9">
        <f t="shared" ca="1" si="1162"/>
        <v>0.7652129591491621</v>
      </c>
      <c r="AY1375" s="6">
        <f t="shared" ca="1" si="1163"/>
        <v>-0.69652498865717516</v>
      </c>
      <c r="AZ1375" s="6">
        <f t="shared" ca="1" si="1164"/>
        <v>-6.8687970491987022E-2</v>
      </c>
      <c r="BA1375" s="8">
        <f t="shared" ca="1" si="1165"/>
        <v>0.35847198998800112</v>
      </c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S1375">
        <f t="shared" ca="1" si="1166"/>
        <v>0</v>
      </c>
      <c r="BU1375">
        <f t="shared" ca="1" si="1167"/>
        <v>0</v>
      </c>
      <c r="BV1375">
        <f t="shared" ca="1" si="1168"/>
        <v>1</v>
      </c>
      <c r="BW1375">
        <f t="shared" ca="1" si="1169"/>
        <v>0</v>
      </c>
      <c r="BX1375">
        <f t="shared" ca="1" si="1170"/>
        <v>0</v>
      </c>
      <c r="BY1375">
        <f t="shared" ca="1" si="1171"/>
        <v>0</v>
      </c>
      <c r="BZ1375">
        <f t="shared" ca="1" si="1172"/>
        <v>0</v>
      </c>
      <c r="CA1375">
        <f t="shared" ca="1" si="1173"/>
        <v>0</v>
      </c>
      <c r="CB1375">
        <f t="shared" ca="1" si="1174"/>
        <v>0</v>
      </c>
      <c r="CC1375">
        <f t="shared" ca="1" si="1175"/>
        <v>0</v>
      </c>
      <c r="CD1375">
        <f t="shared" ca="1" si="1176"/>
        <v>1</v>
      </c>
    </row>
    <row r="1376" spans="1:82" x14ac:dyDescent="0.25">
      <c r="A1376">
        <v>1</v>
      </c>
      <c r="B1376">
        <v>4.5</v>
      </c>
      <c r="C1376">
        <v>-5.5</v>
      </c>
      <c r="D1376" s="4">
        <v>-1</v>
      </c>
      <c r="E1376">
        <f t="shared" si="1141"/>
        <v>1</v>
      </c>
      <c r="F1376">
        <f t="shared" si="1142"/>
        <v>0</v>
      </c>
      <c r="G1376">
        <f t="shared" si="1143"/>
        <v>0</v>
      </c>
      <c r="I1376">
        <f t="shared" ca="1" si="1124"/>
        <v>-3.1399662218846176</v>
      </c>
      <c r="J1376">
        <f t="shared" ca="1" si="1125"/>
        <v>-5.7476026776323934</v>
      </c>
      <c r="K1376">
        <f t="shared" ca="1" si="1126"/>
        <v>-9.9077082524336113</v>
      </c>
      <c r="L1376">
        <f t="shared" ca="1" si="1127"/>
        <v>2.4372638511281464</v>
      </c>
      <c r="M1376">
        <f t="shared" ca="1" si="1128"/>
        <v>-2.9443025274218053</v>
      </c>
      <c r="N1376">
        <f t="shared" ca="1" si="1129"/>
        <v>-3.3755114081463748</v>
      </c>
      <c r="O1376">
        <f t="shared" ca="1" si="1130"/>
        <v>-7.6001640379040278</v>
      </c>
      <c r="P1376">
        <f t="shared" ca="1" si="1131"/>
        <v>2.7899282252201343</v>
      </c>
      <c r="Q1376">
        <v>1</v>
      </c>
      <c r="R1376">
        <f t="shared" ca="1" si="1144"/>
        <v>0</v>
      </c>
      <c r="S1376">
        <f t="shared" ca="1" si="1145"/>
        <v>0</v>
      </c>
      <c r="T1376">
        <f t="shared" ca="1" si="1146"/>
        <v>0</v>
      </c>
      <c r="U1376">
        <f t="shared" ca="1" si="1147"/>
        <v>2.4372638511281464</v>
      </c>
      <c r="V1376">
        <f t="shared" ca="1" si="1148"/>
        <v>0</v>
      </c>
      <c r="W1376">
        <f t="shared" ca="1" si="1149"/>
        <v>0</v>
      </c>
      <c r="X1376">
        <f t="shared" ca="1" si="1150"/>
        <v>0</v>
      </c>
      <c r="Y1376">
        <f t="shared" ca="1" si="1151"/>
        <v>2.7899282252201343</v>
      </c>
      <c r="AA1376">
        <f t="shared" ca="1" si="1132"/>
        <v>2.1968776740301164</v>
      </c>
      <c r="AB1376">
        <f t="shared" ca="1" si="1133"/>
        <v>1.2821022157899937</v>
      </c>
      <c r="AC1376">
        <f t="shared" ca="1" si="1134"/>
        <v>1.9445170898860833</v>
      </c>
      <c r="AD1376">
        <f t="shared" ca="1" si="1135"/>
        <v>1.4737406146777807</v>
      </c>
      <c r="AE1376">
        <f t="shared" ca="1" si="1136"/>
        <v>-4.0805441877233388</v>
      </c>
      <c r="AF1376">
        <f t="shared" ca="1" si="1137"/>
        <v>-0.89467711386158455</v>
      </c>
      <c r="AG1376">
        <v>1</v>
      </c>
      <c r="AH1376">
        <f t="shared" ca="1" si="1152"/>
        <v>2.1968776740301164</v>
      </c>
      <c r="AI1376">
        <f t="shared" ca="1" si="1153"/>
        <v>1.2821022157899937</v>
      </c>
      <c r="AJ1376">
        <f t="shared" ca="1" si="1154"/>
        <v>1.9445170898860833</v>
      </c>
      <c r="AK1376">
        <f t="shared" ca="1" si="1155"/>
        <v>1.4737406146777807</v>
      </c>
      <c r="AL1376">
        <f t="shared" ca="1" si="1156"/>
        <v>0</v>
      </c>
      <c r="AM1376">
        <f t="shared" ca="1" si="1157"/>
        <v>0</v>
      </c>
      <c r="AO1376">
        <f t="shared" ca="1" si="1138"/>
        <v>0.75951025139086359</v>
      </c>
      <c r="AP1376">
        <f t="shared" ca="1" si="1139"/>
        <v>1.9967607558893505</v>
      </c>
      <c r="AQ1376">
        <f t="shared" ca="1" si="1140"/>
        <v>-0.3005692848704713</v>
      </c>
      <c r="AS1376">
        <f t="shared" ca="1" si="1158"/>
        <v>0.2086570309625049</v>
      </c>
      <c r="AT1376">
        <f t="shared" ca="1" si="1159"/>
        <v>0.71905827777705433</v>
      </c>
      <c r="AU1376">
        <f t="shared" ca="1" si="1160"/>
        <v>7.2284691260440778E-2</v>
      </c>
      <c r="AV1376" s="7">
        <f t="shared" ca="1" si="1161"/>
        <v>1</v>
      </c>
      <c r="AX1376" s="9">
        <f t="shared" ca="1" si="1162"/>
        <v>0.79134296903749513</v>
      </c>
      <c r="AY1376" s="6">
        <f t="shared" ca="1" si="1163"/>
        <v>-0.71905827777705433</v>
      </c>
      <c r="AZ1376" s="6">
        <f t="shared" ca="1" si="1164"/>
        <v>-7.2284691260440778E-2</v>
      </c>
      <c r="BA1376" s="8">
        <f t="shared" ca="1" si="1165"/>
        <v>0.38283119269179955</v>
      </c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S1376">
        <f t="shared" ca="1" si="1166"/>
        <v>0</v>
      </c>
      <c r="BU1376">
        <f t="shared" ca="1" si="1167"/>
        <v>0</v>
      </c>
      <c r="BV1376">
        <f t="shared" ca="1" si="1168"/>
        <v>1</v>
      </c>
      <c r="BW1376">
        <f t="shared" ca="1" si="1169"/>
        <v>0</v>
      </c>
      <c r="BX1376">
        <f t="shared" ca="1" si="1170"/>
        <v>0</v>
      </c>
      <c r="BY1376">
        <f t="shared" ca="1" si="1171"/>
        <v>0</v>
      </c>
      <c r="BZ1376">
        <f t="shared" ca="1" si="1172"/>
        <v>0</v>
      </c>
      <c r="CA1376">
        <f t="shared" ca="1" si="1173"/>
        <v>0</v>
      </c>
      <c r="CB1376">
        <f t="shared" ca="1" si="1174"/>
        <v>0</v>
      </c>
      <c r="CC1376">
        <f t="shared" ca="1" si="1175"/>
        <v>0</v>
      </c>
      <c r="CD1376">
        <f t="shared" ca="1" si="1176"/>
        <v>1</v>
      </c>
    </row>
    <row r="1377" spans="1:82" x14ac:dyDescent="0.25">
      <c r="A1377">
        <v>1</v>
      </c>
      <c r="B1377">
        <v>4.5</v>
      </c>
      <c r="C1377">
        <v>-5.25</v>
      </c>
      <c r="D1377" s="4">
        <v>-1</v>
      </c>
      <c r="E1377">
        <f t="shared" si="1141"/>
        <v>1</v>
      </c>
      <c r="F1377">
        <f t="shared" si="1142"/>
        <v>0</v>
      </c>
      <c r="G1377">
        <f t="shared" si="1143"/>
        <v>0</v>
      </c>
      <c r="I1377">
        <f t="shared" ca="1" si="1124"/>
        <v>-3.1951859665669855</v>
      </c>
      <c r="J1377">
        <f t="shared" ca="1" si="1125"/>
        <v>-5.5157805475873563</v>
      </c>
      <c r="K1377">
        <f t="shared" ca="1" si="1126"/>
        <v>-9.6811555442210828</v>
      </c>
      <c r="L1377">
        <f t="shared" ca="1" si="1127"/>
        <v>2.2122426315812813</v>
      </c>
      <c r="M1377">
        <f t="shared" ca="1" si="1128"/>
        <v>-2.7605126113401717</v>
      </c>
      <c r="N1377">
        <f t="shared" ca="1" si="1129"/>
        <v>-3.2461009832593861</v>
      </c>
      <c r="O1377">
        <f t="shared" ca="1" si="1130"/>
        <v>-7.3890121398874831</v>
      </c>
      <c r="P1377">
        <f t="shared" ca="1" si="1131"/>
        <v>2.8893936006652376</v>
      </c>
      <c r="Q1377">
        <v>1</v>
      </c>
      <c r="R1377">
        <f t="shared" ca="1" si="1144"/>
        <v>0</v>
      </c>
      <c r="S1377">
        <f t="shared" ca="1" si="1145"/>
        <v>0</v>
      </c>
      <c r="T1377">
        <f t="shared" ca="1" si="1146"/>
        <v>0</v>
      </c>
      <c r="U1377">
        <f t="shared" ca="1" si="1147"/>
        <v>2.2122426315812813</v>
      </c>
      <c r="V1377">
        <f t="shared" ca="1" si="1148"/>
        <v>0</v>
      </c>
      <c r="W1377">
        <f t="shared" ca="1" si="1149"/>
        <v>0</v>
      </c>
      <c r="X1377">
        <f t="shared" ca="1" si="1150"/>
        <v>0</v>
      </c>
      <c r="Y1377">
        <f t="shared" ca="1" si="1151"/>
        <v>2.8893936006652376</v>
      </c>
      <c r="AA1377">
        <f t="shared" ca="1" si="1132"/>
        <v>2.0682241138491015</v>
      </c>
      <c r="AB1377">
        <f t="shared" ca="1" si="1133"/>
        <v>1.204392717083401</v>
      </c>
      <c r="AC1377">
        <f t="shared" ca="1" si="1134"/>
        <v>2.0496053718964742</v>
      </c>
      <c r="AD1377">
        <f t="shared" ca="1" si="1135"/>
        <v>1.4778472961420628</v>
      </c>
      <c r="AE1377">
        <f t="shared" ca="1" si="1136"/>
        <v>-4.0074074841812619</v>
      </c>
      <c r="AF1377">
        <f t="shared" ca="1" si="1137"/>
        <v>-1.2082472156110697</v>
      </c>
      <c r="AG1377">
        <v>1</v>
      </c>
      <c r="AH1377">
        <f t="shared" ca="1" si="1152"/>
        <v>2.0682241138491015</v>
      </c>
      <c r="AI1377">
        <f t="shared" ca="1" si="1153"/>
        <v>1.204392717083401</v>
      </c>
      <c r="AJ1377">
        <f t="shared" ca="1" si="1154"/>
        <v>2.0496053718964742</v>
      </c>
      <c r="AK1377">
        <f t="shared" ca="1" si="1155"/>
        <v>1.4778472961420628</v>
      </c>
      <c r="AL1377">
        <f t="shared" ca="1" si="1156"/>
        <v>0</v>
      </c>
      <c r="AM1377">
        <f t="shared" ca="1" si="1157"/>
        <v>0</v>
      </c>
      <c r="AO1377">
        <f t="shared" ca="1" si="1138"/>
        <v>0.68911722451951196</v>
      </c>
      <c r="AP1377">
        <f t="shared" ca="1" si="1139"/>
        <v>2.0761934576142305</v>
      </c>
      <c r="AQ1377">
        <f t="shared" ca="1" si="1140"/>
        <v>-0.20193703574734467</v>
      </c>
      <c r="AS1377">
        <f t="shared" ca="1" si="1158"/>
        <v>0.18472843544941414</v>
      </c>
      <c r="AT1377">
        <f t="shared" ca="1" si="1159"/>
        <v>0.73949170366083161</v>
      </c>
      <c r="AU1377">
        <f t="shared" ca="1" si="1160"/>
        <v>7.5779860889754302E-2</v>
      </c>
      <c r="AV1377" s="7">
        <f t="shared" ca="1" si="1161"/>
        <v>1</v>
      </c>
      <c r="AX1377" s="9">
        <f t="shared" ca="1" si="1162"/>
        <v>0.81527156455058591</v>
      </c>
      <c r="AY1377" s="6">
        <f t="shared" ca="1" si="1163"/>
        <v>-0.73949170366083161</v>
      </c>
      <c r="AZ1377" s="6">
        <f t="shared" ca="1" si="1164"/>
        <v>-7.5779860889754302E-2</v>
      </c>
      <c r="BA1377" s="8">
        <f t="shared" ca="1" si="1165"/>
        <v>0.40575276368814328</v>
      </c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S1377">
        <f t="shared" ca="1" si="1166"/>
        <v>0</v>
      </c>
      <c r="BU1377">
        <f t="shared" ca="1" si="1167"/>
        <v>0</v>
      </c>
      <c r="BV1377">
        <f t="shared" ca="1" si="1168"/>
        <v>1</v>
      </c>
      <c r="BW1377">
        <f t="shared" ca="1" si="1169"/>
        <v>0</v>
      </c>
      <c r="BX1377">
        <f t="shared" ca="1" si="1170"/>
        <v>0</v>
      </c>
      <c r="BY1377">
        <f t="shared" ca="1" si="1171"/>
        <v>0</v>
      </c>
      <c r="BZ1377">
        <f t="shared" ca="1" si="1172"/>
        <v>0</v>
      </c>
      <c r="CA1377">
        <f t="shared" ca="1" si="1173"/>
        <v>0</v>
      </c>
      <c r="CB1377">
        <f t="shared" ca="1" si="1174"/>
        <v>0</v>
      </c>
      <c r="CC1377">
        <f t="shared" ca="1" si="1175"/>
        <v>0</v>
      </c>
      <c r="CD1377">
        <f t="shared" ca="1" si="1176"/>
        <v>1</v>
      </c>
    </row>
    <row r="1378" spans="1:82" x14ac:dyDescent="0.25">
      <c r="A1378">
        <v>1</v>
      </c>
      <c r="B1378">
        <v>4.5</v>
      </c>
      <c r="C1378">
        <v>-5</v>
      </c>
      <c r="D1378" s="4">
        <v>-1</v>
      </c>
      <c r="E1378">
        <f t="shared" si="1141"/>
        <v>1</v>
      </c>
      <c r="F1378">
        <f t="shared" si="1142"/>
        <v>0</v>
      </c>
      <c r="G1378">
        <f t="shared" si="1143"/>
        <v>0</v>
      </c>
      <c r="I1378">
        <f t="shared" ca="1" si="1124"/>
        <v>-3.2504057112493534</v>
      </c>
      <c r="J1378">
        <f t="shared" ca="1" si="1125"/>
        <v>-5.2839584175423173</v>
      </c>
      <c r="K1378">
        <f t="shared" ca="1" si="1126"/>
        <v>-9.4546028360085543</v>
      </c>
      <c r="L1378">
        <f t="shared" ca="1" si="1127"/>
        <v>1.9872214120344163</v>
      </c>
      <c r="M1378">
        <f t="shared" ca="1" si="1128"/>
        <v>-2.576722695258538</v>
      </c>
      <c r="N1378">
        <f t="shared" ca="1" si="1129"/>
        <v>-3.1166905583723983</v>
      </c>
      <c r="O1378">
        <f t="shared" ca="1" si="1130"/>
        <v>-7.1778602418709383</v>
      </c>
      <c r="P1378">
        <f t="shared" ca="1" si="1131"/>
        <v>2.9888589761103406</v>
      </c>
      <c r="Q1378">
        <v>1</v>
      </c>
      <c r="R1378">
        <f t="shared" ca="1" si="1144"/>
        <v>0</v>
      </c>
      <c r="S1378">
        <f t="shared" ca="1" si="1145"/>
        <v>0</v>
      </c>
      <c r="T1378">
        <f t="shared" ca="1" si="1146"/>
        <v>0</v>
      </c>
      <c r="U1378">
        <f t="shared" ca="1" si="1147"/>
        <v>1.9872214120344163</v>
      </c>
      <c r="V1378">
        <f t="shared" ca="1" si="1148"/>
        <v>0</v>
      </c>
      <c r="W1378">
        <f t="shared" ca="1" si="1149"/>
        <v>0</v>
      </c>
      <c r="X1378">
        <f t="shared" ca="1" si="1150"/>
        <v>0</v>
      </c>
      <c r="Y1378">
        <f t="shared" ca="1" si="1151"/>
        <v>2.9888589761103406</v>
      </c>
      <c r="AA1378">
        <f t="shared" ca="1" si="1132"/>
        <v>1.9395705536680867</v>
      </c>
      <c r="AB1378">
        <f t="shared" ca="1" si="1133"/>
        <v>1.1266832183768083</v>
      </c>
      <c r="AC1378">
        <f t="shared" ca="1" si="1134"/>
        <v>2.1546936539068646</v>
      </c>
      <c r="AD1378">
        <f t="shared" ca="1" si="1135"/>
        <v>1.4819539776063446</v>
      </c>
      <c r="AE1378">
        <f t="shared" ca="1" si="1136"/>
        <v>-3.9342707806391846</v>
      </c>
      <c r="AF1378">
        <f t="shared" ca="1" si="1137"/>
        <v>-1.5218173173605549</v>
      </c>
      <c r="AG1378">
        <v>1</v>
      </c>
      <c r="AH1378">
        <f t="shared" ca="1" si="1152"/>
        <v>1.9395705536680867</v>
      </c>
      <c r="AI1378">
        <f t="shared" ca="1" si="1153"/>
        <v>1.1266832183768083</v>
      </c>
      <c r="AJ1378">
        <f t="shared" ca="1" si="1154"/>
        <v>2.1546936539068646</v>
      </c>
      <c r="AK1378">
        <f t="shared" ca="1" si="1155"/>
        <v>1.4819539776063446</v>
      </c>
      <c r="AL1378">
        <f t="shared" ca="1" si="1156"/>
        <v>0</v>
      </c>
      <c r="AM1378">
        <f t="shared" ca="1" si="1157"/>
        <v>0</v>
      </c>
      <c r="AO1378">
        <f t="shared" ca="1" si="1138"/>
        <v>0.61872419764816033</v>
      </c>
      <c r="AP1378">
        <f t="shared" ca="1" si="1139"/>
        <v>2.1556261593391102</v>
      </c>
      <c r="AQ1378">
        <f t="shared" ca="1" si="1140"/>
        <v>-0.10330478662421805</v>
      </c>
      <c r="AS1378">
        <f t="shared" ca="1" si="1158"/>
        <v>0.16297455424744006</v>
      </c>
      <c r="AT1378">
        <f t="shared" ca="1" si="1159"/>
        <v>0.75785800636557077</v>
      </c>
      <c r="AU1378">
        <f t="shared" ca="1" si="1160"/>
        <v>7.9167439386989155E-2</v>
      </c>
      <c r="AV1378" s="7">
        <f t="shared" ca="1" si="1161"/>
        <v>0.99999999999999989</v>
      </c>
      <c r="AX1378" s="9">
        <f t="shared" ca="1" si="1162"/>
        <v>0.83702544575255988</v>
      </c>
      <c r="AY1378" s="6">
        <f t="shared" ca="1" si="1163"/>
        <v>-0.75785800636557077</v>
      </c>
      <c r="AZ1378" s="6">
        <f t="shared" ca="1" si="1164"/>
        <v>-7.9167439386989155E-2</v>
      </c>
      <c r="BA1378" s="8">
        <f t="shared" ca="1" si="1165"/>
        <v>0.42707594603625387</v>
      </c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S1378">
        <f t="shared" ca="1" si="1166"/>
        <v>0</v>
      </c>
      <c r="BU1378">
        <f t="shared" ca="1" si="1167"/>
        <v>0</v>
      </c>
      <c r="BV1378">
        <f t="shared" ca="1" si="1168"/>
        <v>1</v>
      </c>
      <c r="BW1378">
        <f t="shared" ca="1" si="1169"/>
        <v>0</v>
      </c>
      <c r="BX1378">
        <f t="shared" ca="1" si="1170"/>
        <v>0</v>
      </c>
      <c r="BY1378">
        <f t="shared" ca="1" si="1171"/>
        <v>0</v>
      </c>
      <c r="BZ1378">
        <f t="shared" ca="1" si="1172"/>
        <v>0</v>
      </c>
      <c r="CA1378">
        <f t="shared" ca="1" si="1173"/>
        <v>0</v>
      </c>
      <c r="CB1378">
        <f t="shared" ca="1" si="1174"/>
        <v>0</v>
      </c>
      <c r="CC1378">
        <f t="shared" ca="1" si="1175"/>
        <v>0</v>
      </c>
      <c r="CD1378">
        <f t="shared" ca="1" si="1176"/>
        <v>1</v>
      </c>
    </row>
    <row r="1379" spans="1:82" x14ac:dyDescent="0.25">
      <c r="A1379">
        <v>1</v>
      </c>
      <c r="B1379">
        <v>4.5</v>
      </c>
      <c r="C1379">
        <v>-4.75</v>
      </c>
      <c r="D1379" s="4">
        <v>-1</v>
      </c>
      <c r="E1379">
        <f t="shared" si="1141"/>
        <v>1</v>
      </c>
      <c r="F1379">
        <f t="shared" si="1142"/>
        <v>0</v>
      </c>
      <c r="G1379">
        <f t="shared" si="1143"/>
        <v>0</v>
      </c>
      <c r="I1379">
        <f t="shared" ca="1" si="1124"/>
        <v>-3.3056254559317213</v>
      </c>
      <c r="J1379">
        <f t="shared" ca="1" si="1125"/>
        <v>-5.0521362874972784</v>
      </c>
      <c r="K1379">
        <f t="shared" ca="1" si="1126"/>
        <v>-9.2280501277960258</v>
      </c>
      <c r="L1379">
        <f t="shared" ca="1" si="1127"/>
        <v>1.7622001924875512</v>
      </c>
      <c r="M1379">
        <f t="shared" ca="1" si="1128"/>
        <v>-2.3929327791769039</v>
      </c>
      <c r="N1379">
        <f t="shared" ca="1" si="1129"/>
        <v>-2.9872801334854104</v>
      </c>
      <c r="O1379">
        <f t="shared" ca="1" si="1130"/>
        <v>-6.9667083438543944</v>
      </c>
      <c r="P1379">
        <f t="shared" ca="1" si="1131"/>
        <v>3.0883243515554444</v>
      </c>
      <c r="Q1379">
        <v>1</v>
      </c>
      <c r="R1379">
        <f t="shared" ca="1" si="1144"/>
        <v>0</v>
      </c>
      <c r="S1379">
        <f t="shared" ca="1" si="1145"/>
        <v>0</v>
      </c>
      <c r="T1379">
        <f t="shared" ca="1" si="1146"/>
        <v>0</v>
      </c>
      <c r="U1379">
        <f t="shared" ca="1" si="1147"/>
        <v>1.7622001924875512</v>
      </c>
      <c r="V1379">
        <f t="shared" ca="1" si="1148"/>
        <v>0</v>
      </c>
      <c r="W1379">
        <f t="shared" ca="1" si="1149"/>
        <v>0</v>
      </c>
      <c r="X1379">
        <f t="shared" ca="1" si="1150"/>
        <v>0</v>
      </c>
      <c r="Y1379">
        <f t="shared" ca="1" si="1151"/>
        <v>3.0883243515554444</v>
      </c>
      <c r="AA1379">
        <f t="shared" ca="1" si="1132"/>
        <v>1.8109169934870721</v>
      </c>
      <c r="AB1379">
        <f t="shared" ca="1" si="1133"/>
        <v>1.0489737196702158</v>
      </c>
      <c r="AC1379">
        <f t="shared" ca="1" si="1134"/>
        <v>2.259781935917256</v>
      </c>
      <c r="AD1379">
        <f t="shared" ca="1" si="1135"/>
        <v>1.4860606590706269</v>
      </c>
      <c r="AE1379">
        <f t="shared" ca="1" si="1136"/>
        <v>-3.8611340770971081</v>
      </c>
      <c r="AF1379">
        <f t="shared" ca="1" si="1137"/>
        <v>-1.8353874191100406</v>
      </c>
      <c r="AG1379">
        <v>1</v>
      </c>
      <c r="AH1379">
        <f t="shared" ca="1" si="1152"/>
        <v>1.8109169934870721</v>
      </c>
      <c r="AI1379">
        <f t="shared" ca="1" si="1153"/>
        <v>1.0489737196702158</v>
      </c>
      <c r="AJ1379">
        <f t="shared" ca="1" si="1154"/>
        <v>2.259781935917256</v>
      </c>
      <c r="AK1379">
        <f t="shared" ca="1" si="1155"/>
        <v>1.4860606590706269</v>
      </c>
      <c r="AL1379">
        <f t="shared" ca="1" si="1156"/>
        <v>0</v>
      </c>
      <c r="AM1379">
        <f t="shared" ca="1" si="1157"/>
        <v>0</v>
      </c>
      <c r="AO1379">
        <f t="shared" ca="1" si="1138"/>
        <v>0.54833117077680904</v>
      </c>
      <c r="AP1379">
        <f t="shared" ca="1" si="1139"/>
        <v>2.2350588610639903</v>
      </c>
      <c r="AQ1379">
        <f t="shared" ca="1" si="1140"/>
        <v>-4.6725375010912007E-3</v>
      </c>
      <c r="AS1379">
        <f t="shared" ca="1" si="1158"/>
        <v>0.14332818291130658</v>
      </c>
      <c r="AT1379">
        <f t="shared" ca="1" si="1159"/>
        <v>0.77422666262238959</v>
      </c>
      <c r="AU1379">
        <f t="shared" ca="1" si="1160"/>
        <v>8.2445154466303766E-2</v>
      </c>
      <c r="AV1379" s="7">
        <f t="shared" ca="1" si="1161"/>
        <v>0.99999999999999989</v>
      </c>
      <c r="AX1379" s="9">
        <f t="shared" ca="1" si="1162"/>
        <v>0.85667181708869344</v>
      </c>
      <c r="AY1379" s="6">
        <f t="shared" ca="1" si="1163"/>
        <v>-0.77422666262238959</v>
      </c>
      <c r="AZ1379" s="6">
        <f t="shared" ca="1" si="1164"/>
        <v>-8.2445154466303766E-2</v>
      </c>
      <c r="BA1379" s="8">
        <f t="shared" ca="1" si="1165"/>
        <v>0.44670357693480667</v>
      </c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S1379">
        <f t="shared" ca="1" si="1166"/>
        <v>0</v>
      </c>
      <c r="BU1379">
        <f t="shared" ca="1" si="1167"/>
        <v>0</v>
      </c>
      <c r="BV1379">
        <f t="shared" ca="1" si="1168"/>
        <v>1</v>
      </c>
      <c r="BW1379">
        <f t="shared" ca="1" si="1169"/>
        <v>0</v>
      </c>
      <c r="BX1379">
        <f t="shared" ca="1" si="1170"/>
        <v>0</v>
      </c>
      <c r="BY1379">
        <f t="shared" ca="1" si="1171"/>
        <v>0</v>
      </c>
      <c r="BZ1379">
        <f t="shared" ca="1" si="1172"/>
        <v>0</v>
      </c>
      <c r="CA1379">
        <f t="shared" ca="1" si="1173"/>
        <v>0</v>
      </c>
      <c r="CB1379">
        <f t="shared" ca="1" si="1174"/>
        <v>0</v>
      </c>
      <c r="CC1379">
        <f t="shared" ca="1" si="1175"/>
        <v>0</v>
      </c>
      <c r="CD1379">
        <f t="shared" ca="1" si="1176"/>
        <v>1</v>
      </c>
    </row>
    <row r="1380" spans="1:82" x14ac:dyDescent="0.25">
      <c r="A1380">
        <v>1</v>
      </c>
      <c r="B1380">
        <v>4.5</v>
      </c>
      <c r="C1380">
        <v>-4.5</v>
      </c>
      <c r="D1380" s="4">
        <v>-1</v>
      </c>
      <c r="E1380">
        <f t="shared" si="1141"/>
        <v>1</v>
      </c>
      <c r="F1380">
        <f t="shared" si="1142"/>
        <v>0</v>
      </c>
      <c r="G1380">
        <f t="shared" si="1143"/>
        <v>0</v>
      </c>
      <c r="I1380">
        <f t="shared" ca="1" si="1124"/>
        <v>-3.3608452006140892</v>
      </c>
      <c r="J1380">
        <f t="shared" ca="1" si="1125"/>
        <v>-4.8203141574522395</v>
      </c>
      <c r="K1380">
        <f t="shared" ca="1" si="1126"/>
        <v>-9.0014974195834974</v>
      </c>
      <c r="L1380">
        <f t="shared" ca="1" si="1127"/>
        <v>1.5371789729406853</v>
      </c>
      <c r="M1380">
        <f t="shared" ca="1" si="1128"/>
        <v>-2.2091428630952703</v>
      </c>
      <c r="N1380">
        <f t="shared" ca="1" si="1129"/>
        <v>-2.8578697085984226</v>
      </c>
      <c r="O1380">
        <f t="shared" ca="1" si="1130"/>
        <v>-6.7555564458378496</v>
      </c>
      <c r="P1380">
        <f t="shared" ca="1" si="1131"/>
        <v>3.1877897270005473</v>
      </c>
      <c r="Q1380">
        <v>1</v>
      </c>
      <c r="R1380">
        <f t="shared" ca="1" si="1144"/>
        <v>0</v>
      </c>
      <c r="S1380">
        <f t="shared" ca="1" si="1145"/>
        <v>0</v>
      </c>
      <c r="T1380">
        <f t="shared" ca="1" si="1146"/>
        <v>0</v>
      </c>
      <c r="U1380">
        <f t="shared" ca="1" si="1147"/>
        <v>1.5371789729406853</v>
      </c>
      <c r="V1380">
        <f t="shared" ca="1" si="1148"/>
        <v>0</v>
      </c>
      <c r="W1380">
        <f t="shared" ca="1" si="1149"/>
        <v>0</v>
      </c>
      <c r="X1380">
        <f t="shared" ca="1" si="1150"/>
        <v>0</v>
      </c>
      <c r="Y1380">
        <f t="shared" ca="1" si="1151"/>
        <v>3.1877897270005473</v>
      </c>
      <c r="AA1380">
        <f t="shared" ca="1" si="1132"/>
        <v>1.6822634333060567</v>
      </c>
      <c r="AB1380">
        <f t="shared" ca="1" si="1133"/>
        <v>0.97126422096362264</v>
      </c>
      <c r="AC1380">
        <f t="shared" ca="1" si="1134"/>
        <v>2.3648702179276464</v>
      </c>
      <c r="AD1380">
        <f t="shared" ca="1" si="1135"/>
        <v>1.4901673405349083</v>
      </c>
      <c r="AE1380">
        <f t="shared" ca="1" si="1136"/>
        <v>-3.7879973735550312</v>
      </c>
      <c r="AF1380">
        <f t="shared" ca="1" si="1137"/>
        <v>-2.1489575208595264</v>
      </c>
      <c r="AG1380">
        <v>1</v>
      </c>
      <c r="AH1380">
        <f t="shared" ca="1" si="1152"/>
        <v>1.6822634333060567</v>
      </c>
      <c r="AI1380">
        <f t="shared" ca="1" si="1153"/>
        <v>0.97126422096362264</v>
      </c>
      <c r="AJ1380">
        <f t="shared" ca="1" si="1154"/>
        <v>2.3648702179276464</v>
      </c>
      <c r="AK1380">
        <f t="shared" ca="1" si="1155"/>
        <v>1.4901673405349083</v>
      </c>
      <c r="AL1380">
        <f t="shared" ca="1" si="1156"/>
        <v>0</v>
      </c>
      <c r="AM1380">
        <f t="shared" ca="1" si="1157"/>
        <v>0</v>
      </c>
      <c r="AO1380">
        <f t="shared" ca="1" si="1138"/>
        <v>0.47793814390545664</v>
      </c>
      <c r="AP1380">
        <f t="shared" ca="1" si="1139"/>
        <v>2.31449156278887</v>
      </c>
      <c r="AQ1380">
        <f t="shared" ca="1" si="1140"/>
        <v>9.3959711622035647E-2</v>
      </c>
      <c r="AS1380">
        <f t="shared" ca="1" si="1158"/>
        <v>0.12569098297287346</v>
      </c>
      <c r="AT1380">
        <f t="shared" ca="1" si="1159"/>
        <v>0.78869509193425369</v>
      </c>
      <c r="AU1380">
        <f t="shared" ca="1" si="1160"/>
        <v>8.561392509287287E-2</v>
      </c>
      <c r="AV1380" s="7">
        <f t="shared" ca="1" si="1161"/>
        <v>1</v>
      </c>
      <c r="AX1380" s="9">
        <f t="shared" ca="1" si="1162"/>
        <v>0.8743090170271266</v>
      </c>
      <c r="AY1380" s="6">
        <f t="shared" ca="1" si="1163"/>
        <v>-0.78869509193425369</v>
      </c>
      <c r="AZ1380" s="6">
        <f t="shared" ca="1" si="1164"/>
        <v>-8.561392509287287E-2</v>
      </c>
      <c r="BA1380" s="8">
        <f t="shared" ca="1" si="1165"/>
        <v>0.46459531648864316</v>
      </c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S1380">
        <f t="shared" ca="1" si="1166"/>
        <v>0</v>
      </c>
      <c r="BU1380">
        <f t="shared" ca="1" si="1167"/>
        <v>0</v>
      </c>
      <c r="BV1380">
        <f t="shared" ca="1" si="1168"/>
        <v>1</v>
      </c>
      <c r="BW1380">
        <f t="shared" ca="1" si="1169"/>
        <v>0</v>
      </c>
      <c r="BX1380">
        <f t="shared" ca="1" si="1170"/>
        <v>0</v>
      </c>
      <c r="BY1380">
        <f t="shared" ca="1" si="1171"/>
        <v>0</v>
      </c>
      <c r="BZ1380">
        <f t="shared" ca="1" si="1172"/>
        <v>0</v>
      </c>
      <c r="CA1380">
        <f t="shared" ca="1" si="1173"/>
        <v>0</v>
      </c>
      <c r="CB1380">
        <f t="shared" ca="1" si="1174"/>
        <v>0</v>
      </c>
      <c r="CC1380">
        <f t="shared" ca="1" si="1175"/>
        <v>0</v>
      </c>
      <c r="CD1380">
        <f t="shared" ca="1" si="1176"/>
        <v>1</v>
      </c>
    </row>
    <row r="1381" spans="1:82" x14ac:dyDescent="0.25">
      <c r="A1381">
        <v>1</v>
      </c>
      <c r="B1381">
        <v>4.5</v>
      </c>
      <c r="C1381">
        <v>-4.25</v>
      </c>
      <c r="D1381" s="4">
        <v>-1</v>
      </c>
      <c r="E1381">
        <f t="shared" si="1141"/>
        <v>1</v>
      </c>
      <c r="F1381">
        <f t="shared" si="1142"/>
        <v>0</v>
      </c>
      <c r="G1381">
        <f t="shared" si="1143"/>
        <v>0</v>
      </c>
      <c r="I1381">
        <f t="shared" ca="1" si="1124"/>
        <v>-3.4160649452964571</v>
      </c>
      <c r="J1381">
        <f t="shared" ca="1" si="1125"/>
        <v>-4.5884920274072005</v>
      </c>
      <c r="K1381">
        <f t="shared" ca="1" si="1126"/>
        <v>-8.7749447113709689</v>
      </c>
      <c r="L1381">
        <f t="shared" ca="1" si="1127"/>
        <v>1.3121577533938202</v>
      </c>
      <c r="M1381">
        <f t="shared" ca="1" si="1128"/>
        <v>-2.0253529470136362</v>
      </c>
      <c r="N1381">
        <f t="shared" ca="1" si="1129"/>
        <v>-2.7284592837114339</v>
      </c>
      <c r="O1381">
        <f t="shared" ca="1" si="1130"/>
        <v>-6.5444045478213049</v>
      </c>
      <c r="P1381">
        <f t="shared" ca="1" si="1131"/>
        <v>3.2872551024456507</v>
      </c>
      <c r="Q1381">
        <v>1</v>
      </c>
      <c r="R1381">
        <f t="shared" ca="1" si="1144"/>
        <v>0</v>
      </c>
      <c r="S1381">
        <f t="shared" ca="1" si="1145"/>
        <v>0</v>
      </c>
      <c r="T1381">
        <f t="shared" ca="1" si="1146"/>
        <v>0</v>
      </c>
      <c r="U1381">
        <f t="shared" ca="1" si="1147"/>
        <v>1.3121577533938202</v>
      </c>
      <c r="V1381">
        <f t="shared" ca="1" si="1148"/>
        <v>0</v>
      </c>
      <c r="W1381">
        <f t="shared" ca="1" si="1149"/>
        <v>0</v>
      </c>
      <c r="X1381">
        <f t="shared" ca="1" si="1150"/>
        <v>0</v>
      </c>
      <c r="Y1381">
        <f t="shared" ca="1" si="1151"/>
        <v>3.2872551024456507</v>
      </c>
      <c r="AA1381">
        <f t="shared" ca="1" si="1132"/>
        <v>1.5536098731250418</v>
      </c>
      <c r="AB1381">
        <f t="shared" ca="1" si="1133"/>
        <v>0.89355472225702992</v>
      </c>
      <c r="AC1381">
        <f t="shared" ca="1" si="1134"/>
        <v>2.4699584999380377</v>
      </c>
      <c r="AD1381">
        <f t="shared" ca="1" si="1135"/>
        <v>1.4942740219991903</v>
      </c>
      <c r="AE1381">
        <f t="shared" ca="1" si="1136"/>
        <v>-3.7148606700129543</v>
      </c>
      <c r="AF1381">
        <f t="shared" ca="1" si="1137"/>
        <v>-2.4625276226090111</v>
      </c>
      <c r="AG1381">
        <v>1</v>
      </c>
      <c r="AH1381">
        <f t="shared" ca="1" si="1152"/>
        <v>1.5536098731250418</v>
      </c>
      <c r="AI1381">
        <f t="shared" ca="1" si="1153"/>
        <v>0.89355472225702992</v>
      </c>
      <c r="AJ1381">
        <f t="shared" ca="1" si="1154"/>
        <v>2.4699584999380377</v>
      </c>
      <c r="AK1381">
        <f t="shared" ca="1" si="1155"/>
        <v>1.4942740219991903</v>
      </c>
      <c r="AL1381">
        <f t="shared" ca="1" si="1156"/>
        <v>0</v>
      </c>
      <c r="AM1381">
        <f t="shared" ca="1" si="1157"/>
        <v>0</v>
      </c>
      <c r="AO1381">
        <f t="shared" ca="1" si="1138"/>
        <v>0.4075451170341049</v>
      </c>
      <c r="AP1381">
        <f t="shared" ca="1" si="1139"/>
        <v>2.3939242645137502</v>
      </c>
      <c r="AQ1381">
        <f t="shared" ca="1" si="1140"/>
        <v>0.19259196074516205</v>
      </c>
      <c r="AS1381">
        <f t="shared" ca="1" si="1158"/>
        <v>0.10994239398025071</v>
      </c>
      <c r="AT1381">
        <f t="shared" ca="1" si="1159"/>
        <v>0.80138035536816021</v>
      </c>
      <c r="AU1381">
        <f t="shared" ca="1" si="1160"/>
        <v>8.8677250651589129E-2</v>
      </c>
      <c r="AV1381" s="7">
        <f t="shared" ca="1" si="1161"/>
        <v>1</v>
      </c>
      <c r="AX1381" s="9">
        <f t="shared" ca="1" si="1162"/>
        <v>0.89005760601974926</v>
      </c>
      <c r="AY1381" s="6">
        <f t="shared" ca="1" si="1163"/>
        <v>-0.80138035536816021</v>
      </c>
      <c r="AZ1381" s="6">
        <f t="shared" ca="1" si="1164"/>
        <v>-8.8677250651589129E-2</v>
      </c>
      <c r="BA1381" s="8">
        <f t="shared" ca="1" si="1165"/>
        <v>0.48075889026224355</v>
      </c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S1381">
        <f t="shared" ca="1" si="1166"/>
        <v>0</v>
      </c>
      <c r="BU1381">
        <f t="shared" ca="1" si="1167"/>
        <v>0</v>
      </c>
      <c r="BV1381">
        <f t="shared" ca="1" si="1168"/>
        <v>1</v>
      </c>
      <c r="BW1381">
        <f t="shared" ca="1" si="1169"/>
        <v>0</v>
      </c>
      <c r="BX1381">
        <f t="shared" ca="1" si="1170"/>
        <v>0</v>
      </c>
      <c r="BY1381">
        <f t="shared" ca="1" si="1171"/>
        <v>0</v>
      </c>
      <c r="BZ1381">
        <f t="shared" ca="1" si="1172"/>
        <v>0</v>
      </c>
      <c r="CA1381">
        <f t="shared" ca="1" si="1173"/>
        <v>0</v>
      </c>
      <c r="CB1381">
        <f t="shared" ca="1" si="1174"/>
        <v>0</v>
      </c>
      <c r="CC1381">
        <f t="shared" ca="1" si="1175"/>
        <v>0</v>
      </c>
      <c r="CD1381">
        <f t="shared" ca="1" si="1176"/>
        <v>1</v>
      </c>
    </row>
    <row r="1382" spans="1:82" x14ac:dyDescent="0.25">
      <c r="A1382">
        <v>1</v>
      </c>
      <c r="B1382">
        <v>4.5</v>
      </c>
      <c r="C1382">
        <v>-4</v>
      </c>
      <c r="D1382" s="4">
        <v>-1</v>
      </c>
      <c r="E1382">
        <f t="shared" si="1141"/>
        <v>1</v>
      </c>
      <c r="F1382">
        <f t="shared" si="1142"/>
        <v>0</v>
      </c>
      <c r="G1382">
        <f t="shared" si="1143"/>
        <v>0</v>
      </c>
      <c r="I1382">
        <f t="shared" ca="1" si="1124"/>
        <v>-3.471284689978825</v>
      </c>
      <c r="J1382">
        <f t="shared" ca="1" si="1125"/>
        <v>-4.3566698973621616</v>
      </c>
      <c r="K1382">
        <f t="shared" ca="1" si="1126"/>
        <v>-8.5483920031584404</v>
      </c>
      <c r="L1382">
        <f t="shared" ca="1" si="1127"/>
        <v>1.0871365338469552</v>
      </c>
      <c r="M1382">
        <f t="shared" ca="1" si="1128"/>
        <v>-1.8415630309320026</v>
      </c>
      <c r="N1382">
        <f t="shared" ca="1" si="1129"/>
        <v>-2.599048858824446</v>
      </c>
      <c r="O1382">
        <f t="shared" ca="1" si="1130"/>
        <v>-6.333252649804761</v>
      </c>
      <c r="P1382">
        <f t="shared" ca="1" si="1131"/>
        <v>3.386720477890754</v>
      </c>
      <c r="Q1382">
        <v>1</v>
      </c>
      <c r="R1382">
        <f t="shared" ca="1" si="1144"/>
        <v>0</v>
      </c>
      <c r="S1382">
        <f t="shared" ca="1" si="1145"/>
        <v>0</v>
      </c>
      <c r="T1382">
        <f t="shared" ca="1" si="1146"/>
        <v>0</v>
      </c>
      <c r="U1382">
        <f t="shared" ca="1" si="1147"/>
        <v>1.0871365338469552</v>
      </c>
      <c r="V1382">
        <f t="shared" ca="1" si="1148"/>
        <v>0</v>
      </c>
      <c r="W1382">
        <f t="shared" ca="1" si="1149"/>
        <v>0</v>
      </c>
      <c r="X1382">
        <f t="shared" ca="1" si="1150"/>
        <v>0</v>
      </c>
      <c r="Y1382">
        <f t="shared" ca="1" si="1151"/>
        <v>3.386720477890754</v>
      </c>
      <c r="AA1382">
        <f t="shared" ca="1" si="1132"/>
        <v>1.424956312944027</v>
      </c>
      <c r="AB1382">
        <f t="shared" ca="1" si="1133"/>
        <v>0.8158452235504372</v>
      </c>
      <c r="AC1382">
        <f t="shared" ca="1" si="1134"/>
        <v>2.5750467819484282</v>
      </c>
      <c r="AD1382">
        <f t="shared" ca="1" si="1135"/>
        <v>1.4983807034634724</v>
      </c>
      <c r="AE1382">
        <f t="shared" ca="1" si="1136"/>
        <v>-3.6417239664708774</v>
      </c>
      <c r="AF1382">
        <f t="shared" ca="1" si="1137"/>
        <v>-2.7760977243584968</v>
      </c>
      <c r="AG1382">
        <v>1</v>
      </c>
      <c r="AH1382">
        <f t="shared" ca="1" si="1152"/>
        <v>1.424956312944027</v>
      </c>
      <c r="AI1382">
        <f t="shared" ca="1" si="1153"/>
        <v>0.8158452235504372</v>
      </c>
      <c r="AJ1382">
        <f t="shared" ca="1" si="1154"/>
        <v>2.5750467819484282</v>
      </c>
      <c r="AK1382">
        <f t="shared" ca="1" si="1155"/>
        <v>1.4983807034634724</v>
      </c>
      <c r="AL1382">
        <f t="shared" ca="1" si="1156"/>
        <v>0</v>
      </c>
      <c r="AM1382">
        <f t="shared" ca="1" si="1157"/>
        <v>0</v>
      </c>
      <c r="AO1382">
        <f t="shared" ca="1" si="1138"/>
        <v>0.3371520901627536</v>
      </c>
      <c r="AP1382">
        <f t="shared" ca="1" si="1139"/>
        <v>2.4733569662386299</v>
      </c>
      <c r="AQ1382">
        <f t="shared" ca="1" si="1140"/>
        <v>0.29122420986828912</v>
      </c>
      <c r="AS1382">
        <f t="shared" ca="1" si="1158"/>
        <v>9.5947621658964977E-2</v>
      </c>
      <c r="AT1382">
        <f t="shared" ca="1" si="1159"/>
        <v>0.81241176462856601</v>
      </c>
      <c r="AU1382">
        <f t="shared" ca="1" si="1160"/>
        <v>9.1640613712469024E-2</v>
      </c>
      <c r="AV1382" s="7">
        <f t="shared" ca="1" si="1161"/>
        <v>1</v>
      </c>
      <c r="AX1382" s="9">
        <f t="shared" ca="1" si="1162"/>
        <v>0.90405237834103502</v>
      </c>
      <c r="AY1382" s="6">
        <f t="shared" ca="1" si="1163"/>
        <v>-0.81241176462856601</v>
      </c>
      <c r="AZ1382" s="6">
        <f t="shared" ca="1" si="1164"/>
        <v>-9.1640613712469024E-2</v>
      </c>
      <c r="BA1382" s="8">
        <f t="shared" ca="1" si="1165"/>
        <v>0.49524052672419344</v>
      </c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S1382">
        <f t="shared" ca="1" si="1166"/>
        <v>0</v>
      </c>
      <c r="BU1382">
        <f t="shared" ca="1" si="1167"/>
        <v>0</v>
      </c>
      <c r="BV1382">
        <f t="shared" ca="1" si="1168"/>
        <v>1</v>
      </c>
      <c r="BW1382">
        <f t="shared" ca="1" si="1169"/>
        <v>0</v>
      </c>
      <c r="BX1382">
        <f t="shared" ca="1" si="1170"/>
        <v>0</v>
      </c>
      <c r="BY1382">
        <f t="shared" ca="1" si="1171"/>
        <v>0</v>
      </c>
      <c r="BZ1382">
        <f t="shared" ca="1" si="1172"/>
        <v>0</v>
      </c>
      <c r="CA1382">
        <f t="shared" ca="1" si="1173"/>
        <v>0</v>
      </c>
      <c r="CB1382">
        <f t="shared" ca="1" si="1174"/>
        <v>0</v>
      </c>
      <c r="CC1382">
        <f t="shared" ca="1" si="1175"/>
        <v>0</v>
      </c>
      <c r="CD1382">
        <f t="shared" ca="1" si="1176"/>
        <v>1</v>
      </c>
    </row>
    <row r="1383" spans="1:82" x14ac:dyDescent="0.25">
      <c r="A1383">
        <v>1</v>
      </c>
      <c r="B1383">
        <v>4.5</v>
      </c>
      <c r="C1383">
        <v>-3.75</v>
      </c>
      <c r="D1383" s="4">
        <v>-1</v>
      </c>
      <c r="E1383">
        <f t="shared" si="1141"/>
        <v>1</v>
      </c>
      <c r="F1383">
        <f t="shared" si="1142"/>
        <v>0</v>
      </c>
      <c r="G1383">
        <f t="shared" si="1143"/>
        <v>0</v>
      </c>
      <c r="I1383">
        <f t="shared" ca="1" si="1124"/>
        <v>-3.5265044346611929</v>
      </c>
      <c r="J1383">
        <f t="shared" ca="1" si="1125"/>
        <v>-4.1248477673171227</v>
      </c>
      <c r="K1383">
        <f t="shared" ca="1" si="1126"/>
        <v>-8.3218392949459119</v>
      </c>
      <c r="L1383">
        <f t="shared" ca="1" si="1127"/>
        <v>0.86211531430009014</v>
      </c>
      <c r="M1383">
        <f t="shared" ca="1" si="1128"/>
        <v>-1.6577731148503689</v>
      </c>
      <c r="N1383">
        <f t="shared" ca="1" si="1129"/>
        <v>-2.4696384339374582</v>
      </c>
      <c r="O1383">
        <f t="shared" ca="1" si="1130"/>
        <v>-6.1221007517882171</v>
      </c>
      <c r="P1383">
        <f t="shared" ca="1" si="1131"/>
        <v>3.4861858533358574</v>
      </c>
      <c r="Q1383">
        <v>1</v>
      </c>
      <c r="R1383">
        <f t="shared" ca="1" si="1144"/>
        <v>0</v>
      </c>
      <c r="S1383">
        <f t="shared" ca="1" si="1145"/>
        <v>0</v>
      </c>
      <c r="T1383">
        <f t="shared" ca="1" si="1146"/>
        <v>0</v>
      </c>
      <c r="U1383">
        <f t="shared" ca="1" si="1147"/>
        <v>0.86211531430009014</v>
      </c>
      <c r="V1383">
        <f t="shared" ca="1" si="1148"/>
        <v>0</v>
      </c>
      <c r="W1383">
        <f t="shared" ca="1" si="1149"/>
        <v>0</v>
      </c>
      <c r="X1383">
        <f t="shared" ca="1" si="1150"/>
        <v>0</v>
      </c>
      <c r="Y1383">
        <f t="shared" ca="1" si="1151"/>
        <v>3.4861858533358574</v>
      </c>
      <c r="AA1383">
        <f t="shared" ca="1" si="1132"/>
        <v>1.2963027527630127</v>
      </c>
      <c r="AB1383">
        <f t="shared" ca="1" si="1133"/>
        <v>0.73813572484384471</v>
      </c>
      <c r="AC1383">
        <f t="shared" ca="1" si="1134"/>
        <v>2.6801350639588195</v>
      </c>
      <c r="AD1383">
        <f t="shared" ca="1" si="1135"/>
        <v>1.5024873849277545</v>
      </c>
      <c r="AE1383">
        <f t="shared" ca="1" si="1136"/>
        <v>-3.5685872629288009</v>
      </c>
      <c r="AF1383">
        <f t="shared" ca="1" si="1137"/>
        <v>-3.0896678261079824</v>
      </c>
      <c r="AG1383">
        <v>1</v>
      </c>
      <c r="AH1383">
        <f t="shared" ca="1" si="1152"/>
        <v>1.2963027527630127</v>
      </c>
      <c r="AI1383">
        <f t="shared" ca="1" si="1153"/>
        <v>0.73813572484384471</v>
      </c>
      <c r="AJ1383">
        <f t="shared" ca="1" si="1154"/>
        <v>2.6801350639588195</v>
      </c>
      <c r="AK1383">
        <f t="shared" ca="1" si="1155"/>
        <v>1.5024873849277545</v>
      </c>
      <c r="AL1383">
        <f t="shared" ca="1" si="1156"/>
        <v>0</v>
      </c>
      <c r="AM1383">
        <f t="shared" ca="1" si="1157"/>
        <v>0</v>
      </c>
      <c r="AO1383">
        <f t="shared" ca="1" si="1138"/>
        <v>0.26675906329140209</v>
      </c>
      <c r="AP1383">
        <f t="shared" ca="1" si="1139"/>
        <v>2.55278966796351</v>
      </c>
      <c r="AQ1383">
        <f t="shared" ca="1" si="1140"/>
        <v>0.38985645899141597</v>
      </c>
      <c r="AS1383">
        <f t="shared" ca="1" si="1158"/>
        <v>8.3564441857829047E-2</v>
      </c>
      <c r="AT1383">
        <f t="shared" ca="1" si="1159"/>
        <v>0.8219246281900453</v>
      </c>
      <c r="AU1383">
        <f t="shared" ca="1" si="1160"/>
        <v>9.4510929952125677E-2</v>
      </c>
      <c r="AV1383" s="7">
        <f t="shared" ca="1" si="1161"/>
        <v>1</v>
      </c>
      <c r="AX1383" s="9">
        <f t="shared" ca="1" si="1162"/>
        <v>0.91643555814217093</v>
      </c>
      <c r="AY1383" s="6">
        <f t="shared" ca="1" si="1163"/>
        <v>-0.8219246281900453</v>
      </c>
      <c r="AZ1383" s="6">
        <f t="shared" ca="1" si="1164"/>
        <v>-9.4510929952125677E-2</v>
      </c>
      <c r="BA1383" s="8">
        <f t="shared" ca="1" si="1165"/>
        <v>0.50811551417770406</v>
      </c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S1383">
        <f t="shared" ca="1" si="1166"/>
        <v>0</v>
      </c>
      <c r="BU1383">
        <f t="shared" ca="1" si="1167"/>
        <v>0</v>
      </c>
      <c r="BV1383">
        <f t="shared" ca="1" si="1168"/>
        <v>1</v>
      </c>
      <c r="BW1383">
        <f t="shared" ca="1" si="1169"/>
        <v>0</v>
      </c>
      <c r="BX1383">
        <f t="shared" ca="1" si="1170"/>
        <v>0</v>
      </c>
      <c r="BY1383">
        <f t="shared" ca="1" si="1171"/>
        <v>0</v>
      </c>
      <c r="BZ1383">
        <f t="shared" ca="1" si="1172"/>
        <v>0</v>
      </c>
      <c r="CA1383">
        <f t="shared" ca="1" si="1173"/>
        <v>0</v>
      </c>
      <c r="CB1383">
        <f t="shared" ca="1" si="1174"/>
        <v>0</v>
      </c>
      <c r="CC1383">
        <f t="shared" ca="1" si="1175"/>
        <v>0</v>
      </c>
      <c r="CD1383">
        <f t="shared" ca="1" si="1176"/>
        <v>1</v>
      </c>
    </row>
    <row r="1384" spans="1:82" x14ac:dyDescent="0.25">
      <c r="A1384">
        <v>1</v>
      </c>
      <c r="B1384">
        <v>4.5</v>
      </c>
      <c r="C1384">
        <v>-3.5</v>
      </c>
      <c r="D1384" s="4">
        <v>-1</v>
      </c>
      <c r="E1384">
        <f t="shared" si="1141"/>
        <v>1</v>
      </c>
      <c r="F1384">
        <f t="shared" si="1142"/>
        <v>0</v>
      </c>
      <c r="G1384">
        <f t="shared" si="1143"/>
        <v>0</v>
      </c>
      <c r="I1384">
        <f t="shared" ca="1" si="1124"/>
        <v>-3.5817241793435608</v>
      </c>
      <c r="J1384">
        <f t="shared" ca="1" si="1125"/>
        <v>-3.8930256372720846</v>
      </c>
      <c r="K1384">
        <f t="shared" ca="1" si="1126"/>
        <v>-8.0952865867333834</v>
      </c>
      <c r="L1384">
        <f t="shared" ca="1" si="1127"/>
        <v>0.63709409475322465</v>
      </c>
      <c r="M1384">
        <f t="shared" ca="1" si="1128"/>
        <v>-1.4739831987687348</v>
      </c>
      <c r="N1384">
        <f t="shared" ca="1" si="1129"/>
        <v>-2.3402280090504703</v>
      </c>
      <c r="O1384">
        <f t="shared" ca="1" si="1130"/>
        <v>-5.9109488537716723</v>
      </c>
      <c r="P1384">
        <f t="shared" ca="1" si="1131"/>
        <v>3.5856512287809608</v>
      </c>
      <c r="Q1384">
        <v>1</v>
      </c>
      <c r="R1384">
        <f t="shared" ca="1" si="1144"/>
        <v>0</v>
      </c>
      <c r="S1384">
        <f t="shared" ca="1" si="1145"/>
        <v>0</v>
      </c>
      <c r="T1384">
        <f t="shared" ca="1" si="1146"/>
        <v>0</v>
      </c>
      <c r="U1384">
        <f t="shared" ca="1" si="1147"/>
        <v>0.63709409475322465</v>
      </c>
      <c r="V1384">
        <f t="shared" ca="1" si="1148"/>
        <v>0</v>
      </c>
      <c r="W1384">
        <f t="shared" ca="1" si="1149"/>
        <v>0</v>
      </c>
      <c r="X1384">
        <f t="shared" ca="1" si="1150"/>
        <v>0</v>
      </c>
      <c r="Y1384">
        <f t="shared" ca="1" si="1151"/>
        <v>3.5856512287809608</v>
      </c>
      <c r="AA1384">
        <f t="shared" ca="1" si="1132"/>
        <v>1.1676491925819976</v>
      </c>
      <c r="AB1384">
        <f t="shared" ca="1" si="1133"/>
        <v>0.66042622613725177</v>
      </c>
      <c r="AC1384">
        <f t="shared" ca="1" si="1134"/>
        <v>2.78522334596921</v>
      </c>
      <c r="AD1384">
        <f t="shared" ca="1" si="1135"/>
        <v>1.5065940663920365</v>
      </c>
      <c r="AE1384">
        <f t="shared" ca="1" si="1136"/>
        <v>-3.495450559386724</v>
      </c>
      <c r="AF1384">
        <f t="shared" ca="1" si="1137"/>
        <v>-3.403237927857468</v>
      </c>
      <c r="AG1384">
        <v>1</v>
      </c>
      <c r="AH1384">
        <f t="shared" ca="1" si="1152"/>
        <v>1.1676491925819976</v>
      </c>
      <c r="AI1384">
        <f t="shared" ca="1" si="1153"/>
        <v>0.66042622613725177</v>
      </c>
      <c r="AJ1384">
        <f t="shared" ca="1" si="1154"/>
        <v>2.78522334596921</v>
      </c>
      <c r="AK1384">
        <f t="shared" ca="1" si="1155"/>
        <v>1.5065940663920365</v>
      </c>
      <c r="AL1384">
        <f t="shared" ca="1" si="1156"/>
        <v>0</v>
      </c>
      <c r="AM1384">
        <f t="shared" ca="1" si="1157"/>
        <v>0</v>
      </c>
      <c r="AO1384">
        <f t="shared" ca="1" si="1138"/>
        <v>0.19636603642005013</v>
      </c>
      <c r="AP1384">
        <f t="shared" ca="1" si="1139"/>
        <v>2.6322223696883897</v>
      </c>
      <c r="AQ1384">
        <f t="shared" ca="1" si="1140"/>
        <v>0.48848870811454237</v>
      </c>
      <c r="AS1384">
        <f t="shared" ca="1" si="1158"/>
        <v>7.2648727863996079E-2</v>
      </c>
      <c r="AT1384">
        <f t="shared" ca="1" si="1159"/>
        <v>0.83005520668449706</v>
      </c>
      <c r="AU1384">
        <f t="shared" ca="1" si="1160"/>
        <v>9.7296065451506916E-2</v>
      </c>
      <c r="AV1384" s="7">
        <f t="shared" ca="1" si="1161"/>
        <v>1</v>
      </c>
      <c r="AX1384" s="9">
        <f t="shared" ca="1" si="1162"/>
        <v>0.92735127213600388</v>
      </c>
      <c r="AY1384" s="6">
        <f t="shared" ca="1" si="1163"/>
        <v>-0.83005520668449706</v>
      </c>
      <c r="AZ1384" s="6">
        <f t="shared" ca="1" si="1164"/>
        <v>-9.7296065451506916E-2</v>
      </c>
      <c r="BA1384" s="8">
        <f t="shared" ca="1" si="1165"/>
        <v>0.51947951747621735</v>
      </c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S1384">
        <f t="shared" ca="1" si="1166"/>
        <v>0</v>
      </c>
      <c r="BU1384">
        <f t="shared" ca="1" si="1167"/>
        <v>0</v>
      </c>
      <c r="BV1384">
        <f t="shared" ca="1" si="1168"/>
        <v>1</v>
      </c>
      <c r="BW1384">
        <f t="shared" ca="1" si="1169"/>
        <v>0</v>
      </c>
      <c r="BX1384">
        <f t="shared" ca="1" si="1170"/>
        <v>0</v>
      </c>
      <c r="BY1384">
        <f t="shared" ca="1" si="1171"/>
        <v>0</v>
      </c>
      <c r="BZ1384">
        <f t="shared" ca="1" si="1172"/>
        <v>0</v>
      </c>
      <c r="CA1384">
        <f t="shared" ca="1" si="1173"/>
        <v>0</v>
      </c>
      <c r="CB1384">
        <f t="shared" ca="1" si="1174"/>
        <v>0</v>
      </c>
      <c r="CC1384">
        <f t="shared" ca="1" si="1175"/>
        <v>0</v>
      </c>
      <c r="CD1384">
        <f t="shared" ca="1" si="1176"/>
        <v>1</v>
      </c>
    </row>
    <row r="1385" spans="1:82" x14ac:dyDescent="0.25">
      <c r="A1385">
        <v>1</v>
      </c>
      <c r="B1385">
        <v>4.5</v>
      </c>
      <c r="C1385">
        <v>-3.25</v>
      </c>
      <c r="D1385" s="4">
        <v>-1</v>
      </c>
      <c r="E1385">
        <f t="shared" si="1141"/>
        <v>1</v>
      </c>
      <c r="F1385">
        <f t="shared" si="1142"/>
        <v>0</v>
      </c>
      <c r="G1385">
        <f t="shared" si="1143"/>
        <v>0</v>
      </c>
      <c r="I1385">
        <f t="shared" ca="1" si="1124"/>
        <v>-3.6369439240259287</v>
      </c>
      <c r="J1385">
        <f t="shared" ca="1" si="1125"/>
        <v>-3.6612035072270461</v>
      </c>
      <c r="K1385">
        <f t="shared" ca="1" si="1126"/>
        <v>-7.8687338785208549</v>
      </c>
      <c r="L1385">
        <f t="shared" ca="1" si="1127"/>
        <v>0.4120728752063596</v>
      </c>
      <c r="M1385">
        <f t="shared" ca="1" si="1128"/>
        <v>-1.2901932826871012</v>
      </c>
      <c r="N1385">
        <f t="shared" ca="1" si="1129"/>
        <v>-2.2108175841634821</v>
      </c>
      <c r="O1385">
        <f t="shared" ca="1" si="1130"/>
        <v>-5.6997969557551276</v>
      </c>
      <c r="P1385">
        <f t="shared" ca="1" si="1131"/>
        <v>3.6851166042260637</v>
      </c>
      <c r="Q1385">
        <v>1</v>
      </c>
      <c r="R1385">
        <f t="shared" ca="1" si="1144"/>
        <v>0</v>
      </c>
      <c r="S1385">
        <f t="shared" ca="1" si="1145"/>
        <v>0</v>
      </c>
      <c r="T1385">
        <f t="shared" ca="1" si="1146"/>
        <v>0</v>
      </c>
      <c r="U1385">
        <f t="shared" ca="1" si="1147"/>
        <v>0.4120728752063596</v>
      </c>
      <c r="V1385">
        <f t="shared" ca="1" si="1148"/>
        <v>0</v>
      </c>
      <c r="W1385">
        <f t="shared" ca="1" si="1149"/>
        <v>0</v>
      </c>
      <c r="X1385">
        <f t="shared" ca="1" si="1150"/>
        <v>0</v>
      </c>
      <c r="Y1385">
        <f t="shared" ca="1" si="1151"/>
        <v>3.6851166042260637</v>
      </c>
      <c r="AA1385">
        <f t="shared" ca="1" si="1132"/>
        <v>1.0389956324009826</v>
      </c>
      <c r="AB1385">
        <f t="shared" ca="1" si="1133"/>
        <v>0.58271672743065916</v>
      </c>
      <c r="AC1385">
        <f t="shared" ca="1" si="1134"/>
        <v>2.8903116279796008</v>
      </c>
      <c r="AD1385">
        <f t="shared" ca="1" si="1135"/>
        <v>1.5107007478563184</v>
      </c>
      <c r="AE1385">
        <f t="shared" ca="1" si="1136"/>
        <v>-3.4223138558446466</v>
      </c>
      <c r="AF1385">
        <f t="shared" ca="1" si="1137"/>
        <v>-3.7168080296069528</v>
      </c>
      <c r="AG1385">
        <v>1</v>
      </c>
      <c r="AH1385">
        <f t="shared" ca="1" si="1152"/>
        <v>1.0389956324009826</v>
      </c>
      <c r="AI1385">
        <f t="shared" ca="1" si="1153"/>
        <v>0.58271672743065916</v>
      </c>
      <c r="AJ1385">
        <f t="shared" ca="1" si="1154"/>
        <v>2.8903116279796008</v>
      </c>
      <c r="AK1385">
        <f t="shared" ca="1" si="1155"/>
        <v>1.5107007478563184</v>
      </c>
      <c r="AL1385">
        <f t="shared" ca="1" si="1156"/>
        <v>0</v>
      </c>
      <c r="AM1385">
        <f t="shared" ca="1" si="1157"/>
        <v>0</v>
      </c>
      <c r="AO1385">
        <f t="shared" ca="1" si="1138"/>
        <v>0.12597300954869861</v>
      </c>
      <c r="AP1385">
        <f t="shared" ca="1" si="1139"/>
        <v>2.7116550714132694</v>
      </c>
      <c r="AQ1385">
        <f t="shared" ca="1" si="1140"/>
        <v>0.58712095723766933</v>
      </c>
      <c r="AS1385">
        <f t="shared" ca="1" si="1158"/>
        <v>6.3058731803876431E-2</v>
      </c>
      <c r="AT1385">
        <f t="shared" ca="1" si="1159"/>
        <v>0.83693683763081206</v>
      </c>
      <c r="AU1385">
        <f t="shared" ca="1" si="1160"/>
        <v>0.10000443056531134</v>
      </c>
      <c r="AV1385" s="7">
        <f t="shared" ca="1" si="1161"/>
        <v>0.99999999999999989</v>
      </c>
      <c r="AX1385" s="9">
        <f t="shared" ca="1" si="1162"/>
        <v>0.93694126819612356</v>
      </c>
      <c r="AY1385" s="6">
        <f t="shared" ca="1" si="1163"/>
        <v>-0.83693683763081206</v>
      </c>
      <c r="AZ1385" s="6">
        <f t="shared" ca="1" si="1164"/>
        <v>-0.10000443056531134</v>
      </c>
      <c r="BA1385" s="8">
        <f t="shared" ca="1" si="1165"/>
        <v>0.52944103212170557</v>
      </c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S1385">
        <f t="shared" ca="1" si="1166"/>
        <v>0</v>
      </c>
      <c r="BU1385">
        <f t="shared" ca="1" si="1167"/>
        <v>0</v>
      </c>
      <c r="BV1385">
        <f t="shared" ca="1" si="1168"/>
        <v>1</v>
      </c>
      <c r="BW1385">
        <f t="shared" ca="1" si="1169"/>
        <v>0</v>
      </c>
      <c r="BX1385">
        <f t="shared" ca="1" si="1170"/>
        <v>0</v>
      </c>
      <c r="BY1385">
        <f t="shared" ca="1" si="1171"/>
        <v>0</v>
      </c>
      <c r="BZ1385">
        <f t="shared" ca="1" si="1172"/>
        <v>0</v>
      </c>
      <c r="CA1385">
        <f t="shared" ca="1" si="1173"/>
        <v>0</v>
      </c>
      <c r="CB1385">
        <f t="shared" ca="1" si="1174"/>
        <v>0</v>
      </c>
      <c r="CC1385">
        <f t="shared" ca="1" si="1175"/>
        <v>0</v>
      </c>
      <c r="CD1385">
        <f t="shared" ca="1" si="1176"/>
        <v>1</v>
      </c>
    </row>
    <row r="1386" spans="1:82" x14ac:dyDescent="0.25">
      <c r="A1386">
        <v>1</v>
      </c>
      <c r="B1386">
        <v>4.5</v>
      </c>
      <c r="C1386">
        <v>-3</v>
      </c>
      <c r="D1386" s="4">
        <v>-1</v>
      </c>
      <c r="E1386">
        <f t="shared" si="1141"/>
        <v>1</v>
      </c>
      <c r="F1386">
        <f t="shared" si="1142"/>
        <v>0</v>
      </c>
      <c r="G1386">
        <f t="shared" si="1143"/>
        <v>0</v>
      </c>
      <c r="I1386">
        <f t="shared" ca="1" si="1124"/>
        <v>-3.6921636687082966</v>
      </c>
      <c r="J1386">
        <f t="shared" ca="1" si="1125"/>
        <v>-3.4293813771820072</v>
      </c>
      <c r="K1386">
        <f t="shared" ca="1" si="1126"/>
        <v>-7.6421811703083264</v>
      </c>
      <c r="L1386">
        <f t="shared" ca="1" si="1127"/>
        <v>0.18705165565949411</v>
      </c>
      <c r="M1386">
        <f t="shared" ca="1" si="1128"/>
        <v>-1.1064033666054671</v>
      </c>
      <c r="N1386">
        <f t="shared" ca="1" si="1129"/>
        <v>-2.0814071592764938</v>
      </c>
      <c r="O1386">
        <f t="shared" ca="1" si="1130"/>
        <v>-5.4886450577385837</v>
      </c>
      <c r="P1386">
        <f t="shared" ca="1" si="1131"/>
        <v>3.7845819796711675</v>
      </c>
      <c r="Q1386">
        <v>1</v>
      </c>
      <c r="R1386">
        <f t="shared" ca="1" si="1144"/>
        <v>0</v>
      </c>
      <c r="S1386">
        <f t="shared" ca="1" si="1145"/>
        <v>0</v>
      </c>
      <c r="T1386">
        <f t="shared" ca="1" si="1146"/>
        <v>0</v>
      </c>
      <c r="U1386">
        <f t="shared" ca="1" si="1147"/>
        <v>0.18705165565949411</v>
      </c>
      <c r="V1386">
        <f t="shared" ca="1" si="1148"/>
        <v>0</v>
      </c>
      <c r="W1386">
        <f t="shared" ca="1" si="1149"/>
        <v>0</v>
      </c>
      <c r="X1386">
        <f t="shared" ca="1" si="1150"/>
        <v>0</v>
      </c>
      <c r="Y1386">
        <f t="shared" ca="1" si="1151"/>
        <v>3.7845819796711675</v>
      </c>
      <c r="AA1386">
        <f t="shared" ca="1" si="1132"/>
        <v>0.91034207221996766</v>
      </c>
      <c r="AB1386">
        <f t="shared" ca="1" si="1133"/>
        <v>0.50500722872406645</v>
      </c>
      <c r="AC1386">
        <f t="shared" ca="1" si="1134"/>
        <v>2.9953999099899922</v>
      </c>
      <c r="AD1386">
        <f t="shared" ca="1" si="1135"/>
        <v>1.5148074293206004</v>
      </c>
      <c r="AE1386">
        <f t="shared" ca="1" si="1136"/>
        <v>-3.3491771523025702</v>
      </c>
      <c r="AF1386">
        <f t="shared" ca="1" si="1137"/>
        <v>-4.0303781313564384</v>
      </c>
      <c r="AG1386">
        <v>1</v>
      </c>
      <c r="AH1386">
        <f t="shared" ca="1" si="1152"/>
        <v>0.91034207221996766</v>
      </c>
      <c r="AI1386">
        <f t="shared" ca="1" si="1153"/>
        <v>0.50500722872406645</v>
      </c>
      <c r="AJ1386">
        <f t="shared" ca="1" si="1154"/>
        <v>2.9953999099899922</v>
      </c>
      <c r="AK1386">
        <f t="shared" ca="1" si="1155"/>
        <v>1.5148074293206004</v>
      </c>
      <c r="AL1386">
        <f t="shared" ca="1" si="1156"/>
        <v>0</v>
      </c>
      <c r="AM1386">
        <f t="shared" ca="1" si="1157"/>
        <v>0</v>
      </c>
      <c r="AO1386">
        <f t="shared" ca="1" si="1138"/>
        <v>5.5579982677346873E-2</v>
      </c>
      <c r="AP1386">
        <f t="shared" ca="1" si="1139"/>
        <v>2.7910877731381496</v>
      </c>
      <c r="AQ1386">
        <f t="shared" ca="1" si="1140"/>
        <v>0.68575320636079617</v>
      </c>
      <c r="AS1386">
        <f t="shared" ca="1" si="1158"/>
        <v>5.4658230780345103E-2</v>
      </c>
      <c r="AT1386">
        <f t="shared" ca="1" si="1159"/>
        <v>0.84269711791793356</v>
      </c>
      <c r="AU1386">
        <f t="shared" ca="1" si="1160"/>
        <v>0.10264465130172117</v>
      </c>
      <c r="AV1386" s="7">
        <f t="shared" ca="1" si="1161"/>
        <v>0.99999999999999989</v>
      </c>
      <c r="AX1386" s="9">
        <f t="shared" ca="1" si="1162"/>
        <v>0.94534176921965485</v>
      </c>
      <c r="AY1386" s="6">
        <f t="shared" ca="1" si="1163"/>
        <v>-0.84269711791793356</v>
      </c>
      <c r="AZ1386" s="6">
        <f t="shared" ca="1" si="1164"/>
        <v>-0.10264465130172117</v>
      </c>
      <c r="BA1386" s="8">
        <f t="shared" ca="1" si="1165"/>
        <v>0.53811513920646359</v>
      </c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S1386">
        <f t="shared" ca="1" si="1166"/>
        <v>0</v>
      </c>
      <c r="BU1386">
        <f t="shared" ca="1" si="1167"/>
        <v>0</v>
      </c>
      <c r="BV1386">
        <f t="shared" ca="1" si="1168"/>
        <v>1</v>
      </c>
      <c r="BW1386">
        <f t="shared" ca="1" si="1169"/>
        <v>0</v>
      </c>
      <c r="BX1386">
        <f t="shared" ca="1" si="1170"/>
        <v>0</v>
      </c>
      <c r="BY1386">
        <f t="shared" ca="1" si="1171"/>
        <v>0</v>
      </c>
      <c r="BZ1386">
        <f t="shared" ca="1" si="1172"/>
        <v>0</v>
      </c>
      <c r="CA1386">
        <f t="shared" ca="1" si="1173"/>
        <v>0</v>
      </c>
      <c r="CB1386">
        <f t="shared" ca="1" si="1174"/>
        <v>0</v>
      </c>
      <c r="CC1386">
        <f t="shared" ca="1" si="1175"/>
        <v>0</v>
      </c>
      <c r="CD1386">
        <f t="shared" ca="1" si="1176"/>
        <v>1</v>
      </c>
    </row>
    <row r="1387" spans="1:82" x14ac:dyDescent="0.25">
      <c r="A1387">
        <v>1</v>
      </c>
      <c r="B1387">
        <v>4.5</v>
      </c>
      <c r="C1387">
        <v>-2.75</v>
      </c>
      <c r="D1387" s="4">
        <v>-1</v>
      </c>
      <c r="E1387">
        <f t="shared" si="1141"/>
        <v>1</v>
      </c>
      <c r="F1387">
        <f t="shared" si="1142"/>
        <v>0</v>
      </c>
      <c r="G1387">
        <f t="shared" si="1143"/>
        <v>0</v>
      </c>
      <c r="I1387">
        <f t="shared" ca="1" si="1124"/>
        <v>-3.7473834133906645</v>
      </c>
      <c r="J1387">
        <f t="shared" ca="1" si="1125"/>
        <v>-3.1975592471369683</v>
      </c>
      <c r="K1387">
        <f t="shared" ca="1" si="1126"/>
        <v>-7.415628462095798</v>
      </c>
      <c r="L1387">
        <f t="shared" ca="1" si="1127"/>
        <v>-3.7969563887370938E-2</v>
      </c>
      <c r="M1387">
        <f t="shared" ca="1" si="1128"/>
        <v>-0.92261345052383348</v>
      </c>
      <c r="N1387">
        <f t="shared" ca="1" si="1129"/>
        <v>-1.9519967343895059</v>
      </c>
      <c r="O1387">
        <f t="shared" ca="1" si="1130"/>
        <v>-5.2774931597220389</v>
      </c>
      <c r="P1387">
        <f t="shared" ca="1" si="1131"/>
        <v>3.8840473551162704</v>
      </c>
      <c r="Q1387">
        <v>1</v>
      </c>
      <c r="R1387">
        <f t="shared" ca="1" si="1144"/>
        <v>0</v>
      </c>
      <c r="S1387">
        <f t="shared" ca="1" si="1145"/>
        <v>0</v>
      </c>
      <c r="T1387">
        <f t="shared" ca="1" si="1146"/>
        <v>0</v>
      </c>
      <c r="U1387">
        <f t="shared" ca="1" si="1147"/>
        <v>0</v>
      </c>
      <c r="V1387">
        <f t="shared" ca="1" si="1148"/>
        <v>0</v>
      </c>
      <c r="W1387">
        <f t="shared" ca="1" si="1149"/>
        <v>0</v>
      </c>
      <c r="X1387">
        <f t="shared" ca="1" si="1150"/>
        <v>0</v>
      </c>
      <c r="Y1387">
        <f t="shared" ca="1" si="1151"/>
        <v>3.8840473551162704</v>
      </c>
      <c r="AA1387">
        <f t="shared" ca="1" si="1132"/>
        <v>0.80843555919384635</v>
      </c>
      <c r="AB1387">
        <f t="shared" ca="1" si="1133"/>
        <v>0.44588616804275194</v>
      </c>
      <c r="AC1387">
        <f t="shared" ca="1" si="1134"/>
        <v>3.0992155426882393</v>
      </c>
      <c r="AD1387">
        <f t="shared" ca="1" si="1135"/>
        <v>1.5267635633683325</v>
      </c>
      <c r="AE1387">
        <f t="shared" ca="1" si="1136"/>
        <v>-3.3023832307359307</v>
      </c>
      <c r="AF1387">
        <f t="shared" ca="1" si="1137"/>
        <v>-4.3076222703268314</v>
      </c>
      <c r="AG1387">
        <v>1</v>
      </c>
      <c r="AH1387">
        <f t="shared" ca="1" si="1152"/>
        <v>0.80843555919384635</v>
      </c>
      <c r="AI1387">
        <f t="shared" ca="1" si="1153"/>
        <v>0.44588616804275194</v>
      </c>
      <c r="AJ1387">
        <f t="shared" ca="1" si="1154"/>
        <v>3.0992155426882393</v>
      </c>
      <c r="AK1387">
        <f t="shared" ca="1" si="1155"/>
        <v>1.5267635633683325</v>
      </c>
      <c r="AL1387">
        <f t="shared" ca="1" si="1156"/>
        <v>0</v>
      </c>
      <c r="AM1387">
        <f t="shared" ca="1" si="1157"/>
        <v>0</v>
      </c>
      <c r="AO1387">
        <f t="shared" ca="1" si="1138"/>
        <v>3.9753759488507789E-3</v>
      </c>
      <c r="AP1387">
        <f t="shared" ca="1" si="1139"/>
        <v>2.8674673506318493</v>
      </c>
      <c r="AQ1387">
        <f t="shared" ca="1" si="1140"/>
        <v>0.77519164431270671</v>
      </c>
      <c r="AS1387">
        <f t="shared" ca="1" si="1158"/>
        <v>4.8344202741331985E-2</v>
      </c>
      <c r="AT1387">
        <f t="shared" ca="1" si="1159"/>
        <v>0.84711654912308687</v>
      </c>
      <c r="AU1387">
        <f t="shared" ca="1" si="1160"/>
        <v>0.10453924813558117</v>
      </c>
      <c r="AV1387" s="7">
        <f t="shared" ca="1" si="1161"/>
        <v>1</v>
      </c>
      <c r="AX1387" s="9">
        <f t="shared" ca="1" si="1162"/>
        <v>0.951655797258668</v>
      </c>
      <c r="AY1387" s="6">
        <f t="shared" ca="1" si="1163"/>
        <v>-0.84711654912308687</v>
      </c>
      <c r="AZ1387" s="6">
        <f t="shared" ca="1" si="1164"/>
        <v>-0.10453924813558117</v>
      </c>
      <c r="BA1387" s="8">
        <f t="shared" ca="1" si="1165"/>
        <v>0.54472788621833035</v>
      </c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S1387">
        <f t="shared" ca="1" si="1166"/>
        <v>0</v>
      </c>
      <c r="BU1387">
        <f t="shared" ca="1" si="1167"/>
        <v>0</v>
      </c>
      <c r="BV1387">
        <f t="shared" ca="1" si="1168"/>
        <v>1</v>
      </c>
      <c r="BW1387">
        <f t="shared" ca="1" si="1169"/>
        <v>0</v>
      </c>
      <c r="BX1387">
        <f t="shared" ca="1" si="1170"/>
        <v>0</v>
      </c>
      <c r="BY1387">
        <f t="shared" ca="1" si="1171"/>
        <v>0</v>
      </c>
      <c r="BZ1387">
        <f t="shared" ca="1" si="1172"/>
        <v>0</v>
      </c>
      <c r="CA1387">
        <f t="shared" ca="1" si="1173"/>
        <v>0</v>
      </c>
      <c r="CB1387">
        <f t="shared" ca="1" si="1174"/>
        <v>0</v>
      </c>
      <c r="CC1387">
        <f t="shared" ca="1" si="1175"/>
        <v>0</v>
      </c>
      <c r="CD1387">
        <f t="shared" ca="1" si="1176"/>
        <v>1</v>
      </c>
    </row>
    <row r="1388" spans="1:82" x14ac:dyDescent="0.25">
      <c r="A1388">
        <v>1</v>
      </c>
      <c r="B1388">
        <v>4.5</v>
      </c>
      <c r="C1388">
        <v>-2.5</v>
      </c>
      <c r="D1388" s="4">
        <v>-1</v>
      </c>
      <c r="E1388">
        <f t="shared" si="1141"/>
        <v>1</v>
      </c>
      <c r="F1388">
        <f t="shared" si="1142"/>
        <v>0</v>
      </c>
      <c r="G1388">
        <f t="shared" si="1143"/>
        <v>0</v>
      </c>
      <c r="I1388">
        <f t="shared" ca="1" si="1124"/>
        <v>-3.8026031580730324</v>
      </c>
      <c r="J1388">
        <f t="shared" ca="1" si="1125"/>
        <v>-2.9657371170919298</v>
      </c>
      <c r="K1388">
        <f t="shared" ca="1" si="1126"/>
        <v>-7.1890757538832695</v>
      </c>
      <c r="L1388">
        <f t="shared" ca="1" si="1127"/>
        <v>-0.26299078343423599</v>
      </c>
      <c r="M1388">
        <f t="shared" ca="1" si="1128"/>
        <v>-0.73882353444219984</v>
      </c>
      <c r="N1388">
        <f t="shared" ca="1" si="1129"/>
        <v>-1.8225863095025179</v>
      </c>
      <c r="O1388">
        <f t="shared" ca="1" si="1130"/>
        <v>-5.0663412617054941</v>
      </c>
      <c r="P1388">
        <f t="shared" ca="1" si="1131"/>
        <v>3.9835127305613738</v>
      </c>
      <c r="Q1388">
        <v>1</v>
      </c>
      <c r="R1388">
        <f t="shared" ca="1" si="1144"/>
        <v>0</v>
      </c>
      <c r="S1388">
        <f t="shared" ca="1" si="1145"/>
        <v>0</v>
      </c>
      <c r="T1388">
        <f t="shared" ca="1" si="1146"/>
        <v>0</v>
      </c>
      <c r="U1388">
        <f t="shared" ca="1" si="1147"/>
        <v>0</v>
      </c>
      <c r="V1388">
        <f t="shared" ca="1" si="1148"/>
        <v>0</v>
      </c>
      <c r="W1388">
        <f t="shared" ca="1" si="1149"/>
        <v>0</v>
      </c>
      <c r="X1388">
        <f t="shared" ca="1" si="1150"/>
        <v>0</v>
      </c>
      <c r="Y1388">
        <f t="shared" ca="1" si="1151"/>
        <v>3.9835127305613738</v>
      </c>
      <c r="AA1388">
        <f t="shared" ca="1" si="1132"/>
        <v>0.83829456944752967</v>
      </c>
      <c r="AB1388">
        <f t="shared" ca="1" si="1133"/>
        <v>0.47833840325353827</v>
      </c>
      <c r="AC1388">
        <f t="shared" ca="1" si="1134"/>
        <v>3.1967616495732214</v>
      </c>
      <c r="AD1388">
        <f t="shared" ca="1" si="1135"/>
        <v>1.5773889090538471</v>
      </c>
      <c r="AE1388">
        <f t="shared" ca="1" si="1136"/>
        <v>-3.3853632775456202</v>
      </c>
      <c r="AF1388">
        <f t="shared" ca="1" si="1137"/>
        <v>-4.4059117207100718</v>
      </c>
      <c r="AG1388">
        <v>1</v>
      </c>
      <c r="AH1388">
        <f t="shared" ca="1" si="1152"/>
        <v>0.83829456944752967</v>
      </c>
      <c r="AI1388">
        <f t="shared" ca="1" si="1153"/>
        <v>0.47833840325353827</v>
      </c>
      <c r="AJ1388">
        <f t="shared" ca="1" si="1154"/>
        <v>3.1967616495732214</v>
      </c>
      <c r="AK1388">
        <f t="shared" ca="1" si="1155"/>
        <v>1.5773889090538471</v>
      </c>
      <c r="AL1388">
        <f t="shared" ca="1" si="1156"/>
        <v>0</v>
      </c>
      <c r="AM1388">
        <f t="shared" ca="1" si="1157"/>
        <v>0</v>
      </c>
      <c r="AO1388">
        <f t="shared" ca="1" si="1138"/>
        <v>4.4929248569028024E-2</v>
      </c>
      <c r="AP1388">
        <f t="shared" ca="1" si="1139"/>
        <v>2.9288061458803178</v>
      </c>
      <c r="AQ1388">
        <f t="shared" ca="1" si="1140"/>
        <v>0.81933807926721869</v>
      </c>
      <c r="AS1388">
        <f t="shared" ca="1" si="1158"/>
        <v>4.7499663645531306E-2</v>
      </c>
      <c r="AT1388">
        <f t="shared" ca="1" si="1159"/>
        <v>0.84945887336042525</v>
      </c>
      <c r="AU1388">
        <f t="shared" ca="1" si="1160"/>
        <v>0.10304146299404345</v>
      </c>
      <c r="AV1388" s="7">
        <f t="shared" ca="1" si="1161"/>
        <v>1</v>
      </c>
      <c r="AX1388" s="9">
        <f t="shared" ca="1" si="1162"/>
        <v>0.95250033635446874</v>
      </c>
      <c r="AY1388" s="6">
        <f t="shared" ca="1" si="1163"/>
        <v>-0.84945887336042525</v>
      </c>
      <c r="AZ1388" s="6">
        <f t="shared" ca="1" si="1164"/>
        <v>-0.10304146299404345</v>
      </c>
      <c r="BA1388" s="8">
        <f t="shared" ca="1" si="1165"/>
        <v>0.5464849371273639</v>
      </c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S1388">
        <f t="shared" ca="1" si="1166"/>
        <v>0</v>
      </c>
      <c r="BU1388">
        <f t="shared" ca="1" si="1167"/>
        <v>0</v>
      </c>
      <c r="BV1388">
        <f t="shared" ca="1" si="1168"/>
        <v>1</v>
      </c>
      <c r="BW1388">
        <f t="shared" ca="1" si="1169"/>
        <v>0</v>
      </c>
      <c r="BX1388">
        <f t="shared" ca="1" si="1170"/>
        <v>0</v>
      </c>
      <c r="BY1388">
        <f t="shared" ca="1" si="1171"/>
        <v>0</v>
      </c>
      <c r="BZ1388">
        <f t="shared" ca="1" si="1172"/>
        <v>0</v>
      </c>
      <c r="CA1388">
        <f t="shared" ca="1" si="1173"/>
        <v>0</v>
      </c>
      <c r="CB1388">
        <f t="shared" ca="1" si="1174"/>
        <v>0</v>
      </c>
      <c r="CC1388">
        <f t="shared" ca="1" si="1175"/>
        <v>0</v>
      </c>
      <c r="CD1388">
        <f t="shared" ca="1" si="1176"/>
        <v>1</v>
      </c>
    </row>
    <row r="1389" spans="1:82" x14ac:dyDescent="0.25">
      <c r="A1389">
        <v>1</v>
      </c>
      <c r="B1389">
        <v>4.5</v>
      </c>
      <c r="C1389">
        <v>-2.25</v>
      </c>
      <c r="D1389" s="4">
        <v>-1</v>
      </c>
      <c r="E1389">
        <f t="shared" si="1141"/>
        <v>1</v>
      </c>
      <c r="F1389">
        <f t="shared" si="1142"/>
        <v>0</v>
      </c>
      <c r="G1389">
        <f t="shared" si="1143"/>
        <v>0</v>
      </c>
      <c r="I1389">
        <f t="shared" ca="1" si="1124"/>
        <v>-3.8578229027554003</v>
      </c>
      <c r="J1389">
        <f t="shared" ca="1" si="1125"/>
        <v>-2.7339149870468913</v>
      </c>
      <c r="K1389">
        <f t="shared" ca="1" si="1126"/>
        <v>-6.962523045670741</v>
      </c>
      <c r="L1389">
        <f t="shared" ca="1" si="1127"/>
        <v>-0.48801200298110148</v>
      </c>
      <c r="M1389">
        <f t="shared" ca="1" si="1128"/>
        <v>-0.55503361836056597</v>
      </c>
      <c r="N1389">
        <f t="shared" ca="1" si="1129"/>
        <v>-1.6931758846155298</v>
      </c>
      <c r="O1389">
        <f t="shared" ca="1" si="1130"/>
        <v>-4.8551893636889503</v>
      </c>
      <c r="P1389">
        <f t="shared" ca="1" si="1131"/>
        <v>4.0829781060064771</v>
      </c>
      <c r="Q1389">
        <v>1</v>
      </c>
      <c r="R1389">
        <f t="shared" ca="1" si="1144"/>
        <v>0</v>
      </c>
      <c r="S1389">
        <f t="shared" ca="1" si="1145"/>
        <v>0</v>
      </c>
      <c r="T1389">
        <f t="shared" ca="1" si="1146"/>
        <v>0</v>
      </c>
      <c r="U1389">
        <f t="shared" ca="1" si="1147"/>
        <v>0</v>
      </c>
      <c r="V1389">
        <f t="shared" ca="1" si="1148"/>
        <v>0</v>
      </c>
      <c r="W1389">
        <f t="shared" ca="1" si="1149"/>
        <v>0</v>
      </c>
      <c r="X1389">
        <f t="shared" ca="1" si="1150"/>
        <v>0</v>
      </c>
      <c r="Y1389">
        <f t="shared" ca="1" si="1151"/>
        <v>4.0829781060064771</v>
      </c>
      <c r="AA1389">
        <f t="shared" ca="1" si="1132"/>
        <v>0.86815357970121299</v>
      </c>
      <c r="AB1389">
        <f t="shared" ca="1" si="1133"/>
        <v>0.51079063846432438</v>
      </c>
      <c r="AC1389">
        <f t="shared" ca="1" si="1134"/>
        <v>3.2943077564582035</v>
      </c>
      <c r="AD1389">
        <f t="shared" ca="1" si="1135"/>
        <v>1.6280142547393621</v>
      </c>
      <c r="AE1389">
        <f t="shared" ca="1" si="1136"/>
        <v>-3.4683433243553097</v>
      </c>
      <c r="AF1389">
        <f t="shared" ca="1" si="1137"/>
        <v>-4.5042011710933121</v>
      </c>
      <c r="AG1389">
        <v>1</v>
      </c>
      <c r="AH1389">
        <f t="shared" ca="1" si="1152"/>
        <v>0.86815357970121299</v>
      </c>
      <c r="AI1389">
        <f t="shared" ca="1" si="1153"/>
        <v>0.51079063846432438</v>
      </c>
      <c r="AJ1389">
        <f t="shared" ca="1" si="1154"/>
        <v>3.2943077564582035</v>
      </c>
      <c r="AK1389">
        <f t="shared" ca="1" si="1155"/>
        <v>1.6280142547393621</v>
      </c>
      <c r="AL1389">
        <f t="shared" ca="1" si="1156"/>
        <v>0</v>
      </c>
      <c r="AM1389">
        <f t="shared" ca="1" si="1157"/>
        <v>0</v>
      </c>
      <c r="AO1389">
        <f t="shared" ca="1" si="1138"/>
        <v>8.5883121189205713E-2</v>
      </c>
      <c r="AP1389">
        <f t="shared" ca="1" si="1139"/>
        <v>2.9901449411287868</v>
      </c>
      <c r="AQ1389">
        <f t="shared" ca="1" si="1140"/>
        <v>0.86348451422173067</v>
      </c>
      <c r="AS1389">
        <f t="shared" ca="1" si="1158"/>
        <v>4.6667885815328873E-2</v>
      </c>
      <c r="AT1389">
        <f t="shared" ca="1" si="1159"/>
        <v>0.85177131242520754</v>
      </c>
      <c r="AU1389">
        <f t="shared" ca="1" si="1160"/>
        <v>0.10156080175946362</v>
      </c>
      <c r="AV1389" s="7">
        <f t="shared" ca="1" si="1161"/>
        <v>1</v>
      </c>
      <c r="AX1389" s="9">
        <f t="shared" ca="1" si="1162"/>
        <v>0.95333211418467112</v>
      </c>
      <c r="AY1389" s="6">
        <f t="shared" ca="1" si="1163"/>
        <v>-0.85177131242520754</v>
      </c>
      <c r="AZ1389" s="6">
        <f t="shared" ca="1" si="1164"/>
        <v>-0.10156080175946362</v>
      </c>
      <c r="BA1389" s="8">
        <f t="shared" ca="1" si="1165"/>
        <v>0.54822369502013346</v>
      </c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S1389">
        <f t="shared" ca="1" si="1166"/>
        <v>0</v>
      </c>
      <c r="BU1389">
        <f t="shared" ca="1" si="1167"/>
        <v>0</v>
      </c>
      <c r="BV1389">
        <f t="shared" ca="1" si="1168"/>
        <v>1</v>
      </c>
      <c r="BW1389">
        <f t="shared" ca="1" si="1169"/>
        <v>0</v>
      </c>
      <c r="BX1389">
        <f t="shared" ca="1" si="1170"/>
        <v>0</v>
      </c>
      <c r="BY1389">
        <f t="shared" ca="1" si="1171"/>
        <v>0</v>
      </c>
      <c r="BZ1389">
        <f t="shared" ca="1" si="1172"/>
        <v>0</v>
      </c>
      <c r="CA1389">
        <f t="shared" ca="1" si="1173"/>
        <v>0</v>
      </c>
      <c r="CB1389">
        <f t="shared" ca="1" si="1174"/>
        <v>0</v>
      </c>
      <c r="CC1389">
        <f t="shared" ca="1" si="1175"/>
        <v>0</v>
      </c>
      <c r="CD1389">
        <f t="shared" ca="1" si="1176"/>
        <v>1</v>
      </c>
    </row>
    <row r="1390" spans="1:82" x14ac:dyDescent="0.25">
      <c r="A1390">
        <v>1</v>
      </c>
      <c r="B1390">
        <v>4.5</v>
      </c>
      <c r="C1390">
        <v>2.25</v>
      </c>
      <c r="D1390" s="4">
        <v>-1</v>
      </c>
      <c r="E1390">
        <f t="shared" si="1141"/>
        <v>1</v>
      </c>
      <c r="F1390">
        <f t="shared" si="1142"/>
        <v>0</v>
      </c>
      <c r="G1390">
        <f t="shared" si="1143"/>
        <v>0</v>
      </c>
      <c r="I1390">
        <f t="shared" ca="1" si="1124"/>
        <v>-4.8517783070380229</v>
      </c>
      <c r="J1390">
        <f t="shared" ca="1" si="1125"/>
        <v>1.4388833537638059</v>
      </c>
      <c r="K1390">
        <f t="shared" ca="1" si="1126"/>
        <v>-2.8845742978452296</v>
      </c>
      <c r="L1390">
        <f t="shared" ca="1" si="1127"/>
        <v>-4.5383939548246754</v>
      </c>
      <c r="M1390">
        <f t="shared" ca="1" si="1128"/>
        <v>2.7531848711088429</v>
      </c>
      <c r="N1390">
        <f t="shared" ca="1" si="1129"/>
        <v>0.63621176335025531</v>
      </c>
      <c r="O1390">
        <f t="shared" ca="1" si="1130"/>
        <v>-1.0544551993911502</v>
      </c>
      <c r="P1390">
        <f t="shared" ca="1" si="1131"/>
        <v>5.8733548640183368</v>
      </c>
      <c r="Q1390">
        <v>1</v>
      </c>
      <c r="R1390">
        <f t="shared" ca="1" si="1144"/>
        <v>0</v>
      </c>
      <c r="S1390">
        <f t="shared" ca="1" si="1145"/>
        <v>1.4388833537638059</v>
      </c>
      <c r="T1390">
        <f t="shared" ca="1" si="1146"/>
        <v>0</v>
      </c>
      <c r="U1390">
        <f t="shared" ca="1" si="1147"/>
        <v>0</v>
      </c>
      <c r="V1390">
        <f t="shared" ca="1" si="1148"/>
        <v>2.7531848711088429</v>
      </c>
      <c r="W1390">
        <f t="shared" ca="1" si="1149"/>
        <v>0.63621176335025531</v>
      </c>
      <c r="X1390">
        <f t="shared" ca="1" si="1150"/>
        <v>0</v>
      </c>
      <c r="Y1390">
        <f t="shared" ca="1" si="1151"/>
        <v>5.8733548640183368</v>
      </c>
      <c r="AA1390">
        <f t="shared" ca="1" si="1132"/>
        <v>1.7350153114020264</v>
      </c>
      <c r="AB1390">
        <f t="shared" ca="1" si="1133"/>
        <v>1.5076373120185786</v>
      </c>
      <c r="AC1390">
        <f t="shared" ca="1" si="1134"/>
        <v>2.6868605747403178</v>
      </c>
      <c r="AD1390">
        <f t="shared" ca="1" si="1135"/>
        <v>1.8573650069515286</v>
      </c>
      <c r="AE1390">
        <f t="shared" ca="1" si="1136"/>
        <v>-2.5093212499922242</v>
      </c>
      <c r="AF1390">
        <f t="shared" ca="1" si="1137"/>
        <v>-2.9995771269403662</v>
      </c>
      <c r="AG1390">
        <v>1</v>
      </c>
      <c r="AH1390">
        <f t="shared" ca="1" si="1152"/>
        <v>1.7350153114020264</v>
      </c>
      <c r="AI1390">
        <f t="shared" ca="1" si="1153"/>
        <v>1.5076373120185786</v>
      </c>
      <c r="AJ1390">
        <f t="shared" ca="1" si="1154"/>
        <v>2.6868605747403178</v>
      </c>
      <c r="AK1390">
        <f t="shared" ca="1" si="1155"/>
        <v>1.8573650069515286</v>
      </c>
      <c r="AL1390">
        <f t="shared" ca="1" si="1156"/>
        <v>0</v>
      </c>
      <c r="AM1390">
        <f t="shared" ca="1" si="1157"/>
        <v>0</v>
      </c>
      <c r="AO1390">
        <f t="shared" ca="1" si="1138"/>
        <v>0.97328015948890612</v>
      </c>
      <c r="AP1390">
        <f t="shared" ca="1" si="1139"/>
        <v>2.2136380316354112</v>
      </c>
      <c r="AQ1390">
        <f t="shared" ca="1" si="1140"/>
        <v>0.58797578425276553</v>
      </c>
      <c r="AS1390">
        <f t="shared" ca="1" si="1158"/>
        <v>0.19466258893837726</v>
      </c>
      <c r="AT1390">
        <f t="shared" ca="1" si="1159"/>
        <v>0.67291943945915411</v>
      </c>
      <c r="AU1390">
        <f t="shared" ca="1" si="1160"/>
        <v>0.13241797160246868</v>
      </c>
      <c r="AV1390" s="7">
        <f t="shared" ca="1" si="1161"/>
        <v>1</v>
      </c>
      <c r="AX1390" s="9">
        <f t="shared" ca="1" si="1162"/>
        <v>0.80533741106162271</v>
      </c>
      <c r="AY1390" s="6">
        <f t="shared" ca="1" si="1163"/>
        <v>-0.67291943945915411</v>
      </c>
      <c r="AZ1390" s="6">
        <f t="shared" ca="1" si="1164"/>
        <v>-0.13241797160246868</v>
      </c>
      <c r="BA1390" s="8">
        <f t="shared" ca="1" si="1165"/>
        <v>0.37297447895359054</v>
      </c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S1390">
        <f t="shared" ca="1" si="1166"/>
        <v>0</v>
      </c>
      <c r="BU1390">
        <f t="shared" ca="1" si="1167"/>
        <v>0</v>
      </c>
      <c r="BV1390">
        <f t="shared" ca="1" si="1168"/>
        <v>1</v>
      </c>
      <c r="BW1390">
        <f t="shared" ca="1" si="1169"/>
        <v>0</v>
      </c>
      <c r="BX1390">
        <f t="shared" ca="1" si="1170"/>
        <v>0</v>
      </c>
      <c r="BY1390">
        <f t="shared" ca="1" si="1171"/>
        <v>0</v>
      </c>
      <c r="BZ1390">
        <f t="shared" ca="1" si="1172"/>
        <v>0</v>
      </c>
      <c r="CA1390">
        <f t="shared" ca="1" si="1173"/>
        <v>0</v>
      </c>
      <c r="CB1390">
        <f t="shared" ca="1" si="1174"/>
        <v>0</v>
      </c>
      <c r="CC1390">
        <f t="shared" ca="1" si="1175"/>
        <v>0</v>
      </c>
      <c r="CD1390">
        <f t="shared" ca="1" si="1176"/>
        <v>1</v>
      </c>
    </row>
    <row r="1391" spans="1:82" x14ac:dyDescent="0.25">
      <c r="A1391">
        <v>1</v>
      </c>
      <c r="B1391">
        <v>4.5</v>
      </c>
      <c r="C1391">
        <v>2.5</v>
      </c>
      <c r="D1391" s="4">
        <v>-1</v>
      </c>
      <c r="E1391">
        <f t="shared" si="1141"/>
        <v>1</v>
      </c>
      <c r="F1391">
        <f t="shared" si="1142"/>
        <v>0</v>
      </c>
      <c r="G1391">
        <f t="shared" si="1143"/>
        <v>0</v>
      </c>
      <c r="I1391">
        <f t="shared" ca="1" si="1124"/>
        <v>-4.9069980517203904</v>
      </c>
      <c r="J1391">
        <f t="shared" ca="1" si="1125"/>
        <v>1.6707054838088444</v>
      </c>
      <c r="K1391">
        <f t="shared" ca="1" si="1126"/>
        <v>-2.6580215896327011</v>
      </c>
      <c r="L1391">
        <f t="shared" ca="1" si="1127"/>
        <v>-4.7634151743715405</v>
      </c>
      <c r="M1391">
        <f t="shared" ca="1" si="1128"/>
        <v>2.9369747871904766</v>
      </c>
      <c r="N1391">
        <f t="shared" ca="1" si="1129"/>
        <v>0.76562218823724337</v>
      </c>
      <c r="O1391">
        <f t="shared" ca="1" si="1130"/>
        <v>-0.84330330137460585</v>
      </c>
      <c r="P1391">
        <f t="shared" ca="1" si="1131"/>
        <v>5.9728202394634398</v>
      </c>
      <c r="Q1391">
        <v>1</v>
      </c>
      <c r="R1391">
        <f t="shared" ca="1" si="1144"/>
        <v>0</v>
      </c>
      <c r="S1391">
        <f t="shared" ca="1" si="1145"/>
        <v>1.6707054838088444</v>
      </c>
      <c r="T1391">
        <f t="shared" ca="1" si="1146"/>
        <v>0</v>
      </c>
      <c r="U1391">
        <f t="shared" ca="1" si="1147"/>
        <v>0</v>
      </c>
      <c r="V1391">
        <f t="shared" ca="1" si="1148"/>
        <v>2.9369747871904766</v>
      </c>
      <c r="W1391">
        <f t="shared" ca="1" si="1149"/>
        <v>0.76562218823724337</v>
      </c>
      <c r="X1391">
        <f t="shared" ca="1" si="1150"/>
        <v>0</v>
      </c>
      <c r="Y1391">
        <f t="shared" ca="1" si="1151"/>
        <v>5.9728202394634398</v>
      </c>
      <c r="AA1391">
        <f t="shared" ca="1" si="1132"/>
        <v>1.6964125419201219</v>
      </c>
      <c r="AB1391">
        <f t="shared" ca="1" si="1133"/>
        <v>1.4729181027058187</v>
      </c>
      <c r="AC1391">
        <f t="shared" ca="1" si="1134"/>
        <v>2.5957384751718497</v>
      </c>
      <c r="AD1391">
        <f t="shared" ca="1" si="1135"/>
        <v>1.942456345944809</v>
      </c>
      <c r="AE1391">
        <f t="shared" ca="1" si="1136"/>
        <v>-2.3906741671435752</v>
      </c>
      <c r="AF1391">
        <f t="shared" ca="1" si="1137"/>
        <v>-2.7342320035146619</v>
      </c>
      <c r="AG1391">
        <v>1</v>
      </c>
      <c r="AH1391">
        <f t="shared" ca="1" si="1152"/>
        <v>1.6964125419201219</v>
      </c>
      <c r="AI1391">
        <f t="shared" ca="1" si="1153"/>
        <v>1.4729181027058187</v>
      </c>
      <c r="AJ1391">
        <f t="shared" ca="1" si="1154"/>
        <v>2.5957384751718497</v>
      </c>
      <c r="AK1391">
        <f t="shared" ca="1" si="1155"/>
        <v>1.942456345944809</v>
      </c>
      <c r="AL1391">
        <f t="shared" ca="1" si="1156"/>
        <v>0</v>
      </c>
      <c r="AM1391">
        <f t="shared" ca="1" si="1157"/>
        <v>0</v>
      </c>
      <c r="AO1391">
        <f t="shared" ca="1" si="1138"/>
        <v>1.0537546823754553</v>
      </c>
      <c r="AP1391">
        <f t="shared" ca="1" si="1139"/>
        <v>2.1649184569412827</v>
      </c>
      <c r="AQ1391">
        <f t="shared" ca="1" si="1140"/>
        <v>0.66676972109494059</v>
      </c>
      <c r="AS1391">
        <f t="shared" ca="1" si="1158"/>
        <v>0.21199946360512689</v>
      </c>
      <c r="AT1391">
        <f t="shared" ca="1" si="1159"/>
        <v>0.64403142343658359</v>
      </c>
      <c r="AU1391">
        <f t="shared" ca="1" si="1160"/>
        <v>0.14396911295828949</v>
      </c>
      <c r="AV1391" s="7">
        <f t="shared" ca="1" si="1161"/>
        <v>1</v>
      </c>
      <c r="AX1391" s="9">
        <f t="shared" ca="1" si="1162"/>
        <v>0.78800053639487311</v>
      </c>
      <c r="AY1391" s="6">
        <f t="shared" ca="1" si="1163"/>
        <v>-0.64403142343658359</v>
      </c>
      <c r="AZ1391" s="6">
        <f t="shared" ca="1" si="1164"/>
        <v>-0.14396911295828949</v>
      </c>
      <c r="BA1391" s="8">
        <f t="shared" ca="1" si="1165"/>
        <v>0.35214947507278554</v>
      </c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S1391">
        <f t="shared" ca="1" si="1166"/>
        <v>0</v>
      </c>
      <c r="BU1391">
        <f t="shared" ca="1" si="1167"/>
        <v>0</v>
      </c>
      <c r="BV1391">
        <f t="shared" ca="1" si="1168"/>
        <v>1</v>
      </c>
      <c r="BW1391">
        <f t="shared" ca="1" si="1169"/>
        <v>0</v>
      </c>
      <c r="BX1391">
        <f t="shared" ca="1" si="1170"/>
        <v>0</v>
      </c>
      <c r="BY1391">
        <f t="shared" ca="1" si="1171"/>
        <v>0</v>
      </c>
      <c r="BZ1391">
        <f t="shared" ca="1" si="1172"/>
        <v>0</v>
      </c>
      <c r="CA1391">
        <f t="shared" ca="1" si="1173"/>
        <v>0</v>
      </c>
      <c r="CB1391">
        <f t="shared" ca="1" si="1174"/>
        <v>0</v>
      </c>
      <c r="CC1391">
        <f t="shared" ca="1" si="1175"/>
        <v>0</v>
      </c>
      <c r="CD1391">
        <f t="shared" ca="1" si="1176"/>
        <v>1</v>
      </c>
    </row>
    <row r="1392" spans="1:82" x14ac:dyDescent="0.25">
      <c r="A1392">
        <v>1</v>
      </c>
      <c r="B1392">
        <v>4.5</v>
      </c>
      <c r="C1392">
        <v>2.75</v>
      </c>
      <c r="D1392" s="4">
        <v>-1</v>
      </c>
      <c r="E1392">
        <f t="shared" si="1141"/>
        <v>1</v>
      </c>
      <c r="F1392">
        <f t="shared" si="1142"/>
        <v>0</v>
      </c>
      <c r="G1392">
        <f t="shared" si="1143"/>
        <v>0</v>
      </c>
      <c r="I1392">
        <f t="shared" ca="1" si="1124"/>
        <v>-4.9622177964027578</v>
      </c>
      <c r="J1392">
        <f t="shared" ca="1" si="1125"/>
        <v>1.9025276138538829</v>
      </c>
      <c r="K1392">
        <f t="shared" ca="1" si="1126"/>
        <v>-2.4314688814201726</v>
      </c>
      <c r="L1392">
        <f t="shared" ca="1" si="1127"/>
        <v>-4.9884363939184055</v>
      </c>
      <c r="M1392">
        <f t="shared" ca="1" si="1128"/>
        <v>3.1207647032721102</v>
      </c>
      <c r="N1392">
        <f t="shared" ca="1" si="1129"/>
        <v>0.89503261312423144</v>
      </c>
      <c r="O1392">
        <f t="shared" ca="1" si="1130"/>
        <v>-0.63215140335806108</v>
      </c>
      <c r="P1392">
        <f t="shared" ca="1" si="1131"/>
        <v>6.0722856149085436</v>
      </c>
      <c r="Q1392">
        <v>1</v>
      </c>
      <c r="R1392">
        <f t="shared" ca="1" si="1144"/>
        <v>0</v>
      </c>
      <c r="S1392">
        <f t="shared" ca="1" si="1145"/>
        <v>1.9025276138538829</v>
      </c>
      <c r="T1392">
        <f t="shared" ca="1" si="1146"/>
        <v>0</v>
      </c>
      <c r="U1392">
        <f t="shared" ca="1" si="1147"/>
        <v>0</v>
      </c>
      <c r="V1392">
        <f t="shared" ca="1" si="1148"/>
        <v>3.1207647032721102</v>
      </c>
      <c r="W1392">
        <f t="shared" ca="1" si="1149"/>
        <v>0.89503261312423144</v>
      </c>
      <c r="X1392">
        <f t="shared" ca="1" si="1150"/>
        <v>0</v>
      </c>
      <c r="Y1392">
        <f t="shared" ca="1" si="1151"/>
        <v>6.0722856149085436</v>
      </c>
      <c r="AA1392">
        <f t="shared" ca="1" si="1132"/>
        <v>1.6578097724382179</v>
      </c>
      <c r="AB1392">
        <f t="shared" ca="1" si="1133"/>
        <v>1.4381988933930581</v>
      </c>
      <c r="AC1392">
        <f t="shared" ca="1" si="1134"/>
        <v>2.5046163756033817</v>
      </c>
      <c r="AD1392">
        <f t="shared" ca="1" si="1135"/>
        <v>2.0275476849380891</v>
      </c>
      <c r="AE1392">
        <f t="shared" ca="1" si="1136"/>
        <v>-2.2720270842949271</v>
      </c>
      <c r="AF1392">
        <f t="shared" ca="1" si="1137"/>
        <v>-2.4688868800889576</v>
      </c>
      <c r="AG1392">
        <v>1</v>
      </c>
      <c r="AH1392">
        <f t="shared" ca="1" si="1152"/>
        <v>1.6578097724382179</v>
      </c>
      <c r="AI1392">
        <f t="shared" ca="1" si="1153"/>
        <v>1.4381988933930581</v>
      </c>
      <c r="AJ1392">
        <f t="shared" ca="1" si="1154"/>
        <v>2.5046163756033817</v>
      </c>
      <c r="AK1392">
        <f t="shared" ca="1" si="1155"/>
        <v>2.0275476849380891</v>
      </c>
      <c r="AL1392">
        <f t="shared" ca="1" si="1156"/>
        <v>0</v>
      </c>
      <c r="AM1392">
        <f t="shared" ca="1" si="1157"/>
        <v>0</v>
      </c>
      <c r="AO1392">
        <f t="shared" ca="1" si="1138"/>
        <v>1.134229205262004</v>
      </c>
      <c r="AP1392">
        <f t="shared" ca="1" si="1139"/>
        <v>2.1161988822471542</v>
      </c>
      <c r="AQ1392">
        <f t="shared" ca="1" si="1140"/>
        <v>0.74556365793711532</v>
      </c>
      <c r="AS1392">
        <f t="shared" ca="1" si="1158"/>
        <v>0.23000823031687903</v>
      </c>
      <c r="AT1392">
        <f t="shared" ca="1" si="1159"/>
        <v>0.61405516491794643</v>
      </c>
      <c r="AU1392">
        <f t="shared" ca="1" si="1160"/>
        <v>0.15593660476517457</v>
      </c>
      <c r="AV1392" s="7">
        <f t="shared" ca="1" si="1161"/>
        <v>1</v>
      </c>
      <c r="AX1392" s="9">
        <f t="shared" ca="1" si="1162"/>
        <v>0.769991769683121</v>
      </c>
      <c r="AY1392" s="6">
        <f t="shared" ca="1" si="1163"/>
        <v>-0.61405516491794643</v>
      </c>
      <c r="AZ1392" s="6">
        <f t="shared" ca="1" si="1164"/>
        <v>-0.15593660476517457</v>
      </c>
      <c r="BA1392" s="8">
        <f t="shared" ca="1" si="1165"/>
        <v>0.33142243188261372</v>
      </c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S1392">
        <f t="shared" ca="1" si="1166"/>
        <v>0</v>
      </c>
      <c r="BU1392">
        <f t="shared" ca="1" si="1167"/>
        <v>0</v>
      </c>
      <c r="BV1392">
        <f t="shared" ca="1" si="1168"/>
        <v>1</v>
      </c>
      <c r="BW1392">
        <f t="shared" ca="1" si="1169"/>
        <v>0</v>
      </c>
      <c r="BX1392">
        <f t="shared" ca="1" si="1170"/>
        <v>0</v>
      </c>
      <c r="BY1392">
        <f t="shared" ca="1" si="1171"/>
        <v>0</v>
      </c>
      <c r="BZ1392">
        <f t="shared" ca="1" si="1172"/>
        <v>0</v>
      </c>
      <c r="CA1392">
        <f t="shared" ca="1" si="1173"/>
        <v>0</v>
      </c>
      <c r="CB1392">
        <f t="shared" ca="1" si="1174"/>
        <v>0</v>
      </c>
      <c r="CC1392">
        <f t="shared" ca="1" si="1175"/>
        <v>0</v>
      </c>
      <c r="CD1392">
        <f t="shared" ca="1" si="1176"/>
        <v>1</v>
      </c>
    </row>
    <row r="1393" spans="1:82" x14ac:dyDescent="0.25">
      <c r="A1393">
        <v>1</v>
      </c>
      <c r="B1393">
        <v>4.5</v>
      </c>
      <c r="C1393">
        <v>3</v>
      </c>
      <c r="D1393" s="4">
        <v>-1</v>
      </c>
      <c r="E1393">
        <f t="shared" si="1141"/>
        <v>1</v>
      </c>
      <c r="F1393">
        <f t="shared" si="1142"/>
        <v>0</v>
      </c>
      <c r="G1393">
        <f t="shared" si="1143"/>
        <v>0</v>
      </c>
      <c r="I1393">
        <f t="shared" ca="1" si="1124"/>
        <v>-5.0174375410851262</v>
      </c>
      <c r="J1393">
        <f t="shared" ca="1" si="1125"/>
        <v>2.1343497438989218</v>
      </c>
      <c r="K1393">
        <f t="shared" ca="1" si="1126"/>
        <v>-2.2049161732076445</v>
      </c>
      <c r="L1393">
        <f t="shared" ca="1" si="1127"/>
        <v>-5.2134576134652706</v>
      </c>
      <c r="M1393">
        <f t="shared" ca="1" si="1128"/>
        <v>3.3045546193537438</v>
      </c>
      <c r="N1393">
        <f t="shared" ca="1" si="1129"/>
        <v>1.0244430380112195</v>
      </c>
      <c r="O1393">
        <f t="shared" ca="1" si="1130"/>
        <v>-0.42099950534151676</v>
      </c>
      <c r="P1393">
        <f t="shared" ca="1" si="1131"/>
        <v>6.1717509903536465</v>
      </c>
      <c r="Q1393">
        <v>1</v>
      </c>
      <c r="R1393">
        <f t="shared" ca="1" si="1144"/>
        <v>0</v>
      </c>
      <c r="S1393">
        <f t="shared" ca="1" si="1145"/>
        <v>2.1343497438989218</v>
      </c>
      <c r="T1393">
        <f t="shared" ca="1" si="1146"/>
        <v>0</v>
      </c>
      <c r="U1393">
        <f t="shared" ca="1" si="1147"/>
        <v>0</v>
      </c>
      <c r="V1393">
        <f t="shared" ca="1" si="1148"/>
        <v>3.3045546193537438</v>
      </c>
      <c r="W1393">
        <f t="shared" ca="1" si="1149"/>
        <v>1.0244430380112195</v>
      </c>
      <c r="X1393">
        <f t="shared" ca="1" si="1150"/>
        <v>0</v>
      </c>
      <c r="Y1393">
        <f t="shared" ca="1" si="1151"/>
        <v>6.1717509903536465</v>
      </c>
      <c r="AA1393">
        <f t="shared" ca="1" si="1132"/>
        <v>1.619207002956313</v>
      </c>
      <c r="AB1393">
        <f t="shared" ca="1" si="1133"/>
        <v>1.4034796840802986</v>
      </c>
      <c r="AC1393">
        <f t="shared" ca="1" si="1134"/>
        <v>2.4134942760349136</v>
      </c>
      <c r="AD1393">
        <f t="shared" ca="1" si="1135"/>
        <v>2.112639023931369</v>
      </c>
      <c r="AE1393">
        <f t="shared" ca="1" si="1136"/>
        <v>-2.1533800014462767</v>
      </c>
      <c r="AF1393">
        <f t="shared" ca="1" si="1137"/>
        <v>-2.2035417566632525</v>
      </c>
      <c r="AG1393">
        <v>1</v>
      </c>
      <c r="AH1393">
        <f t="shared" ca="1" si="1152"/>
        <v>1.619207002956313</v>
      </c>
      <c r="AI1393">
        <f t="shared" ca="1" si="1153"/>
        <v>1.4034796840802986</v>
      </c>
      <c r="AJ1393">
        <f t="shared" ca="1" si="1154"/>
        <v>2.4134942760349136</v>
      </c>
      <c r="AK1393">
        <f t="shared" ca="1" si="1155"/>
        <v>2.112639023931369</v>
      </c>
      <c r="AL1393">
        <f t="shared" ca="1" si="1156"/>
        <v>0</v>
      </c>
      <c r="AM1393">
        <f t="shared" ca="1" si="1157"/>
        <v>0</v>
      </c>
      <c r="AO1393">
        <f t="shared" ca="1" si="1138"/>
        <v>1.2147037281485527</v>
      </c>
      <c r="AP1393">
        <f t="shared" ca="1" si="1139"/>
        <v>2.0674793075530249</v>
      </c>
      <c r="AQ1393">
        <f t="shared" ca="1" si="1140"/>
        <v>0.82435759477929071</v>
      </c>
      <c r="AS1393">
        <f t="shared" ca="1" si="1158"/>
        <v>0.24857242920670264</v>
      </c>
      <c r="AT1393">
        <f t="shared" ca="1" si="1159"/>
        <v>0.5831881421478744</v>
      </c>
      <c r="AU1393">
        <f t="shared" ca="1" si="1160"/>
        <v>0.16823942864542299</v>
      </c>
      <c r="AV1393" s="7">
        <f t="shared" ca="1" si="1161"/>
        <v>1</v>
      </c>
      <c r="AX1393" s="9">
        <f t="shared" ca="1" si="1162"/>
        <v>0.75142757079329736</v>
      </c>
      <c r="AY1393" s="6">
        <f t="shared" ca="1" si="1163"/>
        <v>-0.5831881421478744</v>
      </c>
      <c r="AZ1393" s="6">
        <f t="shared" ca="1" si="1164"/>
        <v>-0.16823942864542299</v>
      </c>
      <c r="BA1393" s="8">
        <f t="shared" ca="1" si="1165"/>
        <v>0.31101876954704788</v>
      </c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S1393">
        <f t="shared" ca="1" si="1166"/>
        <v>0</v>
      </c>
      <c r="BU1393">
        <f t="shared" ca="1" si="1167"/>
        <v>0</v>
      </c>
      <c r="BV1393">
        <f t="shared" ca="1" si="1168"/>
        <v>1</v>
      </c>
      <c r="BW1393">
        <f t="shared" ca="1" si="1169"/>
        <v>0</v>
      </c>
      <c r="BX1393">
        <f t="shared" ca="1" si="1170"/>
        <v>0</v>
      </c>
      <c r="BY1393">
        <f t="shared" ca="1" si="1171"/>
        <v>0</v>
      </c>
      <c r="BZ1393">
        <f t="shared" ca="1" si="1172"/>
        <v>0</v>
      </c>
      <c r="CA1393">
        <f t="shared" ca="1" si="1173"/>
        <v>0</v>
      </c>
      <c r="CB1393">
        <f t="shared" ca="1" si="1174"/>
        <v>0</v>
      </c>
      <c r="CC1393">
        <f t="shared" ca="1" si="1175"/>
        <v>0</v>
      </c>
      <c r="CD1393">
        <f t="shared" ca="1" si="1176"/>
        <v>1</v>
      </c>
    </row>
    <row r="1394" spans="1:82" x14ac:dyDescent="0.25">
      <c r="A1394">
        <v>1</v>
      </c>
      <c r="B1394">
        <v>4.5</v>
      </c>
      <c r="C1394">
        <v>3.25</v>
      </c>
      <c r="D1394" s="4">
        <v>-1</v>
      </c>
      <c r="E1394">
        <f t="shared" si="1141"/>
        <v>1</v>
      </c>
      <c r="F1394">
        <f t="shared" si="1142"/>
        <v>0</v>
      </c>
      <c r="G1394">
        <f t="shared" si="1143"/>
        <v>0</v>
      </c>
      <c r="I1394">
        <f t="shared" ca="1" si="1124"/>
        <v>-5.0726572857674945</v>
      </c>
      <c r="J1394">
        <f t="shared" ca="1" si="1125"/>
        <v>2.3661718739439608</v>
      </c>
      <c r="K1394">
        <f t="shared" ca="1" si="1126"/>
        <v>-1.9783634649951161</v>
      </c>
      <c r="L1394">
        <f t="shared" ca="1" si="1127"/>
        <v>-5.4384788330121356</v>
      </c>
      <c r="M1394">
        <f t="shared" ca="1" si="1128"/>
        <v>3.4883445354353779</v>
      </c>
      <c r="N1394">
        <f t="shared" ca="1" si="1129"/>
        <v>1.1538534628982076</v>
      </c>
      <c r="O1394">
        <f t="shared" ca="1" si="1130"/>
        <v>-0.20984760732497243</v>
      </c>
      <c r="P1394">
        <f t="shared" ca="1" si="1131"/>
        <v>6.2712163657987503</v>
      </c>
      <c r="Q1394">
        <v>1</v>
      </c>
      <c r="R1394">
        <f t="shared" ca="1" si="1144"/>
        <v>0</v>
      </c>
      <c r="S1394">
        <f t="shared" ca="1" si="1145"/>
        <v>2.3661718739439608</v>
      </c>
      <c r="T1394">
        <f t="shared" ca="1" si="1146"/>
        <v>0</v>
      </c>
      <c r="U1394">
        <f t="shared" ca="1" si="1147"/>
        <v>0</v>
      </c>
      <c r="V1394">
        <f t="shared" ca="1" si="1148"/>
        <v>3.4883445354353779</v>
      </c>
      <c r="W1394">
        <f t="shared" ca="1" si="1149"/>
        <v>1.1538534628982076</v>
      </c>
      <c r="X1394">
        <f t="shared" ca="1" si="1150"/>
        <v>0</v>
      </c>
      <c r="Y1394">
        <f t="shared" ca="1" si="1151"/>
        <v>6.2712163657987503</v>
      </c>
      <c r="AA1394">
        <f t="shared" ca="1" si="1132"/>
        <v>1.580604233474409</v>
      </c>
      <c r="AB1394">
        <f t="shared" ca="1" si="1133"/>
        <v>1.3687604747675381</v>
      </c>
      <c r="AC1394">
        <f t="shared" ca="1" si="1134"/>
        <v>2.3223721764664451</v>
      </c>
      <c r="AD1394">
        <f t="shared" ca="1" si="1135"/>
        <v>2.1977303629246498</v>
      </c>
      <c r="AE1394">
        <f t="shared" ca="1" si="1136"/>
        <v>-2.0347329185976282</v>
      </c>
      <c r="AF1394">
        <f t="shared" ca="1" si="1137"/>
        <v>-1.9381966332375482</v>
      </c>
      <c r="AG1394">
        <v>1</v>
      </c>
      <c r="AH1394">
        <f t="shared" ca="1" si="1152"/>
        <v>1.580604233474409</v>
      </c>
      <c r="AI1394">
        <f t="shared" ca="1" si="1153"/>
        <v>1.3687604747675381</v>
      </c>
      <c r="AJ1394">
        <f t="shared" ca="1" si="1154"/>
        <v>2.3223721764664451</v>
      </c>
      <c r="AK1394">
        <f t="shared" ca="1" si="1155"/>
        <v>2.1977303629246498</v>
      </c>
      <c r="AL1394">
        <f t="shared" ca="1" si="1156"/>
        <v>0</v>
      </c>
      <c r="AM1394">
        <f t="shared" ca="1" si="1157"/>
        <v>0</v>
      </c>
      <c r="AO1394">
        <f t="shared" ca="1" si="1138"/>
        <v>1.2951782510351022</v>
      </c>
      <c r="AP1394">
        <f t="shared" ca="1" si="1139"/>
        <v>2.0187597328588955</v>
      </c>
      <c r="AQ1394">
        <f t="shared" ca="1" si="1140"/>
        <v>0.90315153162146555</v>
      </c>
      <c r="AS1394">
        <f t="shared" ca="1" si="1158"/>
        <v>0.26755921728165188</v>
      </c>
      <c r="AT1394">
        <f t="shared" ca="1" si="1159"/>
        <v>0.55165474943438852</v>
      </c>
      <c r="AU1394">
        <f t="shared" ca="1" si="1160"/>
        <v>0.18078603328395956</v>
      </c>
      <c r="AV1394" s="7">
        <f t="shared" ca="1" si="1161"/>
        <v>1</v>
      </c>
      <c r="AX1394" s="9">
        <f t="shared" ca="1" si="1162"/>
        <v>0.73244078271834812</v>
      </c>
      <c r="AY1394" s="6">
        <f t="shared" ca="1" si="1163"/>
        <v>-0.55165474943438852</v>
      </c>
      <c r="AZ1394" s="6">
        <f t="shared" ca="1" si="1164"/>
        <v>-0.18078603328395956</v>
      </c>
      <c r="BA1394" s="8">
        <f t="shared" ca="1" si="1165"/>
        <v>0.29115868419771113</v>
      </c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S1394">
        <f t="shared" ca="1" si="1166"/>
        <v>0</v>
      </c>
      <c r="BU1394">
        <f t="shared" ca="1" si="1167"/>
        <v>0</v>
      </c>
      <c r="BV1394">
        <f t="shared" ca="1" si="1168"/>
        <v>1</v>
      </c>
      <c r="BW1394">
        <f t="shared" ca="1" si="1169"/>
        <v>0</v>
      </c>
      <c r="BX1394">
        <f t="shared" ca="1" si="1170"/>
        <v>0</v>
      </c>
      <c r="BY1394">
        <f t="shared" ca="1" si="1171"/>
        <v>0</v>
      </c>
      <c r="BZ1394">
        <f t="shared" ca="1" si="1172"/>
        <v>0</v>
      </c>
      <c r="CA1394">
        <f t="shared" ca="1" si="1173"/>
        <v>0</v>
      </c>
      <c r="CB1394">
        <f t="shared" ca="1" si="1174"/>
        <v>0</v>
      </c>
      <c r="CC1394">
        <f t="shared" ca="1" si="1175"/>
        <v>0</v>
      </c>
      <c r="CD1394">
        <f t="shared" ca="1" si="1176"/>
        <v>1</v>
      </c>
    </row>
    <row r="1395" spans="1:82" x14ac:dyDescent="0.25">
      <c r="A1395">
        <v>1</v>
      </c>
      <c r="B1395">
        <v>4.5</v>
      </c>
      <c r="C1395">
        <v>3.5</v>
      </c>
      <c r="D1395" s="4">
        <v>-1</v>
      </c>
      <c r="E1395">
        <f t="shared" si="1141"/>
        <v>1</v>
      </c>
      <c r="F1395">
        <f t="shared" si="1142"/>
        <v>0</v>
      </c>
      <c r="G1395">
        <f t="shared" si="1143"/>
        <v>0</v>
      </c>
      <c r="I1395">
        <f t="shared" ca="1" si="1124"/>
        <v>-5.127877030449862</v>
      </c>
      <c r="J1395">
        <f t="shared" ca="1" si="1125"/>
        <v>2.5979940039889993</v>
      </c>
      <c r="K1395">
        <f t="shared" ca="1" si="1126"/>
        <v>-1.7518107567825876</v>
      </c>
      <c r="L1395">
        <f t="shared" ca="1" si="1127"/>
        <v>-5.6635000525590016</v>
      </c>
      <c r="M1395">
        <f t="shared" ca="1" si="1128"/>
        <v>3.6721344515170116</v>
      </c>
      <c r="N1395">
        <f t="shared" ca="1" si="1129"/>
        <v>1.2832638877851956</v>
      </c>
      <c r="O1395">
        <f t="shared" ca="1" si="1130"/>
        <v>1.3042906915723407E-3</v>
      </c>
      <c r="P1395">
        <f t="shared" ca="1" si="1131"/>
        <v>6.3706817412438532</v>
      </c>
      <c r="Q1395">
        <v>1</v>
      </c>
      <c r="R1395">
        <f t="shared" ca="1" si="1144"/>
        <v>0</v>
      </c>
      <c r="S1395">
        <f t="shared" ca="1" si="1145"/>
        <v>2.5979940039889993</v>
      </c>
      <c r="T1395">
        <f t="shared" ca="1" si="1146"/>
        <v>0</v>
      </c>
      <c r="U1395">
        <f t="shared" ca="1" si="1147"/>
        <v>0</v>
      </c>
      <c r="V1395">
        <f t="shared" ca="1" si="1148"/>
        <v>3.6721344515170116</v>
      </c>
      <c r="W1395">
        <f t="shared" ca="1" si="1149"/>
        <v>1.2832638877851956</v>
      </c>
      <c r="X1395">
        <f t="shared" ca="1" si="1150"/>
        <v>1.3042906915723407E-3</v>
      </c>
      <c r="Y1395">
        <f t="shared" ca="1" si="1151"/>
        <v>6.3706817412438532</v>
      </c>
      <c r="AA1395">
        <f t="shared" ca="1" si="1132"/>
        <v>1.5412706969957917</v>
      </c>
      <c r="AB1395">
        <f t="shared" ca="1" si="1133"/>
        <v>1.3330645852230312</v>
      </c>
      <c r="AC1395">
        <f t="shared" ca="1" si="1134"/>
        <v>2.23097757969244</v>
      </c>
      <c r="AD1395">
        <f t="shared" ca="1" si="1135"/>
        <v>2.2830112819208148</v>
      </c>
      <c r="AE1395">
        <f t="shared" ca="1" si="1136"/>
        <v>-1.9150087413603729</v>
      </c>
      <c r="AF1395">
        <f t="shared" ca="1" si="1137"/>
        <v>-1.6734828647834918</v>
      </c>
      <c r="AG1395">
        <v>1</v>
      </c>
      <c r="AH1395">
        <f t="shared" ca="1" si="1152"/>
        <v>1.5412706969957917</v>
      </c>
      <c r="AI1395">
        <f t="shared" ca="1" si="1153"/>
        <v>1.3330645852230312</v>
      </c>
      <c r="AJ1395">
        <f t="shared" ca="1" si="1154"/>
        <v>2.23097757969244</v>
      </c>
      <c r="AK1395">
        <f t="shared" ca="1" si="1155"/>
        <v>2.2830112819208148</v>
      </c>
      <c r="AL1395">
        <f t="shared" ca="1" si="1156"/>
        <v>0</v>
      </c>
      <c r="AM1395">
        <f t="shared" ca="1" si="1157"/>
        <v>0</v>
      </c>
      <c r="AO1395">
        <f t="shared" ca="1" si="1138"/>
        <v>1.3753863433241571</v>
      </c>
      <c r="AP1395">
        <f t="shared" ca="1" si="1139"/>
        <v>1.970263853871471</v>
      </c>
      <c r="AQ1395">
        <f t="shared" ca="1" si="1140"/>
        <v>0.98234093247612275</v>
      </c>
      <c r="AS1395">
        <f t="shared" ca="1" si="1158"/>
        <v>0.28671311424849744</v>
      </c>
      <c r="AT1395">
        <f t="shared" ca="1" si="1159"/>
        <v>0.51975607992138029</v>
      </c>
      <c r="AU1395">
        <f t="shared" ca="1" si="1160"/>
        <v>0.1935308058301223</v>
      </c>
      <c r="AV1395" s="7">
        <f t="shared" ca="1" si="1161"/>
        <v>1</v>
      </c>
      <c r="AX1395" s="9">
        <f t="shared" ca="1" si="1162"/>
        <v>0.71328688575150256</v>
      </c>
      <c r="AY1395" s="6">
        <f t="shared" ca="1" si="1163"/>
        <v>-0.51975607992138029</v>
      </c>
      <c r="AZ1395" s="6">
        <f t="shared" ca="1" si="1164"/>
        <v>-0.1935308058301223</v>
      </c>
      <c r="BA1395" s="8">
        <f t="shared" ca="1" si="1165"/>
        <v>0.27212624560185794</v>
      </c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S1395">
        <f t="shared" ca="1" si="1166"/>
        <v>0</v>
      </c>
      <c r="BU1395">
        <f t="shared" ca="1" si="1167"/>
        <v>0</v>
      </c>
      <c r="BV1395">
        <f t="shared" ca="1" si="1168"/>
        <v>1</v>
      </c>
      <c r="BW1395">
        <f t="shared" ca="1" si="1169"/>
        <v>0</v>
      </c>
      <c r="BX1395">
        <f t="shared" ca="1" si="1170"/>
        <v>0</v>
      </c>
      <c r="BY1395">
        <f t="shared" ca="1" si="1171"/>
        <v>0</v>
      </c>
      <c r="BZ1395">
        <f t="shared" ca="1" si="1172"/>
        <v>0</v>
      </c>
      <c r="CA1395">
        <f t="shared" ca="1" si="1173"/>
        <v>0</v>
      </c>
      <c r="CB1395">
        <f t="shared" ca="1" si="1174"/>
        <v>0</v>
      </c>
      <c r="CC1395">
        <f t="shared" ca="1" si="1175"/>
        <v>0</v>
      </c>
      <c r="CD1395">
        <f t="shared" ca="1" si="1176"/>
        <v>1</v>
      </c>
    </row>
    <row r="1396" spans="1:82" x14ac:dyDescent="0.25">
      <c r="A1396">
        <v>1</v>
      </c>
      <c r="B1396">
        <v>4.5</v>
      </c>
      <c r="C1396">
        <v>3.75</v>
      </c>
      <c r="D1396" s="4">
        <v>-1</v>
      </c>
      <c r="E1396">
        <f t="shared" si="1141"/>
        <v>1</v>
      </c>
      <c r="F1396">
        <f t="shared" si="1142"/>
        <v>0</v>
      </c>
      <c r="G1396">
        <f t="shared" si="1143"/>
        <v>0</v>
      </c>
      <c r="I1396">
        <f t="shared" ca="1" si="1124"/>
        <v>-5.1830967751322294</v>
      </c>
      <c r="J1396">
        <f t="shared" ca="1" si="1125"/>
        <v>2.8298161340340378</v>
      </c>
      <c r="K1396">
        <f t="shared" ca="1" si="1126"/>
        <v>-1.5252580485700591</v>
      </c>
      <c r="L1396">
        <f t="shared" ca="1" si="1127"/>
        <v>-5.8885212721058666</v>
      </c>
      <c r="M1396">
        <f t="shared" ca="1" si="1128"/>
        <v>3.8559243675986457</v>
      </c>
      <c r="N1396">
        <f t="shared" ca="1" si="1129"/>
        <v>1.4126743126721837</v>
      </c>
      <c r="O1396">
        <f t="shared" ca="1" si="1130"/>
        <v>0.21245618870811667</v>
      </c>
      <c r="P1396">
        <f t="shared" ca="1" si="1131"/>
        <v>6.4701471166889561</v>
      </c>
      <c r="Q1396">
        <v>1</v>
      </c>
      <c r="R1396">
        <f t="shared" ca="1" si="1144"/>
        <v>0</v>
      </c>
      <c r="S1396">
        <f t="shared" ca="1" si="1145"/>
        <v>2.8298161340340378</v>
      </c>
      <c r="T1396">
        <f t="shared" ca="1" si="1146"/>
        <v>0</v>
      </c>
      <c r="U1396">
        <f t="shared" ca="1" si="1147"/>
        <v>0</v>
      </c>
      <c r="V1396">
        <f t="shared" ca="1" si="1148"/>
        <v>3.8559243675986457</v>
      </c>
      <c r="W1396">
        <f t="shared" ca="1" si="1149"/>
        <v>1.4126743126721837</v>
      </c>
      <c r="X1396">
        <f t="shared" ca="1" si="1150"/>
        <v>0.21245618870811667</v>
      </c>
      <c r="Y1396">
        <f t="shared" ca="1" si="1151"/>
        <v>6.4701471166889561</v>
      </c>
      <c r="AA1396">
        <f t="shared" ca="1" si="1132"/>
        <v>1.3843639026819465</v>
      </c>
      <c r="AB1396">
        <f t="shared" ca="1" si="1133"/>
        <v>1.140230405051994</v>
      </c>
      <c r="AC1396">
        <f t="shared" ca="1" si="1134"/>
        <v>2.0957408494475276</v>
      </c>
      <c r="AD1396">
        <f t="shared" ca="1" si="1135"/>
        <v>2.3987937679825651</v>
      </c>
      <c r="AE1396">
        <f t="shared" ca="1" si="1136"/>
        <v>-1.6219906184003787</v>
      </c>
      <c r="AF1396">
        <f t="shared" ca="1" si="1137"/>
        <v>-1.5103479322661038</v>
      </c>
      <c r="AG1396">
        <v>1</v>
      </c>
      <c r="AH1396">
        <f t="shared" ca="1" si="1152"/>
        <v>1.3843639026819465</v>
      </c>
      <c r="AI1396">
        <f t="shared" ca="1" si="1153"/>
        <v>1.140230405051994</v>
      </c>
      <c r="AJ1396">
        <f t="shared" ca="1" si="1154"/>
        <v>2.0957408494475276</v>
      </c>
      <c r="AK1396">
        <f t="shared" ca="1" si="1155"/>
        <v>2.3987937679825651</v>
      </c>
      <c r="AL1396">
        <f t="shared" ca="1" si="1156"/>
        <v>0</v>
      </c>
      <c r="AM1396">
        <f t="shared" ca="1" si="1157"/>
        <v>0</v>
      </c>
      <c r="AO1396">
        <f t="shared" ca="1" si="1138"/>
        <v>1.4127283600032192</v>
      </c>
      <c r="AP1396">
        <f t="shared" ca="1" si="1139"/>
        <v>1.9577584248075015</v>
      </c>
      <c r="AQ1396">
        <f t="shared" ca="1" si="1140"/>
        <v>1.1251566225764988</v>
      </c>
      <c r="AS1396">
        <f t="shared" ca="1" si="1158"/>
        <v>0.28779106919985015</v>
      </c>
      <c r="AT1396">
        <f t="shared" ca="1" si="1159"/>
        <v>0.49634181251027104</v>
      </c>
      <c r="AU1396">
        <f t="shared" ca="1" si="1160"/>
        <v>0.21586711828987873</v>
      </c>
      <c r="AV1396" s="7">
        <f t="shared" ca="1" si="1161"/>
        <v>0.99999999999999989</v>
      </c>
      <c r="AX1396" s="9">
        <f t="shared" ca="1" si="1162"/>
        <v>0.7122089308001498</v>
      </c>
      <c r="AY1396" s="6">
        <f t="shared" ca="1" si="1163"/>
        <v>-0.49634181251027104</v>
      </c>
      <c r="AZ1396" s="6">
        <f t="shared" ca="1" si="1164"/>
        <v>-0.21586711828987873</v>
      </c>
      <c r="BA1396" s="8">
        <f t="shared" ca="1" si="1165"/>
        <v>0.26673178957208338</v>
      </c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S1396">
        <f t="shared" ca="1" si="1166"/>
        <v>0</v>
      </c>
      <c r="BU1396">
        <f t="shared" ca="1" si="1167"/>
        <v>0</v>
      </c>
      <c r="BV1396">
        <f t="shared" ca="1" si="1168"/>
        <v>1</v>
      </c>
      <c r="BW1396">
        <f t="shared" ca="1" si="1169"/>
        <v>0</v>
      </c>
      <c r="BX1396">
        <f t="shared" ca="1" si="1170"/>
        <v>0</v>
      </c>
      <c r="BY1396">
        <f t="shared" ca="1" si="1171"/>
        <v>0</v>
      </c>
      <c r="BZ1396">
        <f t="shared" ca="1" si="1172"/>
        <v>0</v>
      </c>
      <c r="CA1396">
        <f t="shared" ca="1" si="1173"/>
        <v>0</v>
      </c>
      <c r="CB1396">
        <f t="shared" ca="1" si="1174"/>
        <v>0</v>
      </c>
      <c r="CC1396">
        <f t="shared" ca="1" si="1175"/>
        <v>0</v>
      </c>
      <c r="CD1396">
        <f t="shared" ca="1" si="1176"/>
        <v>1</v>
      </c>
    </row>
    <row r="1397" spans="1:82" x14ac:dyDescent="0.25">
      <c r="A1397">
        <v>1</v>
      </c>
      <c r="B1397">
        <v>4.5</v>
      </c>
      <c r="C1397">
        <v>4</v>
      </c>
      <c r="D1397" s="4">
        <v>-1</v>
      </c>
      <c r="E1397">
        <f t="shared" si="1141"/>
        <v>1</v>
      </c>
      <c r="F1397">
        <f t="shared" si="1142"/>
        <v>0</v>
      </c>
      <c r="G1397">
        <f t="shared" si="1143"/>
        <v>0</v>
      </c>
      <c r="I1397">
        <f t="shared" ca="1" si="1124"/>
        <v>-5.2383165198145978</v>
      </c>
      <c r="J1397">
        <f t="shared" ca="1" si="1125"/>
        <v>3.0616382640790767</v>
      </c>
      <c r="K1397">
        <f t="shared" ca="1" si="1126"/>
        <v>-1.2987053403575306</v>
      </c>
      <c r="L1397">
        <f t="shared" ca="1" si="1127"/>
        <v>-6.1135424916527317</v>
      </c>
      <c r="M1397">
        <f t="shared" ca="1" si="1128"/>
        <v>4.0397142836802793</v>
      </c>
      <c r="N1397">
        <f t="shared" ca="1" si="1129"/>
        <v>1.5420847375591717</v>
      </c>
      <c r="O1397">
        <f t="shared" ca="1" si="1130"/>
        <v>0.42360808672466099</v>
      </c>
      <c r="P1397">
        <f t="shared" ca="1" si="1131"/>
        <v>6.56961249213406</v>
      </c>
      <c r="Q1397">
        <v>1</v>
      </c>
      <c r="R1397">
        <f t="shared" ca="1" si="1144"/>
        <v>0</v>
      </c>
      <c r="S1397">
        <f t="shared" ca="1" si="1145"/>
        <v>3.0616382640790767</v>
      </c>
      <c r="T1397">
        <f t="shared" ca="1" si="1146"/>
        <v>0</v>
      </c>
      <c r="U1397">
        <f t="shared" ca="1" si="1147"/>
        <v>0</v>
      </c>
      <c r="V1397">
        <f t="shared" ca="1" si="1148"/>
        <v>4.0397142836802793</v>
      </c>
      <c r="W1397">
        <f t="shared" ca="1" si="1149"/>
        <v>1.5420847375591717</v>
      </c>
      <c r="X1397">
        <f t="shared" ca="1" si="1150"/>
        <v>0.42360808672466099</v>
      </c>
      <c r="Y1397">
        <f t="shared" ca="1" si="1151"/>
        <v>6.56961249213406</v>
      </c>
      <c r="AA1397">
        <f t="shared" ca="1" si="1132"/>
        <v>1.2274571083681001</v>
      </c>
      <c r="AB1397">
        <f t="shared" ca="1" si="1133"/>
        <v>0.94739622488095754</v>
      </c>
      <c r="AC1397">
        <f t="shared" ca="1" si="1134"/>
        <v>1.9605041192026178</v>
      </c>
      <c r="AD1397">
        <f t="shared" ca="1" si="1135"/>
        <v>2.5145762540443157</v>
      </c>
      <c r="AE1397">
        <f t="shared" ca="1" si="1136"/>
        <v>-1.3289724954403859</v>
      </c>
      <c r="AF1397">
        <f t="shared" ca="1" si="1137"/>
        <v>-1.3472129997487166</v>
      </c>
      <c r="AG1397">
        <v>1</v>
      </c>
      <c r="AH1397">
        <f t="shared" ca="1" si="1152"/>
        <v>1.2274571083681001</v>
      </c>
      <c r="AI1397">
        <f t="shared" ca="1" si="1153"/>
        <v>0.94739622488095754</v>
      </c>
      <c r="AJ1397">
        <f t="shared" ca="1" si="1154"/>
        <v>1.9605041192026178</v>
      </c>
      <c r="AK1397">
        <f t="shared" ca="1" si="1155"/>
        <v>2.5145762540443157</v>
      </c>
      <c r="AL1397">
        <f t="shared" ca="1" si="1156"/>
        <v>0</v>
      </c>
      <c r="AM1397">
        <f t="shared" ca="1" si="1157"/>
        <v>0</v>
      </c>
      <c r="AO1397">
        <f t="shared" ca="1" si="1138"/>
        <v>1.4500703766822811</v>
      </c>
      <c r="AP1397">
        <f t="shared" ca="1" si="1139"/>
        <v>1.9452529957435325</v>
      </c>
      <c r="AQ1397">
        <f t="shared" ca="1" si="1140"/>
        <v>1.2679723126768769</v>
      </c>
      <c r="AS1397">
        <f t="shared" ca="1" si="1158"/>
        <v>0.28782631816498128</v>
      </c>
      <c r="AT1397">
        <f t="shared" ca="1" si="1159"/>
        <v>0.47226480478476557</v>
      </c>
      <c r="AU1397">
        <f t="shared" ca="1" si="1160"/>
        <v>0.23990887705025327</v>
      </c>
      <c r="AV1397" s="7">
        <f t="shared" ca="1" si="1161"/>
        <v>1.0000000000000002</v>
      </c>
      <c r="AX1397" s="9">
        <f t="shared" ca="1" si="1162"/>
        <v>0.71217368183501872</v>
      </c>
      <c r="AY1397" s="6">
        <f t="shared" ca="1" si="1163"/>
        <v>-0.47226480478476557</v>
      </c>
      <c r="AZ1397" s="6">
        <f t="shared" ca="1" si="1164"/>
        <v>-0.23990887705025327</v>
      </c>
      <c r="BA1397" s="8">
        <f t="shared" ca="1" si="1165"/>
        <v>0.26259388940811756</v>
      </c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S1397">
        <f t="shared" ca="1" si="1166"/>
        <v>0</v>
      </c>
      <c r="BU1397">
        <f t="shared" ca="1" si="1167"/>
        <v>0</v>
      </c>
      <c r="BV1397">
        <f t="shared" ca="1" si="1168"/>
        <v>1</v>
      </c>
      <c r="BW1397">
        <f t="shared" ca="1" si="1169"/>
        <v>0</v>
      </c>
      <c r="BX1397">
        <f t="shared" ca="1" si="1170"/>
        <v>0</v>
      </c>
      <c r="BY1397">
        <f t="shared" ca="1" si="1171"/>
        <v>0</v>
      </c>
      <c r="BZ1397">
        <f t="shared" ca="1" si="1172"/>
        <v>0</v>
      </c>
      <c r="CA1397">
        <f t="shared" ca="1" si="1173"/>
        <v>0</v>
      </c>
      <c r="CB1397">
        <f t="shared" ca="1" si="1174"/>
        <v>0</v>
      </c>
      <c r="CC1397">
        <f t="shared" ca="1" si="1175"/>
        <v>0</v>
      </c>
      <c r="CD1397">
        <f t="shared" ca="1" si="1176"/>
        <v>1</v>
      </c>
    </row>
    <row r="1398" spans="1:82" x14ac:dyDescent="0.25">
      <c r="A1398">
        <v>1</v>
      </c>
      <c r="B1398">
        <v>4.5</v>
      </c>
      <c r="C1398">
        <v>4.25</v>
      </c>
      <c r="D1398" s="4">
        <v>-1</v>
      </c>
      <c r="E1398">
        <f t="shared" si="1141"/>
        <v>1</v>
      </c>
      <c r="F1398">
        <f t="shared" si="1142"/>
        <v>0</v>
      </c>
      <c r="G1398">
        <f t="shared" si="1143"/>
        <v>0</v>
      </c>
      <c r="I1398">
        <f t="shared" ca="1" si="1124"/>
        <v>-5.2935362644969661</v>
      </c>
      <c r="J1398">
        <f t="shared" ca="1" si="1125"/>
        <v>3.2934603941241156</v>
      </c>
      <c r="K1398">
        <f t="shared" ca="1" si="1126"/>
        <v>-1.0721526321450021</v>
      </c>
      <c r="L1398">
        <f t="shared" ca="1" si="1127"/>
        <v>-6.3385637111995967</v>
      </c>
      <c r="M1398">
        <f t="shared" ca="1" si="1128"/>
        <v>4.2235041997619129</v>
      </c>
      <c r="N1398">
        <f t="shared" ca="1" si="1129"/>
        <v>1.6714951624461596</v>
      </c>
      <c r="O1398">
        <f t="shared" ca="1" si="1130"/>
        <v>0.63475998474120532</v>
      </c>
      <c r="P1398">
        <f t="shared" ca="1" si="1131"/>
        <v>6.6690778675791638</v>
      </c>
      <c r="Q1398">
        <v>1</v>
      </c>
      <c r="R1398">
        <f t="shared" ca="1" si="1144"/>
        <v>0</v>
      </c>
      <c r="S1398">
        <f t="shared" ca="1" si="1145"/>
        <v>3.2934603941241156</v>
      </c>
      <c r="T1398">
        <f t="shared" ca="1" si="1146"/>
        <v>0</v>
      </c>
      <c r="U1398">
        <f t="shared" ca="1" si="1147"/>
        <v>0</v>
      </c>
      <c r="V1398">
        <f t="shared" ca="1" si="1148"/>
        <v>4.2235041997619129</v>
      </c>
      <c r="W1398">
        <f t="shared" ca="1" si="1149"/>
        <v>1.6714951624461596</v>
      </c>
      <c r="X1398">
        <f t="shared" ca="1" si="1150"/>
        <v>0.63475998474120532</v>
      </c>
      <c r="Y1398">
        <f t="shared" ca="1" si="1151"/>
        <v>6.6690778675791638</v>
      </c>
      <c r="AA1398">
        <f t="shared" ca="1" si="1132"/>
        <v>1.0705503140542549</v>
      </c>
      <c r="AB1398">
        <f t="shared" ca="1" si="1133"/>
        <v>0.75456204470992061</v>
      </c>
      <c r="AC1398">
        <f t="shared" ca="1" si="1134"/>
        <v>1.8252673889577062</v>
      </c>
      <c r="AD1398">
        <f t="shared" ca="1" si="1135"/>
        <v>2.6303587401060664</v>
      </c>
      <c r="AE1398">
        <f t="shared" ca="1" si="1136"/>
        <v>-1.0359543724803926</v>
      </c>
      <c r="AF1398">
        <f t="shared" ca="1" si="1137"/>
        <v>-1.1840780672313302</v>
      </c>
      <c r="AG1398">
        <v>1</v>
      </c>
      <c r="AH1398">
        <f t="shared" ca="1" si="1152"/>
        <v>1.0705503140542549</v>
      </c>
      <c r="AI1398">
        <f t="shared" ca="1" si="1153"/>
        <v>0.75456204470992061</v>
      </c>
      <c r="AJ1398">
        <f t="shared" ca="1" si="1154"/>
        <v>1.8252673889577062</v>
      </c>
      <c r="AK1398">
        <f t="shared" ca="1" si="1155"/>
        <v>2.6303587401060664</v>
      </c>
      <c r="AL1398">
        <f t="shared" ca="1" si="1156"/>
        <v>0</v>
      </c>
      <c r="AM1398">
        <f t="shared" ca="1" si="1157"/>
        <v>0</v>
      </c>
      <c r="AO1398">
        <f t="shared" ca="1" si="1138"/>
        <v>1.4874123933613437</v>
      </c>
      <c r="AP1398">
        <f t="shared" ca="1" si="1139"/>
        <v>1.9327475666795642</v>
      </c>
      <c r="AQ1398">
        <f t="shared" ca="1" si="1140"/>
        <v>1.4107880027772539</v>
      </c>
      <c r="AS1398">
        <f t="shared" ca="1" si="1158"/>
        <v>0.28675882439164024</v>
      </c>
      <c r="AT1398">
        <f t="shared" ca="1" si="1159"/>
        <v>0.44763434397900664</v>
      </c>
      <c r="AU1398">
        <f t="shared" ca="1" si="1160"/>
        <v>0.26560683162935317</v>
      </c>
      <c r="AV1398" s="7">
        <f t="shared" ca="1" si="1161"/>
        <v>1</v>
      </c>
      <c r="AX1398" s="9">
        <f t="shared" ca="1" si="1162"/>
        <v>0.71324117560835976</v>
      </c>
      <c r="AY1398" s="6">
        <f t="shared" ca="1" si="1163"/>
        <v>-0.44763434397900664</v>
      </c>
      <c r="AZ1398" s="6">
        <f t="shared" ca="1" si="1164"/>
        <v>-0.26560683162935317</v>
      </c>
      <c r="BA1398" s="8">
        <f t="shared" ca="1" si="1165"/>
        <v>0.25987882316696476</v>
      </c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S1398">
        <f t="shared" ca="1" si="1166"/>
        <v>0</v>
      </c>
      <c r="BU1398">
        <f t="shared" ca="1" si="1167"/>
        <v>0</v>
      </c>
      <c r="BV1398">
        <f t="shared" ca="1" si="1168"/>
        <v>1</v>
      </c>
      <c r="BW1398">
        <f t="shared" ca="1" si="1169"/>
        <v>0</v>
      </c>
      <c r="BX1398">
        <f t="shared" ca="1" si="1170"/>
        <v>0</v>
      </c>
      <c r="BY1398">
        <f t="shared" ca="1" si="1171"/>
        <v>0</v>
      </c>
      <c r="BZ1398">
        <f t="shared" ca="1" si="1172"/>
        <v>0</v>
      </c>
      <c r="CA1398">
        <f t="shared" ca="1" si="1173"/>
        <v>0</v>
      </c>
      <c r="CB1398">
        <f t="shared" ca="1" si="1174"/>
        <v>0</v>
      </c>
      <c r="CC1398">
        <f t="shared" ca="1" si="1175"/>
        <v>0</v>
      </c>
      <c r="CD1398">
        <f t="shared" ca="1" si="1176"/>
        <v>1</v>
      </c>
    </row>
    <row r="1399" spans="1:82" x14ac:dyDescent="0.25">
      <c r="A1399">
        <v>1</v>
      </c>
      <c r="B1399">
        <v>4.5</v>
      </c>
      <c r="C1399">
        <v>4.5</v>
      </c>
      <c r="D1399" s="4">
        <v>-1</v>
      </c>
      <c r="E1399">
        <f t="shared" si="1141"/>
        <v>1</v>
      </c>
      <c r="F1399">
        <f t="shared" si="1142"/>
        <v>0</v>
      </c>
      <c r="G1399">
        <f t="shared" si="1143"/>
        <v>0</v>
      </c>
      <c r="I1399">
        <f t="shared" ca="1" si="1124"/>
        <v>-5.3487560091793336</v>
      </c>
      <c r="J1399">
        <f t="shared" ca="1" si="1125"/>
        <v>3.5252825241691546</v>
      </c>
      <c r="K1399">
        <f t="shared" ca="1" si="1126"/>
        <v>-0.84559992393247363</v>
      </c>
      <c r="L1399">
        <f t="shared" ca="1" si="1127"/>
        <v>-6.5635849307464618</v>
      </c>
      <c r="M1399">
        <f t="shared" ca="1" si="1128"/>
        <v>4.4072941158435466</v>
      </c>
      <c r="N1399">
        <f t="shared" ca="1" si="1129"/>
        <v>1.8009055873331479</v>
      </c>
      <c r="O1399">
        <f t="shared" ca="1" si="1130"/>
        <v>0.84591188275774964</v>
      </c>
      <c r="P1399">
        <f t="shared" ca="1" si="1131"/>
        <v>6.7685432430242667</v>
      </c>
      <c r="Q1399">
        <v>1</v>
      </c>
      <c r="R1399">
        <f t="shared" ca="1" si="1144"/>
        <v>0</v>
      </c>
      <c r="S1399">
        <f t="shared" ca="1" si="1145"/>
        <v>3.5252825241691546</v>
      </c>
      <c r="T1399">
        <f t="shared" ca="1" si="1146"/>
        <v>0</v>
      </c>
      <c r="U1399">
        <f t="shared" ca="1" si="1147"/>
        <v>0</v>
      </c>
      <c r="V1399">
        <f t="shared" ca="1" si="1148"/>
        <v>4.4072941158435466</v>
      </c>
      <c r="W1399">
        <f t="shared" ca="1" si="1149"/>
        <v>1.8009055873331479</v>
      </c>
      <c r="X1399">
        <f t="shared" ca="1" si="1150"/>
        <v>0.84591188275774964</v>
      </c>
      <c r="Y1399">
        <f t="shared" ca="1" si="1151"/>
        <v>6.7685432430242667</v>
      </c>
      <c r="AA1399">
        <f t="shared" ca="1" si="1132"/>
        <v>0.91364351974040869</v>
      </c>
      <c r="AB1399">
        <f t="shared" ca="1" si="1133"/>
        <v>0.56172786453888346</v>
      </c>
      <c r="AC1399">
        <f t="shared" ca="1" si="1134"/>
        <v>1.6900306587127947</v>
      </c>
      <c r="AD1399">
        <f t="shared" ca="1" si="1135"/>
        <v>2.7461412261678166</v>
      </c>
      <c r="AE1399">
        <f t="shared" ca="1" si="1136"/>
        <v>-0.74293624952039838</v>
      </c>
      <c r="AF1399">
        <f t="shared" ca="1" si="1137"/>
        <v>-1.0209431347139422</v>
      </c>
      <c r="AG1399">
        <v>1</v>
      </c>
      <c r="AH1399">
        <f t="shared" ca="1" si="1152"/>
        <v>0.91364351974040869</v>
      </c>
      <c r="AI1399">
        <f t="shared" ca="1" si="1153"/>
        <v>0.56172786453888346</v>
      </c>
      <c r="AJ1399">
        <f t="shared" ca="1" si="1154"/>
        <v>1.6900306587127947</v>
      </c>
      <c r="AK1399">
        <f t="shared" ca="1" si="1155"/>
        <v>2.7461412261678166</v>
      </c>
      <c r="AL1399">
        <f t="shared" ca="1" si="1156"/>
        <v>0</v>
      </c>
      <c r="AM1399">
        <f t="shared" ca="1" si="1157"/>
        <v>0</v>
      </c>
      <c r="AO1399">
        <f t="shared" ca="1" si="1138"/>
        <v>1.5247544100404058</v>
      </c>
      <c r="AP1399">
        <f t="shared" ca="1" si="1139"/>
        <v>1.9202421376155947</v>
      </c>
      <c r="AQ1399">
        <f t="shared" ca="1" si="1140"/>
        <v>1.5536036928776309</v>
      </c>
      <c r="AS1399">
        <f t="shared" ca="1" si="1158"/>
        <v>0.28454538977174193</v>
      </c>
      <c r="AT1399">
        <f t="shared" ca="1" si="1159"/>
        <v>0.4225807321992413</v>
      </c>
      <c r="AU1399">
        <f t="shared" ca="1" si="1160"/>
        <v>0.29287387802901677</v>
      </c>
      <c r="AV1399" s="7">
        <f t="shared" ca="1" si="1161"/>
        <v>1</v>
      </c>
      <c r="AX1399" s="9">
        <f t="shared" ca="1" si="1162"/>
        <v>0.71545461022825807</v>
      </c>
      <c r="AY1399" s="6">
        <f t="shared" ca="1" si="1163"/>
        <v>-0.4225807321992413</v>
      </c>
      <c r="AZ1399" s="6">
        <f t="shared" ca="1" si="1164"/>
        <v>-0.29287387802901677</v>
      </c>
      <c r="BA1399" s="8">
        <f t="shared" ca="1" si="1165"/>
        <v>0.258741627651557</v>
      </c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S1399">
        <f t="shared" ca="1" si="1166"/>
        <v>0</v>
      </c>
      <c r="BU1399">
        <f t="shared" ca="1" si="1167"/>
        <v>0</v>
      </c>
      <c r="BV1399">
        <f t="shared" ca="1" si="1168"/>
        <v>1</v>
      </c>
      <c r="BW1399">
        <f t="shared" ca="1" si="1169"/>
        <v>0</v>
      </c>
      <c r="BX1399">
        <f t="shared" ca="1" si="1170"/>
        <v>0</v>
      </c>
      <c r="BY1399">
        <f t="shared" ca="1" si="1171"/>
        <v>0</v>
      </c>
      <c r="BZ1399">
        <f t="shared" ca="1" si="1172"/>
        <v>0</v>
      </c>
      <c r="CA1399">
        <f t="shared" ca="1" si="1173"/>
        <v>0</v>
      </c>
      <c r="CB1399">
        <f t="shared" ca="1" si="1174"/>
        <v>0</v>
      </c>
      <c r="CC1399">
        <f t="shared" ca="1" si="1175"/>
        <v>0</v>
      </c>
      <c r="CD1399">
        <f t="shared" ca="1" si="1176"/>
        <v>1</v>
      </c>
    </row>
    <row r="1400" spans="1:82" x14ac:dyDescent="0.25">
      <c r="A1400">
        <v>1</v>
      </c>
      <c r="B1400">
        <v>4.5</v>
      </c>
      <c r="C1400">
        <v>4.75</v>
      </c>
      <c r="D1400" s="4">
        <v>-1</v>
      </c>
      <c r="E1400">
        <f t="shared" si="1141"/>
        <v>1</v>
      </c>
      <c r="F1400">
        <f t="shared" si="1142"/>
        <v>0</v>
      </c>
      <c r="G1400">
        <f t="shared" si="1143"/>
        <v>0</v>
      </c>
      <c r="I1400">
        <f t="shared" ca="1" si="1124"/>
        <v>-5.403975753861701</v>
      </c>
      <c r="J1400">
        <f t="shared" ca="1" si="1125"/>
        <v>3.7571046542141926</v>
      </c>
      <c r="K1400">
        <f t="shared" ca="1" si="1126"/>
        <v>-0.61904721571994514</v>
      </c>
      <c r="L1400">
        <f t="shared" ca="1" si="1127"/>
        <v>-6.7886061502933277</v>
      </c>
      <c r="M1400">
        <f t="shared" ca="1" si="1128"/>
        <v>4.5910840319251811</v>
      </c>
      <c r="N1400">
        <f t="shared" ca="1" si="1129"/>
        <v>1.9303160122201362</v>
      </c>
      <c r="O1400">
        <f t="shared" ca="1" si="1130"/>
        <v>1.0570637807742944</v>
      </c>
      <c r="P1400">
        <f t="shared" ca="1" si="1131"/>
        <v>6.8680086184693696</v>
      </c>
      <c r="Q1400">
        <v>1</v>
      </c>
      <c r="R1400">
        <f t="shared" ca="1" si="1144"/>
        <v>0</v>
      </c>
      <c r="S1400">
        <f t="shared" ca="1" si="1145"/>
        <v>3.7571046542141926</v>
      </c>
      <c r="T1400">
        <f t="shared" ca="1" si="1146"/>
        <v>0</v>
      </c>
      <c r="U1400">
        <f t="shared" ca="1" si="1147"/>
        <v>0</v>
      </c>
      <c r="V1400">
        <f t="shared" ca="1" si="1148"/>
        <v>4.5910840319251811</v>
      </c>
      <c r="W1400">
        <f t="shared" ca="1" si="1149"/>
        <v>1.9303160122201362</v>
      </c>
      <c r="X1400">
        <f t="shared" ca="1" si="1150"/>
        <v>1.0570637807742944</v>
      </c>
      <c r="Y1400">
        <f t="shared" ca="1" si="1151"/>
        <v>6.8680086184693696</v>
      </c>
      <c r="AA1400">
        <f t="shared" ca="1" si="1132"/>
        <v>0.75673672542656423</v>
      </c>
      <c r="AB1400">
        <f t="shared" ca="1" si="1133"/>
        <v>0.36889368436784653</v>
      </c>
      <c r="AC1400">
        <f t="shared" ca="1" si="1134"/>
        <v>1.5547939284678822</v>
      </c>
      <c r="AD1400">
        <f t="shared" ca="1" si="1135"/>
        <v>2.8619237122295669</v>
      </c>
      <c r="AE1400">
        <f t="shared" ca="1" si="1136"/>
        <v>-0.44991812656040509</v>
      </c>
      <c r="AF1400">
        <f t="shared" ca="1" si="1137"/>
        <v>-0.85780820219655585</v>
      </c>
      <c r="AG1400">
        <v>1</v>
      </c>
      <c r="AH1400">
        <f t="shared" ca="1" si="1152"/>
        <v>0.75673672542656423</v>
      </c>
      <c r="AI1400">
        <f t="shared" ca="1" si="1153"/>
        <v>0.36889368436784653</v>
      </c>
      <c r="AJ1400">
        <f t="shared" ca="1" si="1154"/>
        <v>1.5547939284678822</v>
      </c>
      <c r="AK1400">
        <f t="shared" ca="1" si="1155"/>
        <v>2.8619237122295669</v>
      </c>
      <c r="AL1400">
        <f t="shared" ca="1" si="1156"/>
        <v>0</v>
      </c>
      <c r="AM1400">
        <f t="shared" ca="1" si="1157"/>
        <v>0</v>
      </c>
      <c r="AO1400">
        <f t="shared" ca="1" si="1138"/>
        <v>1.5620964267194681</v>
      </c>
      <c r="AP1400">
        <f t="shared" ca="1" si="1139"/>
        <v>1.9077367085516255</v>
      </c>
      <c r="AQ1400">
        <f t="shared" ca="1" si="1140"/>
        <v>1.6964193829780068</v>
      </c>
      <c r="AS1400">
        <f t="shared" ca="1" si="1158"/>
        <v>0.28116294639715145</v>
      </c>
      <c r="AT1400">
        <f t="shared" ca="1" si="1159"/>
        <v>0.39725351889593219</v>
      </c>
      <c r="AU1400">
        <f t="shared" ca="1" si="1160"/>
        <v>0.32158353470691642</v>
      </c>
      <c r="AV1400" s="7">
        <f t="shared" ca="1" si="1161"/>
        <v>1</v>
      </c>
      <c r="AX1400" s="9">
        <f t="shared" ca="1" si="1162"/>
        <v>0.71883705360284855</v>
      </c>
      <c r="AY1400" s="6">
        <f t="shared" ca="1" si="1163"/>
        <v>-0.39725351889593219</v>
      </c>
      <c r="AZ1400" s="6">
        <f t="shared" ca="1" si="1164"/>
        <v>-0.32158353470691642</v>
      </c>
      <c r="BA1400" s="8">
        <f t="shared" ca="1" si="1165"/>
        <v>0.25931767923407328</v>
      </c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S1400">
        <f t="shared" ca="1" si="1166"/>
        <v>0</v>
      </c>
      <c r="BU1400">
        <f t="shared" ca="1" si="1167"/>
        <v>0</v>
      </c>
      <c r="BV1400">
        <f t="shared" ca="1" si="1168"/>
        <v>1</v>
      </c>
      <c r="BW1400">
        <f t="shared" ca="1" si="1169"/>
        <v>0</v>
      </c>
      <c r="BX1400">
        <f t="shared" ca="1" si="1170"/>
        <v>0</v>
      </c>
      <c r="BY1400">
        <f t="shared" ca="1" si="1171"/>
        <v>0</v>
      </c>
      <c r="BZ1400">
        <f t="shared" ca="1" si="1172"/>
        <v>0</v>
      </c>
      <c r="CA1400">
        <f t="shared" ca="1" si="1173"/>
        <v>0</v>
      </c>
      <c r="CB1400">
        <f t="shared" ca="1" si="1174"/>
        <v>0</v>
      </c>
      <c r="CC1400">
        <f t="shared" ca="1" si="1175"/>
        <v>0</v>
      </c>
      <c r="CD1400">
        <f t="shared" ca="1" si="1176"/>
        <v>1</v>
      </c>
    </row>
    <row r="1401" spans="1:82" x14ac:dyDescent="0.25">
      <c r="A1401">
        <v>1</v>
      </c>
      <c r="B1401">
        <v>4.5</v>
      </c>
      <c r="C1401">
        <v>5</v>
      </c>
      <c r="D1401" s="4">
        <v>-1</v>
      </c>
      <c r="E1401">
        <f t="shared" si="1141"/>
        <v>1</v>
      </c>
      <c r="F1401">
        <f t="shared" si="1142"/>
        <v>0</v>
      </c>
      <c r="G1401">
        <f t="shared" si="1143"/>
        <v>0</v>
      </c>
      <c r="I1401">
        <f t="shared" ca="1" si="1124"/>
        <v>-5.4591954985440694</v>
      </c>
      <c r="J1401">
        <f t="shared" ca="1" si="1125"/>
        <v>3.9889267842592315</v>
      </c>
      <c r="K1401">
        <f t="shared" ca="1" si="1126"/>
        <v>-0.39249450750741666</v>
      </c>
      <c r="L1401">
        <f t="shared" ca="1" si="1127"/>
        <v>-7.0136273698401927</v>
      </c>
      <c r="M1401">
        <f t="shared" ca="1" si="1128"/>
        <v>4.7748739480068148</v>
      </c>
      <c r="N1401">
        <f t="shared" ca="1" si="1129"/>
        <v>2.0597264371071242</v>
      </c>
      <c r="O1401">
        <f t="shared" ca="1" si="1130"/>
        <v>1.2682156787908383</v>
      </c>
      <c r="P1401">
        <f t="shared" ca="1" si="1131"/>
        <v>6.9674739939144734</v>
      </c>
      <c r="Q1401">
        <v>1</v>
      </c>
      <c r="R1401">
        <f t="shared" ca="1" si="1144"/>
        <v>0</v>
      </c>
      <c r="S1401">
        <f t="shared" ca="1" si="1145"/>
        <v>3.9889267842592315</v>
      </c>
      <c r="T1401">
        <f t="shared" ca="1" si="1146"/>
        <v>0</v>
      </c>
      <c r="U1401">
        <f t="shared" ca="1" si="1147"/>
        <v>0</v>
      </c>
      <c r="V1401">
        <f t="shared" ca="1" si="1148"/>
        <v>4.7748739480068148</v>
      </c>
      <c r="W1401">
        <f t="shared" ca="1" si="1149"/>
        <v>2.0597264371071242</v>
      </c>
      <c r="X1401">
        <f t="shared" ca="1" si="1150"/>
        <v>1.2682156787908383</v>
      </c>
      <c r="Y1401">
        <f t="shared" ca="1" si="1151"/>
        <v>6.9674739939144734</v>
      </c>
      <c r="AA1401">
        <f t="shared" ca="1" si="1132"/>
        <v>0.59982993111271821</v>
      </c>
      <c r="AB1401">
        <f t="shared" ca="1" si="1133"/>
        <v>0.17605950419681093</v>
      </c>
      <c r="AC1401">
        <f t="shared" ca="1" si="1134"/>
        <v>1.4195571982229724</v>
      </c>
      <c r="AD1401">
        <f t="shared" ca="1" si="1135"/>
        <v>2.9777061982913176</v>
      </c>
      <c r="AE1401">
        <f t="shared" ca="1" si="1136"/>
        <v>-0.15690000360041179</v>
      </c>
      <c r="AF1401">
        <f t="shared" ca="1" si="1137"/>
        <v>-0.69467326967916865</v>
      </c>
      <c r="AG1401">
        <v>1</v>
      </c>
      <c r="AH1401">
        <f t="shared" ca="1" si="1152"/>
        <v>0.59982993111271821</v>
      </c>
      <c r="AI1401">
        <f t="shared" ca="1" si="1153"/>
        <v>0.17605950419681093</v>
      </c>
      <c r="AJ1401">
        <f t="shared" ca="1" si="1154"/>
        <v>1.4195571982229724</v>
      </c>
      <c r="AK1401">
        <f t="shared" ca="1" si="1155"/>
        <v>2.9777061982913176</v>
      </c>
      <c r="AL1401">
        <f t="shared" ca="1" si="1156"/>
        <v>0</v>
      </c>
      <c r="AM1401">
        <f t="shared" ca="1" si="1157"/>
        <v>0</v>
      </c>
      <c r="AO1401">
        <f t="shared" ca="1" si="1138"/>
        <v>1.5994384433985307</v>
      </c>
      <c r="AP1401">
        <f t="shared" ca="1" si="1139"/>
        <v>1.8952312794876565</v>
      </c>
      <c r="AQ1401">
        <f t="shared" ca="1" si="1140"/>
        <v>1.8392350730783846</v>
      </c>
      <c r="AS1401">
        <f t="shared" ca="1" si="1158"/>
        <v>0.27661122355532841</v>
      </c>
      <c r="AT1401">
        <f t="shared" ca="1" si="1159"/>
        <v>0.37181849976119541</v>
      </c>
      <c r="AU1401">
        <f t="shared" ca="1" si="1160"/>
        <v>0.35157027668347635</v>
      </c>
      <c r="AV1401" s="7">
        <f t="shared" ca="1" si="1161"/>
        <v>1.0000000000000002</v>
      </c>
      <c r="AX1401" s="9">
        <f t="shared" ca="1" si="1162"/>
        <v>0.72338877644467159</v>
      </c>
      <c r="AY1401" s="6">
        <f t="shared" ca="1" si="1163"/>
        <v>-0.37181849976119541</v>
      </c>
      <c r="AZ1401" s="6">
        <f t="shared" ca="1" si="1164"/>
        <v>-0.35157027668347635</v>
      </c>
      <c r="BA1401" s="8">
        <f t="shared" ca="1" si="1165"/>
        <v>0.26171399269936041</v>
      </c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S1401">
        <f t="shared" ca="1" si="1166"/>
        <v>0</v>
      </c>
      <c r="BU1401">
        <f t="shared" ca="1" si="1167"/>
        <v>0</v>
      </c>
      <c r="BV1401">
        <f t="shared" ca="1" si="1168"/>
        <v>1</v>
      </c>
      <c r="BW1401">
        <f t="shared" ca="1" si="1169"/>
        <v>0</v>
      </c>
      <c r="BX1401">
        <f t="shared" ca="1" si="1170"/>
        <v>0</v>
      </c>
      <c r="BY1401">
        <f t="shared" ca="1" si="1171"/>
        <v>0</v>
      </c>
      <c r="BZ1401">
        <f t="shared" ca="1" si="1172"/>
        <v>0</v>
      </c>
      <c r="CA1401">
        <f t="shared" ca="1" si="1173"/>
        <v>0</v>
      </c>
      <c r="CB1401">
        <f t="shared" ca="1" si="1174"/>
        <v>0</v>
      </c>
      <c r="CC1401">
        <f t="shared" ca="1" si="1175"/>
        <v>0</v>
      </c>
      <c r="CD1401">
        <f t="shared" ca="1" si="1176"/>
        <v>1</v>
      </c>
    </row>
    <row r="1402" spans="1:82" x14ac:dyDescent="0.25">
      <c r="A1402">
        <v>1</v>
      </c>
      <c r="B1402">
        <v>4.5</v>
      </c>
      <c r="C1402">
        <v>5.25</v>
      </c>
      <c r="D1402" s="4">
        <v>-1</v>
      </c>
      <c r="E1402">
        <f t="shared" si="1141"/>
        <v>1</v>
      </c>
      <c r="F1402">
        <f t="shared" si="1142"/>
        <v>0</v>
      </c>
      <c r="G1402">
        <f t="shared" si="1143"/>
        <v>0</v>
      </c>
      <c r="I1402">
        <f t="shared" ca="1" si="1124"/>
        <v>-5.5144152432264377</v>
      </c>
      <c r="J1402">
        <f t="shared" ca="1" si="1125"/>
        <v>4.22074891430427</v>
      </c>
      <c r="K1402">
        <f t="shared" ca="1" si="1126"/>
        <v>-0.16594179929488817</v>
      </c>
      <c r="L1402">
        <f t="shared" ca="1" si="1127"/>
        <v>-7.2386485893870578</v>
      </c>
      <c r="M1402">
        <f t="shared" ca="1" si="1128"/>
        <v>4.9586638640884484</v>
      </c>
      <c r="N1402">
        <f t="shared" ca="1" si="1129"/>
        <v>2.1891368619941121</v>
      </c>
      <c r="O1402">
        <f t="shared" ca="1" si="1130"/>
        <v>1.4793675768073831</v>
      </c>
      <c r="P1402">
        <f t="shared" ca="1" si="1131"/>
        <v>7.0669393693595763</v>
      </c>
      <c r="Q1402">
        <v>1</v>
      </c>
      <c r="R1402">
        <f t="shared" ca="1" si="1144"/>
        <v>0</v>
      </c>
      <c r="S1402">
        <f t="shared" ca="1" si="1145"/>
        <v>4.22074891430427</v>
      </c>
      <c r="T1402">
        <f t="shared" ca="1" si="1146"/>
        <v>0</v>
      </c>
      <c r="U1402">
        <f t="shared" ca="1" si="1147"/>
        <v>0</v>
      </c>
      <c r="V1402">
        <f t="shared" ca="1" si="1148"/>
        <v>4.9586638640884484</v>
      </c>
      <c r="W1402">
        <f t="shared" ca="1" si="1149"/>
        <v>2.1891368619941121</v>
      </c>
      <c r="X1402">
        <f t="shared" ca="1" si="1150"/>
        <v>1.4793675768073831</v>
      </c>
      <c r="Y1402">
        <f t="shared" ca="1" si="1151"/>
        <v>7.0669393693595763</v>
      </c>
      <c r="AA1402">
        <f t="shared" ca="1" si="1132"/>
        <v>0.44292313679887219</v>
      </c>
      <c r="AB1402">
        <f t="shared" ca="1" si="1133"/>
        <v>-1.6774675974226216E-2</v>
      </c>
      <c r="AC1402">
        <f t="shared" ca="1" si="1134"/>
        <v>1.28432046797806</v>
      </c>
      <c r="AD1402">
        <f t="shared" ca="1" si="1135"/>
        <v>3.0934886843530682</v>
      </c>
      <c r="AE1402">
        <f t="shared" ca="1" si="1136"/>
        <v>0.13611811935958151</v>
      </c>
      <c r="AF1402">
        <f t="shared" ca="1" si="1137"/>
        <v>-0.53153833716178234</v>
      </c>
      <c r="AG1402">
        <v>1</v>
      </c>
      <c r="AH1402">
        <f t="shared" ca="1" si="1152"/>
        <v>0.44292313679887219</v>
      </c>
      <c r="AI1402">
        <f t="shared" ca="1" si="1153"/>
        <v>0</v>
      </c>
      <c r="AJ1402">
        <f t="shared" ca="1" si="1154"/>
        <v>1.28432046797806</v>
      </c>
      <c r="AK1402">
        <f t="shared" ca="1" si="1155"/>
        <v>3.0934886843530682</v>
      </c>
      <c r="AL1402">
        <f t="shared" ca="1" si="1156"/>
        <v>0.13611811935958151</v>
      </c>
      <c r="AM1402">
        <f t="shared" ca="1" si="1157"/>
        <v>0</v>
      </c>
      <c r="AO1402">
        <f t="shared" ca="1" si="1138"/>
        <v>1.544219986598256</v>
      </c>
      <c r="AP1402">
        <f t="shared" ca="1" si="1139"/>
        <v>1.8258137457409123</v>
      </c>
      <c r="AQ1402">
        <f t="shared" ca="1" si="1140"/>
        <v>1.9630491002777839</v>
      </c>
      <c r="AS1402">
        <f t="shared" ca="1" si="1158"/>
        <v>0.26004956347342634</v>
      </c>
      <c r="AT1402">
        <f t="shared" ca="1" si="1159"/>
        <v>0.34462814691992932</v>
      </c>
      <c r="AU1402">
        <f t="shared" ca="1" si="1160"/>
        <v>0.39532228960664434</v>
      </c>
      <c r="AV1402" s="7">
        <f t="shared" ca="1" si="1161"/>
        <v>1</v>
      </c>
      <c r="AX1402" s="9">
        <f t="shared" ca="1" si="1162"/>
        <v>0.73995043652657366</v>
      </c>
      <c r="AY1402" s="6">
        <f t="shared" ca="1" si="1163"/>
        <v>-0.34462814691992932</v>
      </c>
      <c r="AZ1402" s="6">
        <f t="shared" ca="1" si="1164"/>
        <v>-0.39532228960664434</v>
      </c>
      <c r="BA1402" s="8">
        <f t="shared" ca="1" si="1165"/>
        <v>0.27419164027505699</v>
      </c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S1402">
        <f t="shared" ca="1" si="1166"/>
        <v>1</v>
      </c>
      <c r="BU1402">
        <f t="shared" ca="1" si="1167"/>
        <v>0</v>
      </c>
      <c r="BV1402">
        <f t="shared" ca="1" si="1168"/>
        <v>0</v>
      </c>
      <c r="BW1402">
        <f t="shared" ca="1" si="1169"/>
        <v>1</v>
      </c>
      <c r="BX1402">
        <f t="shared" ca="1" si="1170"/>
        <v>0</v>
      </c>
      <c r="BY1402">
        <f t="shared" ca="1" si="1171"/>
        <v>0</v>
      </c>
      <c r="BZ1402">
        <f t="shared" ca="1" si="1172"/>
        <v>0</v>
      </c>
      <c r="CA1402">
        <f t="shared" ca="1" si="1173"/>
        <v>0</v>
      </c>
      <c r="CB1402">
        <f t="shared" ca="1" si="1174"/>
        <v>0</v>
      </c>
      <c r="CC1402">
        <f t="shared" ca="1" si="1175"/>
        <v>0</v>
      </c>
      <c r="CD1402">
        <f t="shared" ca="1" si="1176"/>
        <v>1</v>
      </c>
    </row>
    <row r="1403" spans="1:82" x14ac:dyDescent="0.25">
      <c r="A1403">
        <v>1</v>
      </c>
      <c r="B1403">
        <v>4.5</v>
      </c>
      <c r="C1403">
        <v>5.5</v>
      </c>
      <c r="D1403" s="4">
        <v>-1</v>
      </c>
      <c r="E1403">
        <f t="shared" si="1141"/>
        <v>1</v>
      </c>
      <c r="F1403">
        <f t="shared" si="1142"/>
        <v>0</v>
      </c>
      <c r="G1403">
        <f t="shared" si="1143"/>
        <v>0</v>
      </c>
      <c r="I1403">
        <f t="shared" ca="1" si="1124"/>
        <v>-5.5696349879088052</v>
      </c>
      <c r="J1403">
        <f t="shared" ca="1" si="1125"/>
        <v>4.4525710443493089</v>
      </c>
      <c r="K1403">
        <f t="shared" ca="1" si="1126"/>
        <v>6.0610908917640316E-2</v>
      </c>
      <c r="L1403">
        <f t="shared" ca="1" si="1127"/>
        <v>-7.4636698089339228</v>
      </c>
      <c r="M1403">
        <f t="shared" ca="1" si="1128"/>
        <v>5.142453780170082</v>
      </c>
      <c r="N1403">
        <f t="shared" ca="1" si="1129"/>
        <v>2.3185472868810999</v>
      </c>
      <c r="O1403">
        <f t="shared" ca="1" si="1130"/>
        <v>1.6905194748239278</v>
      </c>
      <c r="P1403">
        <f t="shared" ca="1" si="1131"/>
        <v>7.1664047448046801</v>
      </c>
      <c r="Q1403">
        <v>1</v>
      </c>
      <c r="R1403">
        <f t="shared" ca="1" si="1144"/>
        <v>0</v>
      </c>
      <c r="S1403">
        <f t="shared" ca="1" si="1145"/>
        <v>4.4525710443493089</v>
      </c>
      <c r="T1403">
        <f t="shared" ca="1" si="1146"/>
        <v>6.0610908917640316E-2</v>
      </c>
      <c r="U1403">
        <f t="shared" ca="1" si="1147"/>
        <v>0</v>
      </c>
      <c r="V1403">
        <f t="shared" ca="1" si="1148"/>
        <v>5.142453780170082</v>
      </c>
      <c r="W1403">
        <f t="shared" ca="1" si="1149"/>
        <v>2.3185472868810999</v>
      </c>
      <c r="X1403">
        <f t="shared" ca="1" si="1150"/>
        <v>1.6905194748239278</v>
      </c>
      <c r="Y1403">
        <f t="shared" ca="1" si="1151"/>
        <v>7.1664047448046801</v>
      </c>
      <c r="AA1403">
        <f t="shared" ca="1" si="1132"/>
        <v>0.32984123050902525</v>
      </c>
      <c r="AB1403">
        <f t="shared" ca="1" si="1133"/>
        <v>-0.24510477797431429</v>
      </c>
      <c r="AC1403">
        <f t="shared" ca="1" si="1134"/>
        <v>1.1549496509604937</v>
      </c>
      <c r="AD1403">
        <f t="shared" ca="1" si="1135"/>
        <v>3.1570807604710995</v>
      </c>
      <c r="AE1403">
        <f t="shared" ca="1" si="1136"/>
        <v>0.47830941430000085</v>
      </c>
      <c r="AF1403">
        <f t="shared" ca="1" si="1137"/>
        <v>-0.33548228919389178</v>
      </c>
      <c r="AG1403">
        <v>1</v>
      </c>
      <c r="AH1403">
        <f t="shared" ca="1" si="1152"/>
        <v>0.32984123050902525</v>
      </c>
      <c r="AI1403">
        <f t="shared" ca="1" si="1153"/>
        <v>0</v>
      </c>
      <c r="AJ1403">
        <f t="shared" ca="1" si="1154"/>
        <v>1.1549496509604937</v>
      </c>
      <c r="AK1403">
        <f t="shared" ca="1" si="1155"/>
        <v>3.1570807604710995</v>
      </c>
      <c r="AL1403">
        <f t="shared" ca="1" si="1156"/>
        <v>0.47830941430000085</v>
      </c>
      <c r="AM1403">
        <f t="shared" ca="1" si="1157"/>
        <v>0</v>
      </c>
      <c r="AO1403">
        <f t="shared" ca="1" si="1138"/>
        <v>1.368704972124783</v>
      </c>
      <c r="AP1403">
        <f t="shared" ca="1" si="1139"/>
        <v>1.5820403872514113</v>
      </c>
      <c r="AQ1403">
        <f t="shared" ca="1" si="1140"/>
        <v>2.0281897117456285</v>
      </c>
      <c r="AS1403">
        <f t="shared" ca="1" si="1158"/>
        <v>0.23971643878696633</v>
      </c>
      <c r="AT1403">
        <f t="shared" ca="1" si="1159"/>
        <v>0.29672095001161158</v>
      </c>
      <c r="AU1403">
        <f t="shared" ca="1" si="1160"/>
        <v>0.46356261120142223</v>
      </c>
      <c r="AV1403" s="7">
        <f t="shared" ca="1" si="1161"/>
        <v>1.0000000000000002</v>
      </c>
      <c r="AX1403" s="9">
        <f t="shared" ca="1" si="1162"/>
        <v>0.76028356121303364</v>
      </c>
      <c r="AY1403" s="6">
        <f t="shared" ca="1" si="1163"/>
        <v>-0.29672095001161158</v>
      </c>
      <c r="AZ1403" s="6">
        <f t="shared" ca="1" si="1164"/>
        <v>-0.46356261120142223</v>
      </c>
      <c r="BA1403" s="8">
        <f t="shared" ca="1" si="1165"/>
        <v>0.2936549033768156</v>
      </c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S1403">
        <f t="shared" ca="1" si="1166"/>
        <v>1</v>
      </c>
      <c r="BU1403">
        <f t="shared" ca="1" si="1167"/>
        <v>0</v>
      </c>
      <c r="BV1403">
        <f t="shared" ca="1" si="1168"/>
        <v>0</v>
      </c>
      <c r="BW1403">
        <f t="shared" ca="1" si="1169"/>
        <v>1</v>
      </c>
      <c r="BX1403">
        <f t="shared" ca="1" si="1170"/>
        <v>0</v>
      </c>
      <c r="BY1403">
        <f t="shared" ca="1" si="1171"/>
        <v>0</v>
      </c>
      <c r="BZ1403">
        <f t="shared" ca="1" si="1172"/>
        <v>0</v>
      </c>
      <c r="CA1403">
        <f t="shared" ca="1" si="1173"/>
        <v>0</v>
      </c>
      <c r="CB1403">
        <f t="shared" ca="1" si="1174"/>
        <v>0</v>
      </c>
      <c r="CC1403">
        <f t="shared" ca="1" si="1175"/>
        <v>0</v>
      </c>
      <c r="CD1403">
        <f t="shared" ca="1" si="1176"/>
        <v>1</v>
      </c>
    </row>
    <row r="1404" spans="1:82" x14ac:dyDescent="0.25">
      <c r="A1404">
        <v>1</v>
      </c>
      <c r="B1404">
        <v>4.5</v>
      </c>
      <c r="C1404">
        <v>5.75</v>
      </c>
      <c r="D1404" s="4">
        <v>-1</v>
      </c>
      <c r="E1404">
        <f t="shared" si="1141"/>
        <v>1</v>
      </c>
      <c r="F1404">
        <f t="shared" si="1142"/>
        <v>0</v>
      </c>
      <c r="G1404">
        <f t="shared" si="1143"/>
        <v>0</v>
      </c>
      <c r="I1404">
        <f t="shared" ca="1" si="1124"/>
        <v>-5.6248547325911726</v>
      </c>
      <c r="J1404">
        <f t="shared" ca="1" si="1125"/>
        <v>4.6843931743943479</v>
      </c>
      <c r="K1404">
        <f t="shared" ca="1" si="1126"/>
        <v>0.2871636171301688</v>
      </c>
      <c r="L1404">
        <f t="shared" ca="1" si="1127"/>
        <v>-7.6886910284807879</v>
      </c>
      <c r="M1404">
        <f t="shared" ca="1" si="1128"/>
        <v>5.3262436962517157</v>
      </c>
      <c r="N1404">
        <f t="shared" ca="1" si="1129"/>
        <v>2.4479577117680886</v>
      </c>
      <c r="O1404">
        <f t="shared" ca="1" si="1130"/>
        <v>1.9016713728404717</v>
      </c>
      <c r="P1404">
        <f t="shared" ca="1" si="1131"/>
        <v>7.2658701202497831</v>
      </c>
      <c r="Q1404">
        <v>1</v>
      </c>
      <c r="R1404">
        <f t="shared" ca="1" si="1144"/>
        <v>0</v>
      </c>
      <c r="S1404">
        <f t="shared" ca="1" si="1145"/>
        <v>4.6843931743943479</v>
      </c>
      <c r="T1404">
        <f t="shared" ca="1" si="1146"/>
        <v>0.2871636171301688</v>
      </c>
      <c r="U1404">
        <f t="shared" ca="1" si="1147"/>
        <v>0</v>
      </c>
      <c r="V1404">
        <f t="shared" ca="1" si="1148"/>
        <v>5.3262436962517157</v>
      </c>
      <c r="W1404">
        <f t="shared" ca="1" si="1149"/>
        <v>2.4479577117680886</v>
      </c>
      <c r="X1404">
        <f t="shared" ca="1" si="1150"/>
        <v>1.9016713728404717</v>
      </c>
      <c r="Y1404">
        <f t="shared" ca="1" si="1151"/>
        <v>7.2658701202497831</v>
      </c>
      <c r="AA1404">
        <f t="shared" ca="1" si="1132"/>
        <v>0.33674400853535369</v>
      </c>
      <c r="AB1404">
        <f t="shared" ca="1" si="1133"/>
        <v>-0.57061634847782239</v>
      </c>
      <c r="AC1404">
        <f t="shared" ca="1" si="1134"/>
        <v>1.0416386524283343</v>
      </c>
      <c r="AD1404">
        <f t="shared" ca="1" si="1135"/>
        <v>3.0777848534412993</v>
      </c>
      <c r="AE1404">
        <f t="shared" ca="1" si="1136"/>
        <v>0.95512803592440587</v>
      </c>
      <c r="AF1404">
        <f t="shared" ca="1" si="1137"/>
        <v>-4.9294130848399398E-2</v>
      </c>
      <c r="AG1404">
        <v>1</v>
      </c>
      <c r="AH1404">
        <f t="shared" ca="1" si="1152"/>
        <v>0.33674400853535369</v>
      </c>
      <c r="AI1404">
        <f t="shared" ca="1" si="1153"/>
        <v>0</v>
      </c>
      <c r="AJ1404">
        <f t="shared" ca="1" si="1154"/>
        <v>1.0416386524283343</v>
      </c>
      <c r="AK1404">
        <f t="shared" ca="1" si="1155"/>
        <v>3.0777848534412993</v>
      </c>
      <c r="AL1404">
        <f t="shared" ca="1" si="1156"/>
        <v>0.95512803592440587</v>
      </c>
      <c r="AM1404">
        <f t="shared" ca="1" si="1157"/>
        <v>0</v>
      </c>
      <c r="AO1404">
        <f t="shared" ca="1" si="1138"/>
        <v>0.9743767576336827</v>
      </c>
      <c r="AP1404">
        <f t="shared" ca="1" si="1139"/>
        <v>1.3406532753927103</v>
      </c>
      <c r="AQ1404">
        <f t="shared" ca="1" si="1140"/>
        <v>1.8521397995099564</v>
      </c>
      <c r="AS1404">
        <f t="shared" ca="1" si="1158"/>
        <v>0.20627629981810716</v>
      </c>
      <c r="AT1404">
        <f t="shared" ca="1" si="1159"/>
        <v>0.29752345110247019</v>
      </c>
      <c r="AU1404">
        <f t="shared" ca="1" si="1160"/>
        <v>0.49620024907942267</v>
      </c>
      <c r="AV1404" s="7">
        <f t="shared" ca="1" si="1161"/>
        <v>1</v>
      </c>
      <c r="AX1404" s="9">
        <f t="shared" ca="1" si="1162"/>
        <v>0.79372370018189287</v>
      </c>
      <c r="AY1404" s="6">
        <f t="shared" ca="1" si="1163"/>
        <v>-0.29752345110247019</v>
      </c>
      <c r="AZ1404" s="6">
        <f t="shared" ca="1" si="1164"/>
        <v>-0.49620024907942267</v>
      </c>
      <c r="BA1404" s="8">
        <f t="shared" ca="1" si="1165"/>
        <v>0.32157740112428013</v>
      </c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S1404">
        <f t="shared" ca="1" si="1166"/>
        <v>1</v>
      </c>
      <c r="BU1404">
        <f t="shared" ca="1" si="1167"/>
        <v>0</v>
      </c>
      <c r="BV1404">
        <f t="shared" ca="1" si="1168"/>
        <v>0</v>
      </c>
      <c r="BW1404">
        <f t="shared" ca="1" si="1169"/>
        <v>1</v>
      </c>
      <c r="BX1404">
        <f t="shared" ca="1" si="1170"/>
        <v>0</v>
      </c>
      <c r="BY1404">
        <f t="shared" ca="1" si="1171"/>
        <v>0</v>
      </c>
      <c r="BZ1404">
        <f t="shared" ca="1" si="1172"/>
        <v>0</v>
      </c>
      <c r="CA1404">
        <f t="shared" ca="1" si="1173"/>
        <v>0</v>
      </c>
      <c r="CB1404">
        <f t="shared" ca="1" si="1174"/>
        <v>0</v>
      </c>
      <c r="CC1404">
        <f t="shared" ca="1" si="1175"/>
        <v>0</v>
      </c>
      <c r="CD1404">
        <f t="shared" ca="1" si="1176"/>
        <v>1</v>
      </c>
    </row>
    <row r="1405" spans="1:82" x14ac:dyDescent="0.25">
      <c r="A1405">
        <v>1</v>
      </c>
      <c r="B1405">
        <v>4.75</v>
      </c>
      <c r="C1405">
        <v>-6</v>
      </c>
      <c r="D1405" s="4">
        <v>-1</v>
      </c>
      <c r="E1405">
        <f t="shared" si="1141"/>
        <v>1</v>
      </c>
      <c r="F1405">
        <f t="shared" si="1142"/>
        <v>0</v>
      </c>
      <c r="G1405">
        <f t="shared" si="1143"/>
        <v>0</v>
      </c>
      <c r="I1405">
        <f t="shared" ca="1" si="1124"/>
        <v>-3.2749221398839046</v>
      </c>
      <c r="J1405">
        <f t="shared" ca="1" si="1125"/>
        <v>-6.2869026950926514</v>
      </c>
      <c r="K1405">
        <f t="shared" ca="1" si="1126"/>
        <v>-10.584957454867242</v>
      </c>
      <c r="L1405">
        <f t="shared" ca="1" si="1127"/>
        <v>2.794120803183362</v>
      </c>
      <c r="M1405">
        <f t="shared" ca="1" si="1128"/>
        <v>-3.26310143770255</v>
      </c>
      <c r="N1405">
        <f t="shared" ca="1" si="1129"/>
        <v>-3.6826257156903792</v>
      </c>
      <c r="O1405">
        <f t="shared" ca="1" si="1130"/>
        <v>-8.1856831275831858</v>
      </c>
      <c r="P1405">
        <f t="shared" ca="1" si="1131"/>
        <v>2.8280344056551461</v>
      </c>
      <c r="Q1405">
        <v>1</v>
      </c>
      <c r="R1405">
        <f t="shared" ca="1" si="1144"/>
        <v>0</v>
      </c>
      <c r="S1405">
        <f t="shared" ca="1" si="1145"/>
        <v>0</v>
      </c>
      <c r="T1405">
        <f t="shared" ca="1" si="1146"/>
        <v>0</v>
      </c>
      <c r="U1405">
        <f t="shared" ca="1" si="1147"/>
        <v>2.794120803183362</v>
      </c>
      <c r="V1405">
        <f t="shared" ca="1" si="1148"/>
        <v>0</v>
      </c>
      <c r="W1405">
        <f t="shared" ca="1" si="1149"/>
        <v>0</v>
      </c>
      <c r="X1405">
        <f t="shared" ca="1" si="1150"/>
        <v>0</v>
      </c>
      <c r="Y1405">
        <f t="shared" ca="1" si="1151"/>
        <v>2.8280344056551461</v>
      </c>
      <c r="AA1405">
        <f t="shared" ca="1" si="1132"/>
        <v>2.4596990863960442</v>
      </c>
      <c r="AB1405">
        <f t="shared" ca="1" si="1133"/>
        <v>1.4692384294171354</v>
      </c>
      <c r="AC1405">
        <f t="shared" ca="1" si="1134"/>
        <v>1.9699269845777947</v>
      </c>
      <c r="AD1405">
        <f t="shared" ca="1" si="1135"/>
        <v>1.5669087724084458</v>
      </c>
      <c r="AE1405">
        <f t="shared" ca="1" si="1136"/>
        <v>-4.3599173142921197</v>
      </c>
      <c r="AF1405">
        <f t="shared" ca="1" si="1137"/>
        <v>-0.59092321885543742</v>
      </c>
      <c r="AG1405">
        <v>1</v>
      </c>
      <c r="AH1405">
        <f t="shared" ca="1" si="1152"/>
        <v>2.4596990863960442</v>
      </c>
      <c r="AI1405">
        <f t="shared" ca="1" si="1153"/>
        <v>1.4692384294171354</v>
      </c>
      <c r="AJ1405">
        <f t="shared" ca="1" si="1154"/>
        <v>1.9699269845777947</v>
      </c>
      <c r="AK1405">
        <f t="shared" ca="1" si="1155"/>
        <v>1.5669087724084458</v>
      </c>
      <c r="AL1405">
        <f t="shared" ca="1" si="1156"/>
        <v>0</v>
      </c>
      <c r="AM1405">
        <f t="shared" ca="1" si="1157"/>
        <v>0</v>
      </c>
      <c r="AO1405">
        <f t="shared" ca="1" si="1138"/>
        <v>0.95178305932714236</v>
      </c>
      <c r="AP1405">
        <f t="shared" ca="1" si="1139"/>
        <v>1.991565473455486</v>
      </c>
      <c r="AQ1405">
        <f t="shared" ca="1" si="1140"/>
        <v>-0.37006437968763839</v>
      </c>
      <c r="AS1405">
        <f t="shared" ca="1" si="1158"/>
        <v>0.24418571082452292</v>
      </c>
      <c r="AT1405">
        <f t="shared" ca="1" si="1159"/>
        <v>0.69070406392906503</v>
      </c>
      <c r="AU1405">
        <f t="shared" ca="1" si="1160"/>
        <v>6.511022524641201E-2</v>
      </c>
      <c r="AV1405" s="7">
        <f t="shared" ca="1" si="1161"/>
        <v>0.99999999999999989</v>
      </c>
      <c r="AX1405" s="9">
        <f t="shared" ca="1" si="1162"/>
        <v>0.75581428917547711</v>
      </c>
      <c r="AY1405" s="6">
        <f t="shared" ca="1" si="1163"/>
        <v>-0.69070406392906503</v>
      </c>
      <c r="AZ1405" s="6">
        <f t="shared" ca="1" si="1164"/>
        <v>-6.511022524641201E-2</v>
      </c>
      <c r="BA1405" s="8">
        <f t="shared" ca="1" si="1165"/>
        <v>0.35085556169386534</v>
      </c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S1405">
        <f t="shared" ca="1" si="1166"/>
        <v>0</v>
      </c>
      <c r="BU1405">
        <f t="shared" ca="1" si="1167"/>
        <v>0</v>
      </c>
      <c r="BV1405">
        <f t="shared" ca="1" si="1168"/>
        <v>1</v>
      </c>
      <c r="BW1405">
        <f t="shared" ca="1" si="1169"/>
        <v>0</v>
      </c>
      <c r="BX1405">
        <f t="shared" ca="1" si="1170"/>
        <v>0</v>
      </c>
      <c r="BY1405">
        <f t="shared" ca="1" si="1171"/>
        <v>0</v>
      </c>
      <c r="BZ1405">
        <f t="shared" ca="1" si="1172"/>
        <v>0</v>
      </c>
      <c r="CA1405">
        <f t="shared" ca="1" si="1173"/>
        <v>0</v>
      </c>
      <c r="CB1405">
        <f t="shared" ca="1" si="1174"/>
        <v>0</v>
      </c>
      <c r="CC1405">
        <f t="shared" ca="1" si="1175"/>
        <v>0</v>
      </c>
      <c r="CD1405">
        <f t="shared" ca="1" si="1176"/>
        <v>1</v>
      </c>
    </row>
    <row r="1406" spans="1:82" x14ac:dyDescent="0.25">
      <c r="A1406">
        <v>1</v>
      </c>
      <c r="B1406">
        <v>4.75</v>
      </c>
      <c r="C1406">
        <v>-5.75</v>
      </c>
      <c r="D1406" s="4">
        <v>-1</v>
      </c>
      <c r="E1406">
        <f t="shared" si="1141"/>
        <v>1</v>
      </c>
      <c r="F1406">
        <f t="shared" si="1142"/>
        <v>0</v>
      </c>
      <c r="G1406">
        <f t="shared" si="1143"/>
        <v>0</v>
      </c>
      <c r="I1406">
        <f t="shared" ca="1" si="1124"/>
        <v>-3.3301418845662725</v>
      </c>
      <c r="J1406">
        <f t="shared" ca="1" si="1125"/>
        <v>-6.0550805650476125</v>
      </c>
      <c r="K1406">
        <f t="shared" ca="1" si="1126"/>
        <v>-10.358404746654713</v>
      </c>
      <c r="L1406">
        <f t="shared" ca="1" si="1127"/>
        <v>2.5690995836364969</v>
      </c>
      <c r="M1406">
        <f t="shared" ca="1" si="1128"/>
        <v>-3.0793115216209164</v>
      </c>
      <c r="N1406">
        <f t="shared" ca="1" si="1129"/>
        <v>-3.5532152908033914</v>
      </c>
      <c r="O1406">
        <f t="shared" ca="1" si="1130"/>
        <v>-7.974531229566642</v>
      </c>
      <c r="P1406">
        <f t="shared" ca="1" si="1131"/>
        <v>2.9274997811002494</v>
      </c>
      <c r="Q1406">
        <v>1</v>
      </c>
      <c r="R1406">
        <f t="shared" ca="1" si="1144"/>
        <v>0</v>
      </c>
      <c r="S1406">
        <f t="shared" ca="1" si="1145"/>
        <v>0</v>
      </c>
      <c r="T1406">
        <f t="shared" ca="1" si="1146"/>
        <v>0</v>
      </c>
      <c r="U1406">
        <f t="shared" ca="1" si="1147"/>
        <v>2.5690995836364969</v>
      </c>
      <c r="V1406">
        <f t="shared" ca="1" si="1148"/>
        <v>0</v>
      </c>
      <c r="W1406">
        <f t="shared" ca="1" si="1149"/>
        <v>0</v>
      </c>
      <c r="X1406">
        <f t="shared" ca="1" si="1150"/>
        <v>0</v>
      </c>
      <c r="Y1406">
        <f t="shared" ca="1" si="1151"/>
        <v>2.9274997811002494</v>
      </c>
      <c r="AA1406">
        <f t="shared" ca="1" si="1132"/>
        <v>2.3310455262150294</v>
      </c>
      <c r="AB1406">
        <f t="shared" ca="1" si="1133"/>
        <v>1.391528930710543</v>
      </c>
      <c r="AC1406">
        <f t="shared" ca="1" si="1134"/>
        <v>2.0750152665881858</v>
      </c>
      <c r="AD1406">
        <f t="shared" ca="1" si="1135"/>
        <v>1.5710154538727279</v>
      </c>
      <c r="AE1406">
        <f t="shared" ca="1" si="1136"/>
        <v>-4.2867806107500428</v>
      </c>
      <c r="AF1406">
        <f t="shared" ca="1" si="1137"/>
        <v>-0.90449332060492282</v>
      </c>
      <c r="AG1406">
        <v>1</v>
      </c>
      <c r="AH1406">
        <f t="shared" ca="1" si="1152"/>
        <v>2.3310455262150294</v>
      </c>
      <c r="AI1406">
        <f t="shared" ca="1" si="1153"/>
        <v>1.391528930710543</v>
      </c>
      <c r="AJ1406">
        <f t="shared" ca="1" si="1154"/>
        <v>2.0750152665881858</v>
      </c>
      <c r="AK1406">
        <f t="shared" ca="1" si="1155"/>
        <v>1.5710154538727279</v>
      </c>
      <c r="AL1406">
        <f t="shared" ca="1" si="1156"/>
        <v>0</v>
      </c>
      <c r="AM1406">
        <f t="shared" ca="1" si="1157"/>
        <v>0</v>
      </c>
      <c r="AO1406">
        <f t="shared" ca="1" si="1138"/>
        <v>0.88139003245579095</v>
      </c>
      <c r="AP1406">
        <f t="shared" ca="1" si="1139"/>
        <v>2.0709981751803657</v>
      </c>
      <c r="AQ1406">
        <f t="shared" ca="1" si="1140"/>
        <v>-0.27143213056451199</v>
      </c>
      <c r="AS1406">
        <f t="shared" ca="1" si="1158"/>
        <v>0.21731865275742079</v>
      </c>
      <c r="AT1406">
        <f t="shared" ca="1" si="1159"/>
        <v>0.71406419341322713</v>
      </c>
      <c r="AU1406">
        <f t="shared" ca="1" si="1160"/>
        <v>6.8617153829352087E-2</v>
      </c>
      <c r="AV1406" s="7">
        <f t="shared" ca="1" si="1161"/>
        <v>1</v>
      </c>
      <c r="AX1406" s="9">
        <f t="shared" ca="1" si="1162"/>
        <v>0.78268134724257921</v>
      </c>
      <c r="AY1406" s="6">
        <f t="shared" ca="1" si="1163"/>
        <v>-0.71406419341322713</v>
      </c>
      <c r="AZ1406" s="6">
        <f t="shared" ca="1" si="1164"/>
        <v>-6.8617153829352087E-2</v>
      </c>
      <c r="BA1406" s="8">
        <f t="shared" ca="1" si="1165"/>
        <v>0.37572869247866075</v>
      </c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S1406">
        <f t="shared" ca="1" si="1166"/>
        <v>0</v>
      </c>
      <c r="BU1406">
        <f t="shared" ca="1" si="1167"/>
        <v>0</v>
      </c>
      <c r="BV1406">
        <f t="shared" ca="1" si="1168"/>
        <v>1</v>
      </c>
      <c r="BW1406">
        <f t="shared" ca="1" si="1169"/>
        <v>0</v>
      </c>
      <c r="BX1406">
        <f t="shared" ca="1" si="1170"/>
        <v>0</v>
      </c>
      <c r="BY1406">
        <f t="shared" ca="1" si="1171"/>
        <v>0</v>
      </c>
      <c r="BZ1406">
        <f t="shared" ca="1" si="1172"/>
        <v>0</v>
      </c>
      <c r="CA1406">
        <f t="shared" ca="1" si="1173"/>
        <v>0</v>
      </c>
      <c r="CB1406">
        <f t="shared" ca="1" si="1174"/>
        <v>0</v>
      </c>
      <c r="CC1406">
        <f t="shared" ca="1" si="1175"/>
        <v>0</v>
      </c>
      <c r="CD1406">
        <f t="shared" ca="1" si="1176"/>
        <v>1</v>
      </c>
    </row>
    <row r="1407" spans="1:82" x14ac:dyDescent="0.25">
      <c r="A1407">
        <v>1</v>
      </c>
      <c r="B1407">
        <v>4.75</v>
      </c>
      <c r="C1407">
        <v>-5.5</v>
      </c>
      <c r="D1407" s="4">
        <v>-1</v>
      </c>
      <c r="E1407">
        <f t="shared" si="1141"/>
        <v>1</v>
      </c>
      <c r="F1407">
        <f t="shared" si="1142"/>
        <v>0</v>
      </c>
      <c r="G1407">
        <f t="shared" si="1143"/>
        <v>0</v>
      </c>
      <c r="I1407">
        <f t="shared" ca="1" si="1124"/>
        <v>-3.3853616292486404</v>
      </c>
      <c r="J1407">
        <f t="shared" ca="1" si="1125"/>
        <v>-5.8232584350025736</v>
      </c>
      <c r="K1407">
        <f t="shared" ca="1" si="1126"/>
        <v>-10.131852038442187</v>
      </c>
      <c r="L1407">
        <f t="shared" ca="1" si="1127"/>
        <v>2.3440783640896319</v>
      </c>
      <c r="M1407">
        <f t="shared" ca="1" si="1128"/>
        <v>-2.8955216055392827</v>
      </c>
      <c r="N1407">
        <f t="shared" ca="1" si="1129"/>
        <v>-3.4238048659164031</v>
      </c>
      <c r="O1407">
        <f t="shared" ca="1" si="1130"/>
        <v>-7.7633793315500981</v>
      </c>
      <c r="P1407">
        <f t="shared" ca="1" si="1131"/>
        <v>3.0269651565453528</v>
      </c>
      <c r="Q1407">
        <v>1</v>
      </c>
      <c r="R1407">
        <f t="shared" ca="1" si="1144"/>
        <v>0</v>
      </c>
      <c r="S1407">
        <f t="shared" ca="1" si="1145"/>
        <v>0</v>
      </c>
      <c r="T1407">
        <f t="shared" ca="1" si="1146"/>
        <v>0</v>
      </c>
      <c r="U1407">
        <f t="shared" ca="1" si="1147"/>
        <v>2.3440783640896319</v>
      </c>
      <c r="V1407">
        <f t="shared" ca="1" si="1148"/>
        <v>0</v>
      </c>
      <c r="W1407">
        <f t="shared" ca="1" si="1149"/>
        <v>0</v>
      </c>
      <c r="X1407">
        <f t="shared" ca="1" si="1150"/>
        <v>0</v>
      </c>
      <c r="Y1407">
        <f t="shared" ca="1" si="1151"/>
        <v>3.0269651565453528</v>
      </c>
      <c r="AA1407">
        <f t="shared" ca="1" si="1132"/>
        <v>2.202391966034015</v>
      </c>
      <c r="AB1407">
        <f t="shared" ca="1" si="1133"/>
        <v>1.3138194320039505</v>
      </c>
      <c r="AC1407">
        <f t="shared" ca="1" si="1134"/>
        <v>2.1801035485985762</v>
      </c>
      <c r="AD1407">
        <f t="shared" ca="1" si="1135"/>
        <v>1.5751221353370097</v>
      </c>
      <c r="AE1407">
        <f t="shared" ca="1" si="1136"/>
        <v>-4.2136439072079668</v>
      </c>
      <c r="AF1407">
        <f t="shared" ca="1" si="1137"/>
        <v>-1.218063422354408</v>
      </c>
      <c r="AG1407">
        <v>1</v>
      </c>
      <c r="AH1407">
        <f t="shared" ca="1" si="1152"/>
        <v>2.202391966034015</v>
      </c>
      <c r="AI1407">
        <f t="shared" ca="1" si="1153"/>
        <v>1.3138194320039505</v>
      </c>
      <c r="AJ1407">
        <f t="shared" ca="1" si="1154"/>
        <v>2.1801035485985762</v>
      </c>
      <c r="AK1407">
        <f t="shared" ca="1" si="1155"/>
        <v>1.5751221353370097</v>
      </c>
      <c r="AL1407">
        <f t="shared" ca="1" si="1156"/>
        <v>0</v>
      </c>
      <c r="AM1407">
        <f t="shared" ca="1" si="1157"/>
        <v>0</v>
      </c>
      <c r="AO1407">
        <f t="shared" ca="1" si="1138"/>
        <v>0.81099700558443943</v>
      </c>
      <c r="AP1407">
        <f t="shared" ca="1" si="1139"/>
        <v>2.1504308769052458</v>
      </c>
      <c r="AQ1407">
        <f t="shared" ca="1" si="1140"/>
        <v>-0.17279988144138558</v>
      </c>
      <c r="AS1407">
        <f t="shared" ca="1" si="1158"/>
        <v>0.19264961447173481</v>
      </c>
      <c r="AT1407">
        <f t="shared" ca="1" si="1159"/>
        <v>0.73532085487722709</v>
      </c>
      <c r="AU1407">
        <f t="shared" ca="1" si="1160"/>
        <v>7.2029530651038134E-2</v>
      </c>
      <c r="AV1407" s="7">
        <f t="shared" ca="1" si="1161"/>
        <v>1</v>
      </c>
      <c r="AX1407" s="9">
        <f t="shared" ca="1" si="1162"/>
        <v>0.80735038552826521</v>
      </c>
      <c r="AY1407" s="6">
        <f t="shared" ca="1" si="1163"/>
        <v>-0.73532085487722709</v>
      </c>
      <c r="AZ1407" s="6">
        <f t="shared" ca="1" si="1164"/>
        <v>-7.2029530651038134E-2</v>
      </c>
      <c r="BA1407" s="8">
        <f t="shared" ca="1" si="1165"/>
        <v>0.39923321930527439</v>
      </c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S1407">
        <f t="shared" ca="1" si="1166"/>
        <v>0</v>
      </c>
      <c r="BU1407">
        <f t="shared" ca="1" si="1167"/>
        <v>0</v>
      </c>
      <c r="BV1407">
        <f t="shared" ca="1" si="1168"/>
        <v>1</v>
      </c>
      <c r="BW1407">
        <f t="shared" ca="1" si="1169"/>
        <v>0</v>
      </c>
      <c r="BX1407">
        <f t="shared" ca="1" si="1170"/>
        <v>0</v>
      </c>
      <c r="BY1407">
        <f t="shared" ca="1" si="1171"/>
        <v>0</v>
      </c>
      <c r="BZ1407">
        <f t="shared" ca="1" si="1172"/>
        <v>0</v>
      </c>
      <c r="CA1407">
        <f t="shared" ca="1" si="1173"/>
        <v>0</v>
      </c>
      <c r="CB1407">
        <f t="shared" ca="1" si="1174"/>
        <v>0</v>
      </c>
      <c r="CC1407">
        <f t="shared" ca="1" si="1175"/>
        <v>0</v>
      </c>
      <c r="CD1407">
        <f t="shared" ca="1" si="1176"/>
        <v>1</v>
      </c>
    </row>
    <row r="1408" spans="1:82" x14ac:dyDescent="0.25">
      <c r="A1408">
        <v>1</v>
      </c>
      <c r="B1408">
        <v>4.75</v>
      </c>
      <c r="C1408">
        <v>-5.25</v>
      </c>
      <c r="D1408" s="4">
        <v>-1</v>
      </c>
      <c r="E1408">
        <f t="shared" si="1141"/>
        <v>1</v>
      </c>
      <c r="F1408">
        <f t="shared" si="1142"/>
        <v>0</v>
      </c>
      <c r="G1408">
        <f t="shared" si="1143"/>
        <v>0</v>
      </c>
      <c r="I1408">
        <f t="shared" ca="1" si="1124"/>
        <v>-3.4405813739310083</v>
      </c>
      <c r="J1408">
        <f t="shared" ca="1" si="1125"/>
        <v>-5.5914363049575346</v>
      </c>
      <c r="K1408">
        <f t="shared" ca="1" si="1126"/>
        <v>-9.9052993302296564</v>
      </c>
      <c r="L1408">
        <f t="shared" ca="1" si="1127"/>
        <v>2.1190571445427668</v>
      </c>
      <c r="M1408">
        <f t="shared" ca="1" si="1128"/>
        <v>-2.7117316894576491</v>
      </c>
      <c r="N1408">
        <f t="shared" ca="1" si="1129"/>
        <v>-3.2943944410294148</v>
      </c>
      <c r="O1408">
        <f t="shared" ca="1" si="1130"/>
        <v>-7.5522274335335533</v>
      </c>
      <c r="P1408">
        <f t="shared" ca="1" si="1131"/>
        <v>3.1264305319904562</v>
      </c>
      <c r="Q1408">
        <v>1</v>
      </c>
      <c r="R1408">
        <f t="shared" ca="1" si="1144"/>
        <v>0</v>
      </c>
      <c r="S1408">
        <f t="shared" ca="1" si="1145"/>
        <v>0</v>
      </c>
      <c r="T1408">
        <f t="shared" ca="1" si="1146"/>
        <v>0</v>
      </c>
      <c r="U1408">
        <f t="shared" ca="1" si="1147"/>
        <v>2.1190571445427668</v>
      </c>
      <c r="V1408">
        <f t="shared" ca="1" si="1148"/>
        <v>0</v>
      </c>
      <c r="W1408">
        <f t="shared" ca="1" si="1149"/>
        <v>0</v>
      </c>
      <c r="X1408">
        <f t="shared" ca="1" si="1150"/>
        <v>0</v>
      </c>
      <c r="Y1408">
        <f t="shared" ca="1" si="1151"/>
        <v>3.1264305319904562</v>
      </c>
      <c r="AA1408">
        <f t="shared" ca="1" si="1132"/>
        <v>2.0737384058529997</v>
      </c>
      <c r="AB1408">
        <f t="shared" ca="1" si="1133"/>
        <v>1.2361099332973577</v>
      </c>
      <c r="AC1408">
        <f t="shared" ca="1" si="1134"/>
        <v>2.2851918306089676</v>
      </c>
      <c r="AD1408">
        <f t="shared" ca="1" si="1135"/>
        <v>1.5792288168012918</v>
      </c>
      <c r="AE1408">
        <f t="shared" ca="1" si="1136"/>
        <v>-4.1405072036658899</v>
      </c>
      <c r="AF1408">
        <f t="shared" ca="1" si="1137"/>
        <v>-1.5316335241038932</v>
      </c>
      <c r="AG1408">
        <v>1</v>
      </c>
      <c r="AH1408">
        <f t="shared" ca="1" si="1152"/>
        <v>2.0737384058529997</v>
      </c>
      <c r="AI1408">
        <f t="shared" ca="1" si="1153"/>
        <v>1.2361099332973577</v>
      </c>
      <c r="AJ1408">
        <f t="shared" ca="1" si="1154"/>
        <v>2.2851918306089676</v>
      </c>
      <c r="AK1408">
        <f t="shared" ca="1" si="1155"/>
        <v>1.5792288168012918</v>
      </c>
      <c r="AL1408">
        <f t="shared" ca="1" si="1156"/>
        <v>0</v>
      </c>
      <c r="AM1408">
        <f t="shared" ca="1" si="1157"/>
        <v>0</v>
      </c>
      <c r="AO1408">
        <f t="shared" ca="1" si="1138"/>
        <v>0.7406039787130877</v>
      </c>
      <c r="AP1408">
        <f t="shared" ca="1" si="1139"/>
        <v>2.2298635786301255</v>
      </c>
      <c r="AQ1408">
        <f t="shared" ca="1" si="1140"/>
        <v>-7.4167632318258292E-2</v>
      </c>
      <c r="AS1408">
        <f t="shared" ca="1" si="1158"/>
        <v>0.17016781437401685</v>
      </c>
      <c r="AT1408">
        <f t="shared" ca="1" si="1159"/>
        <v>0.75449201383356268</v>
      </c>
      <c r="AU1408">
        <f t="shared" ca="1" si="1160"/>
        <v>7.5340171792420571E-2</v>
      </c>
      <c r="AV1408" s="7">
        <f t="shared" ca="1" si="1161"/>
        <v>1</v>
      </c>
      <c r="AX1408" s="9">
        <f t="shared" ca="1" si="1162"/>
        <v>0.82983218562598315</v>
      </c>
      <c r="AY1408" s="6">
        <f t="shared" ca="1" si="1163"/>
        <v>-0.75449201383356268</v>
      </c>
      <c r="AZ1408" s="6">
        <f t="shared" ca="1" si="1164"/>
        <v>-7.5340171792420571E-2</v>
      </c>
      <c r="BA1408" s="8">
        <f t="shared" ca="1" si="1165"/>
        <v>0.42118526557504415</v>
      </c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S1408">
        <f t="shared" ca="1" si="1166"/>
        <v>0</v>
      </c>
      <c r="BU1408">
        <f t="shared" ca="1" si="1167"/>
        <v>0</v>
      </c>
      <c r="BV1408">
        <f t="shared" ca="1" si="1168"/>
        <v>1</v>
      </c>
      <c r="BW1408">
        <f t="shared" ca="1" si="1169"/>
        <v>0</v>
      </c>
      <c r="BX1408">
        <f t="shared" ca="1" si="1170"/>
        <v>0</v>
      </c>
      <c r="BY1408">
        <f t="shared" ca="1" si="1171"/>
        <v>0</v>
      </c>
      <c r="BZ1408">
        <f t="shared" ca="1" si="1172"/>
        <v>0</v>
      </c>
      <c r="CA1408">
        <f t="shared" ca="1" si="1173"/>
        <v>0</v>
      </c>
      <c r="CB1408">
        <f t="shared" ca="1" si="1174"/>
        <v>0</v>
      </c>
      <c r="CC1408">
        <f t="shared" ca="1" si="1175"/>
        <v>0</v>
      </c>
      <c r="CD1408">
        <f t="shared" ca="1" si="1176"/>
        <v>1</v>
      </c>
    </row>
    <row r="1409" spans="1:82" x14ac:dyDescent="0.25">
      <c r="A1409">
        <v>1</v>
      </c>
      <c r="B1409">
        <v>4.75</v>
      </c>
      <c r="C1409">
        <v>-5</v>
      </c>
      <c r="D1409" s="4">
        <v>-1</v>
      </c>
      <c r="E1409">
        <f t="shared" si="1141"/>
        <v>1</v>
      </c>
      <c r="F1409">
        <f t="shared" si="1142"/>
        <v>0</v>
      </c>
      <c r="G1409">
        <f t="shared" si="1143"/>
        <v>0</v>
      </c>
      <c r="I1409">
        <f t="shared" ca="1" si="1124"/>
        <v>-3.4958011186133762</v>
      </c>
      <c r="J1409">
        <f t="shared" ca="1" si="1125"/>
        <v>-5.3596141749124957</v>
      </c>
      <c r="K1409">
        <f t="shared" ca="1" si="1126"/>
        <v>-9.6787466220171297</v>
      </c>
      <c r="L1409">
        <f t="shared" ca="1" si="1127"/>
        <v>1.8940359249959018</v>
      </c>
      <c r="M1409">
        <f t="shared" ca="1" si="1128"/>
        <v>-2.5279417733760154</v>
      </c>
      <c r="N1409">
        <f t="shared" ca="1" si="1129"/>
        <v>-3.164984016142427</v>
      </c>
      <c r="O1409">
        <f t="shared" ca="1" si="1130"/>
        <v>-7.3410755355170085</v>
      </c>
      <c r="P1409">
        <f t="shared" ca="1" si="1131"/>
        <v>3.2258959074355591</v>
      </c>
      <c r="Q1409">
        <v>1</v>
      </c>
      <c r="R1409">
        <f t="shared" ca="1" si="1144"/>
        <v>0</v>
      </c>
      <c r="S1409">
        <f t="shared" ca="1" si="1145"/>
        <v>0</v>
      </c>
      <c r="T1409">
        <f t="shared" ca="1" si="1146"/>
        <v>0</v>
      </c>
      <c r="U1409">
        <f t="shared" ca="1" si="1147"/>
        <v>1.8940359249959018</v>
      </c>
      <c r="V1409">
        <f t="shared" ca="1" si="1148"/>
        <v>0</v>
      </c>
      <c r="W1409">
        <f t="shared" ca="1" si="1149"/>
        <v>0</v>
      </c>
      <c r="X1409">
        <f t="shared" ca="1" si="1150"/>
        <v>0</v>
      </c>
      <c r="Y1409">
        <f t="shared" ca="1" si="1151"/>
        <v>3.2258959074355591</v>
      </c>
      <c r="AA1409">
        <f t="shared" ca="1" si="1132"/>
        <v>1.9450848456719849</v>
      </c>
      <c r="AB1409">
        <f t="shared" ca="1" si="1133"/>
        <v>1.1584004345907646</v>
      </c>
      <c r="AC1409">
        <f t="shared" ca="1" si="1134"/>
        <v>2.390280112619358</v>
      </c>
      <c r="AD1409">
        <f t="shared" ca="1" si="1135"/>
        <v>1.5833354982655736</v>
      </c>
      <c r="AE1409">
        <f t="shared" ca="1" si="1136"/>
        <v>-4.067370500123813</v>
      </c>
      <c r="AF1409">
        <f t="shared" ca="1" si="1137"/>
        <v>-1.8452036258533786</v>
      </c>
      <c r="AG1409">
        <v>1</v>
      </c>
      <c r="AH1409">
        <f t="shared" ca="1" si="1152"/>
        <v>1.9450848456719849</v>
      </c>
      <c r="AI1409">
        <f t="shared" ca="1" si="1153"/>
        <v>1.1584004345907646</v>
      </c>
      <c r="AJ1409">
        <f t="shared" ca="1" si="1154"/>
        <v>2.390280112619358</v>
      </c>
      <c r="AK1409">
        <f t="shared" ca="1" si="1155"/>
        <v>1.5833354982655736</v>
      </c>
      <c r="AL1409">
        <f t="shared" ca="1" si="1156"/>
        <v>0</v>
      </c>
      <c r="AM1409">
        <f t="shared" ca="1" si="1157"/>
        <v>0</v>
      </c>
      <c r="AO1409">
        <f t="shared" ca="1" si="1138"/>
        <v>0.67021095184173562</v>
      </c>
      <c r="AP1409">
        <f t="shared" ca="1" si="1139"/>
        <v>2.3092962803550057</v>
      </c>
      <c r="AQ1409">
        <f t="shared" ca="1" si="1140"/>
        <v>2.4464616804868111E-2</v>
      </c>
      <c r="AS1409">
        <f t="shared" ca="1" si="1158"/>
        <v>0.14981885038052453</v>
      </c>
      <c r="AT1409">
        <f t="shared" ca="1" si="1159"/>
        <v>0.77163545400901856</v>
      </c>
      <c r="AU1409">
        <f t="shared" ca="1" si="1160"/>
        <v>7.8545695610456809E-2</v>
      </c>
      <c r="AV1409" s="7">
        <f t="shared" ca="1" si="1161"/>
        <v>0.99999999999999989</v>
      </c>
      <c r="AX1409" s="9">
        <f t="shared" ca="1" si="1162"/>
        <v>0.85018114961947544</v>
      </c>
      <c r="AY1409" s="6">
        <f t="shared" ca="1" si="1163"/>
        <v>-0.77163545400901856</v>
      </c>
      <c r="AZ1409" s="6">
        <f t="shared" ca="1" si="1164"/>
        <v>-7.8545695610456809E-2</v>
      </c>
      <c r="BA1409" s="8">
        <f t="shared" ca="1" si="1165"/>
        <v>0.44146622911697581</v>
      </c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S1409">
        <f t="shared" ca="1" si="1166"/>
        <v>0</v>
      </c>
      <c r="BU1409">
        <f t="shared" ca="1" si="1167"/>
        <v>0</v>
      </c>
      <c r="BV1409">
        <f t="shared" ca="1" si="1168"/>
        <v>1</v>
      </c>
      <c r="BW1409">
        <f t="shared" ca="1" si="1169"/>
        <v>0</v>
      </c>
      <c r="BX1409">
        <f t="shared" ca="1" si="1170"/>
        <v>0</v>
      </c>
      <c r="BY1409">
        <f t="shared" ca="1" si="1171"/>
        <v>0</v>
      </c>
      <c r="BZ1409">
        <f t="shared" ca="1" si="1172"/>
        <v>0</v>
      </c>
      <c r="CA1409">
        <f t="shared" ca="1" si="1173"/>
        <v>0</v>
      </c>
      <c r="CB1409">
        <f t="shared" ca="1" si="1174"/>
        <v>0</v>
      </c>
      <c r="CC1409">
        <f t="shared" ca="1" si="1175"/>
        <v>0</v>
      </c>
      <c r="CD1409">
        <f t="shared" ca="1" si="1176"/>
        <v>1</v>
      </c>
    </row>
    <row r="1410" spans="1:82" x14ac:dyDescent="0.25">
      <c r="A1410">
        <v>1</v>
      </c>
      <c r="B1410">
        <v>4.75</v>
      </c>
      <c r="C1410">
        <v>-4.75</v>
      </c>
      <c r="D1410" s="4">
        <v>-1</v>
      </c>
      <c r="E1410">
        <f t="shared" si="1141"/>
        <v>1</v>
      </c>
      <c r="F1410">
        <f t="shared" si="1142"/>
        <v>0</v>
      </c>
      <c r="G1410">
        <f t="shared" si="1143"/>
        <v>0</v>
      </c>
      <c r="I1410">
        <f t="shared" ca="1" si="1124"/>
        <v>-3.5510208632957441</v>
      </c>
      <c r="J1410">
        <f t="shared" ca="1" si="1125"/>
        <v>-5.1277920448674568</v>
      </c>
      <c r="K1410">
        <f t="shared" ca="1" si="1126"/>
        <v>-9.4521939138045994</v>
      </c>
      <c r="L1410">
        <f t="shared" ca="1" si="1127"/>
        <v>1.6690147054490367</v>
      </c>
      <c r="M1410">
        <f t="shared" ca="1" si="1128"/>
        <v>-2.3441518572943814</v>
      </c>
      <c r="N1410">
        <f t="shared" ca="1" si="1129"/>
        <v>-3.0355735912554391</v>
      </c>
      <c r="O1410">
        <f t="shared" ca="1" si="1130"/>
        <v>-7.1299236375004647</v>
      </c>
      <c r="P1410">
        <f t="shared" ca="1" si="1131"/>
        <v>3.3253612828806629</v>
      </c>
      <c r="Q1410">
        <v>1</v>
      </c>
      <c r="R1410">
        <f t="shared" ca="1" si="1144"/>
        <v>0</v>
      </c>
      <c r="S1410">
        <f t="shared" ca="1" si="1145"/>
        <v>0</v>
      </c>
      <c r="T1410">
        <f t="shared" ca="1" si="1146"/>
        <v>0</v>
      </c>
      <c r="U1410">
        <f t="shared" ca="1" si="1147"/>
        <v>1.6690147054490367</v>
      </c>
      <c r="V1410">
        <f t="shared" ca="1" si="1148"/>
        <v>0</v>
      </c>
      <c r="W1410">
        <f t="shared" ca="1" si="1149"/>
        <v>0</v>
      </c>
      <c r="X1410">
        <f t="shared" ca="1" si="1150"/>
        <v>0</v>
      </c>
      <c r="Y1410">
        <f t="shared" ca="1" si="1151"/>
        <v>3.3253612828806629</v>
      </c>
      <c r="AA1410">
        <f t="shared" ca="1" si="1132"/>
        <v>1.8164312854909705</v>
      </c>
      <c r="AB1410">
        <f t="shared" ca="1" si="1133"/>
        <v>1.0806909358841723</v>
      </c>
      <c r="AC1410">
        <f t="shared" ca="1" si="1134"/>
        <v>2.4953683946297494</v>
      </c>
      <c r="AD1410">
        <f t="shared" ca="1" si="1135"/>
        <v>1.5874421797298557</v>
      </c>
      <c r="AE1410">
        <f t="shared" ca="1" si="1136"/>
        <v>-3.9942337965817361</v>
      </c>
      <c r="AF1410">
        <f t="shared" ca="1" si="1137"/>
        <v>-2.1587737276028642</v>
      </c>
      <c r="AG1410">
        <v>1</v>
      </c>
      <c r="AH1410">
        <f t="shared" ca="1" si="1152"/>
        <v>1.8164312854909705</v>
      </c>
      <c r="AI1410">
        <f t="shared" ca="1" si="1153"/>
        <v>1.0806909358841723</v>
      </c>
      <c r="AJ1410">
        <f t="shared" ca="1" si="1154"/>
        <v>2.4953683946297494</v>
      </c>
      <c r="AK1410">
        <f t="shared" ca="1" si="1155"/>
        <v>1.5874421797298557</v>
      </c>
      <c r="AL1410">
        <f t="shared" ca="1" si="1156"/>
        <v>0</v>
      </c>
      <c r="AM1410">
        <f t="shared" ca="1" si="1157"/>
        <v>0</v>
      </c>
      <c r="AO1410">
        <f t="shared" ca="1" si="1138"/>
        <v>0.59981792497038433</v>
      </c>
      <c r="AP1410">
        <f t="shared" ca="1" si="1139"/>
        <v>2.3887289820798854</v>
      </c>
      <c r="AQ1410">
        <f t="shared" ca="1" si="1140"/>
        <v>0.12309686592799474</v>
      </c>
      <c r="AS1410">
        <f t="shared" ca="1" si="1158"/>
        <v>0.13151406385615674</v>
      </c>
      <c r="AT1410">
        <f t="shared" ca="1" si="1159"/>
        <v>0.78683994367923915</v>
      </c>
      <c r="AU1410">
        <f t="shared" ca="1" si="1160"/>
        <v>8.1645992464604134E-2</v>
      </c>
      <c r="AV1410" s="7">
        <f t="shared" ca="1" si="1161"/>
        <v>1</v>
      </c>
      <c r="AX1410" s="9">
        <f t="shared" ca="1" si="1162"/>
        <v>0.86848593614384328</v>
      </c>
      <c r="AY1410" s="6">
        <f t="shared" ca="1" si="1163"/>
        <v>-0.78683994367923915</v>
      </c>
      <c r="AZ1410" s="6">
        <f t="shared" ca="1" si="1164"/>
        <v>-8.1645992464604134E-2</v>
      </c>
      <c r="BA1410" s="8">
        <f t="shared" ca="1" si="1165"/>
        <v>0.46001699544477542</v>
      </c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S1410">
        <f t="shared" ca="1" si="1166"/>
        <v>0</v>
      </c>
      <c r="BU1410">
        <f t="shared" ca="1" si="1167"/>
        <v>0</v>
      </c>
      <c r="BV1410">
        <f t="shared" ca="1" si="1168"/>
        <v>1</v>
      </c>
      <c r="BW1410">
        <f t="shared" ca="1" si="1169"/>
        <v>0</v>
      </c>
      <c r="BX1410">
        <f t="shared" ca="1" si="1170"/>
        <v>0</v>
      </c>
      <c r="BY1410">
        <f t="shared" ca="1" si="1171"/>
        <v>0</v>
      </c>
      <c r="BZ1410">
        <f t="shared" ca="1" si="1172"/>
        <v>0</v>
      </c>
      <c r="CA1410">
        <f t="shared" ca="1" si="1173"/>
        <v>0</v>
      </c>
      <c r="CB1410">
        <f t="shared" ca="1" si="1174"/>
        <v>0</v>
      </c>
      <c r="CC1410">
        <f t="shared" ca="1" si="1175"/>
        <v>0</v>
      </c>
      <c r="CD1410">
        <f t="shared" ca="1" si="1176"/>
        <v>1</v>
      </c>
    </row>
    <row r="1411" spans="1:82" x14ac:dyDescent="0.25">
      <c r="A1411">
        <v>1</v>
      </c>
      <c r="B1411">
        <v>4.75</v>
      </c>
      <c r="C1411">
        <v>-4.5</v>
      </c>
      <c r="D1411" s="4">
        <v>-1</v>
      </c>
      <c r="E1411">
        <f t="shared" si="1141"/>
        <v>1</v>
      </c>
      <c r="F1411">
        <f t="shared" si="1142"/>
        <v>0</v>
      </c>
      <c r="G1411">
        <f t="shared" si="1143"/>
        <v>0</v>
      </c>
      <c r="I1411">
        <f t="shared" ref="I1411:I1474" ca="1" si="1177">MMULT(A1411:C1411,$CR$5:$CR$7)</f>
        <v>-3.606240607978112</v>
      </c>
      <c r="J1411">
        <f t="shared" ref="J1411:J1474" ca="1" si="1178">MMULT(A1411:C1411,$CS$5:$CS$7)</f>
        <v>-4.8959699148224196</v>
      </c>
      <c r="K1411">
        <f t="shared" ref="K1411:K1474" ca="1" si="1179">MMULT(A1411:C1411,$CT$5:$CT$7)</f>
        <v>-9.2256412055920727</v>
      </c>
      <c r="L1411">
        <f t="shared" ref="L1411:L1474" ca="1" si="1180">MMULT(A1411:C1411,$CU$5:$CU$7)</f>
        <v>1.4439934859021708</v>
      </c>
      <c r="M1411">
        <f t="shared" ref="M1411:M1474" ca="1" si="1181">MMULT(A1411:C1411,$CV$5:$CV$7)</f>
        <v>-2.1603619412127477</v>
      </c>
      <c r="N1411">
        <f t="shared" ref="N1411:N1474" ca="1" si="1182">MMULT(A1411:C1411,$CW$5:$CW$7)</f>
        <v>-2.9061631663684508</v>
      </c>
      <c r="O1411">
        <f t="shared" ref="O1411:O1474" ca="1" si="1183">MMULT(A1411:C1411,$CX$5:$CX$7)</f>
        <v>-6.9187717394839199</v>
      </c>
      <c r="P1411">
        <f t="shared" ref="P1411:P1474" ca="1" si="1184">MMULT(A1411:C1411,$CY$5:$CY$7)</f>
        <v>3.4248266583257658</v>
      </c>
      <c r="Q1411">
        <v>1</v>
      </c>
      <c r="R1411">
        <f t="shared" ca="1" si="1144"/>
        <v>0</v>
      </c>
      <c r="S1411">
        <f t="shared" ca="1" si="1145"/>
        <v>0</v>
      </c>
      <c r="T1411">
        <f t="shared" ca="1" si="1146"/>
        <v>0</v>
      </c>
      <c r="U1411">
        <f t="shared" ca="1" si="1147"/>
        <v>1.4439934859021708</v>
      </c>
      <c r="V1411">
        <f t="shared" ca="1" si="1148"/>
        <v>0</v>
      </c>
      <c r="W1411">
        <f t="shared" ca="1" si="1149"/>
        <v>0</v>
      </c>
      <c r="X1411">
        <f t="shared" ca="1" si="1150"/>
        <v>0</v>
      </c>
      <c r="Y1411">
        <f t="shared" ca="1" si="1151"/>
        <v>3.4248266583257658</v>
      </c>
      <c r="AA1411">
        <f t="shared" ref="AA1411:AA1474" ca="1" si="1185">MMULT(Q1411:Y1411,$CR$10:$CR$18)</f>
        <v>1.6877777253099551</v>
      </c>
      <c r="AB1411">
        <f t="shared" ref="AB1411:AB1474" ca="1" si="1186">MMULT(Q1411:Y1411,$CS$10:$CS$18)</f>
        <v>1.0029814371775791</v>
      </c>
      <c r="AC1411">
        <f t="shared" ref="AC1411:AC1474" ca="1" si="1187">MMULT(Q1411:Y1411,$CT$10:$CT$18)</f>
        <v>2.6004566766401398</v>
      </c>
      <c r="AD1411">
        <f t="shared" ref="AD1411:AD1474" ca="1" si="1188">MMULT(Q1411:Y1411,$CU$10:$CU$18)</f>
        <v>1.5915488611941373</v>
      </c>
      <c r="AE1411">
        <f t="shared" ref="AE1411:AE1474" ca="1" si="1189">MMULT(Q1411:Y1411,$CV$10:$CV$18)</f>
        <v>-3.9210970930396583</v>
      </c>
      <c r="AF1411">
        <f t="shared" ref="AF1411:AF1474" ca="1" si="1190">MMULT(Q1411:Y1411,$CW$10:$CW$18)</f>
        <v>-2.4723438293523499</v>
      </c>
      <c r="AG1411">
        <v>1</v>
      </c>
      <c r="AH1411">
        <f t="shared" ca="1" si="1152"/>
        <v>1.6877777253099551</v>
      </c>
      <c r="AI1411">
        <f t="shared" ca="1" si="1153"/>
        <v>1.0029814371775791</v>
      </c>
      <c r="AJ1411">
        <f t="shared" ca="1" si="1154"/>
        <v>2.6004566766401398</v>
      </c>
      <c r="AK1411">
        <f t="shared" ca="1" si="1155"/>
        <v>1.5915488611941373</v>
      </c>
      <c r="AL1411">
        <f t="shared" ca="1" si="1156"/>
        <v>0</v>
      </c>
      <c r="AM1411">
        <f t="shared" ca="1" si="1157"/>
        <v>0</v>
      </c>
      <c r="AO1411">
        <f t="shared" ref="AO1411:AO1474" ca="1" si="1191">MMULT(AG1411:AM1411,$CR$21:$CR$27)</f>
        <v>0.52942489809903215</v>
      </c>
      <c r="AP1411">
        <f t="shared" ref="AP1411:AP1474" ca="1" si="1192">MMULT(AG1411:AM1411,$CS$21:$CS$27)</f>
        <v>2.4681616838047651</v>
      </c>
      <c r="AQ1411">
        <f t="shared" ref="AQ1411:AQ1474" ca="1" si="1193">MMULT(AG1411:AM1411,$CT$21:$CT$27)</f>
        <v>0.22172911505112136</v>
      </c>
      <c r="AS1411">
        <f t="shared" ca="1" si="1158"/>
        <v>0.11513965507233173</v>
      </c>
      <c r="AT1411">
        <f t="shared" ca="1" si="1159"/>
        <v>0.80021670259024635</v>
      </c>
      <c r="AU1411">
        <f t="shared" ca="1" si="1160"/>
        <v>8.464364233742197E-2</v>
      </c>
      <c r="AV1411" s="7">
        <f t="shared" ca="1" si="1161"/>
        <v>1</v>
      </c>
      <c r="AX1411" s="9">
        <f t="shared" ca="1" si="1162"/>
        <v>0.8848603449276683</v>
      </c>
      <c r="AY1411" s="6">
        <f t="shared" ca="1" si="1163"/>
        <v>-0.80021670259024635</v>
      </c>
      <c r="AZ1411" s="6">
        <f t="shared" ca="1" si="1164"/>
        <v>-8.464364233742197E-2</v>
      </c>
      <c r="BA1411" s="8">
        <f t="shared" ca="1" si="1165"/>
        <v>0.47682971577268801</v>
      </c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S1411">
        <f t="shared" ca="1" si="1166"/>
        <v>0</v>
      </c>
      <c r="BU1411">
        <f t="shared" ca="1" si="1167"/>
        <v>0</v>
      </c>
      <c r="BV1411">
        <f t="shared" ca="1" si="1168"/>
        <v>1</v>
      </c>
      <c r="BW1411">
        <f t="shared" ca="1" si="1169"/>
        <v>0</v>
      </c>
      <c r="BX1411">
        <f t="shared" ca="1" si="1170"/>
        <v>0</v>
      </c>
      <c r="BY1411">
        <f t="shared" ca="1" si="1171"/>
        <v>0</v>
      </c>
      <c r="BZ1411">
        <f t="shared" ca="1" si="1172"/>
        <v>0</v>
      </c>
      <c r="CA1411">
        <f t="shared" ca="1" si="1173"/>
        <v>0</v>
      </c>
      <c r="CB1411">
        <f t="shared" ca="1" si="1174"/>
        <v>0</v>
      </c>
      <c r="CC1411">
        <f t="shared" ca="1" si="1175"/>
        <v>0</v>
      </c>
      <c r="CD1411">
        <f t="shared" ca="1" si="1176"/>
        <v>1</v>
      </c>
    </row>
    <row r="1412" spans="1:82" x14ac:dyDescent="0.25">
      <c r="A1412">
        <v>1</v>
      </c>
      <c r="B1412">
        <v>4.75</v>
      </c>
      <c r="C1412">
        <v>-4.25</v>
      </c>
      <c r="D1412" s="4">
        <v>-1</v>
      </c>
      <c r="E1412">
        <f t="shared" ref="E1412:E1475" si="1194">IF(D1412=-1,1,0)</f>
        <v>1</v>
      </c>
      <c r="F1412">
        <f t="shared" ref="F1412:F1475" si="1195">IF(D1412=0,1,0)</f>
        <v>0</v>
      </c>
      <c r="G1412">
        <f t="shared" ref="G1412:G1475" si="1196">IF(F1412=1,1,0)</f>
        <v>0</v>
      </c>
      <c r="I1412">
        <f t="shared" ca="1" si="1177"/>
        <v>-3.6614603526604799</v>
      </c>
      <c r="J1412">
        <f t="shared" ca="1" si="1178"/>
        <v>-4.6641477847773807</v>
      </c>
      <c r="K1412">
        <f t="shared" ca="1" si="1179"/>
        <v>-8.9990884973795424</v>
      </c>
      <c r="L1412">
        <f t="shared" ca="1" si="1180"/>
        <v>1.2189722663553058</v>
      </c>
      <c r="M1412">
        <f t="shared" ca="1" si="1181"/>
        <v>-1.9765720251311136</v>
      </c>
      <c r="N1412">
        <f t="shared" ca="1" si="1182"/>
        <v>-2.7767527414814626</v>
      </c>
      <c r="O1412">
        <f t="shared" ca="1" si="1183"/>
        <v>-6.7076198414673751</v>
      </c>
      <c r="P1412">
        <f t="shared" ca="1" si="1184"/>
        <v>3.5242920337708692</v>
      </c>
      <c r="Q1412">
        <v>1</v>
      </c>
      <c r="R1412">
        <f t="shared" ref="R1412:R1475" ca="1" si="1197">MAX(I1412,0)</f>
        <v>0</v>
      </c>
      <c r="S1412">
        <f t="shared" ref="S1412:S1475" ca="1" si="1198">MAX(J1412,0)</f>
        <v>0</v>
      </c>
      <c r="T1412">
        <f t="shared" ref="T1412:T1475" ca="1" si="1199">MAX(K1412,0)</f>
        <v>0</v>
      </c>
      <c r="U1412">
        <f t="shared" ref="U1412:U1475" ca="1" si="1200">MAX(L1412,0)</f>
        <v>1.2189722663553058</v>
      </c>
      <c r="V1412">
        <f t="shared" ref="V1412:V1475" ca="1" si="1201">MAX(M1412,0)</f>
        <v>0</v>
      </c>
      <c r="W1412">
        <f t="shared" ref="W1412:W1475" ca="1" si="1202">MAX(N1412,0)</f>
        <v>0</v>
      </c>
      <c r="X1412">
        <f t="shared" ref="X1412:X1475" ca="1" si="1203">MAX(O1412,0)</f>
        <v>0</v>
      </c>
      <c r="Y1412">
        <f t="shared" ref="Y1412:Y1475" ca="1" si="1204">MAX(P1412,0)</f>
        <v>3.5242920337708692</v>
      </c>
      <c r="AA1412">
        <f t="shared" ca="1" si="1185"/>
        <v>1.5591241651289405</v>
      </c>
      <c r="AB1412">
        <f t="shared" ca="1" si="1186"/>
        <v>0.92527193847098643</v>
      </c>
      <c r="AC1412">
        <f t="shared" ca="1" si="1187"/>
        <v>2.7055449586505307</v>
      </c>
      <c r="AD1412">
        <f t="shared" ca="1" si="1188"/>
        <v>1.5956555426584194</v>
      </c>
      <c r="AE1412">
        <f t="shared" ca="1" si="1189"/>
        <v>-3.8479603894975822</v>
      </c>
      <c r="AF1412">
        <f t="shared" ca="1" si="1190"/>
        <v>-2.7859139311018351</v>
      </c>
      <c r="AG1412">
        <v>1</v>
      </c>
      <c r="AH1412">
        <f t="shared" ref="AH1412:AH1475" ca="1" si="1205">MAX(AA1412,0)</f>
        <v>1.5591241651289405</v>
      </c>
      <c r="AI1412">
        <f t="shared" ref="AI1412:AI1475" ca="1" si="1206">MAX(AB1412,0)</f>
        <v>0.92527193847098643</v>
      </c>
      <c r="AJ1412">
        <f t="shared" ref="AJ1412:AJ1475" ca="1" si="1207">MAX(AC1412,0)</f>
        <v>2.7055449586505307</v>
      </c>
      <c r="AK1412">
        <f t="shared" ref="AK1412:AK1475" ca="1" si="1208">MAX(AD1412,0)</f>
        <v>1.5956555426584194</v>
      </c>
      <c r="AL1412">
        <f t="shared" ref="AL1412:AL1475" ca="1" si="1209">MAX(AE1412,0)</f>
        <v>0</v>
      </c>
      <c r="AM1412">
        <f t="shared" ref="AM1412:AM1475" ca="1" si="1210">MAX(AF1412,0)</f>
        <v>0</v>
      </c>
      <c r="AO1412">
        <f t="shared" ca="1" si="1191"/>
        <v>0.45903187122768063</v>
      </c>
      <c r="AP1412">
        <f t="shared" ca="1" si="1192"/>
        <v>2.5475943855296452</v>
      </c>
      <c r="AQ1412">
        <f t="shared" ca="1" si="1193"/>
        <v>0.32036136417424821</v>
      </c>
      <c r="AS1412">
        <f t="shared" ref="AS1412:AS1475" ca="1" si="1211">EXP(AO1412)/(EXP($AO1412)+EXP($AP1412)+EXP($AQ1412))</f>
        <v>0.10056501070225915</v>
      </c>
      <c r="AT1412">
        <f t="shared" ref="AT1412:AT1475" ca="1" si="1212">EXP(AP1412)/(EXP($AO1412)+EXP($AP1412)+EXP($AQ1412))</f>
        <v>0.81189165814387199</v>
      </c>
      <c r="AU1412">
        <f t="shared" ref="AU1412:AU1475" ca="1" si="1213">EXP(AQ1412)/(EXP($AO1412)+EXP($AP1412)+EXP($AQ1412))</f>
        <v>8.754333115386885E-2</v>
      </c>
      <c r="AV1412" s="7">
        <f t="shared" ref="AV1412:AV1475" ca="1" si="1214">SUM(AS1412:AU1412)</f>
        <v>0.99999999999999989</v>
      </c>
      <c r="AX1412" s="9">
        <f t="shared" ref="AX1412:AX1475" ca="1" si="1215">E1412-AS1412</f>
        <v>0.89943498929774091</v>
      </c>
      <c r="AY1412" s="6">
        <f t="shared" ref="AY1412:AY1475" ca="1" si="1216">F1412-AT1412</f>
        <v>-0.81189165814387199</v>
      </c>
      <c r="AZ1412" s="6">
        <f t="shared" ref="AZ1412:AZ1475" ca="1" si="1217">G1412-AU1412</f>
        <v>-8.754333115386885E-2</v>
      </c>
      <c r="BA1412" s="8">
        <f t="shared" ref="BA1412:BA1475" ca="1" si="1218">(AX1412^2+AY1412^2+AZ1412^2)/3</f>
        <v>0.49193839978871634</v>
      </c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S1412">
        <f t="shared" ref="BS1412:BS1475" ca="1" si="1219">IF(MAX(AS1412:AU1412)=AS1412, -1, IF(MAX(AS1412:AU1412)=AT1412, 0, 1))</f>
        <v>0</v>
      </c>
      <c r="BU1412">
        <f t="shared" ref="BU1412:BU1475" ca="1" si="1220">IF(AND(BS1412=D1412,BS1412=-1),1,0)</f>
        <v>0</v>
      </c>
      <c r="BV1412">
        <f t="shared" ref="BV1412:BV1475" ca="1" si="1221">IF(AND(BS1412=0,D1412=-1),1,0)</f>
        <v>1</v>
      </c>
      <c r="BW1412">
        <f t="shared" ref="BW1412:BW1475" ca="1" si="1222">IF(AND(BS1412=1,D1412=-1),1,0)</f>
        <v>0</v>
      </c>
      <c r="BX1412">
        <f t="shared" ref="BX1412:BX1475" ca="1" si="1223">IF(AND(BS1412=-1,D1412=0),1,0)</f>
        <v>0</v>
      </c>
      <c r="BY1412">
        <f t="shared" ref="BY1412:BY1475" ca="1" si="1224">IF(AND(BS1412=D1412,BS1412=0),1,0)</f>
        <v>0</v>
      </c>
      <c r="BZ1412">
        <f t="shared" ref="BZ1412:BZ1475" ca="1" si="1225">IF(AND(BS1412=1,D1412=0),1,0)</f>
        <v>0</v>
      </c>
      <c r="CA1412">
        <f t="shared" ref="CA1412:CA1475" ca="1" si="1226">IF(AND(BS1412=-1,D1412=1),1,0)</f>
        <v>0</v>
      </c>
      <c r="CB1412">
        <f t="shared" ref="CB1412:CB1475" ca="1" si="1227">IF(AND(BS1412=0,D1412=1),1,0)</f>
        <v>0</v>
      </c>
      <c r="CC1412">
        <f t="shared" ref="CC1412:CC1475" ca="1" si="1228">IF(AND(BS1412=D1412,BS1412=1),1,0)</f>
        <v>0</v>
      </c>
      <c r="CD1412">
        <f t="shared" ref="CD1412:CD1475" ca="1" si="1229">SUM(BU1412:CC1412)</f>
        <v>1</v>
      </c>
    </row>
    <row r="1413" spans="1:82" x14ac:dyDescent="0.25">
      <c r="A1413">
        <v>1</v>
      </c>
      <c r="B1413">
        <v>4.75</v>
      </c>
      <c r="C1413">
        <v>-4</v>
      </c>
      <c r="D1413" s="4">
        <v>-1</v>
      </c>
      <c r="E1413">
        <f t="shared" si="1194"/>
        <v>1</v>
      </c>
      <c r="F1413">
        <f t="shared" si="1195"/>
        <v>0</v>
      </c>
      <c r="G1413">
        <f t="shared" si="1196"/>
        <v>0</v>
      </c>
      <c r="I1413">
        <f t="shared" ca="1" si="1177"/>
        <v>-3.7166800973428478</v>
      </c>
      <c r="J1413">
        <f t="shared" ca="1" si="1178"/>
        <v>-4.4323256547323417</v>
      </c>
      <c r="K1413">
        <f t="shared" ca="1" si="1179"/>
        <v>-8.7725357891670157</v>
      </c>
      <c r="L1413">
        <f t="shared" ca="1" si="1180"/>
        <v>0.99395104680844071</v>
      </c>
      <c r="M1413">
        <f t="shared" ca="1" si="1181"/>
        <v>-1.79278210904948</v>
      </c>
      <c r="N1413">
        <f t="shared" ca="1" si="1182"/>
        <v>-2.6473423165944747</v>
      </c>
      <c r="O1413">
        <f t="shared" ca="1" si="1183"/>
        <v>-6.4964679434508312</v>
      </c>
      <c r="P1413">
        <f t="shared" ca="1" si="1184"/>
        <v>3.6237574092159726</v>
      </c>
      <c r="Q1413">
        <v>1</v>
      </c>
      <c r="R1413">
        <f t="shared" ca="1" si="1197"/>
        <v>0</v>
      </c>
      <c r="S1413">
        <f t="shared" ca="1" si="1198"/>
        <v>0</v>
      </c>
      <c r="T1413">
        <f t="shared" ca="1" si="1199"/>
        <v>0</v>
      </c>
      <c r="U1413">
        <f t="shared" ca="1" si="1200"/>
        <v>0.99395104680844071</v>
      </c>
      <c r="V1413">
        <f t="shared" ca="1" si="1201"/>
        <v>0</v>
      </c>
      <c r="W1413">
        <f t="shared" ca="1" si="1202"/>
        <v>0</v>
      </c>
      <c r="X1413">
        <f t="shared" ca="1" si="1203"/>
        <v>0</v>
      </c>
      <c r="Y1413">
        <f t="shared" ca="1" si="1204"/>
        <v>3.6237574092159726</v>
      </c>
      <c r="AA1413">
        <f t="shared" ca="1" si="1185"/>
        <v>1.4304706049479254</v>
      </c>
      <c r="AB1413">
        <f t="shared" ca="1" si="1186"/>
        <v>0.84756243976439394</v>
      </c>
      <c r="AC1413">
        <f t="shared" ca="1" si="1187"/>
        <v>2.8106332406609216</v>
      </c>
      <c r="AD1413">
        <f t="shared" ca="1" si="1188"/>
        <v>1.5997622241227014</v>
      </c>
      <c r="AE1413">
        <f t="shared" ca="1" si="1189"/>
        <v>-3.7748236859555053</v>
      </c>
      <c r="AF1413">
        <f t="shared" ca="1" si="1190"/>
        <v>-3.0994840328513202</v>
      </c>
      <c r="AG1413">
        <v>1</v>
      </c>
      <c r="AH1413">
        <f t="shared" ca="1" si="1205"/>
        <v>1.4304706049479254</v>
      </c>
      <c r="AI1413">
        <f t="shared" ca="1" si="1206"/>
        <v>0.84756243976439394</v>
      </c>
      <c r="AJ1413">
        <f t="shared" ca="1" si="1207"/>
        <v>2.8106332406609216</v>
      </c>
      <c r="AK1413">
        <f t="shared" ca="1" si="1208"/>
        <v>1.5997622241227014</v>
      </c>
      <c r="AL1413">
        <f t="shared" ca="1" si="1209"/>
        <v>0</v>
      </c>
      <c r="AM1413">
        <f t="shared" ca="1" si="1210"/>
        <v>0</v>
      </c>
      <c r="AO1413">
        <f t="shared" ca="1" si="1191"/>
        <v>0.38863884435632912</v>
      </c>
      <c r="AP1413">
        <f t="shared" ca="1" si="1192"/>
        <v>2.6270270872545249</v>
      </c>
      <c r="AQ1413">
        <f t="shared" ca="1" si="1193"/>
        <v>0.41899361329737517</v>
      </c>
      <c r="AS1413">
        <f t="shared" ca="1" si="1211"/>
        <v>8.7649917297723923E-2</v>
      </c>
      <c r="AT1413">
        <f t="shared" ca="1" si="1212"/>
        <v>0.82199877987133863</v>
      </c>
      <c r="AU1413">
        <f t="shared" ca="1" si="1213"/>
        <v>9.0351302830937452E-2</v>
      </c>
      <c r="AV1413" s="7">
        <f t="shared" ca="1" si="1214"/>
        <v>1</v>
      </c>
      <c r="AX1413" s="9">
        <f t="shared" ca="1" si="1215"/>
        <v>0.91235008270227613</v>
      </c>
      <c r="AY1413" s="6">
        <f t="shared" ca="1" si="1216"/>
        <v>-0.82199877987133863</v>
      </c>
      <c r="AZ1413" s="6">
        <f t="shared" ca="1" si="1217"/>
        <v>-9.0351302830937452E-2</v>
      </c>
      <c r="BA1413" s="8">
        <f t="shared" ca="1" si="1218"/>
        <v>0.50540934181335584</v>
      </c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S1413">
        <f t="shared" ca="1" si="1219"/>
        <v>0</v>
      </c>
      <c r="BU1413">
        <f t="shared" ca="1" si="1220"/>
        <v>0</v>
      </c>
      <c r="BV1413">
        <f t="shared" ca="1" si="1221"/>
        <v>1</v>
      </c>
      <c r="BW1413">
        <f t="shared" ca="1" si="1222"/>
        <v>0</v>
      </c>
      <c r="BX1413">
        <f t="shared" ca="1" si="1223"/>
        <v>0</v>
      </c>
      <c r="BY1413">
        <f t="shared" ca="1" si="1224"/>
        <v>0</v>
      </c>
      <c r="BZ1413">
        <f t="shared" ca="1" si="1225"/>
        <v>0</v>
      </c>
      <c r="CA1413">
        <f t="shared" ca="1" si="1226"/>
        <v>0</v>
      </c>
      <c r="CB1413">
        <f t="shared" ca="1" si="1227"/>
        <v>0</v>
      </c>
      <c r="CC1413">
        <f t="shared" ca="1" si="1228"/>
        <v>0</v>
      </c>
      <c r="CD1413">
        <f t="shared" ca="1" si="1229"/>
        <v>1</v>
      </c>
    </row>
    <row r="1414" spans="1:82" x14ac:dyDescent="0.25">
      <c r="A1414">
        <v>1</v>
      </c>
      <c r="B1414">
        <v>4.75</v>
      </c>
      <c r="C1414">
        <v>-3.75</v>
      </c>
      <c r="D1414" s="4">
        <v>-1</v>
      </c>
      <c r="E1414">
        <f t="shared" si="1194"/>
        <v>1</v>
      </c>
      <c r="F1414">
        <f t="shared" si="1195"/>
        <v>0</v>
      </c>
      <c r="G1414">
        <f t="shared" si="1196"/>
        <v>0</v>
      </c>
      <c r="I1414">
        <f t="shared" ca="1" si="1177"/>
        <v>-3.7718998420252157</v>
      </c>
      <c r="J1414">
        <f t="shared" ca="1" si="1178"/>
        <v>-4.2005035246873028</v>
      </c>
      <c r="K1414">
        <f t="shared" ca="1" si="1179"/>
        <v>-8.5459830809544854</v>
      </c>
      <c r="L1414">
        <f t="shared" ca="1" si="1180"/>
        <v>0.76892982726157566</v>
      </c>
      <c r="M1414">
        <f t="shared" ca="1" si="1181"/>
        <v>-1.6089921929678463</v>
      </c>
      <c r="N1414">
        <f t="shared" ca="1" si="1182"/>
        <v>-2.5179318917074869</v>
      </c>
      <c r="O1414">
        <f t="shared" ca="1" si="1183"/>
        <v>-6.2853160454342873</v>
      </c>
      <c r="P1414">
        <f t="shared" ca="1" si="1184"/>
        <v>3.7232227846610759</v>
      </c>
      <c r="Q1414">
        <v>1</v>
      </c>
      <c r="R1414">
        <f t="shared" ca="1" si="1197"/>
        <v>0</v>
      </c>
      <c r="S1414">
        <f t="shared" ca="1" si="1198"/>
        <v>0</v>
      </c>
      <c r="T1414">
        <f t="shared" ca="1" si="1199"/>
        <v>0</v>
      </c>
      <c r="U1414">
        <f t="shared" ca="1" si="1200"/>
        <v>0.76892982726157566</v>
      </c>
      <c r="V1414">
        <f t="shared" ca="1" si="1201"/>
        <v>0</v>
      </c>
      <c r="W1414">
        <f t="shared" ca="1" si="1202"/>
        <v>0</v>
      </c>
      <c r="X1414">
        <f t="shared" ca="1" si="1203"/>
        <v>0</v>
      </c>
      <c r="Y1414">
        <f t="shared" ca="1" si="1204"/>
        <v>3.7232227846610759</v>
      </c>
      <c r="AA1414">
        <f t="shared" ca="1" si="1185"/>
        <v>1.3018170447669108</v>
      </c>
      <c r="AB1414">
        <f t="shared" ca="1" si="1186"/>
        <v>0.76985294105780122</v>
      </c>
      <c r="AC1414">
        <f t="shared" ca="1" si="1187"/>
        <v>2.9157215226713125</v>
      </c>
      <c r="AD1414">
        <f t="shared" ca="1" si="1188"/>
        <v>1.6038689055869835</v>
      </c>
      <c r="AE1414">
        <f t="shared" ca="1" si="1189"/>
        <v>-3.7016869824134289</v>
      </c>
      <c r="AF1414">
        <f t="shared" ca="1" si="1190"/>
        <v>-3.4130541346008059</v>
      </c>
      <c r="AG1414">
        <v>1</v>
      </c>
      <c r="AH1414">
        <f t="shared" ca="1" si="1205"/>
        <v>1.3018170447669108</v>
      </c>
      <c r="AI1414">
        <f t="shared" ca="1" si="1206"/>
        <v>0.76985294105780122</v>
      </c>
      <c r="AJ1414">
        <f t="shared" ca="1" si="1207"/>
        <v>2.9157215226713125</v>
      </c>
      <c r="AK1414">
        <f t="shared" ca="1" si="1208"/>
        <v>1.6038689055869835</v>
      </c>
      <c r="AL1414">
        <f t="shared" ca="1" si="1209"/>
        <v>0</v>
      </c>
      <c r="AM1414">
        <f t="shared" ca="1" si="1210"/>
        <v>0</v>
      </c>
      <c r="AO1414">
        <f t="shared" ca="1" si="1191"/>
        <v>0.3182458174849776</v>
      </c>
      <c r="AP1414">
        <f t="shared" ca="1" si="1192"/>
        <v>2.7064597889794051</v>
      </c>
      <c r="AQ1414">
        <f t="shared" ca="1" si="1193"/>
        <v>0.51762586242050168</v>
      </c>
      <c r="AS1414">
        <f t="shared" ca="1" si="1211"/>
        <v>7.6250516248544883E-2</v>
      </c>
      <c r="AT1414">
        <f t="shared" ca="1" si="1212"/>
        <v>0.83067461302192369</v>
      </c>
      <c r="AU1414">
        <f t="shared" ca="1" si="1213"/>
        <v>9.3074870729531356E-2</v>
      </c>
      <c r="AV1414" s="7">
        <f t="shared" ca="1" si="1214"/>
        <v>0.99999999999999989</v>
      </c>
      <c r="AX1414" s="9">
        <f t="shared" ca="1" si="1215"/>
        <v>0.92374948375145516</v>
      </c>
      <c r="AY1414" s="6">
        <f t="shared" ca="1" si="1216"/>
        <v>-0.83067461302192369</v>
      </c>
      <c r="AZ1414" s="6">
        <f t="shared" ca="1" si="1217"/>
        <v>-9.3074870729531356E-2</v>
      </c>
      <c r="BA1414" s="8">
        <f t="shared" ca="1" si="1218"/>
        <v>0.51733211767050713</v>
      </c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S1414">
        <f t="shared" ca="1" si="1219"/>
        <v>0</v>
      </c>
      <c r="BU1414">
        <f t="shared" ca="1" si="1220"/>
        <v>0</v>
      </c>
      <c r="BV1414">
        <f t="shared" ca="1" si="1221"/>
        <v>1</v>
      </c>
      <c r="BW1414">
        <f t="shared" ca="1" si="1222"/>
        <v>0</v>
      </c>
      <c r="BX1414">
        <f t="shared" ca="1" si="1223"/>
        <v>0</v>
      </c>
      <c r="BY1414">
        <f t="shared" ca="1" si="1224"/>
        <v>0</v>
      </c>
      <c r="BZ1414">
        <f t="shared" ca="1" si="1225"/>
        <v>0</v>
      </c>
      <c r="CA1414">
        <f t="shared" ca="1" si="1226"/>
        <v>0</v>
      </c>
      <c r="CB1414">
        <f t="shared" ca="1" si="1227"/>
        <v>0</v>
      </c>
      <c r="CC1414">
        <f t="shared" ca="1" si="1228"/>
        <v>0</v>
      </c>
      <c r="CD1414">
        <f t="shared" ca="1" si="1229"/>
        <v>1</v>
      </c>
    </row>
    <row r="1415" spans="1:82" x14ac:dyDescent="0.25">
      <c r="A1415">
        <v>1</v>
      </c>
      <c r="B1415">
        <v>4.75</v>
      </c>
      <c r="C1415">
        <v>-3.5</v>
      </c>
      <c r="D1415" s="4">
        <v>-1</v>
      </c>
      <c r="E1415">
        <f t="shared" si="1194"/>
        <v>1</v>
      </c>
      <c r="F1415">
        <f t="shared" si="1195"/>
        <v>0</v>
      </c>
      <c r="G1415">
        <f t="shared" si="1196"/>
        <v>0</v>
      </c>
      <c r="I1415">
        <f t="shared" ca="1" si="1177"/>
        <v>-3.8271195867075836</v>
      </c>
      <c r="J1415">
        <f t="shared" ca="1" si="1178"/>
        <v>-3.9686813946422639</v>
      </c>
      <c r="K1415">
        <f t="shared" ca="1" si="1179"/>
        <v>-8.3194303727419587</v>
      </c>
      <c r="L1415">
        <f t="shared" ca="1" si="1180"/>
        <v>0.54390860771471017</v>
      </c>
      <c r="M1415">
        <f t="shared" ca="1" si="1181"/>
        <v>-1.4252022768862123</v>
      </c>
      <c r="N1415">
        <f t="shared" ca="1" si="1182"/>
        <v>-2.3885214668204986</v>
      </c>
      <c r="O1415">
        <f t="shared" ca="1" si="1183"/>
        <v>-6.0741641474177426</v>
      </c>
      <c r="P1415">
        <f t="shared" ca="1" si="1184"/>
        <v>3.8226881601061793</v>
      </c>
      <c r="Q1415">
        <v>1</v>
      </c>
      <c r="R1415">
        <f t="shared" ca="1" si="1197"/>
        <v>0</v>
      </c>
      <c r="S1415">
        <f t="shared" ca="1" si="1198"/>
        <v>0</v>
      </c>
      <c r="T1415">
        <f t="shared" ca="1" si="1199"/>
        <v>0</v>
      </c>
      <c r="U1415">
        <f t="shared" ca="1" si="1200"/>
        <v>0.54390860771471017</v>
      </c>
      <c r="V1415">
        <f t="shared" ca="1" si="1201"/>
        <v>0</v>
      </c>
      <c r="W1415">
        <f t="shared" ca="1" si="1202"/>
        <v>0</v>
      </c>
      <c r="X1415">
        <f t="shared" ca="1" si="1203"/>
        <v>0</v>
      </c>
      <c r="Y1415">
        <f t="shared" ca="1" si="1204"/>
        <v>3.8226881601061793</v>
      </c>
      <c r="AA1415">
        <f t="shared" ca="1" si="1185"/>
        <v>1.1731634845858958</v>
      </c>
      <c r="AB1415">
        <f t="shared" ca="1" si="1186"/>
        <v>0.69214344235120828</v>
      </c>
      <c r="AC1415">
        <f t="shared" ca="1" si="1187"/>
        <v>3.0208098046817033</v>
      </c>
      <c r="AD1415">
        <f t="shared" ca="1" si="1188"/>
        <v>1.6079755870512655</v>
      </c>
      <c r="AE1415">
        <f t="shared" ca="1" si="1189"/>
        <v>-3.628550278871352</v>
      </c>
      <c r="AF1415">
        <f t="shared" ca="1" si="1190"/>
        <v>-3.7266242363502915</v>
      </c>
      <c r="AG1415">
        <v>1</v>
      </c>
      <c r="AH1415">
        <f t="shared" ca="1" si="1205"/>
        <v>1.1731634845858958</v>
      </c>
      <c r="AI1415">
        <f t="shared" ca="1" si="1206"/>
        <v>0.69214344235120828</v>
      </c>
      <c r="AJ1415">
        <f t="shared" ca="1" si="1207"/>
        <v>3.0208098046817033</v>
      </c>
      <c r="AK1415">
        <f t="shared" ca="1" si="1208"/>
        <v>1.6079755870512655</v>
      </c>
      <c r="AL1415">
        <f t="shared" ca="1" si="1209"/>
        <v>0</v>
      </c>
      <c r="AM1415">
        <f t="shared" ca="1" si="1210"/>
        <v>0</v>
      </c>
      <c r="AO1415">
        <f t="shared" ca="1" si="1191"/>
        <v>0.24785279061362608</v>
      </c>
      <c r="AP1415">
        <f t="shared" ca="1" si="1192"/>
        <v>2.7858924907042852</v>
      </c>
      <c r="AQ1415">
        <f t="shared" ca="1" si="1193"/>
        <v>0.61625811154362875</v>
      </c>
      <c r="AS1415">
        <f t="shared" ca="1" si="1211"/>
        <v>6.6223993959477645E-2</v>
      </c>
      <c r="AT1415">
        <f t="shared" ca="1" si="1212"/>
        <v>0.83805400531054419</v>
      </c>
      <c r="AU1415">
        <f t="shared" ca="1" si="1213"/>
        <v>9.5722000729978218E-2</v>
      </c>
      <c r="AV1415" s="7">
        <f t="shared" ca="1" si="1214"/>
        <v>1</v>
      </c>
      <c r="AX1415" s="9">
        <f t="shared" ca="1" si="1215"/>
        <v>0.93377600604052236</v>
      </c>
      <c r="AY1415" s="6">
        <f t="shared" ca="1" si="1216"/>
        <v>-0.83805400531054419</v>
      </c>
      <c r="AZ1415" s="6">
        <f t="shared" ca="1" si="1217"/>
        <v>-9.5722000729978218E-2</v>
      </c>
      <c r="BA1415" s="8">
        <f t="shared" ca="1" si="1218"/>
        <v>0.52781161556592837</v>
      </c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S1415">
        <f t="shared" ca="1" si="1219"/>
        <v>0</v>
      </c>
      <c r="BU1415">
        <f t="shared" ca="1" si="1220"/>
        <v>0</v>
      </c>
      <c r="BV1415">
        <f t="shared" ca="1" si="1221"/>
        <v>1</v>
      </c>
      <c r="BW1415">
        <f t="shared" ca="1" si="1222"/>
        <v>0</v>
      </c>
      <c r="BX1415">
        <f t="shared" ca="1" si="1223"/>
        <v>0</v>
      </c>
      <c r="BY1415">
        <f t="shared" ca="1" si="1224"/>
        <v>0</v>
      </c>
      <c r="BZ1415">
        <f t="shared" ca="1" si="1225"/>
        <v>0</v>
      </c>
      <c r="CA1415">
        <f t="shared" ca="1" si="1226"/>
        <v>0</v>
      </c>
      <c r="CB1415">
        <f t="shared" ca="1" si="1227"/>
        <v>0</v>
      </c>
      <c r="CC1415">
        <f t="shared" ca="1" si="1228"/>
        <v>0</v>
      </c>
      <c r="CD1415">
        <f t="shared" ca="1" si="1229"/>
        <v>1</v>
      </c>
    </row>
    <row r="1416" spans="1:82" x14ac:dyDescent="0.25">
      <c r="A1416">
        <v>1</v>
      </c>
      <c r="B1416">
        <v>4.75</v>
      </c>
      <c r="C1416">
        <v>-3.25</v>
      </c>
      <c r="D1416" s="4">
        <v>-1</v>
      </c>
      <c r="E1416">
        <f t="shared" si="1194"/>
        <v>1</v>
      </c>
      <c r="F1416">
        <f t="shared" si="1195"/>
        <v>0</v>
      </c>
      <c r="G1416">
        <f t="shared" si="1196"/>
        <v>0</v>
      </c>
      <c r="I1416">
        <f t="shared" ca="1" si="1177"/>
        <v>-3.8823393313899515</v>
      </c>
      <c r="J1416">
        <f t="shared" ca="1" si="1178"/>
        <v>-3.7368592645972254</v>
      </c>
      <c r="K1416">
        <f t="shared" ca="1" si="1179"/>
        <v>-8.0928776645294285</v>
      </c>
      <c r="L1416">
        <f t="shared" ca="1" si="1180"/>
        <v>0.31888738816784512</v>
      </c>
      <c r="M1416">
        <f t="shared" ca="1" si="1181"/>
        <v>-1.2414123608045786</v>
      </c>
      <c r="N1416">
        <f t="shared" ca="1" si="1182"/>
        <v>-2.2591110419335108</v>
      </c>
      <c r="O1416">
        <f t="shared" ca="1" si="1183"/>
        <v>-5.8630122494011978</v>
      </c>
      <c r="P1416">
        <f t="shared" ca="1" si="1184"/>
        <v>3.9221535355512822</v>
      </c>
      <c r="Q1416">
        <v>1</v>
      </c>
      <c r="R1416">
        <f t="shared" ca="1" si="1197"/>
        <v>0</v>
      </c>
      <c r="S1416">
        <f t="shared" ca="1" si="1198"/>
        <v>0</v>
      </c>
      <c r="T1416">
        <f t="shared" ca="1" si="1199"/>
        <v>0</v>
      </c>
      <c r="U1416">
        <f t="shared" ca="1" si="1200"/>
        <v>0.31888738816784512</v>
      </c>
      <c r="V1416">
        <f t="shared" ca="1" si="1201"/>
        <v>0</v>
      </c>
      <c r="W1416">
        <f t="shared" ca="1" si="1202"/>
        <v>0</v>
      </c>
      <c r="X1416">
        <f t="shared" ca="1" si="1203"/>
        <v>0</v>
      </c>
      <c r="Y1416">
        <f t="shared" ca="1" si="1204"/>
        <v>3.9221535355512822</v>
      </c>
      <c r="AA1416">
        <f t="shared" ca="1" si="1185"/>
        <v>1.044509924404881</v>
      </c>
      <c r="AB1416">
        <f t="shared" ca="1" si="1186"/>
        <v>0.61443394364461557</v>
      </c>
      <c r="AC1416">
        <f t="shared" ca="1" si="1187"/>
        <v>3.1258980866920938</v>
      </c>
      <c r="AD1416">
        <f t="shared" ca="1" si="1188"/>
        <v>1.6120822685155474</v>
      </c>
      <c r="AE1416">
        <f t="shared" ca="1" si="1189"/>
        <v>-3.5554135753292746</v>
      </c>
      <c r="AF1416">
        <f t="shared" ca="1" si="1190"/>
        <v>-4.0401943380997762</v>
      </c>
      <c r="AG1416">
        <v>1</v>
      </c>
      <c r="AH1416">
        <f t="shared" ca="1" si="1205"/>
        <v>1.044509924404881</v>
      </c>
      <c r="AI1416">
        <f t="shared" ca="1" si="1206"/>
        <v>0.61443394364461557</v>
      </c>
      <c r="AJ1416">
        <f t="shared" ca="1" si="1207"/>
        <v>3.1258980866920938</v>
      </c>
      <c r="AK1416">
        <f t="shared" ca="1" si="1208"/>
        <v>1.6120822685155474</v>
      </c>
      <c r="AL1416">
        <f t="shared" ca="1" si="1209"/>
        <v>0</v>
      </c>
      <c r="AM1416">
        <f t="shared" ca="1" si="1210"/>
        <v>0</v>
      </c>
      <c r="AO1416">
        <f t="shared" ca="1" si="1191"/>
        <v>0.17745976374227412</v>
      </c>
      <c r="AP1416">
        <f t="shared" ca="1" si="1192"/>
        <v>2.8653251924291649</v>
      </c>
      <c r="AQ1416">
        <f t="shared" ca="1" si="1193"/>
        <v>0.71489036066675515</v>
      </c>
      <c r="AS1416">
        <f t="shared" ca="1" si="1211"/>
        <v>5.743209484125783E-2</v>
      </c>
      <c r="AT1416">
        <f t="shared" ca="1" si="1212"/>
        <v>0.84426693587563306</v>
      </c>
      <c r="AU1416">
        <f t="shared" ca="1" si="1213"/>
        <v>9.8300969283109108E-2</v>
      </c>
      <c r="AV1416" s="7">
        <f t="shared" ca="1" si="1214"/>
        <v>1</v>
      </c>
      <c r="AX1416" s="9">
        <f t="shared" ca="1" si="1215"/>
        <v>0.94256790515874211</v>
      </c>
      <c r="AY1416" s="6">
        <f t="shared" ca="1" si="1216"/>
        <v>-0.84426693587563306</v>
      </c>
      <c r="AZ1416" s="6">
        <f t="shared" ca="1" si="1217"/>
        <v>-9.8300969283109108E-2</v>
      </c>
      <c r="BA1416" s="8">
        <f t="shared" ca="1" si="1218"/>
        <v>0.53696133180338956</v>
      </c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S1416">
        <f t="shared" ca="1" si="1219"/>
        <v>0</v>
      </c>
      <c r="BU1416">
        <f t="shared" ca="1" si="1220"/>
        <v>0</v>
      </c>
      <c r="BV1416">
        <f t="shared" ca="1" si="1221"/>
        <v>1</v>
      </c>
      <c r="BW1416">
        <f t="shared" ca="1" si="1222"/>
        <v>0</v>
      </c>
      <c r="BX1416">
        <f t="shared" ca="1" si="1223"/>
        <v>0</v>
      </c>
      <c r="BY1416">
        <f t="shared" ca="1" si="1224"/>
        <v>0</v>
      </c>
      <c r="BZ1416">
        <f t="shared" ca="1" si="1225"/>
        <v>0</v>
      </c>
      <c r="CA1416">
        <f t="shared" ca="1" si="1226"/>
        <v>0</v>
      </c>
      <c r="CB1416">
        <f t="shared" ca="1" si="1227"/>
        <v>0</v>
      </c>
      <c r="CC1416">
        <f t="shared" ca="1" si="1228"/>
        <v>0</v>
      </c>
      <c r="CD1416">
        <f t="shared" ca="1" si="1229"/>
        <v>1</v>
      </c>
    </row>
    <row r="1417" spans="1:82" x14ac:dyDescent="0.25">
      <c r="A1417">
        <v>1</v>
      </c>
      <c r="B1417">
        <v>4.75</v>
      </c>
      <c r="C1417">
        <v>-3</v>
      </c>
      <c r="D1417" s="4">
        <v>-1</v>
      </c>
      <c r="E1417">
        <f t="shared" si="1194"/>
        <v>1</v>
      </c>
      <c r="F1417">
        <f t="shared" si="1195"/>
        <v>0</v>
      </c>
      <c r="G1417">
        <f t="shared" si="1196"/>
        <v>0</v>
      </c>
      <c r="I1417">
        <f t="shared" ca="1" si="1177"/>
        <v>-3.9375590760723194</v>
      </c>
      <c r="J1417">
        <f t="shared" ca="1" si="1178"/>
        <v>-3.5050371345521865</v>
      </c>
      <c r="K1417">
        <f t="shared" ca="1" si="1179"/>
        <v>-7.8663249563169009</v>
      </c>
      <c r="L1417">
        <f t="shared" ca="1" si="1180"/>
        <v>9.3866168620979629E-2</v>
      </c>
      <c r="M1417">
        <f t="shared" ca="1" si="1181"/>
        <v>-1.0576224447229445</v>
      </c>
      <c r="N1417">
        <f t="shared" ca="1" si="1182"/>
        <v>-2.1297006170465225</v>
      </c>
      <c r="O1417">
        <f t="shared" ca="1" si="1183"/>
        <v>-5.6518603513846539</v>
      </c>
      <c r="P1417">
        <f t="shared" ca="1" si="1184"/>
        <v>4.021618910996386</v>
      </c>
      <c r="Q1417">
        <v>1</v>
      </c>
      <c r="R1417">
        <f t="shared" ca="1" si="1197"/>
        <v>0</v>
      </c>
      <c r="S1417">
        <f t="shared" ca="1" si="1198"/>
        <v>0</v>
      </c>
      <c r="T1417">
        <f t="shared" ca="1" si="1199"/>
        <v>0</v>
      </c>
      <c r="U1417">
        <f t="shared" ca="1" si="1200"/>
        <v>9.3866168620979629E-2</v>
      </c>
      <c r="V1417">
        <f t="shared" ca="1" si="1201"/>
        <v>0</v>
      </c>
      <c r="W1417">
        <f t="shared" ca="1" si="1202"/>
        <v>0</v>
      </c>
      <c r="X1417">
        <f t="shared" ca="1" si="1203"/>
        <v>0</v>
      </c>
      <c r="Y1417">
        <f t="shared" ca="1" si="1204"/>
        <v>4.021618910996386</v>
      </c>
      <c r="AA1417">
        <f t="shared" ca="1" si="1185"/>
        <v>0.91585636422386596</v>
      </c>
      <c r="AB1417">
        <f t="shared" ca="1" si="1186"/>
        <v>0.53672444493802296</v>
      </c>
      <c r="AC1417">
        <f t="shared" ca="1" si="1187"/>
        <v>3.2309863687024851</v>
      </c>
      <c r="AD1417">
        <f t="shared" ca="1" si="1188"/>
        <v>1.6161889499798292</v>
      </c>
      <c r="AE1417">
        <f t="shared" ca="1" si="1189"/>
        <v>-3.4822768717871981</v>
      </c>
      <c r="AF1417">
        <f t="shared" ca="1" si="1190"/>
        <v>-4.3537644398492628</v>
      </c>
      <c r="AG1417">
        <v>1</v>
      </c>
      <c r="AH1417">
        <f t="shared" ca="1" si="1205"/>
        <v>0.91585636422386596</v>
      </c>
      <c r="AI1417">
        <f t="shared" ca="1" si="1206"/>
        <v>0.53672444493802296</v>
      </c>
      <c r="AJ1417">
        <f t="shared" ca="1" si="1207"/>
        <v>3.2309863687024851</v>
      </c>
      <c r="AK1417">
        <f t="shared" ca="1" si="1208"/>
        <v>1.6161889499798292</v>
      </c>
      <c r="AL1417">
        <f t="shared" ca="1" si="1209"/>
        <v>0</v>
      </c>
      <c r="AM1417">
        <f t="shared" ca="1" si="1210"/>
        <v>0</v>
      </c>
      <c r="AO1417">
        <f t="shared" ca="1" si="1191"/>
        <v>0.10706673687092239</v>
      </c>
      <c r="AP1417">
        <f t="shared" ca="1" si="1192"/>
        <v>2.9447578941540451</v>
      </c>
      <c r="AQ1417">
        <f t="shared" ca="1" si="1193"/>
        <v>0.813522609789882</v>
      </c>
      <c r="AS1417">
        <f t="shared" ca="1" si="1211"/>
        <v>4.9743599586102819E-2</v>
      </c>
      <c r="AT1417">
        <f t="shared" ca="1" si="1212"/>
        <v>0.84943630684713323</v>
      </c>
      <c r="AU1417">
        <f t="shared" ca="1" si="1213"/>
        <v>0.1008200935667639</v>
      </c>
      <c r="AV1417" s="7">
        <f t="shared" ca="1" si="1214"/>
        <v>1</v>
      </c>
      <c r="AX1417" s="9">
        <f t="shared" ca="1" si="1215"/>
        <v>0.95025640041389714</v>
      </c>
      <c r="AY1417" s="6">
        <f t="shared" ca="1" si="1216"/>
        <v>-0.84943630684713323</v>
      </c>
      <c r="AZ1417" s="6">
        <f t="shared" ca="1" si="1217"/>
        <v>-0.1008200935667639</v>
      </c>
      <c r="BA1417" s="8">
        <f t="shared" ca="1" si="1218"/>
        <v>0.54489798572816162</v>
      </c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S1417">
        <f t="shared" ca="1" si="1219"/>
        <v>0</v>
      </c>
      <c r="BU1417">
        <f t="shared" ca="1" si="1220"/>
        <v>0</v>
      </c>
      <c r="BV1417">
        <f t="shared" ca="1" si="1221"/>
        <v>1</v>
      </c>
      <c r="BW1417">
        <f t="shared" ca="1" si="1222"/>
        <v>0</v>
      </c>
      <c r="BX1417">
        <f t="shared" ca="1" si="1223"/>
        <v>0</v>
      </c>
      <c r="BY1417">
        <f t="shared" ca="1" si="1224"/>
        <v>0</v>
      </c>
      <c r="BZ1417">
        <f t="shared" ca="1" si="1225"/>
        <v>0</v>
      </c>
      <c r="CA1417">
        <f t="shared" ca="1" si="1226"/>
        <v>0</v>
      </c>
      <c r="CB1417">
        <f t="shared" ca="1" si="1227"/>
        <v>0</v>
      </c>
      <c r="CC1417">
        <f t="shared" ca="1" si="1228"/>
        <v>0</v>
      </c>
      <c r="CD1417">
        <f t="shared" ca="1" si="1229"/>
        <v>1</v>
      </c>
    </row>
    <row r="1418" spans="1:82" x14ac:dyDescent="0.25">
      <c r="A1418">
        <v>1</v>
      </c>
      <c r="B1418">
        <v>4.75</v>
      </c>
      <c r="C1418">
        <v>-2.75</v>
      </c>
      <c r="D1418" s="4">
        <v>-1</v>
      </c>
      <c r="E1418">
        <f t="shared" si="1194"/>
        <v>1</v>
      </c>
      <c r="F1418">
        <f t="shared" si="1195"/>
        <v>0</v>
      </c>
      <c r="G1418">
        <f t="shared" si="1196"/>
        <v>0</v>
      </c>
      <c r="I1418">
        <f t="shared" ca="1" si="1177"/>
        <v>-3.9927788207546873</v>
      </c>
      <c r="J1418">
        <f t="shared" ca="1" si="1178"/>
        <v>-3.2732150045071475</v>
      </c>
      <c r="K1418">
        <f t="shared" ca="1" si="1179"/>
        <v>-7.6397722481043733</v>
      </c>
      <c r="L1418">
        <f t="shared" ca="1" si="1180"/>
        <v>-0.13115505092588542</v>
      </c>
      <c r="M1418">
        <f t="shared" ca="1" si="1181"/>
        <v>-0.87383252864131089</v>
      </c>
      <c r="N1418">
        <f t="shared" ca="1" si="1182"/>
        <v>-2.0002901921595346</v>
      </c>
      <c r="O1418">
        <f t="shared" ca="1" si="1183"/>
        <v>-5.4407084533681092</v>
      </c>
      <c r="P1418">
        <f t="shared" ca="1" si="1184"/>
        <v>4.1210842864414889</v>
      </c>
      <c r="Q1418">
        <v>1</v>
      </c>
      <c r="R1418">
        <f t="shared" ca="1" si="1197"/>
        <v>0</v>
      </c>
      <c r="S1418">
        <f t="shared" ca="1" si="1198"/>
        <v>0</v>
      </c>
      <c r="T1418">
        <f t="shared" ca="1" si="1199"/>
        <v>0</v>
      </c>
      <c r="U1418">
        <f t="shared" ca="1" si="1200"/>
        <v>0</v>
      </c>
      <c r="V1418">
        <f t="shared" ca="1" si="1201"/>
        <v>0</v>
      </c>
      <c r="W1418">
        <f t="shared" ca="1" si="1202"/>
        <v>0</v>
      </c>
      <c r="X1418">
        <f t="shared" ca="1" si="1203"/>
        <v>0</v>
      </c>
      <c r="Y1418">
        <f t="shared" ca="1" si="1204"/>
        <v>4.1210842864414889</v>
      </c>
      <c r="AA1418">
        <f t="shared" ca="1" si="1185"/>
        <v>0.87959286525406033</v>
      </c>
      <c r="AB1418">
        <f t="shared" ca="1" si="1186"/>
        <v>0.52322341444217391</v>
      </c>
      <c r="AC1418">
        <f t="shared" ca="1" si="1187"/>
        <v>3.3316786459064982</v>
      </c>
      <c r="AD1418">
        <f t="shared" ca="1" si="1188"/>
        <v>1.6474093311530813</v>
      </c>
      <c r="AE1418">
        <f t="shared" ca="1" si="1189"/>
        <v>-3.5001338104625175</v>
      </c>
      <c r="AF1418">
        <f t="shared" ca="1" si="1190"/>
        <v>-4.5418568428725745</v>
      </c>
      <c r="AG1418">
        <v>1</v>
      </c>
      <c r="AH1418">
        <f t="shared" ca="1" si="1205"/>
        <v>0.87959286525406033</v>
      </c>
      <c r="AI1418">
        <f t="shared" ca="1" si="1206"/>
        <v>0.52322341444217391</v>
      </c>
      <c r="AJ1418">
        <f t="shared" ca="1" si="1207"/>
        <v>3.3316786459064982</v>
      </c>
      <c r="AK1418">
        <f t="shared" ca="1" si="1208"/>
        <v>1.6474093311530813</v>
      </c>
      <c r="AL1418">
        <f t="shared" ca="1" si="1209"/>
        <v>0</v>
      </c>
      <c r="AM1418">
        <f t="shared" ca="1" si="1210"/>
        <v>0</v>
      </c>
      <c r="AO1418">
        <f t="shared" ca="1" si="1191"/>
        <v>0.10157295951327905</v>
      </c>
      <c r="AP1418">
        <f t="shared" ca="1" si="1192"/>
        <v>3.0136444472528492</v>
      </c>
      <c r="AQ1418">
        <f t="shared" ca="1" si="1193"/>
        <v>0.88039745511609846</v>
      </c>
      <c r="AS1418">
        <f t="shared" ca="1" si="1211"/>
        <v>4.6352577543738685E-2</v>
      </c>
      <c r="AT1418">
        <f t="shared" ca="1" si="1212"/>
        <v>0.85264935359174832</v>
      </c>
      <c r="AU1418">
        <f t="shared" ca="1" si="1213"/>
        <v>0.10099806886451293</v>
      </c>
      <c r="AV1418" s="7">
        <f t="shared" ca="1" si="1214"/>
        <v>0.99999999999999989</v>
      </c>
      <c r="AX1418" s="9">
        <f t="shared" ca="1" si="1215"/>
        <v>0.95364742245626133</v>
      </c>
      <c r="AY1418" s="6">
        <f t="shared" ca="1" si="1216"/>
        <v>-0.85264935359174832</v>
      </c>
      <c r="AZ1418" s="6">
        <f t="shared" ca="1" si="1217"/>
        <v>-0.10099806886451293</v>
      </c>
      <c r="BA1418" s="8">
        <f t="shared" ca="1" si="1218"/>
        <v>0.54888497881741938</v>
      </c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S1418">
        <f t="shared" ca="1" si="1219"/>
        <v>0</v>
      </c>
      <c r="BU1418">
        <f t="shared" ca="1" si="1220"/>
        <v>0</v>
      </c>
      <c r="BV1418">
        <f t="shared" ca="1" si="1221"/>
        <v>1</v>
      </c>
      <c r="BW1418">
        <f t="shared" ca="1" si="1222"/>
        <v>0</v>
      </c>
      <c r="BX1418">
        <f t="shared" ca="1" si="1223"/>
        <v>0</v>
      </c>
      <c r="BY1418">
        <f t="shared" ca="1" si="1224"/>
        <v>0</v>
      </c>
      <c r="BZ1418">
        <f t="shared" ca="1" si="1225"/>
        <v>0</v>
      </c>
      <c r="CA1418">
        <f t="shared" ca="1" si="1226"/>
        <v>0</v>
      </c>
      <c r="CB1418">
        <f t="shared" ca="1" si="1227"/>
        <v>0</v>
      </c>
      <c r="CC1418">
        <f t="shared" ca="1" si="1228"/>
        <v>0</v>
      </c>
      <c r="CD1418">
        <f t="shared" ca="1" si="1229"/>
        <v>1</v>
      </c>
    </row>
    <row r="1419" spans="1:82" x14ac:dyDescent="0.25">
      <c r="A1419">
        <v>1</v>
      </c>
      <c r="B1419">
        <v>4.75</v>
      </c>
      <c r="C1419">
        <v>-2.5</v>
      </c>
      <c r="D1419" s="4">
        <v>-1</v>
      </c>
      <c r="E1419">
        <f t="shared" si="1194"/>
        <v>1</v>
      </c>
      <c r="F1419">
        <f t="shared" si="1195"/>
        <v>0</v>
      </c>
      <c r="G1419">
        <f t="shared" si="1196"/>
        <v>0</v>
      </c>
      <c r="I1419">
        <f t="shared" ca="1" si="1177"/>
        <v>-4.0479985654370552</v>
      </c>
      <c r="J1419">
        <f t="shared" ca="1" si="1178"/>
        <v>-3.041392874462109</v>
      </c>
      <c r="K1419">
        <f t="shared" ca="1" si="1179"/>
        <v>-7.4132195398918448</v>
      </c>
      <c r="L1419">
        <f t="shared" ca="1" si="1180"/>
        <v>-0.35617627047275047</v>
      </c>
      <c r="M1419">
        <f t="shared" ca="1" si="1181"/>
        <v>-0.69004261255967725</v>
      </c>
      <c r="N1419">
        <f t="shared" ca="1" si="1182"/>
        <v>-1.8708797672725463</v>
      </c>
      <c r="O1419">
        <f t="shared" ca="1" si="1183"/>
        <v>-5.2295565553515644</v>
      </c>
      <c r="P1419">
        <f t="shared" ca="1" si="1184"/>
        <v>4.2205496618865928</v>
      </c>
      <c r="Q1419">
        <v>1</v>
      </c>
      <c r="R1419">
        <f t="shared" ca="1" si="1197"/>
        <v>0</v>
      </c>
      <c r="S1419">
        <f t="shared" ca="1" si="1198"/>
        <v>0</v>
      </c>
      <c r="T1419">
        <f t="shared" ca="1" si="1199"/>
        <v>0</v>
      </c>
      <c r="U1419">
        <f t="shared" ca="1" si="1200"/>
        <v>0</v>
      </c>
      <c r="V1419">
        <f t="shared" ca="1" si="1201"/>
        <v>0</v>
      </c>
      <c r="W1419">
        <f t="shared" ca="1" si="1202"/>
        <v>0</v>
      </c>
      <c r="X1419">
        <f t="shared" ca="1" si="1203"/>
        <v>0</v>
      </c>
      <c r="Y1419">
        <f t="shared" ca="1" si="1204"/>
        <v>4.2205496618865928</v>
      </c>
      <c r="AA1419">
        <f t="shared" ca="1" si="1185"/>
        <v>0.90945187550774387</v>
      </c>
      <c r="AB1419">
        <f t="shared" ca="1" si="1186"/>
        <v>0.55567564965296024</v>
      </c>
      <c r="AC1419">
        <f t="shared" ca="1" si="1187"/>
        <v>3.4292247527914803</v>
      </c>
      <c r="AD1419">
        <f t="shared" ca="1" si="1188"/>
        <v>1.6980346768385963</v>
      </c>
      <c r="AE1419">
        <f t="shared" ca="1" si="1189"/>
        <v>-3.5831138572722074</v>
      </c>
      <c r="AF1419">
        <f t="shared" ca="1" si="1190"/>
        <v>-4.6401462932558148</v>
      </c>
      <c r="AG1419">
        <v>1</v>
      </c>
      <c r="AH1419">
        <f t="shared" ca="1" si="1205"/>
        <v>0.90945187550774387</v>
      </c>
      <c r="AI1419">
        <f t="shared" ca="1" si="1206"/>
        <v>0.55567564965296024</v>
      </c>
      <c r="AJ1419">
        <f t="shared" ca="1" si="1207"/>
        <v>3.4292247527914803</v>
      </c>
      <c r="AK1419">
        <f t="shared" ca="1" si="1208"/>
        <v>1.6980346768385963</v>
      </c>
      <c r="AL1419">
        <f t="shared" ca="1" si="1209"/>
        <v>0</v>
      </c>
      <c r="AM1419">
        <f t="shared" ca="1" si="1210"/>
        <v>0</v>
      </c>
      <c r="AO1419">
        <f t="shared" ca="1" si="1191"/>
        <v>0.14252683213345674</v>
      </c>
      <c r="AP1419">
        <f t="shared" ca="1" si="1192"/>
        <v>3.0749832425013182</v>
      </c>
      <c r="AQ1419">
        <f t="shared" ca="1" si="1193"/>
        <v>0.92454389007061044</v>
      </c>
      <c r="AS1419">
        <f t="shared" ca="1" si="1211"/>
        <v>4.5538239249668738E-2</v>
      </c>
      <c r="AT1419">
        <f t="shared" ca="1" si="1212"/>
        <v>0.85492077723298043</v>
      </c>
      <c r="AU1419">
        <f t="shared" ca="1" si="1213"/>
        <v>9.9540983517350801E-2</v>
      </c>
      <c r="AV1419" s="7">
        <f t="shared" ca="1" si="1214"/>
        <v>1</v>
      </c>
      <c r="AX1419" s="9">
        <f t="shared" ca="1" si="1215"/>
        <v>0.95446176075033129</v>
      </c>
      <c r="AY1419" s="6">
        <f t="shared" ca="1" si="1216"/>
        <v>-0.85492077723298043</v>
      </c>
      <c r="AZ1419" s="6">
        <f t="shared" ca="1" si="1217"/>
        <v>-9.9540983517350801E-2</v>
      </c>
      <c r="BA1419" s="8">
        <f t="shared" ca="1" si="1218"/>
        <v>0.55059839849295578</v>
      </c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S1419">
        <f t="shared" ca="1" si="1219"/>
        <v>0</v>
      </c>
      <c r="BU1419">
        <f t="shared" ca="1" si="1220"/>
        <v>0</v>
      </c>
      <c r="BV1419">
        <f t="shared" ca="1" si="1221"/>
        <v>1</v>
      </c>
      <c r="BW1419">
        <f t="shared" ca="1" si="1222"/>
        <v>0</v>
      </c>
      <c r="BX1419">
        <f t="shared" ca="1" si="1223"/>
        <v>0</v>
      </c>
      <c r="BY1419">
        <f t="shared" ca="1" si="1224"/>
        <v>0</v>
      </c>
      <c r="BZ1419">
        <f t="shared" ca="1" si="1225"/>
        <v>0</v>
      </c>
      <c r="CA1419">
        <f t="shared" ca="1" si="1226"/>
        <v>0</v>
      </c>
      <c r="CB1419">
        <f t="shared" ca="1" si="1227"/>
        <v>0</v>
      </c>
      <c r="CC1419">
        <f t="shared" ca="1" si="1228"/>
        <v>0</v>
      </c>
      <c r="CD1419">
        <f t="shared" ca="1" si="1229"/>
        <v>1</v>
      </c>
    </row>
    <row r="1420" spans="1:82" x14ac:dyDescent="0.25">
      <c r="A1420">
        <v>1</v>
      </c>
      <c r="B1420">
        <v>4.75</v>
      </c>
      <c r="C1420">
        <v>-2.25</v>
      </c>
      <c r="D1420" s="4">
        <v>-1</v>
      </c>
      <c r="E1420">
        <f t="shared" si="1194"/>
        <v>1</v>
      </c>
      <c r="F1420">
        <f t="shared" si="1195"/>
        <v>0</v>
      </c>
      <c r="G1420">
        <f t="shared" si="1196"/>
        <v>0</v>
      </c>
      <c r="I1420">
        <f t="shared" ca="1" si="1177"/>
        <v>-4.1032183101194235</v>
      </c>
      <c r="J1420">
        <f t="shared" ca="1" si="1178"/>
        <v>-2.8095707444170706</v>
      </c>
      <c r="K1420">
        <f t="shared" ca="1" si="1179"/>
        <v>-7.1866668316793163</v>
      </c>
      <c r="L1420">
        <f t="shared" ca="1" si="1180"/>
        <v>-0.58119749001961596</v>
      </c>
      <c r="M1420">
        <f t="shared" ca="1" si="1181"/>
        <v>-0.50625269647804338</v>
      </c>
      <c r="N1420">
        <f t="shared" ca="1" si="1182"/>
        <v>-1.7414693423855585</v>
      </c>
      <c r="O1420">
        <f t="shared" ca="1" si="1183"/>
        <v>-5.0184046573350205</v>
      </c>
      <c r="P1420">
        <f t="shared" ca="1" si="1184"/>
        <v>4.3200150373316957</v>
      </c>
      <c r="Q1420">
        <v>1</v>
      </c>
      <c r="R1420">
        <f t="shared" ca="1" si="1197"/>
        <v>0</v>
      </c>
      <c r="S1420">
        <f t="shared" ca="1" si="1198"/>
        <v>0</v>
      </c>
      <c r="T1420">
        <f t="shared" ca="1" si="1199"/>
        <v>0</v>
      </c>
      <c r="U1420">
        <f t="shared" ca="1" si="1200"/>
        <v>0</v>
      </c>
      <c r="V1420">
        <f t="shared" ca="1" si="1201"/>
        <v>0</v>
      </c>
      <c r="W1420">
        <f t="shared" ca="1" si="1202"/>
        <v>0</v>
      </c>
      <c r="X1420">
        <f t="shared" ca="1" si="1203"/>
        <v>0</v>
      </c>
      <c r="Y1420">
        <f t="shared" ca="1" si="1204"/>
        <v>4.3200150373316957</v>
      </c>
      <c r="AA1420">
        <f t="shared" ca="1" si="1185"/>
        <v>0.93931088576142696</v>
      </c>
      <c r="AB1420">
        <f t="shared" ca="1" si="1186"/>
        <v>0.58812788486374612</v>
      </c>
      <c r="AC1420">
        <f t="shared" ca="1" si="1187"/>
        <v>3.5267708596764624</v>
      </c>
      <c r="AD1420">
        <f t="shared" ca="1" si="1188"/>
        <v>1.7486600225241109</v>
      </c>
      <c r="AE1420">
        <f t="shared" ca="1" si="1189"/>
        <v>-3.6660939040818965</v>
      </c>
      <c r="AF1420">
        <f t="shared" ca="1" si="1190"/>
        <v>-4.7384357436390552</v>
      </c>
      <c r="AG1420">
        <v>1</v>
      </c>
      <c r="AH1420">
        <f t="shared" ca="1" si="1205"/>
        <v>0.93931088576142696</v>
      </c>
      <c r="AI1420">
        <f t="shared" ca="1" si="1206"/>
        <v>0.58812788486374612</v>
      </c>
      <c r="AJ1420">
        <f t="shared" ca="1" si="1207"/>
        <v>3.5267708596764624</v>
      </c>
      <c r="AK1420">
        <f t="shared" ca="1" si="1208"/>
        <v>1.7486600225241109</v>
      </c>
      <c r="AL1420">
        <f t="shared" ca="1" si="1209"/>
        <v>0</v>
      </c>
      <c r="AM1420">
        <f t="shared" ca="1" si="1210"/>
        <v>0</v>
      </c>
      <c r="AO1420">
        <f t="shared" ca="1" si="1191"/>
        <v>0.18348070475363354</v>
      </c>
      <c r="AP1420">
        <f t="shared" ca="1" si="1192"/>
        <v>3.1363220377497876</v>
      </c>
      <c r="AQ1420">
        <f t="shared" ca="1" si="1193"/>
        <v>0.96869032502512253</v>
      </c>
      <c r="AS1420">
        <f t="shared" ca="1" si="1211"/>
        <v>4.4736356401831372E-2</v>
      </c>
      <c r="AT1420">
        <f t="shared" ca="1" si="1212"/>
        <v>0.8571627835459189</v>
      </c>
      <c r="AU1420">
        <f t="shared" ca="1" si="1213"/>
        <v>9.8100860052249786E-2</v>
      </c>
      <c r="AV1420" s="7">
        <f t="shared" ca="1" si="1214"/>
        <v>1</v>
      </c>
      <c r="AX1420" s="9">
        <f t="shared" ca="1" si="1215"/>
        <v>0.95526364359816862</v>
      </c>
      <c r="AY1420" s="6">
        <f t="shared" ca="1" si="1216"/>
        <v>-0.8571627835459189</v>
      </c>
      <c r="AZ1420" s="6">
        <f t="shared" ca="1" si="1217"/>
        <v>-9.8100860052249786E-2</v>
      </c>
      <c r="BA1420" s="8">
        <f t="shared" ca="1" si="1218"/>
        <v>0.55229348167320935</v>
      </c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S1420">
        <f t="shared" ca="1" si="1219"/>
        <v>0</v>
      </c>
      <c r="BU1420">
        <f t="shared" ca="1" si="1220"/>
        <v>0</v>
      </c>
      <c r="BV1420">
        <f t="shared" ca="1" si="1221"/>
        <v>1</v>
      </c>
      <c r="BW1420">
        <f t="shared" ca="1" si="1222"/>
        <v>0</v>
      </c>
      <c r="BX1420">
        <f t="shared" ca="1" si="1223"/>
        <v>0</v>
      </c>
      <c r="BY1420">
        <f t="shared" ca="1" si="1224"/>
        <v>0</v>
      </c>
      <c r="BZ1420">
        <f t="shared" ca="1" si="1225"/>
        <v>0</v>
      </c>
      <c r="CA1420">
        <f t="shared" ca="1" si="1226"/>
        <v>0</v>
      </c>
      <c r="CB1420">
        <f t="shared" ca="1" si="1227"/>
        <v>0</v>
      </c>
      <c r="CC1420">
        <f t="shared" ca="1" si="1228"/>
        <v>0</v>
      </c>
      <c r="CD1420">
        <f t="shared" ca="1" si="1229"/>
        <v>1</v>
      </c>
    </row>
    <row r="1421" spans="1:82" x14ac:dyDescent="0.25">
      <c r="A1421">
        <v>1</v>
      </c>
      <c r="B1421">
        <v>4.75</v>
      </c>
      <c r="C1421">
        <v>-2</v>
      </c>
      <c r="D1421" s="4">
        <v>-1</v>
      </c>
      <c r="E1421">
        <f t="shared" si="1194"/>
        <v>1</v>
      </c>
      <c r="F1421">
        <f t="shared" si="1195"/>
        <v>0</v>
      </c>
      <c r="G1421">
        <f t="shared" si="1196"/>
        <v>0</v>
      </c>
      <c r="I1421">
        <f t="shared" ca="1" si="1177"/>
        <v>-4.158438054801791</v>
      </c>
      <c r="J1421">
        <f t="shared" ca="1" si="1178"/>
        <v>-2.5777486143720316</v>
      </c>
      <c r="K1421">
        <f t="shared" ca="1" si="1179"/>
        <v>-6.9601141234667878</v>
      </c>
      <c r="L1421">
        <f t="shared" ca="1" si="1180"/>
        <v>-0.80621870956648101</v>
      </c>
      <c r="M1421">
        <f t="shared" ca="1" si="1181"/>
        <v>-0.32246278039640952</v>
      </c>
      <c r="N1421">
        <f t="shared" ca="1" si="1182"/>
        <v>-1.6120589174985702</v>
      </c>
      <c r="O1421">
        <f t="shared" ca="1" si="1183"/>
        <v>-4.8072527593184757</v>
      </c>
      <c r="P1421">
        <f t="shared" ca="1" si="1184"/>
        <v>4.4194804127767995</v>
      </c>
      <c r="Q1421">
        <v>1</v>
      </c>
      <c r="R1421">
        <f t="shared" ca="1" si="1197"/>
        <v>0</v>
      </c>
      <c r="S1421">
        <f t="shared" ca="1" si="1198"/>
        <v>0</v>
      </c>
      <c r="T1421">
        <f t="shared" ca="1" si="1199"/>
        <v>0</v>
      </c>
      <c r="U1421">
        <f t="shared" ca="1" si="1200"/>
        <v>0</v>
      </c>
      <c r="V1421">
        <f t="shared" ca="1" si="1201"/>
        <v>0</v>
      </c>
      <c r="W1421">
        <f t="shared" ca="1" si="1202"/>
        <v>0</v>
      </c>
      <c r="X1421">
        <f t="shared" ca="1" si="1203"/>
        <v>0</v>
      </c>
      <c r="Y1421">
        <f t="shared" ca="1" si="1204"/>
        <v>4.4194804127767995</v>
      </c>
      <c r="AA1421">
        <f t="shared" ca="1" si="1185"/>
        <v>0.96916989601511028</v>
      </c>
      <c r="AB1421">
        <f t="shared" ca="1" si="1186"/>
        <v>0.62058012007453245</v>
      </c>
      <c r="AC1421">
        <f t="shared" ca="1" si="1187"/>
        <v>3.6243169665614445</v>
      </c>
      <c r="AD1421">
        <f t="shared" ca="1" si="1188"/>
        <v>1.7992853682096259</v>
      </c>
      <c r="AE1421">
        <f t="shared" ca="1" si="1189"/>
        <v>-3.7490739508915865</v>
      </c>
      <c r="AF1421">
        <f t="shared" ca="1" si="1190"/>
        <v>-4.8367251940222964</v>
      </c>
      <c r="AG1421">
        <v>1</v>
      </c>
      <c r="AH1421">
        <f t="shared" ca="1" si="1205"/>
        <v>0.96916989601511028</v>
      </c>
      <c r="AI1421">
        <f t="shared" ca="1" si="1206"/>
        <v>0.62058012007453245</v>
      </c>
      <c r="AJ1421">
        <f t="shared" ca="1" si="1207"/>
        <v>3.6243169665614445</v>
      </c>
      <c r="AK1421">
        <f t="shared" ca="1" si="1208"/>
        <v>1.7992853682096259</v>
      </c>
      <c r="AL1421">
        <f t="shared" ca="1" si="1209"/>
        <v>0</v>
      </c>
      <c r="AM1421">
        <f t="shared" ca="1" si="1210"/>
        <v>0</v>
      </c>
      <c r="AO1421">
        <f t="shared" ca="1" si="1191"/>
        <v>0.22443457737381123</v>
      </c>
      <c r="AP1421">
        <f t="shared" ca="1" si="1192"/>
        <v>3.1976608329982561</v>
      </c>
      <c r="AQ1421">
        <f t="shared" ca="1" si="1193"/>
        <v>1.0128367599796344</v>
      </c>
      <c r="AS1421">
        <f t="shared" ca="1" si="1211"/>
        <v>4.3946799334882221E-2</v>
      </c>
      <c r="AT1421">
        <f t="shared" ca="1" si="1212"/>
        <v>0.85937557673013187</v>
      </c>
      <c r="AU1421">
        <f t="shared" ca="1" si="1213"/>
        <v>9.6677623934985857E-2</v>
      </c>
      <c r="AV1421" s="7">
        <f t="shared" ca="1" si="1214"/>
        <v>1</v>
      </c>
      <c r="AX1421" s="9">
        <f t="shared" ca="1" si="1215"/>
        <v>0.95605320066511779</v>
      </c>
      <c r="AY1421" s="6">
        <f t="shared" ca="1" si="1216"/>
        <v>-0.85937557673013187</v>
      </c>
      <c r="AZ1421" s="6">
        <f t="shared" ca="1" si="1217"/>
        <v>-9.6677623934985857E-2</v>
      </c>
      <c r="BA1421" s="8">
        <f t="shared" ca="1" si="1218"/>
        <v>0.55397022245065908</v>
      </c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S1421">
        <f t="shared" ca="1" si="1219"/>
        <v>0</v>
      </c>
      <c r="BU1421">
        <f t="shared" ca="1" si="1220"/>
        <v>0</v>
      </c>
      <c r="BV1421">
        <f t="shared" ca="1" si="1221"/>
        <v>1</v>
      </c>
      <c r="BW1421">
        <f t="shared" ca="1" si="1222"/>
        <v>0</v>
      </c>
      <c r="BX1421">
        <f t="shared" ca="1" si="1223"/>
        <v>0</v>
      </c>
      <c r="BY1421">
        <f t="shared" ca="1" si="1224"/>
        <v>0</v>
      </c>
      <c r="BZ1421">
        <f t="shared" ca="1" si="1225"/>
        <v>0</v>
      </c>
      <c r="CA1421">
        <f t="shared" ca="1" si="1226"/>
        <v>0</v>
      </c>
      <c r="CB1421">
        <f t="shared" ca="1" si="1227"/>
        <v>0</v>
      </c>
      <c r="CC1421">
        <f t="shared" ca="1" si="1228"/>
        <v>0</v>
      </c>
      <c r="CD1421">
        <f t="shared" ca="1" si="1229"/>
        <v>1</v>
      </c>
    </row>
    <row r="1422" spans="1:82" x14ac:dyDescent="0.25">
      <c r="A1422">
        <v>1</v>
      </c>
      <c r="B1422">
        <v>4.75</v>
      </c>
      <c r="C1422">
        <v>-1.75</v>
      </c>
      <c r="D1422" s="4">
        <v>-1</v>
      </c>
      <c r="E1422">
        <f t="shared" si="1194"/>
        <v>1</v>
      </c>
      <c r="F1422">
        <f t="shared" si="1195"/>
        <v>0</v>
      </c>
      <c r="G1422">
        <f t="shared" si="1196"/>
        <v>0</v>
      </c>
      <c r="I1422">
        <f t="shared" ca="1" si="1177"/>
        <v>-4.2136577994841584</v>
      </c>
      <c r="J1422">
        <f t="shared" ca="1" si="1178"/>
        <v>-2.3459264843269931</v>
      </c>
      <c r="K1422">
        <f t="shared" ca="1" si="1179"/>
        <v>-6.7335614152542593</v>
      </c>
      <c r="L1422">
        <f t="shared" ca="1" si="1180"/>
        <v>-1.0312399291133463</v>
      </c>
      <c r="M1422">
        <f t="shared" ca="1" si="1181"/>
        <v>-0.13867286431477566</v>
      </c>
      <c r="N1422">
        <f t="shared" ca="1" si="1182"/>
        <v>-1.4826484926115824</v>
      </c>
      <c r="O1422">
        <f t="shared" ca="1" si="1183"/>
        <v>-4.596100861301931</v>
      </c>
      <c r="P1422">
        <f t="shared" ca="1" si="1184"/>
        <v>4.5189457882219024</v>
      </c>
      <c r="Q1422">
        <v>1</v>
      </c>
      <c r="R1422">
        <f t="shared" ca="1" si="1197"/>
        <v>0</v>
      </c>
      <c r="S1422">
        <f t="shared" ca="1" si="1198"/>
        <v>0</v>
      </c>
      <c r="T1422">
        <f t="shared" ca="1" si="1199"/>
        <v>0</v>
      </c>
      <c r="U1422">
        <f t="shared" ca="1" si="1200"/>
        <v>0</v>
      </c>
      <c r="V1422">
        <f t="shared" ca="1" si="1201"/>
        <v>0</v>
      </c>
      <c r="W1422">
        <f t="shared" ca="1" si="1202"/>
        <v>0</v>
      </c>
      <c r="X1422">
        <f t="shared" ca="1" si="1203"/>
        <v>0</v>
      </c>
      <c r="Y1422">
        <f t="shared" ca="1" si="1204"/>
        <v>4.5189457882219024</v>
      </c>
      <c r="AA1422">
        <f t="shared" ca="1" si="1185"/>
        <v>0.99902890626879337</v>
      </c>
      <c r="AB1422">
        <f t="shared" ca="1" si="1186"/>
        <v>0.65303235528531856</v>
      </c>
      <c r="AC1422">
        <f t="shared" ca="1" si="1187"/>
        <v>3.7218630734464266</v>
      </c>
      <c r="AD1422">
        <f t="shared" ca="1" si="1188"/>
        <v>1.8499107138951405</v>
      </c>
      <c r="AE1422">
        <f t="shared" ca="1" si="1189"/>
        <v>-3.8320539977012755</v>
      </c>
      <c r="AF1422">
        <f t="shared" ca="1" si="1190"/>
        <v>-4.9350146444055358</v>
      </c>
      <c r="AG1422">
        <v>1</v>
      </c>
      <c r="AH1422">
        <f t="shared" ca="1" si="1205"/>
        <v>0.99902890626879337</v>
      </c>
      <c r="AI1422">
        <f t="shared" ca="1" si="1206"/>
        <v>0.65303235528531856</v>
      </c>
      <c r="AJ1422">
        <f t="shared" ca="1" si="1207"/>
        <v>3.7218630734464266</v>
      </c>
      <c r="AK1422">
        <f t="shared" ca="1" si="1208"/>
        <v>1.8499107138951405</v>
      </c>
      <c r="AL1422">
        <f t="shared" ca="1" si="1209"/>
        <v>0</v>
      </c>
      <c r="AM1422">
        <f t="shared" ca="1" si="1210"/>
        <v>0</v>
      </c>
      <c r="AO1422">
        <f t="shared" ca="1" si="1191"/>
        <v>0.26538844999398847</v>
      </c>
      <c r="AP1422">
        <f t="shared" ca="1" si="1192"/>
        <v>3.2589996282467246</v>
      </c>
      <c r="AQ1422">
        <f t="shared" ca="1" si="1193"/>
        <v>1.0569831949341464</v>
      </c>
      <c r="AS1422">
        <f t="shared" ca="1" si="1211"/>
        <v>4.3169437715597898E-2</v>
      </c>
      <c r="AT1422">
        <f t="shared" ca="1" si="1212"/>
        <v>0.8615593653221012</v>
      </c>
      <c r="AU1422">
        <f t="shared" ca="1" si="1213"/>
        <v>9.5271196962300894E-2</v>
      </c>
      <c r="AV1422" s="7">
        <f t="shared" ca="1" si="1214"/>
        <v>1</v>
      </c>
      <c r="AX1422" s="9">
        <f t="shared" ca="1" si="1215"/>
        <v>0.95683056228440211</v>
      </c>
      <c r="AY1422" s="6">
        <f t="shared" ca="1" si="1216"/>
        <v>-0.8615593653221012</v>
      </c>
      <c r="AZ1422" s="6">
        <f t="shared" ca="1" si="1217"/>
        <v>-9.5271196962300894E-2</v>
      </c>
      <c r="BA1422" s="8">
        <f t="shared" ca="1" si="1218"/>
        <v>0.55562862195544549</v>
      </c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S1422">
        <f t="shared" ca="1" si="1219"/>
        <v>0</v>
      </c>
      <c r="BU1422">
        <f t="shared" ca="1" si="1220"/>
        <v>0</v>
      </c>
      <c r="BV1422">
        <f t="shared" ca="1" si="1221"/>
        <v>1</v>
      </c>
      <c r="BW1422">
        <f t="shared" ca="1" si="1222"/>
        <v>0</v>
      </c>
      <c r="BX1422">
        <f t="shared" ca="1" si="1223"/>
        <v>0</v>
      </c>
      <c r="BY1422">
        <f t="shared" ca="1" si="1224"/>
        <v>0</v>
      </c>
      <c r="BZ1422">
        <f t="shared" ca="1" si="1225"/>
        <v>0</v>
      </c>
      <c r="CA1422">
        <f t="shared" ca="1" si="1226"/>
        <v>0</v>
      </c>
      <c r="CB1422">
        <f t="shared" ca="1" si="1227"/>
        <v>0</v>
      </c>
      <c r="CC1422">
        <f t="shared" ca="1" si="1228"/>
        <v>0</v>
      </c>
      <c r="CD1422">
        <f t="shared" ca="1" si="1229"/>
        <v>1</v>
      </c>
    </row>
    <row r="1423" spans="1:82" x14ac:dyDescent="0.25">
      <c r="A1423">
        <v>1</v>
      </c>
      <c r="B1423">
        <v>4.75</v>
      </c>
      <c r="C1423">
        <v>1.75</v>
      </c>
      <c r="D1423" s="4">
        <v>-1</v>
      </c>
      <c r="E1423">
        <f t="shared" si="1194"/>
        <v>1</v>
      </c>
      <c r="F1423">
        <f t="shared" si="1195"/>
        <v>0</v>
      </c>
      <c r="G1423">
        <f t="shared" si="1196"/>
        <v>0</v>
      </c>
      <c r="I1423">
        <f t="shared" ca="1" si="1177"/>
        <v>-4.9867342250373099</v>
      </c>
      <c r="J1423">
        <f t="shared" ca="1" si="1178"/>
        <v>0.89958333630354903</v>
      </c>
      <c r="K1423">
        <f t="shared" ca="1" si="1179"/>
        <v>-3.561823500278861</v>
      </c>
      <c r="L1423">
        <f t="shared" ca="1" si="1180"/>
        <v>-4.1815370027694589</v>
      </c>
      <c r="M1423">
        <f t="shared" ca="1" si="1181"/>
        <v>2.4343859608280978</v>
      </c>
      <c r="N1423">
        <f t="shared" ca="1" si="1182"/>
        <v>0.32909745580625061</v>
      </c>
      <c r="O1423">
        <f t="shared" ca="1" si="1183"/>
        <v>-1.6399742890703091</v>
      </c>
      <c r="P1423">
        <f t="shared" ca="1" si="1184"/>
        <v>5.9114610444533486</v>
      </c>
      <c r="Q1423">
        <v>1</v>
      </c>
      <c r="R1423">
        <f t="shared" ca="1" si="1197"/>
        <v>0</v>
      </c>
      <c r="S1423">
        <f t="shared" ca="1" si="1198"/>
        <v>0.89958333630354903</v>
      </c>
      <c r="T1423">
        <f t="shared" ca="1" si="1199"/>
        <v>0</v>
      </c>
      <c r="U1423">
        <f t="shared" ca="1" si="1200"/>
        <v>0</v>
      </c>
      <c r="V1423">
        <f t="shared" ca="1" si="1201"/>
        <v>2.4343859608280978</v>
      </c>
      <c r="W1423">
        <f t="shared" ca="1" si="1202"/>
        <v>0.32909745580625061</v>
      </c>
      <c r="X1423">
        <f t="shared" ca="1" si="1203"/>
        <v>0</v>
      </c>
      <c r="Y1423">
        <f t="shared" ca="1" si="1204"/>
        <v>5.9114610444533486</v>
      </c>
      <c r="AA1423">
        <f t="shared" ca="1" si="1185"/>
        <v>1.9579590336874859</v>
      </c>
      <c r="AB1423">
        <f t="shared" ca="1" si="1186"/>
        <v>1.7330917855472265</v>
      </c>
      <c r="AC1423">
        <f t="shared" ca="1" si="1187"/>
        <v>3.0810600335810761</v>
      </c>
      <c r="AD1423">
        <f t="shared" ca="1" si="1188"/>
        <v>1.7386152112980153</v>
      </c>
      <c r="AE1423">
        <f t="shared" ca="1" si="1189"/>
        <v>-2.9308639732437203</v>
      </c>
      <c r="AF1423">
        <f t="shared" ca="1" si="1190"/>
        <v>-3.8094925077312078</v>
      </c>
      <c r="AG1423">
        <v>1</v>
      </c>
      <c r="AH1423">
        <f t="shared" ca="1" si="1205"/>
        <v>1.9579590336874859</v>
      </c>
      <c r="AI1423">
        <f t="shared" ca="1" si="1206"/>
        <v>1.7330917855472265</v>
      </c>
      <c r="AJ1423">
        <f t="shared" ca="1" si="1207"/>
        <v>3.0810600335810761</v>
      </c>
      <c r="AK1423">
        <f t="shared" ca="1" si="1208"/>
        <v>1.7386152112980153</v>
      </c>
      <c r="AL1423">
        <f t="shared" ca="1" si="1209"/>
        <v>0</v>
      </c>
      <c r="AM1423">
        <f t="shared" ca="1" si="1210"/>
        <v>0</v>
      </c>
      <c r="AO1423">
        <f t="shared" ca="1" si="1191"/>
        <v>0.89378940463999768</v>
      </c>
      <c r="AP1423">
        <f t="shared" ca="1" si="1192"/>
        <v>2.4113686017826339</v>
      </c>
      <c r="AQ1423">
        <f t="shared" ca="1" si="1193"/>
        <v>0.43859908378260593</v>
      </c>
      <c r="AS1423">
        <f t="shared" ca="1" si="1211"/>
        <v>0.16140754203411389</v>
      </c>
      <c r="AT1423">
        <f t="shared" ca="1" si="1212"/>
        <v>0.7362072588041304</v>
      </c>
      <c r="AU1423">
        <f t="shared" ca="1" si="1213"/>
        <v>0.10238519916175565</v>
      </c>
      <c r="AV1423" s="7">
        <f t="shared" ca="1" si="1214"/>
        <v>1</v>
      </c>
      <c r="AX1423" s="9">
        <f t="shared" ca="1" si="1215"/>
        <v>0.83859245796588611</v>
      </c>
      <c r="AY1423" s="6">
        <f t="shared" ca="1" si="1216"/>
        <v>-0.7362072588041304</v>
      </c>
      <c r="AZ1423" s="6">
        <f t="shared" ca="1" si="1217"/>
        <v>-0.10238519916175565</v>
      </c>
      <c r="BA1423" s="8">
        <f t="shared" ca="1" si="1218"/>
        <v>0.41857372249351688</v>
      </c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S1423">
        <f t="shared" ca="1" si="1219"/>
        <v>0</v>
      </c>
      <c r="BU1423">
        <f t="shared" ca="1" si="1220"/>
        <v>0</v>
      </c>
      <c r="BV1423">
        <f t="shared" ca="1" si="1221"/>
        <v>1</v>
      </c>
      <c r="BW1423">
        <f t="shared" ca="1" si="1222"/>
        <v>0</v>
      </c>
      <c r="BX1423">
        <f t="shared" ca="1" si="1223"/>
        <v>0</v>
      </c>
      <c r="BY1423">
        <f t="shared" ca="1" si="1224"/>
        <v>0</v>
      </c>
      <c r="BZ1423">
        <f t="shared" ca="1" si="1225"/>
        <v>0</v>
      </c>
      <c r="CA1423">
        <f t="shared" ca="1" si="1226"/>
        <v>0</v>
      </c>
      <c r="CB1423">
        <f t="shared" ca="1" si="1227"/>
        <v>0</v>
      </c>
      <c r="CC1423">
        <f t="shared" ca="1" si="1228"/>
        <v>0</v>
      </c>
      <c r="CD1423">
        <f t="shared" ca="1" si="1229"/>
        <v>1</v>
      </c>
    </row>
    <row r="1424" spans="1:82" x14ac:dyDescent="0.25">
      <c r="A1424">
        <v>1</v>
      </c>
      <c r="B1424">
        <v>4.75</v>
      </c>
      <c r="C1424">
        <v>2</v>
      </c>
      <c r="D1424" s="4">
        <v>-1</v>
      </c>
      <c r="E1424">
        <f t="shared" si="1194"/>
        <v>1</v>
      </c>
      <c r="F1424">
        <f t="shared" si="1195"/>
        <v>0</v>
      </c>
      <c r="G1424">
        <f t="shared" si="1196"/>
        <v>0</v>
      </c>
      <c r="I1424">
        <f t="shared" ca="1" si="1177"/>
        <v>-5.0419539697196774</v>
      </c>
      <c r="J1424">
        <f t="shared" ca="1" si="1178"/>
        <v>1.1314054663485877</v>
      </c>
      <c r="K1424">
        <f t="shared" ca="1" si="1179"/>
        <v>-3.3352707920663325</v>
      </c>
      <c r="L1424">
        <f t="shared" ca="1" si="1180"/>
        <v>-4.406558222316324</v>
      </c>
      <c r="M1424">
        <f t="shared" ca="1" si="1181"/>
        <v>2.6181758769097314</v>
      </c>
      <c r="N1424">
        <f t="shared" ca="1" si="1182"/>
        <v>0.45850788069323867</v>
      </c>
      <c r="O1424">
        <f t="shared" ca="1" si="1183"/>
        <v>-1.4288223910537647</v>
      </c>
      <c r="P1424">
        <f t="shared" ca="1" si="1184"/>
        <v>6.0109264198984516</v>
      </c>
      <c r="Q1424">
        <v>1</v>
      </c>
      <c r="R1424">
        <f t="shared" ca="1" si="1197"/>
        <v>0</v>
      </c>
      <c r="S1424">
        <f t="shared" ca="1" si="1198"/>
        <v>1.1314054663485877</v>
      </c>
      <c r="T1424">
        <f t="shared" ca="1" si="1199"/>
        <v>0</v>
      </c>
      <c r="U1424">
        <f t="shared" ca="1" si="1200"/>
        <v>0</v>
      </c>
      <c r="V1424">
        <f t="shared" ca="1" si="1201"/>
        <v>2.6181758769097314</v>
      </c>
      <c r="W1424">
        <f t="shared" ca="1" si="1202"/>
        <v>0.45850788069323867</v>
      </c>
      <c r="X1424">
        <f t="shared" ca="1" si="1203"/>
        <v>0</v>
      </c>
      <c r="Y1424">
        <f t="shared" ca="1" si="1204"/>
        <v>6.0109264198984516</v>
      </c>
      <c r="AA1424">
        <f t="shared" ca="1" si="1185"/>
        <v>1.9193562642055813</v>
      </c>
      <c r="AB1424">
        <f t="shared" ca="1" si="1186"/>
        <v>1.6983725762344661</v>
      </c>
      <c r="AC1424">
        <f t="shared" ca="1" si="1187"/>
        <v>2.989937934012608</v>
      </c>
      <c r="AD1424">
        <f t="shared" ca="1" si="1188"/>
        <v>1.8237065502912957</v>
      </c>
      <c r="AE1424">
        <f t="shared" ca="1" si="1189"/>
        <v>-2.8122168903950713</v>
      </c>
      <c r="AF1424">
        <f t="shared" ca="1" si="1190"/>
        <v>-3.5441473843055027</v>
      </c>
      <c r="AG1424">
        <v>1</v>
      </c>
      <c r="AH1424">
        <f t="shared" ca="1" si="1205"/>
        <v>1.9193562642055813</v>
      </c>
      <c r="AI1424">
        <f t="shared" ca="1" si="1206"/>
        <v>1.6983725762344661</v>
      </c>
      <c r="AJ1424">
        <f t="shared" ca="1" si="1207"/>
        <v>2.989937934012608</v>
      </c>
      <c r="AK1424">
        <f t="shared" ca="1" si="1208"/>
        <v>1.8237065502912957</v>
      </c>
      <c r="AL1424">
        <f t="shared" ca="1" si="1209"/>
        <v>0</v>
      </c>
      <c r="AM1424">
        <f t="shared" ca="1" si="1210"/>
        <v>0</v>
      </c>
      <c r="AO1424">
        <f t="shared" ca="1" si="1191"/>
        <v>0.97426392752654634</v>
      </c>
      <c r="AP1424">
        <f t="shared" ca="1" si="1192"/>
        <v>2.3626490270885059</v>
      </c>
      <c r="AQ1424">
        <f t="shared" ca="1" si="1193"/>
        <v>0.51739302062478054</v>
      </c>
      <c r="AS1424">
        <f t="shared" ca="1" si="1211"/>
        <v>0.17725361797527955</v>
      </c>
      <c r="AT1424">
        <f t="shared" ca="1" si="1212"/>
        <v>0.71049838641152185</v>
      </c>
      <c r="AU1424">
        <f t="shared" ca="1" si="1213"/>
        <v>0.11224799561319855</v>
      </c>
      <c r="AV1424" s="7">
        <f t="shared" ca="1" si="1214"/>
        <v>1</v>
      </c>
      <c r="AX1424" s="9">
        <f t="shared" ca="1" si="1215"/>
        <v>0.8227463820247205</v>
      </c>
      <c r="AY1424" s="6">
        <f t="shared" ca="1" si="1216"/>
        <v>-0.71049838641152185</v>
      </c>
      <c r="AZ1424" s="6">
        <f t="shared" ca="1" si="1217"/>
        <v>-0.11224799561319855</v>
      </c>
      <c r="BA1424" s="8">
        <f t="shared" ca="1" si="1218"/>
        <v>0.39810639291577482</v>
      </c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S1424">
        <f t="shared" ca="1" si="1219"/>
        <v>0</v>
      </c>
      <c r="BU1424">
        <f t="shared" ca="1" si="1220"/>
        <v>0</v>
      </c>
      <c r="BV1424">
        <f t="shared" ca="1" si="1221"/>
        <v>1</v>
      </c>
      <c r="BW1424">
        <f t="shared" ca="1" si="1222"/>
        <v>0</v>
      </c>
      <c r="BX1424">
        <f t="shared" ca="1" si="1223"/>
        <v>0</v>
      </c>
      <c r="BY1424">
        <f t="shared" ca="1" si="1224"/>
        <v>0</v>
      </c>
      <c r="BZ1424">
        <f t="shared" ca="1" si="1225"/>
        <v>0</v>
      </c>
      <c r="CA1424">
        <f t="shared" ca="1" si="1226"/>
        <v>0</v>
      </c>
      <c r="CB1424">
        <f t="shared" ca="1" si="1227"/>
        <v>0</v>
      </c>
      <c r="CC1424">
        <f t="shared" ca="1" si="1228"/>
        <v>0</v>
      </c>
      <c r="CD1424">
        <f t="shared" ca="1" si="1229"/>
        <v>1</v>
      </c>
    </row>
    <row r="1425" spans="1:82" x14ac:dyDescent="0.25">
      <c r="A1425">
        <v>1</v>
      </c>
      <c r="B1425">
        <v>4.75</v>
      </c>
      <c r="C1425">
        <v>2.25</v>
      </c>
      <c r="D1425" s="4">
        <v>-1</v>
      </c>
      <c r="E1425">
        <f t="shared" si="1194"/>
        <v>1</v>
      </c>
      <c r="F1425">
        <f t="shared" si="1195"/>
        <v>0</v>
      </c>
      <c r="G1425">
        <f t="shared" si="1196"/>
        <v>0</v>
      </c>
      <c r="I1425">
        <f t="shared" ca="1" si="1177"/>
        <v>-5.0971737144020448</v>
      </c>
      <c r="J1425">
        <f t="shared" ca="1" si="1178"/>
        <v>1.3632275963936267</v>
      </c>
      <c r="K1425">
        <f t="shared" ca="1" si="1179"/>
        <v>-3.108718083853804</v>
      </c>
      <c r="L1425">
        <f t="shared" ca="1" si="1180"/>
        <v>-4.6315794418631899</v>
      </c>
      <c r="M1425">
        <f t="shared" ca="1" si="1181"/>
        <v>2.8019657929913651</v>
      </c>
      <c r="N1425">
        <f t="shared" ca="1" si="1182"/>
        <v>0.58791830558022673</v>
      </c>
      <c r="O1425">
        <f t="shared" ca="1" si="1183"/>
        <v>-1.2176704930372204</v>
      </c>
      <c r="P1425">
        <f t="shared" ca="1" si="1184"/>
        <v>6.1103917953435554</v>
      </c>
      <c r="Q1425">
        <v>1</v>
      </c>
      <c r="R1425">
        <f t="shared" ca="1" si="1197"/>
        <v>0</v>
      </c>
      <c r="S1425">
        <f t="shared" ca="1" si="1198"/>
        <v>1.3632275963936267</v>
      </c>
      <c r="T1425">
        <f t="shared" ca="1" si="1199"/>
        <v>0</v>
      </c>
      <c r="U1425">
        <f t="shared" ca="1" si="1200"/>
        <v>0</v>
      </c>
      <c r="V1425">
        <f t="shared" ca="1" si="1201"/>
        <v>2.8019657929913651</v>
      </c>
      <c r="W1425">
        <f t="shared" ca="1" si="1202"/>
        <v>0.58791830558022673</v>
      </c>
      <c r="X1425">
        <f t="shared" ca="1" si="1203"/>
        <v>0</v>
      </c>
      <c r="Y1425">
        <f t="shared" ca="1" si="1204"/>
        <v>6.1103917953435554</v>
      </c>
      <c r="AA1425">
        <f t="shared" ca="1" si="1185"/>
        <v>1.880753494723677</v>
      </c>
      <c r="AB1425">
        <f t="shared" ca="1" si="1186"/>
        <v>1.663653366921706</v>
      </c>
      <c r="AC1425">
        <f t="shared" ca="1" si="1187"/>
        <v>2.8988158344441404</v>
      </c>
      <c r="AD1425">
        <f t="shared" ca="1" si="1188"/>
        <v>1.9087978892845763</v>
      </c>
      <c r="AE1425">
        <f t="shared" ca="1" si="1189"/>
        <v>-2.6935698075464218</v>
      </c>
      <c r="AF1425">
        <f t="shared" ca="1" si="1190"/>
        <v>-3.2788022608797984</v>
      </c>
      <c r="AG1425">
        <v>1</v>
      </c>
      <c r="AH1425">
        <f t="shared" ca="1" si="1205"/>
        <v>1.880753494723677</v>
      </c>
      <c r="AI1425">
        <f t="shared" ca="1" si="1206"/>
        <v>1.663653366921706</v>
      </c>
      <c r="AJ1425">
        <f t="shared" ca="1" si="1207"/>
        <v>2.8988158344441404</v>
      </c>
      <c r="AK1425">
        <f t="shared" ca="1" si="1208"/>
        <v>1.9087978892845763</v>
      </c>
      <c r="AL1425">
        <f t="shared" ca="1" si="1209"/>
        <v>0</v>
      </c>
      <c r="AM1425">
        <f t="shared" ca="1" si="1210"/>
        <v>0</v>
      </c>
      <c r="AO1425">
        <f t="shared" ca="1" si="1191"/>
        <v>1.0547384504130957</v>
      </c>
      <c r="AP1425">
        <f t="shared" ca="1" si="1192"/>
        <v>2.313929452394377</v>
      </c>
      <c r="AQ1425">
        <f t="shared" ca="1" si="1193"/>
        <v>0.59618695746695627</v>
      </c>
      <c r="AS1425">
        <f t="shared" ca="1" si="1211"/>
        <v>0.19399510242433393</v>
      </c>
      <c r="AT1425">
        <f t="shared" ca="1" si="1212"/>
        <v>0.6833614407959625</v>
      </c>
      <c r="AU1425">
        <f t="shared" ca="1" si="1213"/>
        <v>0.12264345677970362</v>
      </c>
      <c r="AV1425" s="7">
        <f t="shared" ca="1" si="1214"/>
        <v>1</v>
      </c>
      <c r="AX1425" s="9">
        <f t="shared" ca="1" si="1215"/>
        <v>0.80600489757566607</v>
      </c>
      <c r="AY1425" s="6">
        <f t="shared" ca="1" si="1216"/>
        <v>-0.6833614407959625</v>
      </c>
      <c r="AZ1425" s="6">
        <f t="shared" ca="1" si="1217"/>
        <v>-0.12264345677970362</v>
      </c>
      <c r="BA1425" s="8">
        <f t="shared" ca="1" si="1218"/>
        <v>0.37722272372452292</v>
      </c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S1425">
        <f t="shared" ca="1" si="1219"/>
        <v>0</v>
      </c>
      <c r="BU1425">
        <f t="shared" ca="1" si="1220"/>
        <v>0</v>
      </c>
      <c r="BV1425">
        <f t="shared" ca="1" si="1221"/>
        <v>1</v>
      </c>
      <c r="BW1425">
        <f t="shared" ca="1" si="1222"/>
        <v>0</v>
      </c>
      <c r="BX1425">
        <f t="shared" ca="1" si="1223"/>
        <v>0</v>
      </c>
      <c r="BY1425">
        <f t="shared" ca="1" si="1224"/>
        <v>0</v>
      </c>
      <c r="BZ1425">
        <f t="shared" ca="1" si="1225"/>
        <v>0</v>
      </c>
      <c r="CA1425">
        <f t="shared" ca="1" si="1226"/>
        <v>0</v>
      </c>
      <c r="CB1425">
        <f t="shared" ca="1" si="1227"/>
        <v>0</v>
      </c>
      <c r="CC1425">
        <f t="shared" ca="1" si="1228"/>
        <v>0</v>
      </c>
      <c r="CD1425">
        <f t="shared" ca="1" si="1229"/>
        <v>1</v>
      </c>
    </row>
    <row r="1426" spans="1:82" x14ac:dyDescent="0.25">
      <c r="A1426">
        <v>1</v>
      </c>
      <c r="B1426">
        <v>4.75</v>
      </c>
      <c r="C1426">
        <v>2.5</v>
      </c>
      <c r="D1426" s="4">
        <v>-1</v>
      </c>
      <c r="E1426">
        <f t="shared" si="1194"/>
        <v>1</v>
      </c>
      <c r="F1426">
        <f t="shared" si="1195"/>
        <v>0</v>
      </c>
      <c r="G1426">
        <f t="shared" si="1196"/>
        <v>0</v>
      </c>
      <c r="I1426">
        <f t="shared" ca="1" si="1177"/>
        <v>-5.1523934590844132</v>
      </c>
      <c r="J1426">
        <f t="shared" ca="1" si="1178"/>
        <v>1.5950497264386652</v>
      </c>
      <c r="K1426">
        <f t="shared" ca="1" si="1179"/>
        <v>-2.8821653756412755</v>
      </c>
      <c r="L1426">
        <f t="shared" ca="1" si="1180"/>
        <v>-4.856600661410055</v>
      </c>
      <c r="M1426">
        <f t="shared" ca="1" si="1181"/>
        <v>2.9857557090729991</v>
      </c>
      <c r="N1426">
        <f t="shared" ca="1" si="1182"/>
        <v>0.71732873046721479</v>
      </c>
      <c r="O1426">
        <f t="shared" ca="1" si="1183"/>
        <v>-1.0065185950206761</v>
      </c>
      <c r="P1426">
        <f t="shared" ca="1" si="1184"/>
        <v>6.2098571707886583</v>
      </c>
      <c r="Q1426">
        <v>1</v>
      </c>
      <c r="R1426">
        <f t="shared" ca="1" si="1197"/>
        <v>0</v>
      </c>
      <c r="S1426">
        <f t="shared" ca="1" si="1198"/>
        <v>1.5950497264386652</v>
      </c>
      <c r="T1426">
        <f t="shared" ca="1" si="1199"/>
        <v>0</v>
      </c>
      <c r="U1426">
        <f t="shared" ca="1" si="1200"/>
        <v>0</v>
      </c>
      <c r="V1426">
        <f t="shared" ca="1" si="1201"/>
        <v>2.9857557090729991</v>
      </c>
      <c r="W1426">
        <f t="shared" ca="1" si="1202"/>
        <v>0.71732873046721479</v>
      </c>
      <c r="X1426">
        <f t="shared" ca="1" si="1203"/>
        <v>0</v>
      </c>
      <c r="Y1426">
        <f t="shared" ca="1" si="1204"/>
        <v>6.2098571707886583</v>
      </c>
      <c r="AA1426">
        <f t="shared" ca="1" si="1185"/>
        <v>1.8421507252417728</v>
      </c>
      <c r="AB1426">
        <f t="shared" ca="1" si="1186"/>
        <v>1.6289341576089458</v>
      </c>
      <c r="AC1426">
        <f t="shared" ca="1" si="1187"/>
        <v>2.8076937348756714</v>
      </c>
      <c r="AD1426">
        <f t="shared" ca="1" si="1188"/>
        <v>1.9938892282778564</v>
      </c>
      <c r="AE1426">
        <f t="shared" ca="1" si="1189"/>
        <v>-2.5749227246977724</v>
      </c>
      <c r="AF1426">
        <f t="shared" ca="1" si="1190"/>
        <v>-3.0134571374540942</v>
      </c>
      <c r="AG1426">
        <v>1</v>
      </c>
      <c r="AH1426">
        <f t="shared" ca="1" si="1205"/>
        <v>1.8421507252417728</v>
      </c>
      <c r="AI1426">
        <f t="shared" ca="1" si="1206"/>
        <v>1.6289341576089458</v>
      </c>
      <c r="AJ1426">
        <f t="shared" ca="1" si="1207"/>
        <v>2.8076937348756714</v>
      </c>
      <c r="AK1426">
        <f t="shared" ca="1" si="1208"/>
        <v>1.9938892282778564</v>
      </c>
      <c r="AL1426">
        <f t="shared" ca="1" si="1209"/>
        <v>0</v>
      </c>
      <c r="AM1426">
        <f t="shared" ca="1" si="1210"/>
        <v>0</v>
      </c>
      <c r="AO1426">
        <f t="shared" ca="1" si="1191"/>
        <v>1.1352129732996448</v>
      </c>
      <c r="AP1426">
        <f t="shared" ca="1" si="1192"/>
        <v>2.2652098777002472</v>
      </c>
      <c r="AQ1426">
        <f t="shared" ca="1" si="1193"/>
        <v>0.67498089430913089</v>
      </c>
      <c r="AS1426">
        <f t="shared" ca="1" si="1211"/>
        <v>0.2115603303968375</v>
      </c>
      <c r="AT1426">
        <f t="shared" ca="1" si="1212"/>
        <v>0.65491608460052664</v>
      </c>
      <c r="AU1426">
        <f t="shared" ca="1" si="1213"/>
        <v>0.13352358500263584</v>
      </c>
      <c r="AV1426" s="7">
        <f t="shared" ca="1" si="1214"/>
        <v>1</v>
      </c>
      <c r="AX1426" s="9">
        <f t="shared" ca="1" si="1215"/>
        <v>0.78843966960316247</v>
      </c>
      <c r="AY1426" s="6">
        <f t="shared" ca="1" si="1216"/>
        <v>-0.65491608460052664</v>
      </c>
      <c r="AZ1426" s="6">
        <f t="shared" ca="1" si="1217"/>
        <v>-0.13352358500263584</v>
      </c>
      <c r="BA1426" s="8">
        <f t="shared" ca="1" si="1218"/>
        <v>0.35612691274146147</v>
      </c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S1426">
        <f t="shared" ca="1" si="1219"/>
        <v>0</v>
      </c>
      <c r="BU1426">
        <f t="shared" ca="1" si="1220"/>
        <v>0</v>
      </c>
      <c r="BV1426">
        <f t="shared" ca="1" si="1221"/>
        <v>1</v>
      </c>
      <c r="BW1426">
        <f t="shared" ca="1" si="1222"/>
        <v>0</v>
      </c>
      <c r="BX1426">
        <f t="shared" ca="1" si="1223"/>
        <v>0</v>
      </c>
      <c r="BY1426">
        <f t="shared" ca="1" si="1224"/>
        <v>0</v>
      </c>
      <c r="BZ1426">
        <f t="shared" ca="1" si="1225"/>
        <v>0</v>
      </c>
      <c r="CA1426">
        <f t="shared" ca="1" si="1226"/>
        <v>0</v>
      </c>
      <c r="CB1426">
        <f t="shared" ca="1" si="1227"/>
        <v>0</v>
      </c>
      <c r="CC1426">
        <f t="shared" ca="1" si="1228"/>
        <v>0</v>
      </c>
      <c r="CD1426">
        <f t="shared" ca="1" si="1229"/>
        <v>1</v>
      </c>
    </row>
    <row r="1427" spans="1:82" x14ac:dyDescent="0.25">
      <c r="A1427">
        <v>1</v>
      </c>
      <c r="B1427">
        <v>4.75</v>
      </c>
      <c r="C1427">
        <v>2.75</v>
      </c>
      <c r="D1427" s="4">
        <v>-1</v>
      </c>
      <c r="E1427">
        <f t="shared" si="1194"/>
        <v>1</v>
      </c>
      <c r="F1427">
        <f t="shared" si="1195"/>
        <v>0</v>
      </c>
      <c r="G1427">
        <f t="shared" si="1196"/>
        <v>0</v>
      </c>
      <c r="I1427">
        <f t="shared" ca="1" si="1177"/>
        <v>-5.2076132037667815</v>
      </c>
      <c r="J1427">
        <f t="shared" ca="1" si="1178"/>
        <v>1.8268718564837036</v>
      </c>
      <c r="K1427">
        <f t="shared" ca="1" si="1179"/>
        <v>-2.655612667428747</v>
      </c>
      <c r="L1427">
        <f t="shared" ca="1" si="1180"/>
        <v>-5.08162188095692</v>
      </c>
      <c r="M1427">
        <f t="shared" ca="1" si="1181"/>
        <v>3.1695456251546328</v>
      </c>
      <c r="N1427">
        <f t="shared" ca="1" si="1182"/>
        <v>0.84673915535420285</v>
      </c>
      <c r="O1427">
        <f t="shared" ca="1" si="1183"/>
        <v>-0.79536669700413132</v>
      </c>
      <c r="P1427">
        <f t="shared" ca="1" si="1184"/>
        <v>6.3093225462337621</v>
      </c>
      <c r="Q1427">
        <v>1</v>
      </c>
      <c r="R1427">
        <f t="shared" ca="1" si="1197"/>
        <v>0</v>
      </c>
      <c r="S1427">
        <f t="shared" ca="1" si="1198"/>
        <v>1.8268718564837036</v>
      </c>
      <c r="T1427">
        <f t="shared" ca="1" si="1199"/>
        <v>0</v>
      </c>
      <c r="U1427">
        <f t="shared" ca="1" si="1200"/>
        <v>0</v>
      </c>
      <c r="V1427">
        <f t="shared" ca="1" si="1201"/>
        <v>3.1695456251546328</v>
      </c>
      <c r="W1427">
        <f t="shared" ca="1" si="1202"/>
        <v>0.84673915535420285</v>
      </c>
      <c r="X1427">
        <f t="shared" ca="1" si="1203"/>
        <v>0</v>
      </c>
      <c r="Y1427">
        <f t="shared" ca="1" si="1204"/>
        <v>6.3093225462337621</v>
      </c>
      <c r="AA1427">
        <f t="shared" ca="1" si="1185"/>
        <v>1.8035479557598688</v>
      </c>
      <c r="AB1427">
        <f t="shared" ca="1" si="1186"/>
        <v>1.5942149482961865</v>
      </c>
      <c r="AC1427">
        <f t="shared" ca="1" si="1187"/>
        <v>2.7165716353072038</v>
      </c>
      <c r="AD1427">
        <f t="shared" ca="1" si="1188"/>
        <v>2.0789805672711372</v>
      </c>
      <c r="AE1427">
        <f t="shared" ca="1" si="1189"/>
        <v>-2.4562756418491234</v>
      </c>
      <c r="AF1427">
        <f t="shared" ca="1" si="1190"/>
        <v>-2.7481120140283899</v>
      </c>
      <c r="AG1427">
        <v>1</v>
      </c>
      <c r="AH1427">
        <f t="shared" ca="1" si="1205"/>
        <v>1.8035479557598688</v>
      </c>
      <c r="AI1427">
        <f t="shared" ca="1" si="1206"/>
        <v>1.5942149482961865</v>
      </c>
      <c r="AJ1427">
        <f t="shared" ca="1" si="1207"/>
        <v>2.7165716353072038</v>
      </c>
      <c r="AK1427">
        <f t="shared" ca="1" si="1208"/>
        <v>2.0789805672711372</v>
      </c>
      <c r="AL1427">
        <f t="shared" ca="1" si="1209"/>
        <v>0</v>
      </c>
      <c r="AM1427">
        <f t="shared" ca="1" si="1210"/>
        <v>0</v>
      </c>
      <c r="AO1427">
        <f t="shared" ca="1" si="1191"/>
        <v>1.2156874961861943</v>
      </c>
      <c r="AP1427">
        <f t="shared" ca="1" si="1192"/>
        <v>2.2164903030061183</v>
      </c>
      <c r="AQ1427">
        <f t="shared" ca="1" si="1193"/>
        <v>0.75377483115130617</v>
      </c>
      <c r="AS1427">
        <f t="shared" ca="1" si="1211"/>
        <v>0.22985640070985683</v>
      </c>
      <c r="AT1427">
        <f t="shared" ca="1" si="1212"/>
        <v>0.62531628392807048</v>
      </c>
      <c r="AU1427">
        <f t="shared" ca="1" si="1213"/>
        <v>0.14482731536207263</v>
      </c>
      <c r="AV1427" s="7">
        <f t="shared" ca="1" si="1214"/>
        <v>0.99999999999999989</v>
      </c>
      <c r="AX1427" s="9">
        <f t="shared" ca="1" si="1215"/>
        <v>0.7701435992901432</v>
      </c>
      <c r="AY1427" s="6">
        <f t="shared" ca="1" si="1216"/>
        <v>-0.62531628392807048</v>
      </c>
      <c r="AZ1427" s="6">
        <f t="shared" ca="1" si="1217"/>
        <v>-0.14482731536207263</v>
      </c>
      <c r="BA1427" s="8">
        <f t="shared" ca="1" si="1218"/>
        <v>0.33503885658272442</v>
      </c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S1427">
        <f t="shared" ca="1" si="1219"/>
        <v>0</v>
      </c>
      <c r="BU1427">
        <f t="shared" ca="1" si="1220"/>
        <v>0</v>
      </c>
      <c r="BV1427">
        <f t="shared" ca="1" si="1221"/>
        <v>1</v>
      </c>
      <c r="BW1427">
        <f t="shared" ca="1" si="1222"/>
        <v>0</v>
      </c>
      <c r="BX1427">
        <f t="shared" ca="1" si="1223"/>
        <v>0</v>
      </c>
      <c r="BY1427">
        <f t="shared" ca="1" si="1224"/>
        <v>0</v>
      </c>
      <c r="BZ1427">
        <f t="shared" ca="1" si="1225"/>
        <v>0</v>
      </c>
      <c r="CA1427">
        <f t="shared" ca="1" si="1226"/>
        <v>0</v>
      </c>
      <c r="CB1427">
        <f t="shared" ca="1" si="1227"/>
        <v>0</v>
      </c>
      <c r="CC1427">
        <f t="shared" ca="1" si="1228"/>
        <v>0</v>
      </c>
      <c r="CD1427">
        <f t="shared" ca="1" si="1229"/>
        <v>1</v>
      </c>
    </row>
    <row r="1428" spans="1:82" x14ac:dyDescent="0.25">
      <c r="A1428">
        <v>1</v>
      </c>
      <c r="B1428">
        <v>4.75</v>
      </c>
      <c r="C1428">
        <v>3</v>
      </c>
      <c r="D1428" s="4">
        <v>-1</v>
      </c>
      <c r="E1428">
        <f t="shared" si="1194"/>
        <v>1</v>
      </c>
      <c r="F1428">
        <f t="shared" si="1195"/>
        <v>0</v>
      </c>
      <c r="G1428">
        <f t="shared" si="1196"/>
        <v>0</v>
      </c>
      <c r="I1428">
        <f t="shared" ca="1" si="1177"/>
        <v>-5.262832948449149</v>
      </c>
      <c r="J1428">
        <f t="shared" ca="1" si="1178"/>
        <v>2.0586939865287426</v>
      </c>
      <c r="K1428">
        <f t="shared" ca="1" si="1179"/>
        <v>-2.429059959216219</v>
      </c>
      <c r="L1428">
        <f t="shared" ca="1" si="1180"/>
        <v>-5.3066431005037851</v>
      </c>
      <c r="M1428">
        <f t="shared" ca="1" si="1181"/>
        <v>3.3533355412362664</v>
      </c>
      <c r="N1428">
        <f t="shared" ca="1" si="1182"/>
        <v>0.97614958024119092</v>
      </c>
      <c r="O1428">
        <f t="shared" ca="1" si="1183"/>
        <v>-0.58421479898758699</v>
      </c>
      <c r="P1428">
        <f t="shared" ca="1" si="1184"/>
        <v>6.408787921678865</v>
      </c>
      <c r="Q1428">
        <v>1</v>
      </c>
      <c r="R1428">
        <f t="shared" ca="1" si="1197"/>
        <v>0</v>
      </c>
      <c r="S1428">
        <f t="shared" ca="1" si="1198"/>
        <v>2.0586939865287426</v>
      </c>
      <c r="T1428">
        <f t="shared" ca="1" si="1199"/>
        <v>0</v>
      </c>
      <c r="U1428">
        <f t="shared" ca="1" si="1200"/>
        <v>0</v>
      </c>
      <c r="V1428">
        <f t="shared" ca="1" si="1201"/>
        <v>3.3533355412362664</v>
      </c>
      <c r="W1428">
        <f t="shared" ca="1" si="1202"/>
        <v>0.97614958024119092</v>
      </c>
      <c r="X1428">
        <f t="shared" ca="1" si="1203"/>
        <v>0</v>
      </c>
      <c r="Y1428">
        <f t="shared" ca="1" si="1204"/>
        <v>6.408787921678865</v>
      </c>
      <c r="AA1428">
        <f t="shared" ca="1" si="1185"/>
        <v>1.7649451862779639</v>
      </c>
      <c r="AB1428">
        <f t="shared" ca="1" si="1186"/>
        <v>1.5594957389834259</v>
      </c>
      <c r="AC1428">
        <f t="shared" ca="1" si="1187"/>
        <v>2.6254495357387357</v>
      </c>
      <c r="AD1428">
        <f t="shared" ca="1" si="1188"/>
        <v>2.1640719062644171</v>
      </c>
      <c r="AE1428">
        <f t="shared" ca="1" si="1189"/>
        <v>-2.3376285590004739</v>
      </c>
      <c r="AF1428">
        <f t="shared" ca="1" si="1190"/>
        <v>-2.4827668906026852</v>
      </c>
      <c r="AG1428">
        <v>1</v>
      </c>
      <c r="AH1428">
        <f t="shared" ca="1" si="1205"/>
        <v>1.7649451862779639</v>
      </c>
      <c r="AI1428">
        <f t="shared" ca="1" si="1206"/>
        <v>1.5594957389834259</v>
      </c>
      <c r="AJ1428">
        <f t="shared" ca="1" si="1207"/>
        <v>2.6254495357387357</v>
      </c>
      <c r="AK1428">
        <f t="shared" ca="1" si="1208"/>
        <v>2.1640719062644171</v>
      </c>
      <c r="AL1428">
        <f t="shared" ca="1" si="1209"/>
        <v>0</v>
      </c>
      <c r="AM1428">
        <f t="shared" ca="1" si="1210"/>
        <v>0</v>
      </c>
      <c r="AO1428">
        <f t="shared" ca="1" si="1191"/>
        <v>1.2961620190727428</v>
      </c>
      <c r="AP1428">
        <f t="shared" ca="1" si="1192"/>
        <v>2.1677707283119898</v>
      </c>
      <c r="AQ1428">
        <f t="shared" ca="1" si="1193"/>
        <v>0.83256876799348123</v>
      </c>
      <c r="AS1428">
        <f t="shared" ca="1" si="1211"/>
        <v>0.24877025742533809</v>
      </c>
      <c r="AT1428">
        <f t="shared" ca="1" si="1212"/>
        <v>0.59474843561023305</v>
      </c>
      <c r="AU1428">
        <f t="shared" ca="1" si="1213"/>
        <v>0.15648130696442883</v>
      </c>
      <c r="AV1428" s="7">
        <f t="shared" ca="1" si="1214"/>
        <v>1</v>
      </c>
      <c r="AX1428" s="9">
        <f t="shared" ca="1" si="1215"/>
        <v>0.75122974257466191</v>
      </c>
      <c r="AY1428" s="6">
        <f t="shared" ca="1" si="1216"/>
        <v>-0.59474843561023305</v>
      </c>
      <c r="AZ1428" s="6">
        <f t="shared" ca="1" si="1217"/>
        <v>-0.15648130696442883</v>
      </c>
      <c r="BA1428" s="8">
        <f t="shared" ca="1" si="1218"/>
        <v>0.31418607573963603</v>
      </c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S1428">
        <f t="shared" ca="1" si="1219"/>
        <v>0</v>
      </c>
      <c r="BU1428">
        <f t="shared" ca="1" si="1220"/>
        <v>0</v>
      </c>
      <c r="BV1428">
        <f t="shared" ca="1" si="1221"/>
        <v>1</v>
      </c>
      <c r="BW1428">
        <f t="shared" ca="1" si="1222"/>
        <v>0</v>
      </c>
      <c r="BX1428">
        <f t="shared" ca="1" si="1223"/>
        <v>0</v>
      </c>
      <c r="BY1428">
        <f t="shared" ca="1" si="1224"/>
        <v>0</v>
      </c>
      <c r="BZ1428">
        <f t="shared" ca="1" si="1225"/>
        <v>0</v>
      </c>
      <c r="CA1428">
        <f t="shared" ca="1" si="1226"/>
        <v>0</v>
      </c>
      <c r="CB1428">
        <f t="shared" ca="1" si="1227"/>
        <v>0</v>
      </c>
      <c r="CC1428">
        <f t="shared" ca="1" si="1228"/>
        <v>0</v>
      </c>
      <c r="CD1428">
        <f t="shared" ca="1" si="1229"/>
        <v>1</v>
      </c>
    </row>
    <row r="1429" spans="1:82" x14ac:dyDescent="0.25">
      <c r="A1429">
        <v>1</v>
      </c>
      <c r="B1429">
        <v>4.75</v>
      </c>
      <c r="C1429">
        <v>3.25</v>
      </c>
      <c r="D1429" s="4">
        <v>-1</v>
      </c>
      <c r="E1429">
        <f t="shared" si="1194"/>
        <v>1</v>
      </c>
      <c r="F1429">
        <f t="shared" si="1195"/>
        <v>0</v>
      </c>
      <c r="G1429">
        <f t="shared" si="1196"/>
        <v>0</v>
      </c>
      <c r="I1429">
        <f t="shared" ca="1" si="1177"/>
        <v>-5.3180526931315164</v>
      </c>
      <c r="J1429">
        <f t="shared" ca="1" si="1178"/>
        <v>2.2905161165737815</v>
      </c>
      <c r="K1429">
        <f t="shared" ca="1" si="1179"/>
        <v>-2.2025072510036905</v>
      </c>
      <c r="L1429">
        <f t="shared" ca="1" si="1180"/>
        <v>-5.5316643200506501</v>
      </c>
      <c r="M1429">
        <f t="shared" ca="1" si="1181"/>
        <v>3.5371254573179005</v>
      </c>
      <c r="N1429">
        <f t="shared" ca="1" si="1182"/>
        <v>1.1055600051281789</v>
      </c>
      <c r="O1429">
        <f t="shared" ca="1" si="1183"/>
        <v>-0.37306290097104267</v>
      </c>
      <c r="P1429">
        <f t="shared" ca="1" si="1184"/>
        <v>6.5082532971239688</v>
      </c>
      <c r="Q1429">
        <v>1</v>
      </c>
      <c r="R1429">
        <f t="shared" ca="1" si="1197"/>
        <v>0</v>
      </c>
      <c r="S1429">
        <f t="shared" ca="1" si="1198"/>
        <v>2.2905161165737815</v>
      </c>
      <c r="T1429">
        <f t="shared" ca="1" si="1199"/>
        <v>0</v>
      </c>
      <c r="U1429">
        <f t="shared" ca="1" si="1200"/>
        <v>0</v>
      </c>
      <c r="V1429">
        <f t="shared" ca="1" si="1201"/>
        <v>3.5371254573179005</v>
      </c>
      <c r="W1429">
        <f t="shared" ca="1" si="1202"/>
        <v>1.1055600051281789</v>
      </c>
      <c r="X1429">
        <f t="shared" ca="1" si="1203"/>
        <v>0</v>
      </c>
      <c r="Y1429">
        <f t="shared" ca="1" si="1204"/>
        <v>6.5082532971239688</v>
      </c>
      <c r="AA1429">
        <f t="shared" ca="1" si="1185"/>
        <v>1.7263424167960597</v>
      </c>
      <c r="AB1429">
        <f t="shared" ca="1" si="1186"/>
        <v>1.5247765296706666</v>
      </c>
      <c r="AC1429">
        <f t="shared" ca="1" si="1187"/>
        <v>2.5343274361702677</v>
      </c>
      <c r="AD1429">
        <f t="shared" ca="1" si="1188"/>
        <v>2.249163245257698</v>
      </c>
      <c r="AE1429">
        <f t="shared" ca="1" si="1189"/>
        <v>-2.2189814761518249</v>
      </c>
      <c r="AF1429">
        <f t="shared" ca="1" si="1190"/>
        <v>-2.2174217671769796</v>
      </c>
      <c r="AG1429">
        <v>1</v>
      </c>
      <c r="AH1429">
        <f t="shared" ca="1" si="1205"/>
        <v>1.7263424167960597</v>
      </c>
      <c r="AI1429">
        <f t="shared" ca="1" si="1206"/>
        <v>1.5247765296706666</v>
      </c>
      <c r="AJ1429">
        <f t="shared" ca="1" si="1207"/>
        <v>2.5343274361702677</v>
      </c>
      <c r="AK1429">
        <f t="shared" ca="1" si="1208"/>
        <v>2.249163245257698</v>
      </c>
      <c r="AL1429">
        <f t="shared" ca="1" si="1209"/>
        <v>0</v>
      </c>
      <c r="AM1429">
        <f t="shared" ca="1" si="1210"/>
        <v>0</v>
      </c>
      <c r="AO1429">
        <f t="shared" ca="1" si="1191"/>
        <v>1.3766365419592925</v>
      </c>
      <c r="AP1429">
        <f t="shared" ca="1" si="1192"/>
        <v>2.11905115361786</v>
      </c>
      <c r="AQ1429">
        <f t="shared" ca="1" si="1193"/>
        <v>0.91136270483565718</v>
      </c>
      <c r="AS1429">
        <f t="shared" ca="1" si="1211"/>
        <v>0.26817088206887768</v>
      </c>
      <c r="AT1429">
        <f t="shared" ca="1" si="1212"/>
        <v>0.56342769359016254</v>
      </c>
      <c r="AU1429">
        <f t="shared" ca="1" si="1213"/>
        <v>0.16840142434095978</v>
      </c>
      <c r="AV1429" s="7">
        <f t="shared" ca="1" si="1214"/>
        <v>1</v>
      </c>
      <c r="AX1429" s="9">
        <f t="shared" ca="1" si="1215"/>
        <v>0.73182911793112226</v>
      </c>
      <c r="AY1429" s="6">
        <f t="shared" ca="1" si="1216"/>
        <v>-0.56342769359016254</v>
      </c>
      <c r="AZ1429" s="6">
        <f t="shared" ca="1" si="1217"/>
        <v>-0.16840142434095978</v>
      </c>
      <c r="BA1429" s="8">
        <f t="shared" ca="1" si="1218"/>
        <v>0.29379455449207953</v>
      </c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S1429">
        <f t="shared" ca="1" si="1219"/>
        <v>0</v>
      </c>
      <c r="BU1429">
        <f t="shared" ca="1" si="1220"/>
        <v>0</v>
      </c>
      <c r="BV1429">
        <f t="shared" ca="1" si="1221"/>
        <v>1</v>
      </c>
      <c r="BW1429">
        <f t="shared" ca="1" si="1222"/>
        <v>0</v>
      </c>
      <c r="BX1429">
        <f t="shared" ca="1" si="1223"/>
        <v>0</v>
      </c>
      <c r="BY1429">
        <f t="shared" ca="1" si="1224"/>
        <v>0</v>
      </c>
      <c r="BZ1429">
        <f t="shared" ca="1" si="1225"/>
        <v>0</v>
      </c>
      <c r="CA1429">
        <f t="shared" ca="1" si="1226"/>
        <v>0</v>
      </c>
      <c r="CB1429">
        <f t="shared" ca="1" si="1227"/>
        <v>0</v>
      </c>
      <c r="CC1429">
        <f t="shared" ca="1" si="1228"/>
        <v>0</v>
      </c>
      <c r="CD1429">
        <f t="shared" ca="1" si="1229"/>
        <v>1</v>
      </c>
    </row>
    <row r="1430" spans="1:82" x14ac:dyDescent="0.25">
      <c r="A1430">
        <v>1</v>
      </c>
      <c r="B1430">
        <v>4.75</v>
      </c>
      <c r="C1430">
        <v>3.5</v>
      </c>
      <c r="D1430" s="4">
        <v>-1</v>
      </c>
      <c r="E1430">
        <f t="shared" si="1194"/>
        <v>1</v>
      </c>
      <c r="F1430">
        <f t="shared" si="1195"/>
        <v>0</v>
      </c>
      <c r="G1430">
        <f t="shared" si="1196"/>
        <v>0</v>
      </c>
      <c r="I1430">
        <f t="shared" ca="1" si="1177"/>
        <v>-5.3732724378138847</v>
      </c>
      <c r="J1430">
        <f t="shared" ca="1" si="1178"/>
        <v>2.52233824661882</v>
      </c>
      <c r="K1430">
        <f t="shared" ca="1" si="1179"/>
        <v>-1.975954542791162</v>
      </c>
      <c r="L1430">
        <f t="shared" ca="1" si="1180"/>
        <v>-5.7566855395975161</v>
      </c>
      <c r="M1430">
        <f t="shared" ca="1" si="1181"/>
        <v>3.7209153733995342</v>
      </c>
      <c r="N1430">
        <f t="shared" ca="1" si="1182"/>
        <v>1.2349704300151672</v>
      </c>
      <c r="O1430">
        <f t="shared" ca="1" si="1183"/>
        <v>-0.1619110029544979</v>
      </c>
      <c r="P1430">
        <f t="shared" ca="1" si="1184"/>
        <v>6.6077186725690717</v>
      </c>
      <c r="Q1430">
        <v>1</v>
      </c>
      <c r="R1430">
        <f t="shared" ca="1" si="1197"/>
        <v>0</v>
      </c>
      <c r="S1430">
        <f t="shared" ca="1" si="1198"/>
        <v>2.52233824661882</v>
      </c>
      <c r="T1430">
        <f t="shared" ca="1" si="1199"/>
        <v>0</v>
      </c>
      <c r="U1430">
        <f t="shared" ca="1" si="1200"/>
        <v>0</v>
      </c>
      <c r="V1430">
        <f t="shared" ca="1" si="1201"/>
        <v>3.7209153733995342</v>
      </c>
      <c r="W1430">
        <f t="shared" ca="1" si="1202"/>
        <v>1.2349704300151672</v>
      </c>
      <c r="X1430">
        <f t="shared" ca="1" si="1203"/>
        <v>0</v>
      </c>
      <c r="Y1430">
        <f t="shared" ca="1" si="1204"/>
        <v>6.6077186725690717</v>
      </c>
      <c r="AA1430">
        <f t="shared" ca="1" si="1185"/>
        <v>1.6877396473141557</v>
      </c>
      <c r="AB1430">
        <f t="shared" ca="1" si="1186"/>
        <v>1.4900573203579057</v>
      </c>
      <c r="AC1430">
        <f t="shared" ca="1" si="1187"/>
        <v>2.4432053366017996</v>
      </c>
      <c r="AD1430">
        <f t="shared" ca="1" si="1188"/>
        <v>2.3342545842509783</v>
      </c>
      <c r="AE1430">
        <f t="shared" ca="1" si="1189"/>
        <v>-2.100334393303176</v>
      </c>
      <c r="AF1430">
        <f t="shared" ca="1" si="1190"/>
        <v>-1.9520766437512753</v>
      </c>
      <c r="AG1430">
        <v>1</v>
      </c>
      <c r="AH1430">
        <f t="shared" ca="1" si="1205"/>
        <v>1.6877396473141557</v>
      </c>
      <c r="AI1430">
        <f t="shared" ca="1" si="1206"/>
        <v>1.4900573203579057</v>
      </c>
      <c r="AJ1430">
        <f t="shared" ca="1" si="1207"/>
        <v>2.4432053366017996</v>
      </c>
      <c r="AK1430">
        <f t="shared" ca="1" si="1208"/>
        <v>2.3342545842509783</v>
      </c>
      <c r="AL1430">
        <f t="shared" ca="1" si="1209"/>
        <v>0</v>
      </c>
      <c r="AM1430">
        <f t="shared" ca="1" si="1210"/>
        <v>0</v>
      </c>
      <c r="AO1430">
        <f t="shared" ca="1" si="1191"/>
        <v>1.4571110648458414</v>
      </c>
      <c r="AP1430">
        <f t="shared" ca="1" si="1192"/>
        <v>2.0703315789237315</v>
      </c>
      <c r="AQ1430">
        <f t="shared" ca="1" si="1193"/>
        <v>0.99015664167783168</v>
      </c>
      <c r="AS1430">
        <f t="shared" ca="1" si="1211"/>
        <v>0.28791255974192648</v>
      </c>
      <c r="AT1430">
        <f t="shared" ca="1" si="1212"/>
        <v>0.53159256257894405</v>
      </c>
      <c r="AU1430">
        <f t="shared" ca="1" si="1213"/>
        <v>0.18049487767912945</v>
      </c>
      <c r="AV1430" s="7">
        <f t="shared" ca="1" si="1214"/>
        <v>0.99999999999999989</v>
      </c>
      <c r="AX1430" s="9">
        <f t="shared" ca="1" si="1215"/>
        <v>0.71208744025807347</v>
      </c>
      <c r="AY1430" s="6">
        <f t="shared" ca="1" si="1216"/>
        <v>-0.53159256257894405</v>
      </c>
      <c r="AZ1430" s="6">
        <f t="shared" ca="1" si="1217"/>
        <v>-0.18049487767912945</v>
      </c>
      <c r="BA1430" s="8">
        <f t="shared" ca="1" si="1218"/>
        <v>0.27407919201031594</v>
      </c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S1430">
        <f t="shared" ca="1" si="1219"/>
        <v>0</v>
      </c>
      <c r="BU1430">
        <f t="shared" ca="1" si="1220"/>
        <v>0</v>
      </c>
      <c r="BV1430">
        <f t="shared" ca="1" si="1221"/>
        <v>1</v>
      </c>
      <c r="BW1430">
        <f t="shared" ca="1" si="1222"/>
        <v>0</v>
      </c>
      <c r="BX1430">
        <f t="shared" ca="1" si="1223"/>
        <v>0</v>
      </c>
      <c r="BY1430">
        <f t="shared" ca="1" si="1224"/>
        <v>0</v>
      </c>
      <c r="BZ1430">
        <f t="shared" ca="1" si="1225"/>
        <v>0</v>
      </c>
      <c r="CA1430">
        <f t="shared" ca="1" si="1226"/>
        <v>0</v>
      </c>
      <c r="CB1430">
        <f t="shared" ca="1" si="1227"/>
        <v>0</v>
      </c>
      <c r="CC1430">
        <f t="shared" ca="1" si="1228"/>
        <v>0</v>
      </c>
      <c r="CD1430">
        <f t="shared" ca="1" si="1229"/>
        <v>1</v>
      </c>
    </row>
    <row r="1431" spans="1:82" x14ac:dyDescent="0.25">
      <c r="A1431">
        <v>1</v>
      </c>
      <c r="B1431">
        <v>4.75</v>
      </c>
      <c r="C1431">
        <v>3.75</v>
      </c>
      <c r="D1431" s="4">
        <v>-1</v>
      </c>
      <c r="E1431">
        <f t="shared" si="1194"/>
        <v>1</v>
      </c>
      <c r="F1431">
        <f t="shared" si="1195"/>
        <v>0</v>
      </c>
      <c r="G1431">
        <f t="shared" si="1196"/>
        <v>0</v>
      </c>
      <c r="I1431">
        <f t="shared" ca="1" si="1177"/>
        <v>-5.4284921824962531</v>
      </c>
      <c r="J1431">
        <f t="shared" ca="1" si="1178"/>
        <v>2.7541603766638585</v>
      </c>
      <c r="K1431">
        <f t="shared" ca="1" si="1179"/>
        <v>-1.7494018345786335</v>
      </c>
      <c r="L1431">
        <f t="shared" ca="1" si="1180"/>
        <v>-5.9817067591443811</v>
      </c>
      <c r="M1431">
        <f t="shared" ca="1" si="1181"/>
        <v>3.9047052894811682</v>
      </c>
      <c r="N1431">
        <f t="shared" ca="1" si="1182"/>
        <v>1.364380854902155</v>
      </c>
      <c r="O1431">
        <f t="shared" ca="1" si="1183"/>
        <v>4.924089506204643E-2</v>
      </c>
      <c r="P1431">
        <f t="shared" ca="1" si="1184"/>
        <v>6.7071840480141756</v>
      </c>
      <c r="Q1431">
        <v>1</v>
      </c>
      <c r="R1431">
        <f t="shared" ca="1" si="1197"/>
        <v>0</v>
      </c>
      <c r="S1431">
        <f t="shared" ca="1" si="1198"/>
        <v>2.7541603766638585</v>
      </c>
      <c r="T1431">
        <f t="shared" ca="1" si="1199"/>
        <v>0</v>
      </c>
      <c r="U1431">
        <f t="shared" ca="1" si="1200"/>
        <v>0</v>
      </c>
      <c r="V1431">
        <f t="shared" ca="1" si="1201"/>
        <v>3.9047052894811682</v>
      </c>
      <c r="W1431">
        <f t="shared" ca="1" si="1202"/>
        <v>1.364380854902155</v>
      </c>
      <c r="X1431">
        <f t="shared" ca="1" si="1203"/>
        <v>4.924089506204643E-2</v>
      </c>
      <c r="Y1431">
        <f t="shared" ca="1" si="1204"/>
        <v>6.7071840480141756</v>
      </c>
      <c r="AA1431">
        <f t="shared" ca="1" si="1185"/>
        <v>1.6215482265963961</v>
      </c>
      <c r="AB1431">
        <f t="shared" ca="1" si="1186"/>
        <v>1.4184654958287732</v>
      </c>
      <c r="AC1431">
        <f t="shared" ca="1" si="1187"/>
        <v>2.3417956482394597</v>
      </c>
      <c r="AD1431">
        <f t="shared" ca="1" si="1188"/>
        <v>2.4265031383407289</v>
      </c>
      <c r="AE1431">
        <f t="shared" ca="1" si="1189"/>
        <v>-1.9410237589134951</v>
      </c>
      <c r="AF1431">
        <f t="shared" ca="1" si="1190"/>
        <v>-1.7105670687249228</v>
      </c>
      <c r="AG1431">
        <v>1</v>
      </c>
      <c r="AH1431">
        <f t="shared" ca="1" si="1205"/>
        <v>1.6215482265963961</v>
      </c>
      <c r="AI1431">
        <f t="shared" ca="1" si="1206"/>
        <v>1.4184654958287732</v>
      </c>
      <c r="AJ1431">
        <f t="shared" ca="1" si="1207"/>
        <v>2.3417956482394597</v>
      </c>
      <c r="AK1431">
        <f t="shared" ca="1" si="1208"/>
        <v>2.4265031383407289</v>
      </c>
      <c r="AL1431">
        <f t="shared" ca="1" si="1209"/>
        <v>0</v>
      </c>
      <c r="AM1431">
        <f t="shared" ca="1" si="1210"/>
        <v>0</v>
      </c>
      <c r="AO1431">
        <f t="shared" ca="1" si="1191"/>
        <v>1.5275270316318934</v>
      </c>
      <c r="AP1431">
        <f t="shared" ca="1" si="1192"/>
        <v>2.0300571897168607</v>
      </c>
      <c r="AQ1431">
        <f t="shared" ca="1" si="1193"/>
        <v>1.0838805339856612</v>
      </c>
      <c r="AS1431">
        <f t="shared" ca="1" si="1211"/>
        <v>0.30352787734987463</v>
      </c>
      <c r="AT1431">
        <f t="shared" ca="1" si="1212"/>
        <v>0.50170064506556122</v>
      </c>
      <c r="AU1431">
        <f t="shared" ca="1" si="1213"/>
        <v>0.1947714775845642</v>
      </c>
      <c r="AV1431" s="7">
        <f t="shared" ca="1" si="1214"/>
        <v>1</v>
      </c>
      <c r="AX1431" s="9">
        <f t="shared" ca="1" si="1215"/>
        <v>0.69647212265012537</v>
      </c>
      <c r="AY1431" s="6">
        <f t="shared" ca="1" si="1216"/>
        <v>-0.50170064506556122</v>
      </c>
      <c r="AZ1431" s="6">
        <f t="shared" ca="1" si="1217"/>
        <v>-0.1947714775845642</v>
      </c>
      <c r="BA1431" s="8">
        <f t="shared" ca="1" si="1218"/>
        <v>0.25823762778948195</v>
      </c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S1431">
        <f t="shared" ca="1" si="1219"/>
        <v>0</v>
      </c>
      <c r="BU1431">
        <f t="shared" ca="1" si="1220"/>
        <v>0</v>
      </c>
      <c r="BV1431">
        <f t="shared" ca="1" si="1221"/>
        <v>1</v>
      </c>
      <c r="BW1431">
        <f t="shared" ca="1" si="1222"/>
        <v>0</v>
      </c>
      <c r="BX1431">
        <f t="shared" ca="1" si="1223"/>
        <v>0</v>
      </c>
      <c r="BY1431">
        <f t="shared" ca="1" si="1224"/>
        <v>0</v>
      </c>
      <c r="BZ1431">
        <f t="shared" ca="1" si="1225"/>
        <v>0</v>
      </c>
      <c r="CA1431">
        <f t="shared" ca="1" si="1226"/>
        <v>0</v>
      </c>
      <c r="CB1431">
        <f t="shared" ca="1" si="1227"/>
        <v>0</v>
      </c>
      <c r="CC1431">
        <f t="shared" ca="1" si="1228"/>
        <v>0</v>
      </c>
      <c r="CD1431">
        <f t="shared" ca="1" si="1229"/>
        <v>1</v>
      </c>
    </row>
    <row r="1432" spans="1:82" x14ac:dyDescent="0.25">
      <c r="A1432">
        <v>1</v>
      </c>
      <c r="B1432">
        <v>4.75</v>
      </c>
      <c r="C1432">
        <v>4</v>
      </c>
      <c r="D1432" s="4">
        <v>-1</v>
      </c>
      <c r="E1432">
        <f t="shared" si="1194"/>
        <v>1</v>
      </c>
      <c r="F1432">
        <f t="shared" si="1195"/>
        <v>0</v>
      </c>
      <c r="G1432">
        <f t="shared" si="1196"/>
        <v>0</v>
      </c>
      <c r="I1432">
        <f t="shared" ca="1" si="1177"/>
        <v>-5.4837119271786205</v>
      </c>
      <c r="J1432">
        <f t="shared" ca="1" si="1178"/>
        <v>2.9859825067088974</v>
      </c>
      <c r="K1432">
        <f t="shared" ca="1" si="1179"/>
        <v>-1.522849126366105</v>
      </c>
      <c r="L1432">
        <f t="shared" ca="1" si="1180"/>
        <v>-6.2067279786912462</v>
      </c>
      <c r="M1432">
        <f t="shared" ca="1" si="1181"/>
        <v>4.0884952055628023</v>
      </c>
      <c r="N1432">
        <f t="shared" ca="1" si="1182"/>
        <v>1.4937912797891433</v>
      </c>
      <c r="O1432">
        <f t="shared" ca="1" si="1183"/>
        <v>0.26039279307859076</v>
      </c>
      <c r="P1432">
        <f t="shared" ca="1" si="1184"/>
        <v>6.8066494234592785</v>
      </c>
      <c r="Q1432">
        <v>1</v>
      </c>
      <c r="R1432">
        <f t="shared" ca="1" si="1197"/>
        <v>0</v>
      </c>
      <c r="S1432">
        <f t="shared" ca="1" si="1198"/>
        <v>2.9859825067088974</v>
      </c>
      <c r="T1432">
        <f t="shared" ca="1" si="1199"/>
        <v>0</v>
      </c>
      <c r="U1432">
        <f t="shared" ca="1" si="1200"/>
        <v>0</v>
      </c>
      <c r="V1432">
        <f t="shared" ca="1" si="1201"/>
        <v>4.0884952055628023</v>
      </c>
      <c r="W1432">
        <f t="shared" ca="1" si="1202"/>
        <v>1.4937912797891433</v>
      </c>
      <c r="X1432">
        <f t="shared" ca="1" si="1203"/>
        <v>0.26039279307859076</v>
      </c>
      <c r="Y1432">
        <f t="shared" ca="1" si="1204"/>
        <v>6.8066494234592785</v>
      </c>
      <c r="AA1432">
        <f t="shared" ca="1" si="1185"/>
        <v>1.4646414322825501</v>
      </c>
      <c r="AB1432">
        <f t="shared" ca="1" si="1186"/>
        <v>1.2256313156577359</v>
      </c>
      <c r="AC1432">
        <f t="shared" ca="1" si="1187"/>
        <v>2.2065589179945482</v>
      </c>
      <c r="AD1432">
        <f t="shared" ca="1" si="1188"/>
        <v>2.5422856244024792</v>
      </c>
      <c r="AE1432">
        <f t="shared" ca="1" si="1189"/>
        <v>-1.6480056359535</v>
      </c>
      <c r="AF1432">
        <f t="shared" ca="1" si="1190"/>
        <v>-1.5474321362075347</v>
      </c>
      <c r="AG1432">
        <v>1</v>
      </c>
      <c r="AH1432">
        <f t="shared" ca="1" si="1205"/>
        <v>1.4646414322825501</v>
      </c>
      <c r="AI1432">
        <f t="shared" ca="1" si="1206"/>
        <v>1.2256313156577359</v>
      </c>
      <c r="AJ1432">
        <f t="shared" ca="1" si="1207"/>
        <v>2.2065589179945482</v>
      </c>
      <c r="AK1432">
        <f t="shared" ca="1" si="1208"/>
        <v>2.5422856244024792</v>
      </c>
      <c r="AL1432">
        <f t="shared" ca="1" si="1209"/>
        <v>0</v>
      </c>
      <c r="AM1432">
        <f t="shared" ca="1" si="1210"/>
        <v>0</v>
      </c>
      <c r="AO1432">
        <f t="shared" ca="1" si="1191"/>
        <v>1.5648690483109551</v>
      </c>
      <c r="AP1432">
        <f t="shared" ca="1" si="1192"/>
        <v>2.0175517606528914</v>
      </c>
      <c r="AQ1432">
        <f t="shared" ca="1" si="1193"/>
        <v>1.2266962240860377</v>
      </c>
      <c r="AS1432">
        <f t="shared" ca="1" si="1211"/>
        <v>0.30435867131861821</v>
      </c>
      <c r="AT1432">
        <f t="shared" ca="1" si="1212"/>
        <v>0.47861166968989133</v>
      </c>
      <c r="AU1432">
        <f t="shared" ca="1" si="1213"/>
        <v>0.21702965899149054</v>
      </c>
      <c r="AV1432" s="7">
        <f t="shared" ca="1" si="1214"/>
        <v>1.0000000000000002</v>
      </c>
      <c r="AX1432" s="9">
        <f t="shared" ca="1" si="1215"/>
        <v>0.69564132868138184</v>
      </c>
      <c r="AY1432" s="6">
        <f t="shared" ca="1" si="1216"/>
        <v>-0.47861166968989133</v>
      </c>
      <c r="AZ1432" s="6">
        <f t="shared" ca="1" si="1217"/>
        <v>-0.21702965899149054</v>
      </c>
      <c r="BA1432" s="8">
        <f t="shared" ca="1" si="1218"/>
        <v>0.25336262047163555</v>
      </c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S1432">
        <f t="shared" ca="1" si="1219"/>
        <v>0</v>
      </c>
      <c r="BU1432">
        <f t="shared" ca="1" si="1220"/>
        <v>0</v>
      </c>
      <c r="BV1432">
        <f t="shared" ca="1" si="1221"/>
        <v>1</v>
      </c>
      <c r="BW1432">
        <f t="shared" ca="1" si="1222"/>
        <v>0</v>
      </c>
      <c r="BX1432">
        <f t="shared" ca="1" si="1223"/>
        <v>0</v>
      </c>
      <c r="BY1432">
        <f t="shared" ca="1" si="1224"/>
        <v>0</v>
      </c>
      <c r="BZ1432">
        <f t="shared" ca="1" si="1225"/>
        <v>0</v>
      </c>
      <c r="CA1432">
        <f t="shared" ca="1" si="1226"/>
        <v>0</v>
      </c>
      <c r="CB1432">
        <f t="shared" ca="1" si="1227"/>
        <v>0</v>
      </c>
      <c r="CC1432">
        <f t="shared" ca="1" si="1228"/>
        <v>0</v>
      </c>
      <c r="CD1432">
        <f t="shared" ca="1" si="1229"/>
        <v>1</v>
      </c>
    </row>
    <row r="1433" spans="1:82" x14ac:dyDescent="0.25">
      <c r="A1433">
        <v>1</v>
      </c>
      <c r="B1433">
        <v>4.75</v>
      </c>
      <c r="C1433">
        <v>4.25</v>
      </c>
      <c r="D1433" s="4">
        <v>-1</v>
      </c>
      <c r="E1433">
        <f t="shared" si="1194"/>
        <v>1</v>
      </c>
      <c r="F1433">
        <f t="shared" si="1195"/>
        <v>0</v>
      </c>
      <c r="G1433">
        <f t="shared" si="1196"/>
        <v>0</v>
      </c>
      <c r="I1433">
        <f t="shared" ca="1" si="1177"/>
        <v>-5.538931671860988</v>
      </c>
      <c r="J1433">
        <f t="shared" ca="1" si="1178"/>
        <v>3.2178046367539364</v>
      </c>
      <c r="K1433">
        <f t="shared" ca="1" si="1179"/>
        <v>-1.2962964181535765</v>
      </c>
      <c r="L1433">
        <f t="shared" ca="1" si="1180"/>
        <v>-6.4317491982381112</v>
      </c>
      <c r="M1433">
        <f t="shared" ca="1" si="1181"/>
        <v>4.2722851216444351</v>
      </c>
      <c r="N1433">
        <f t="shared" ca="1" si="1182"/>
        <v>1.6232017046761311</v>
      </c>
      <c r="O1433">
        <f t="shared" ca="1" si="1183"/>
        <v>0.47154469109513508</v>
      </c>
      <c r="P1433">
        <f t="shared" ca="1" si="1184"/>
        <v>6.9061147989043814</v>
      </c>
      <c r="Q1433">
        <v>1</v>
      </c>
      <c r="R1433">
        <f t="shared" ca="1" si="1197"/>
        <v>0</v>
      </c>
      <c r="S1433">
        <f t="shared" ca="1" si="1198"/>
        <v>3.2178046367539364</v>
      </c>
      <c r="T1433">
        <f t="shared" ca="1" si="1199"/>
        <v>0</v>
      </c>
      <c r="U1433">
        <f t="shared" ca="1" si="1200"/>
        <v>0</v>
      </c>
      <c r="V1433">
        <f t="shared" ca="1" si="1201"/>
        <v>4.2722851216444351</v>
      </c>
      <c r="W1433">
        <f t="shared" ca="1" si="1202"/>
        <v>1.6232017046761311</v>
      </c>
      <c r="X1433">
        <f t="shared" ca="1" si="1203"/>
        <v>0.47154469109513508</v>
      </c>
      <c r="Y1433">
        <f t="shared" ca="1" si="1204"/>
        <v>6.9061147989043814</v>
      </c>
      <c r="AA1433">
        <f t="shared" ca="1" si="1185"/>
        <v>1.307734637968704</v>
      </c>
      <c r="AB1433">
        <f t="shared" ca="1" si="1186"/>
        <v>1.0327971354866992</v>
      </c>
      <c r="AC1433">
        <f t="shared" ca="1" si="1187"/>
        <v>2.0713221877496366</v>
      </c>
      <c r="AD1433">
        <f t="shared" ca="1" si="1188"/>
        <v>2.6580681104642299</v>
      </c>
      <c r="AE1433">
        <f t="shared" ca="1" si="1189"/>
        <v>-1.3549875129935067</v>
      </c>
      <c r="AF1433">
        <f t="shared" ca="1" si="1190"/>
        <v>-1.3842972036901484</v>
      </c>
      <c r="AG1433">
        <v>1</v>
      </c>
      <c r="AH1433">
        <f t="shared" ca="1" si="1205"/>
        <v>1.307734637968704</v>
      </c>
      <c r="AI1433">
        <f t="shared" ca="1" si="1206"/>
        <v>1.0327971354866992</v>
      </c>
      <c r="AJ1433">
        <f t="shared" ca="1" si="1207"/>
        <v>2.0713221877496366</v>
      </c>
      <c r="AK1433">
        <f t="shared" ca="1" si="1208"/>
        <v>2.6580681104642299</v>
      </c>
      <c r="AL1433">
        <f t="shared" ca="1" si="1209"/>
        <v>0</v>
      </c>
      <c r="AM1433">
        <f t="shared" ca="1" si="1210"/>
        <v>0</v>
      </c>
      <c r="AO1433">
        <f t="shared" ca="1" si="1191"/>
        <v>1.6022110649900181</v>
      </c>
      <c r="AP1433">
        <f t="shared" ca="1" si="1192"/>
        <v>2.0050463315889218</v>
      </c>
      <c r="AQ1433">
        <f t="shared" ca="1" si="1193"/>
        <v>1.3695119141864152</v>
      </c>
      <c r="AS1433">
        <f t="shared" ca="1" si="1211"/>
        <v>0.30409441708686608</v>
      </c>
      <c r="AT1433">
        <f t="shared" ca="1" si="1212"/>
        <v>0.45494362142017125</v>
      </c>
      <c r="AU1433">
        <f t="shared" ca="1" si="1213"/>
        <v>0.2409619614929627</v>
      </c>
      <c r="AV1433" s="7">
        <f t="shared" ca="1" si="1214"/>
        <v>1</v>
      </c>
      <c r="AX1433" s="9">
        <f t="shared" ca="1" si="1215"/>
        <v>0.69590558291313398</v>
      </c>
      <c r="AY1433" s="6">
        <f t="shared" ca="1" si="1216"/>
        <v>-0.45494362142017125</v>
      </c>
      <c r="AZ1433" s="6">
        <f t="shared" ca="1" si="1217"/>
        <v>-0.2409619614929627</v>
      </c>
      <c r="BA1433" s="8">
        <f t="shared" ca="1" si="1218"/>
        <v>0.24977364862903498</v>
      </c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S1433">
        <f t="shared" ca="1" si="1219"/>
        <v>0</v>
      </c>
      <c r="BU1433">
        <f t="shared" ca="1" si="1220"/>
        <v>0</v>
      </c>
      <c r="BV1433">
        <f t="shared" ca="1" si="1221"/>
        <v>1</v>
      </c>
      <c r="BW1433">
        <f t="shared" ca="1" si="1222"/>
        <v>0</v>
      </c>
      <c r="BX1433">
        <f t="shared" ca="1" si="1223"/>
        <v>0</v>
      </c>
      <c r="BY1433">
        <f t="shared" ca="1" si="1224"/>
        <v>0</v>
      </c>
      <c r="BZ1433">
        <f t="shared" ca="1" si="1225"/>
        <v>0</v>
      </c>
      <c r="CA1433">
        <f t="shared" ca="1" si="1226"/>
        <v>0</v>
      </c>
      <c r="CB1433">
        <f t="shared" ca="1" si="1227"/>
        <v>0</v>
      </c>
      <c r="CC1433">
        <f t="shared" ca="1" si="1228"/>
        <v>0</v>
      </c>
      <c r="CD1433">
        <f t="shared" ca="1" si="1229"/>
        <v>1</v>
      </c>
    </row>
    <row r="1434" spans="1:82" x14ac:dyDescent="0.25">
      <c r="A1434">
        <v>1</v>
      </c>
      <c r="B1434">
        <v>4.75</v>
      </c>
      <c r="C1434">
        <v>4.5</v>
      </c>
      <c r="D1434" s="4">
        <v>-1</v>
      </c>
      <c r="E1434">
        <f t="shared" si="1194"/>
        <v>1</v>
      </c>
      <c r="F1434">
        <f t="shared" si="1195"/>
        <v>0</v>
      </c>
      <c r="G1434">
        <f t="shared" si="1196"/>
        <v>0</v>
      </c>
      <c r="I1434">
        <f t="shared" ca="1" si="1177"/>
        <v>-5.5941514165433563</v>
      </c>
      <c r="J1434">
        <f t="shared" ca="1" si="1178"/>
        <v>3.4496267667989753</v>
      </c>
      <c r="K1434">
        <f t="shared" ca="1" si="1179"/>
        <v>-1.0697437099410481</v>
      </c>
      <c r="L1434">
        <f t="shared" ca="1" si="1180"/>
        <v>-6.6567704177849762</v>
      </c>
      <c r="M1434">
        <f t="shared" ca="1" si="1181"/>
        <v>4.4560750377260696</v>
      </c>
      <c r="N1434">
        <f t="shared" ca="1" si="1182"/>
        <v>1.7526121295631194</v>
      </c>
      <c r="O1434">
        <f t="shared" ca="1" si="1183"/>
        <v>0.68269658911167941</v>
      </c>
      <c r="P1434">
        <f t="shared" ca="1" si="1184"/>
        <v>7.0055801743494852</v>
      </c>
      <c r="Q1434">
        <v>1</v>
      </c>
      <c r="R1434">
        <f t="shared" ca="1" si="1197"/>
        <v>0</v>
      </c>
      <c r="S1434">
        <f t="shared" ca="1" si="1198"/>
        <v>3.4496267667989753</v>
      </c>
      <c r="T1434">
        <f t="shared" ca="1" si="1199"/>
        <v>0</v>
      </c>
      <c r="U1434">
        <f t="shared" ca="1" si="1200"/>
        <v>0</v>
      </c>
      <c r="V1434">
        <f t="shared" ca="1" si="1201"/>
        <v>4.4560750377260696</v>
      </c>
      <c r="W1434">
        <f t="shared" ca="1" si="1202"/>
        <v>1.7526121295631194</v>
      </c>
      <c r="X1434">
        <f t="shared" ca="1" si="1203"/>
        <v>0.68269658911167941</v>
      </c>
      <c r="Y1434">
        <f t="shared" ca="1" si="1204"/>
        <v>7.0055801743494852</v>
      </c>
      <c r="AA1434">
        <f t="shared" ca="1" si="1185"/>
        <v>1.1508278436548587</v>
      </c>
      <c r="AB1434">
        <f t="shared" ca="1" si="1186"/>
        <v>0.83996295531566245</v>
      </c>
      <c r="AC1434">
        <f t="shared" ca="1" si="1187"/>
        <v>1.9360854575047259</v>
      </c>
      <c r="AD1434">
        <f t="shared" ca="1" si="1188"/>
        <v>2.7738505965259797</v>
      </c>
      <c r="AE1434">
        <f t="shared" ca="1" si="1189"/>
        <v>-1.0619693900335134</v>
      </c>
      <c r="AF1434">
        <f t="shared" ca="1" si="1190"/>
        <v>-1.2211622711727594</v>
      </c>
      <c r="AG1434">
        <v>1</v>
      </c>
      <c r="AH1434">
        <f t="shared" ca="1" si="1205"/>
        <v>1.1508278436548587</v>
      </c>
      <c r="AI1434">
        <f t="shared" ca="1" si="1206"/>
        <v>0.83996295531566245</v>
      </c>
      <c r="AJ1434">
        <f t="shared" ca="1" si="1207"/>
        <v>1.9360854575047259</v>
      </c>
      <c r="AK1434">
        <f t="shared" ca="1" si="1208"/>
        <v>2.7738505965259797</v>
      </c>
      <c r="AL1434">
        <f t="shared" ca="1" si="1209"/>
        <v>0</v>
      </c>
      <c r="AM1434">
        <f t="shared" ca="1" si="1210"/>
        <v>0</v>
      </c>
      <c r="AO1434">
        <f t="shared" ca="1" si="1191"/>
        <v>1.6395530816690793</v>
      </c>
      <c r="AP1434">
        <f t="shared" ca="1" si="1192"/>
        <v>1.9925409025249534</v>
      </c>
      <c r="AQ1434">
        <f t="shared" ca="1" si="1193"/>
        <v>1.5123276042867915</v>
      </c>
      <c r="AS1434">
        <f t="shared" ca="1" si="1211"/>
        <v>0.30267727877574957</v>
      </c>
      <c r="AT1434">
        <f t="shared" ca="1" si="1212"/>
        <v>0.43080475042616201</v>
      </c>
      <c r="AU1434">
        <f t="shared" ca="1" si="1213"/>
        <v>0.26651797079808848</v>
      </c>
      <c r="AV1434" s="7">
        <f t="shared" ca="1" si="1214"/>
        <v>1</v>
      </c>
      <c r="AX1434" s="9">
        <f t="shared" ca="1" si="1215"/>
        <v>0.69732272122425043</v>
      </c>
      <c r="AY1434" s="6">
        <f t="shared" ca="1" si="1216"/>
        <v>-0.43080475042616201</v>
      </c>
      <c r="AZ1434" s="6">
        <f t="shared" ca="1" si="1217"/>
        <v>-0.26651797079808848</v>
      </c>
      <c r="BA1434" s="8">
        <f t="shared" ca="1" si="1218"/>
        <v>0.24762784642789071</v>
      </c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S1434">
        <f t="shared" ca="1" si="1219"/>
        <v>0</v>
      </c>
      <c r="BU1434">
        <f t="shared" ca="1" si="1220"/>
        <v>0</v>
      </c>
      <c r="BV1434">
        <f t="shared" ca="1" si="1221"/>
        <v>1</v>
      </c>
      <c r="BW1434">
        <f t="shared" ca="1" si="1222"/>
        <v>0</v>
      </c>
      <c r="BX1434">
        <f t="shared" ca="1" si="1223"/>
        <v>0</v>
      </c>
      <c r="BY1434">
        <f t="shared" ca="1" si="1224"/>
        <v>0</v>
      </c>
      <c r="BZ1434">
        <f t="shared" ca="1" si="1225"/>
        <v>0</v>
      </c>
      <c r="CA1434">
        <f t="shared" ca="1" si="1226"/>
        <v>0</v>
      </c>
      <c r="CB1434">
        <f t="shared" ca="1" si="1227"/>
        <v>0</v>
      </c>
      <c r="CC1434">
        <f t="shared" ca="1" si="1228"/>
        <v>0</v>
      </c>
      <c r="CD1434">
        <f t="shared" ca="1" si="1229"/>
        <v>1</v>
      </c>
    </row>
    <row r="1435" spans="1:82" x14ac:dyDescent="0.25">
      <c r="A1435">
        <v>1</v>
      </c>
      <c r="B1435">
        <v>4.75</v>
      </c>
      <c r="C1435">
        <v>4.75</v>
      </c>
      <c r="D1435" s="4">
        <v>-1</v>
      </c>
      <c r="E1435">
        <f t="shared" si="1194"/>
        <v>1</v>
      </c>
      <c r="F1435">
        <f t="shared" si="1195"/>
        <v>0</v>
      </c>
      <c r="G1435">
        <f t="shared" si="1196"/>
        <v>0</v>
      </c>
      <c r="I1435">
        <f t="shared" ca="1" si="1177"/>
        <v>-5.6493711612257247</v>
      </c>
      <c r="J1435">
        <f t="shared" ca="1" si="1178"/>
        <v>3.6814488968440133</v>
      </c>
      <c r="K1435">
        <f t="shared" ca="1" si="1179"/>
        <v>-0.84319100172851957</v>
      </c>
      <c r="L1435">
        <f t="shared" ca="1" si="1180"/>
        <v>-6.8817916373318422</v>
      </c>
      <c r="M1435">
        <f t="shared" ca="1" si="1181"/>
        <v>4.6398649538077033</v>
      </c>
      <c r="N1435">
        <f t="shared" ca="1" si="1182"/>
        <v>1.8820225544501077</v>
      </c>
      <c r="O1435">
        <f t="shared" ca="1" si="1183"/>
        <v>0.89384848712822418</v>
      </c>
      <c r="P1435">
        <f t="shared" ca="1" si="1184"/>
        <v>7.1050455497945881</v>
      </c>
      <c r="Q1435">
        <v>1</v>
      </c>
      <c r="R1435">
        <f t="shared" ca="1" si="1197"/>
        <v>0</v>
      </c>
      <c r="S1435">
        <f t="shared" ca="1" si="1198"/>
        <v>3.6814488968440133</v>
      </c>
      <c r="T1435">
        <f t="shared" ca="1" si="1199"/>
        <v>0</v>
      </c>
      <c r="U1435">
        <f t="shared" ca="1" si="1200"/>
        <v>0</v>
      </c>
      <c r="V1435">
        <f t="shared" ca="1" si="1201"/>
        <v>4.6398649538077033</v>
      </c>
      <c r="W1435">
        <f t="shared" ca="1" si="1202"/>
        <v>1.8820225544501077</v>
      </c>
      <c r="X1435">
        <f t="shared" ca="1" si="1203"/>
        <v>0.89384848712822418</v>
      </c>
      <c r="Y1435">
        <f t="shared" ca="1" si="1204"/>
        <v>7.1050455497945881</v>
      </c>
      <c r="AA1435">
        <f t="shared" ca="1" si="1185"/>
        <v>0.99392104934101333</v>
      </c>
      <c r="AB1435">
        <f t="shared" ca="1" si="1186"/>
        <v>0.64712877514462575</v>
      </c>
      <c r="AC1435">
        <f t="shared" ca="1" si="1187"/>
        <v>1.8008487272598135</v>
      </c>
      <c r="AD1435">
        <f t="shared" ca="1" si="1188"/>
        <v>2.8896330825877303</v>
      </c>
      <c r="AE1435">
        <f t="shared" ca="1" si="1189"/>
        <v>-0.76895126707351924</v>
      </c>
      <c r="AF1435">
        <f t="shared" ca="1" si="1190"/>
        <v>-1.0580273386553731</v>
      </c>
      <c r="AG1435">
        <v>1</v>
      </c>
      <c r="AH1435">
        <f t="shared" ca="1" si="1205"/>
        <v>0.99392104934101333</v>
      </c>
      <c r="AI1435">
        <f t="shared" ca="1" si="1206"/>
        <v>0.64712877514462575</v>
      </c>
      <c r="AJ1435">
        <f t="shared" ca="1" si="1207"/>
        <v>1.8008487272598135</v>
      </c>
      <c r="AK1435">
        <f t="shared" ca="1" si="1208"/>
        <v>2.8896330825877303</v>
      </c>
      <c r="AL1435">
        <f t="shared" ca="1" si="1209"/>
        <v>0</v>
      </c>
      <c r="AM1435">
        <f t="shared" ca="1" si="1210"/>
        <v>0</v>
      </c>
      <c r="AO1435">
        <f t="shared" ca="1" si="1191"/>
        <v>1.6768950983481421</v>
      </c>
      <c r="AP1435">
        <f t="shared" ca="1" si="1192"/>
        <v>1.9800354734609837</v>
      </c>
      <c r="AQ1435">
        <f t="shared" ca="1" si="1193"/>
        <v>1.6551432943871685</v>
      </c>
      <c r="AS1435">
        <f t="shared" ca="1" si="1211"/>
        <v>0.30006713153953563</v>
      </c>
      <c r="AT1435">
        <f t="shared" ca="1" si="1212"/>
        <v>0.40632226322549664</v>
      </c>
      <c r="AU1435">
        <f t="shared" ca="1" si="1213"/>
        <v>0.29361060523496763</v>
      </c>
      <c r="AV1435" s="7">
        <f t="shared" ca="1" si="1214"/>
        <v>0.99999999999999989</v>
      </c>
      <c r="AX1435" s="9">
        <f t="shared" ca="1" si="1215"/>
        <v>0.69993286846046443</v>
      </c>
      <c r="AY1435" s="6">
        <f t="shared" ca="1" si="1216"/>
        <v>-0.40632226322549664</v>
      </c>
      <c r="AZ1435" s="6">
        <f t="shared" ca="1" si="1217"/>
        <v>-0.29361060523496763</v>
      </c>
      <c r="BA1435" s="8">
        <f t="shared" ca="1" si="1218"/>
        <v>0.24707032981680921</v>
      </c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S1435">
        <f t="shared" ca="1" si="1219"/>
        <v>0</v>
      </c>
      <c r="BU1435">
        <f t="shared" ca="1" si="1220"/>
        <v>0</v>
      </c>
      <c r="BV1435">
        <f t="shared" ca="1" si="1221"/>
        <v>1</v>
      </c>
      <c r="BW1435">
        <f t="shared" ca="1" si="1222"/>
        <v>0</v>
      </c>
      <c r="BX1435">
        <f t="shared" ca="1" si="1223"/>
        <v>0</v>
      </c>
      <c r="BY1435">
        <f t="shared" ca="1" si="1224"/>
        <v>0</v>
      </c>
      <c r="BZ1435">
        <f t="shared" ca="1" si="1225"/>
        <v>0</v>
      </c>
      <c r="CA1435">
        <f t="shared" ca="1" si="1226"/>
        <v>0</v>
      </c>
      <c r="CB1435">
        <f t="shared" ca="1" si="1227"/>
        <v>0</v>
      </c>
      <c r="CC1435">
        <f t="shared" ca="1" si="1228"/>
        <v>0</v>
      </c>
      <c r="CD1435">
        <f t="shared" ca="1" si="1229"/>
        <v>1</v>
      </c>
    </row>
    <row r="1436" spans="1:82" x14ac:dyDescent="0.25">
      <c r="A1436">
        <v>1</v>
      </c>
      <c r="B1436">
        <v>4.75</v>
      </c>
      <c r="C1436">
        <v>5</v>
      </c>
      <c r="D1436" s="4">
        <v>-1</v>
      </c>
      <c r="E1436">
        <f t="shared" si="1194"/>
        <v>1</v>
      </c>
      <c r="F1436">
        <f t="shared" si="1195"/>
        <v>0</v>
      </c>
      <c r="G1436">
        <f t="shared" si="1196"/>
        <v>0</v>
      </c>
      <c r="I1436">
        <f t="shared" ca="1" si="1177"/>
        <v>-5.7045909059080921</v>
      </c>
      <c r="J1436">
        <f t="shared" ca="1" si="1178"/>
        <v>3.9132710268890523</v>
      </c>
      <c r="K1436">
        <f t="shared" ca="1" si="1179"/>
        <v>-0.61663829351599109</v>
      </c>
      <c r="L1436">
        <f t="shared" ca="1" si="1180"/>
        <v>-7.1068128568787072</v>
      </c>
      <c r="M1436">
        <f t="shared" ca="1" si="1181"/>
        <v>4.8236548698893369</v>
      </c>
      <c r="N1436">
        <f t="shared" ca="1" si="1182"/>
        <v>2.0114329793370955</v>
      </c>
      <c r="O1436">
        <f t="shared" ca="1" si="1183"/>
        <v>1.1050003851447681</v>
      </c>
      <c r="P1436">
        <f t="shared" ca="1" si="1184"/>
        <v>7.2045109252396919</v>
      </c>
      <c r="Q1436">
        <v>1</v>
      </c>
      <c r="R1436">
        <f t="shared" ca="1" si="1197"/>
        <v>0</v>
      </c>
      <c r="S1436">
        <f t="shared" ca="1" si="1198"/>
        <v>3.9132710268890523</v>
      </c>
      <c r="T1436">
        <f t="shared" ca="1" si="1199"/>
        <v>0</v>
      </c>
      <c r="U1436">
        <f t="shared" ca="1" si="1200"/>
        <v>0</v>
      </c>
      <c r="V1436">
        <f t="shared" ca="1" si="1201"/>
        <v>4.8236548698893369</v>
      </c>
      <c r="W1436">
        <f t="shared" ca="1" si="1202"/>
        <v>2.0114329793370955</v>
      </c>
      <c r="X1436">
        <f t="shared" ca="1" si="1203"/>
        <v>1.1050003851447681</v>
      </c>
      <c r="Y1436">
        <f t="shared" ca="1" si="1204"/>
        <v>7.2045109252396919</v>
      </c>
      <c r="AA1436">
        <f t="shared" ca="1" si="1185"/>
        <v>0.83701425502716775</v>
      </c>
      <c r="AB1436">
        <f t="shared" ca="1" si="1186"/>
        <v>0.45429459497358859</v>
      </c>
      <c r="AC1436">
        <f t="shared" ca="1" si="1187"/>
        <v>1.6656119970149046</v>
      </c>
      <c r="AD1436">
        <f t="shared" ca="1" si="1188"/>
        <v>3.0054155686494806</v>
      </c>
      <c r="AE1436">
        <f t="shared" ca="1" si="1189"/>
        <v>-0.47593314411352594</v>
      </c>
      <c r="AF1436">
        <f t="shared" ca="1" si="1190"/>
        <v>-0.89489240613798859</v>
      </c>
      <c r="AG1436">
        <v>1</v>
      </c>
      <c r="AH1436">
        <f t="shared" ca="1" si="1205"/>
        <v>0.83701425502716775</v>
      </c>
      <c r="AI1436">
        <f t="shared" ca="1" si="1206"/>
        <v>0.45429459497358859</v>
      </c>
      <c r="AJ1436">
        <f t="shared" ca="1" si="1207"/>
        <v>1.6656119970149046</v>
      </c>
      <c r="AK1436">
        <f t="shared" ca="1" si="1208"/>
        <v>3.0054155686494806</v>
      </c>
      <c r="AL1436">
        <f t="shared" ca="1" si="1209"/>
        <v>0</v>
      </c>
      <c r="AM1436">
        <f t="shared" ca="1" si="1210"/>
        <v>0</v>
      </c>
      <c r="AO1436">
        <f t="shared" ca="1" si="1191"/>
        <v>1.7142371150272033</v>
      </c>
      <c r="AP1436">
        <f t="shared" ca="1" si="1192"/>
        <v>1.9675300443970165</v>
      </c>
      <c r="AQ1436">
        <f t="shared" ca="1" si="1193"/>
        <v>1.7979589844875452</v>
      </c>
      <c r="AS1436">
        <f t="shared" ca="1" si="1211"/>
        <v>0.29624476954442197</v>
      </c>
      <c r="AT1436">
        <f t="shared" ca="1" si="1212"/>
        <v>0.38164046187375161</v>
      </c>
      <c r="AU1436">
        <f t="shared" ca="1" si="1213"/>
        <v>0.32211476858182647</v>
      </c>
      <c r="AV1436" s="7">
        <f t="shared" ca="1" si="1214"/>
        <v>1</v>
      </c>
      <c r="AX1436" s="9">
        <f t="shared" ca="1" si="1215"/>
        <v>0.70375523045557808</v>
      </c>
      <c r="AY1436" s="6">
        <f t="shared" ca="1" si="1216"/>
        <v>-0.38164046187375161</v>
      </c>
      <c r="AZ1436" s="6">
        <f t="shared" ca="1" si="1217"/>
        <v>-0.32211476858182647</v>
      </c>
      <c r="BA1436" s="8">
        <f t="shared" ca="1" si="1218"/>
        <v>0.24822626355710595</v>
      </c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S1436">
        <f t="shared" ca="1" si="1219"/>
        <v>0</v>
      </c>
      <c r="BU1436">
        <f t="shared" ca="1" si="1220"/>
        <v>0</v>
      </c>
      <c r="BV1436">
        <f t="shared" ca="1" si="1221"/>
        <v>1</v>
      </c>
      <c r="BW1436">
        <f t="shared" ca="1" si="1222"/>
        <v>0</v>
      </c>
      <c r="BX1436">
        <f t="shared" ca="1" si="1223"/>
        <v>0</v>
      </c>
      <c r="BY1436">
        <f t="shared" ca="1" si="1224"/>
        <v>0</v>
      </c>
      <c r="BZ1436">
        <f t="shared" ca="1" si="1225"/>
        <v>0</v>
      </c>
      <c r="CA1436">
        <f t="shared" ca="1" si="1226"/>
        <v>0</v>
      </c>
      <c r="CB1436">
        <f t="shared" ca="1" si="1227"/>
        <v>0</v>
      </c>
      <c r="CC1436">
        <f t="shared" ca="1" si="1228"/>
        <v>0</v>
      </c>
      <c r="CD1436">
        <f t="shared" ca="1" si="1229"/>
        <v>1</v>
      </c>
    </row>
    <row r="1437" spans="1:82" x14ac:dyDescent="0.25">
      <c r="A1437">
        <v>1</v>
      </c>
      <c r="B1437">
        <v>4.75</v>
      </c>
      <c r="C1437">
        <v>5.25</v>
      </c>
      <c r="D1437" s="4">
        <v>-1</v>
      </c>
      <c r="E1437">
        <f t="shared" si="1194"/>
        <v>1</v>
      </c>
      <c r="F1437">
        <f t="shared" si="1195"/>
        <v>0</v>
      </c>
      <c r="G1437">
        <f t="shared" si="1196"/>
        <v>0</v>
      </c>
      <c r="I1437">
        <f t="shared" ca="1" si="1177"/>
        <v>-5.7598106505904596</v>
      </c>
      <c r="J1437">
        <f t="shared" ca="1" si="1178"/>
        <v>4.1450931569340916</v>
      </c>
      <c r="K1437">
        <f t="shared" ca="1" si="1179"/>
        <v>-0.3900855853034626</v>
      </c>
      <c r="L1437">
        <f t="shared" ca="1" si="1180"/>
        <v>-7.3318340764255723</v>
      </c>
      <c r="M1437">
        <f t="shared" ca="1" si="1181"/>
        <v>5.0074447859709714</v>
      </c>
      <c r="N1437">
        <f t="shared" ca="1" si="1182"/>
        <v>2.1408434042240834</v>
      </c>
      <c r="O1437">
        <f t="shared" ca="1" si="1183"/>
        <v>1.3161522831613128</v>
      </c>
      <c r="P1437">
        <f t="shared" ca="1" si="1184"/>
        <v>7.3039763006847949</v>
      </c>
      <c r="Q1437">
        <v>1</v>
      </c>
      <c r="R1437">
        <f t="shared" ca="1" si="1197"/>
        <v>0</v>
      </c>
      <c r="S1437">
        <f t="shared" ca="1" si="1198"/>
        <v>4.1450931569340916</v>
      </c>
      <c r="T1437">
        <f t="shared" ca="1" si="1199"/>
        <v>0</v>
      </c>
      <c r="U1437">
        <f t="shared" ca="1" si="1200"/>
        <v>0</v>
      </c>
      <c r="V1437">
        <f t="shared" ca="1" si="1201"/>
        <v>5.0074447859709714</v>
      </c>
      <c r="W1437">
        <f t="shared" ca="1" si="1202"/>
        <v>2.1408434042240834</v>
      </c>
      <c r="X1437">
        <f t="shared" ca="1" si="1203"/>
        <v>1.3161522831613128</v>
      </c>
      <c r="Y1437">
        <f t="shared" ca="1" si="1204"/>
        <v>7.3039763006847949</v>
      </c>
      <c r="AA1437">
        <f t="shared" ca="1" si="1185"/>
        <v>0.68010746071332129</v>
      </c>
      <c r="AB1437">
        <f t="shared" ca="1" si="1186"/>
        <v>0.26146041480255144</v>
      </c>
      <c r="AC1437">
        <f t="shared" ca="1" si="1187"/>
        <v>1.5303752667699912</v>
      </c>
      <c r="AD1437">
        <f t="shared" ca="1" si="1188"/>
        <v>3.1211980547112308</v>
      </c>
      <c r="AE1437">
        <f t="shared" ca="1" si="1189"/>
        <v>-0.18291502115353175</v>
      </c>
      <c r="AF1437">
        <f t="shared" ca="1" si="1190"/>
        <v>-0.73175747362059962</v>
      </c>
      <c r="AG1437">
        <v>1</v>
      </c>
      <c r="AH1437">
        <f t="shared" ca="1" si="1205"/>
        <v>0.68010746071332129</v>
      </c>
      <c r="AI1437">
        <f t="shared" ca="1" si="1206"/>
        <v>0.26146041480255144</v>
      </c>
      <c r="AJ1437">
        <f t="shared" ca="1" si="1207"/>
        <v>1.5303752667699912</v>
      </c>
      <c r="AK1437">
        <f t="shared" ca="1" si="1208"/>
        <v>3.1211980547112308</v>
      </c>
      <c r="AL1437">
        <f t="shared" ca="1" si="1209"/>
        <v>0</v>
      </c>
      <c r="AM1437">
        <f t="shared" ca="1" si="1210"/>
        <v>0</v>
      </c>
      <c r="AO1437">
        <f t="shared" ca="1" si="1191"/>
        <v>1.7515791317062659</v>
      </c>
      <c r="AP1437">
        <f t="shared" ca="1" si="1192"/>
        <v>1.9550246153330459</v>
      </c>
      <c r="AQ1437">
        <f t="shared" ca="1" si="1193"/>
        <v>1.9407746745879224</v>
      </c>
      <c r="AS1437">
        <f t="shared" ca="1" si="1211"/>
        <v>0.29121444978724764</v>
      </c>
      <c r="AT1437">
        <f t="shared" ca="1" si="1212"/>
        <v>0.35691777040210421</v>
      </c>
      <c r="AU1437">
        <f t="shared" ca="1" si="1213"/>
        <v>0.3518677798106481</v>
      </c>
      <c r="AV1437" s="7">
        <f t="shared" ca="1" si="1214"/>
        <v>0.99999999999999989</v>
      </c>
      <c r="AX1437" s="9">
        <f t="shared" ca="1" si="1215"/>
        <v>0.70878555021275236</v>
      </c>
      <c r="AY1437" s="6">
        <f t="shared" ca="1" si="1216"/>
        <v>-0.35691777040210421</v>
      </c>
      <c r="AZ1437" s="6">
        <f t="shared" ca="1" si="1217"/>
        <v>-0.3518677798106481</v>
      </c>
      <c r="BA1437" s="8">
        <f t="shared" ca="1" si="1218"/>
        <v>0.25119272849602597</v>
      </c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S1437">
        <f t="shared" ca="1" si="1219"/>
        <v>0</v>
      </c>
      <c r="BU1437">
        <f t="shared" ca="1" si="1220"/>
        <v>0</v>
      </c>
      <c r="BV1437">
        <f t="shared" ca="1" si="1221"/>
        <v>1</v>
      </c>
      <c r="BW1437">
        <f t="shared" ca="1" si="1222"/>
        <v>0</v>
      </c>
      <c r="BX1437">
        <f t="shared" ca="1" si="1223"/>
        <v>0</v>
      </c>
      <c r="BY1437">
        <f t="shared" ca="1" si="1224"/>
        <v>0</v>
      </c>
      <c r="BZ1437">
        <f t="shared" ca="1" si="1225"/>
        <v>0</v>
      </c>
      <c r="CA1437">
        <f t="shared" ca="1" si="1226"/>
        <v>0</v>
      </c>
      <c r="CB1437">
        <f t="shared" ca="1" si="1227"/>
        <v>0</v>
      </c>
      <c r="CC1437">
        <f t="shared" ca="1" si="1228"/>
        <v>0</v>
      </c>
      <c r="CD1437">
        <f t="shared" ca="1" si="1229"/>
        <v>1</v>
      </c>
    </row>
    <row r="1438" spans="1:82" x14ac:dyDescent="0.25">
      <c r="A1438">
        <v>1</v>
      </c>
      <c r="B1438">
        <v>4.75</v>
      </c>
      <c r="C1438">
        <v>5.5</v>
      </c>
      <c r="D1438" s="4">
        <v>-1</v>
      </c>
      <c r="E1438">
        <f t="shared" si="1194"/>
        <v>1</v>
      </c>
      <c r="F1438">
        <f t="shared" si="1195"/>
        <v>0</v>
      </c>
      <c r="G1438">
        <f t="shared" si="1196"/>
        <v>0</v>
      </c>
      <c r="I1438">
        <f t="shared" ca="1" si="1177"/>
        <v>-5.8150303952728279</v>
      </c>
      <c r="J1438">
        <f t="shared" ca="1" si="1178"/>
        <v>4.3769152869791288</v>
      </c>
      <c r="K1438">
        <f t="shared" ca="1" si="1179"/>
        <v>-0.16353287709093411</v>
      </c>
      <c r="L1438">
        <f t="shared" ca="1" si="1180"/>
        <v>-7.5568552959724373</v>
      </c>
      <c r="M1438">
        <f t="shared" ca="1" si="1181"/>
        <v>5.1912347020526042</v>
      </c>
      <c r="N1438">
        <f t="shared" ca="1" si="1182"/>
        <v>2.2702538291110717</v>
      </c>
      <c r="O1438">
        <f t="shared" ca="1" si="1183"/>
        <v>1.5273041811778576</v>
      </c>
      <c r="P1438">
        <f t="shared" ca="1" si="1184"/>
        <v>7.4034416761298978</v>
      </c>
      <c r="Q1438">
        <v>1</v>
      </c>
      <c r="R1438">
        <f t="shared" ca="1" si="1197"/>
        <v>0</v>
      </c>
      <c r="S1438">
        <f t="shared" ca="1" si="1198"/>
        <v>4.3769152869791288</v>
      </c>
      <c r="T1438">
        <f t="shared" ca="1" si="1199"/>
        <v>0</v>
      </c>
      <c r="U1438">
        <f t="shared" ca="1" si="1200"/>
        <v>0</v>
      </c>
      <c r="V1438">
        <f t="shared" ca="1" si="1201"/>
        <v>5.1912347020526042</v>
      </c>
      <c r="W1438">
        <f t="shared" ca="1" si="1202"/>
        <v>2.2702538291110717</v>
      </c>
      <c r="X1438">
        <f t="shared" ca="1" si="1203"/>
        <v>1.5273041811778576</v>
      </c>
      <c r="Y1438">
        <f t="shared" ca="1" si="1204"/>
        <v>7.4034416761298978</v>
      </c>
      <c r="AA1438">
        <f t="shared" ca="1" si="1185"/>
        <v>0.5232006663994766</v>
      </c>
      <c r="AB1438">
        <f t="shared" ca="1" si="1186"/>
        <v>6.8626234631515626E-2</v>
      </c>
      <c r="AC1438">
        <f t="shared" ca="1" si="1187"/>
        <v>1.3951385365250806</v>
      </c>
      <c r="AD1438">
        <f t="shared" ca="1" si="1188"/>
        <v>3.2369805407729815</v>
      </c>
      <c r="AE1438">
        <f t="shared" ca="1" si="1189"/>
        <v>0.11010310180646155</v>
      </c>
      <c r="AF1438">
        <f t="shared" ca="1" si="1190"/>
        <v>-0.56862254110321331</v>
      </c>
      <c r="AG1438">
        <v>1</v>
      </c>
      <c r="AH1438">
        <f t="shared" ca="1" si="1205"/>
        <v>0.5232006663994766</v>
      </c>
      <c r="AI1438">
        <f t="shared" ca="1" si="1206"/>
        <v>6.8626234631515626E-2</v>
      </c>
      <c r="AJ1438">
        <f t="shared" ca="1" si="1207"/>
        <v>1.3951385365250806</v>
      </c>
      <c r="AK1438">
        <f t="shared" ca="1" si="1208"/>
        <v>3.2369805407729815</v>
      </c>
      <c r="AL1438">
        <f t="shared" ca="1" si="1209"/>
        <v>0.11010310180646155</v>
      </c>
      <c r="AM1438">
        <f t="shared" ca="1" si="1210"/>
        <v>0</v>
      </c>
      <c r="AO1438">
        <f t="shared" ca="1" si="1191"/>
        <v>1.7083092952348553</v>
      </c>
      <c r="AP1438">
        <f t="shared" ca="1" si="1192"/>
        <v>1.9059752933415133</v>
      </c>
      <c r="AQ1438">
        <f t="shared" ca="1" si="1193"/>
        <v>2.0637767357838652</v>
      </c>
      <c r="AS1438">
        <f t="shared" ca="1" si="1211"/>
        <v>0.27431810896504566</v>
      </c>
      <c r="AT1438">
        <f t="shared" ca="1" si="1212"/>
        <v>0.33427179271370161</v>
      </c>
      <c r="AU1438">
        <f t="shared" ca="1" si="1213"/>
        <v>0.39141009832125279</v>
      </c>
      <c r="AV1438" s="7">
        <f t="shared" ca="1" si="1214"/>
        <v>1</v>
      </c>
      <c r="AX1438" s="9">
        <f t="shared" ca="1" si="1215"/>
        <v>0.72568189103495429</v>
      </c>
      <c r="AY1438" s="6">
        <f t="shared" ca="1" si="1216"/>
        <v>-0.33427179271370161</v>
      </c>
      <c r="AZ1438" s="6">
        <f t="shared" ca="1" si="1217"/>
        <v>-0.39141009832125279</v>
      </c>
      <c r="BA1438" s="8">
        <f t="shared" ca="1" si="1218"/>
        <v>0.26385123448265069</v>
      </c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S1438">
        <f t="shared" ca="1" si="1219"/>
        <v>1</v>
      </c>
      <c r="BU1438">
        <f t="shared" ca="1" si="1220"/>
        <v>0</v>
      </c>
      <c r="BV1438">
        <f t="shared" ca="1" si="1221"/>
        <v>0</v>
      </c>
      <c r="BW1438">
        <f t="shared" ca="1" si="1222"/>
        <v>1</v>
      </c>
      <c r="BX1438">
        <f t="shared" ca="1" si="1223"/>
        <v>0</v>
      </c>
      <c r="BY1438">
        <f t="shared" ca="1" si="1224"/>
        <v>0</v>
      </c>
      <c r="BZ1438">
        <f t="shared" ca="1" si="1225"/>
        <v>0</v>
      </c>
      <c r="CA1438">
        <f t="shared" ca="1" si="1226"/>
        <v>0</v>
      </c>
      <c r="CB1438">
        <f t="shared" ca="1" si="1227"/>
        <v>0</v>
      </c>
      <c r="CC1438">
        <f t="shared" ca="1" si="1228"/>
        <v>0</v>
      </c>
      <c r="CD1438">
        <f t="shared" ca="1" si="1229"/>
        <v>1</v>
      </c>
    </row>
    <row r="1439" spans="1:82" x14ac:dyDescent="0.25">
      <c r="A1439">
        <v>1</v>
      </c>
      <c r="B1439">
        <v>4.75</v>
      </c>
      <c r="C1439">
        <v>5.75</v>
      </c>
      <c r="D1439" s="4">
        <v>-1</v>
      </c>
      <c r="E1439">
        <f t="shared" si="1194"/>
        <v>1</v>
      </c>
      <c r="F1439">
        <f t="shared" si="1195"/>
        <v>0</v>
      </c>
      <c r="G1439">
        <f t="shared" si="1196"/>
        <v>0</v>
      </c>
      <c r="I1439">
        <f t="shared" ca="1" si="1177"/>
        <v>-5.8702501399551963</v>
      </c>
      <c r="J1439">
        <f t="shared" ca="1" si="1178"/>
        <v>4.6087374170241677</v>
      </c>
      <c r="K1439">
        <f t="shared" ca="1" si="1179"/>
        <v>6.3019831121594372E-2</v>
      </c>
      <c r="L1439">
        <f t="shared" ca="1" si="1180"/>
        <v>-7.7818765155193024</v>
      </c>
      <c r="M1439">
        <f t="shared" ca="1" si="1181"/>
        <v>5.3750246181342387</v>
      </c>
      <c r="N1439">
        <f t="shared" ca="1" si="1182"/>
        <v>2.3996642539980599</v>
      </c>
      <c r="O1439">
        <f t="shared" ca="1" si="1183"/>
        <v>1.7384560791944015</v>
      </c>
      <c r="P1439">
        <f t="shared" ca="1" si="1184"/>
        <v>7.5029070515750016</v>
      </c>
      <c r="Q1439">
        <v>1</v>
      </c>
      <c r="R1439">
        <f t="shared" ca="1" si="1197"/>
        <v>0</v>
      </c>
      <c r="S1439">
        <f t="shared" ca="1" si="1198"/>
        <v>4.6087374170241677</v>
      </c>
      <c r="T1439">
        <f t="shared" ca="1" si="1199"/>
        <v>6.3019831121594372E-2</v>
      </c>
      <c r="U1439">
        <f t="shared" ca="1" si="1200"/>
        <v>0</v>
      </c>
      <c r="V1439">
        <f t="shared" ca="1" si="1201"/>
        <v>5.3750246181342387</v>
      </c>
      <c r="W1439">
        <f t="shared" ca="1" si="1202"/>
        <v>2.3996642539980599</v>
      </c>
      <c r="X1439">
        <f t="shared" ca="1" si="1203"/>
        <v>1.7384560791944015</v>
      </c>
      <c r="Y1439">
        <f t="shared" ca="1" si="1204"/>
        <v>7.5029070515750016</v>
      </c>
      <c r="AA1439">
        <f t="shared" ca="1" si="1185"/>
        <v>0.41186053807884537</v>
      </c>
      <c r="AB1439">
        <f t="shared" ca="1" si="1186"/>
        <v>-0.16111461859752874</v>
      </c>
      <c r="AC1439">
        <f t="shared" ca="1" si="1187"/>
        <v>1.2660008545796009</v>
      </c>
      <c r="AD1439">
        <f t="shared" ca="1" si="1188"/>
        <v>3.2984983593094652</v>
      </c>
      <c r="AE1439">
        <f t="shared" ca="1" si="1189"/>
        <v>0.45424873711130775</v>
      </c>
      <c r="AF1439">
        <f t="shared" ca="1" si="1190"/>
        <v>-0.3712580751062271</v>
      </c>
      <c r="AG1439">
        <v>1</v>
      </c>
      <c r="AH1439">
        <f t="shared" ca="1" si="1205"/>
        <v>0.41186053807884537</v>
      </c>
      <c r="AI1439">
        <f t="shared" ca="1" si="1206"/>
        <v>0</v>
      </c>
      <c r="AJ1439">
        <f t="shared" ca="1" si="1207"/>
        <v>1.2660008545796009</v>
      </c>
      <c r="AK1439">
        <f t="shared" ca="1" si="1208"/>
        <v>3.2984983593094652</v>
      </c>
      <c r="AL1439">
        <f t="shared" ca="1" si="1209"/>
        <v>0.45424873711130775</v>
      </c>
      <c r="AM1439">
        <f t="shared" ca="1" si="1210"/>
        <v>0</v>
      </c>
      <c r="AO1439">
        <f t="shared" ca="1" si="1191"/>
        <v>1.5005784901753301</v>
      </c>
      <c r="AP1439">
        <f t="shared" ca="1" si="1192"/>
        <v>1.7102397363859125</v>
      </c>
      <c r="AQ1439">
        <f t="shared" ca="1" si="1193"/>
        <v>2.1029417984984908</v>
      </c>
      <c r="AS1439">
        <f t="shared" ca="1" si="1211"/>
        <v>0.24632420615661216</v>
      </c>
      <c r="AT1439">
        <f t="shared" ca="1" si="1212"/>
        <v>0.30378184408875392</v>
      </c>
      <c r="AU1439">
        <f t="shared" ca="1" si="1213"/>
        <v>0.44989394975463393</v>
      </c>
      <c r="AV1439" s="7">
        <f t="shared" ca="1" si="1214"/>
        <v>1</v>
      </c>
      <c r="AX1439" s="9">
        <f t="shared" ca="1" si="1215"/>
        <v>0.75367579384338779</v>
      </c>
      <c r="AY1439" s="6">
        <f t="shared" ca="1" si="1216"/>
        <v>-0.30378184408875392</v>
      </c>
      <c r="AZ1439" s="6">
        <f t="shared" ca="1" si="1217"/>
        <v>-0.44989394975463393</v>
      </c>
      <c r="BA1439" s="8">
        <f t="shared" ca="1" si="1218"/>
        <v>0.28757172568308326</v>
      </c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S1439">
        <f t="shared" ca="1" si="1219"/>
        <v>1</v>
      </c>
      <c r="BU1439">
        <f t="shared" ca="1" si="1220"/>
        <v>0</v>
      </c>
      <c r="BV1439">
        <f t="shared" ca="1" si="1221"/>
        <v>0</v>
      </c>
      <c r="BW1439">
        <f t="shared" ca="1" si="1222"/>
        <v>1</v>
      </c>
      <c r="BX1439">
        <f t="shared" ca="1" si="1223"/>
        <v>0</v>
      </c>
      <c r="BY1439">
        <f t="shared" ca="1" si="1224"/>
        <v>0</v>
      </c>
      <c r="BZ1439">
        <f t="shared" ca="1" si="1225"/>
        <v>0</v>
      </c>
      <c r="CA1439">
        <f t="shared" ca="1" si="1226"/>
        <v>0</v>
      </c>
      <c r="CB1439">
        <f t="shared" ca="1" si="1227"/>
        <v>0</v>
      </c>
      <c r="CC1439">
        <f t="shared" ca="1" si="1228"/>
        <v>0</v>
      </c>
      <c r="CD1439">
        <f t="shared" ca="1" si="1229"/>
        <v>1</v>
      </c>
    </row>
    <row r="1440" spans="1:82" x14ac:dyDescent="0.25">
      <c r="A1440">
        <v>1</v>
      </c>
      <c r="B1440">
        <v>5</v>
      </c>
      <c r="C1440">
        <v>-6</v>
      </c>
      <c r="D1440" s="4">
        <v>-1</v>
      </c>
      <c r="E1440">
        <f t="shared" si="1194"/>
        <v>1</v>
      </c>
      <c r="F1440">
        <f t="shared" si="1195"/>
        <v>0</v>
      </c>
      <c r="G1440">
        <f t="shared" si="1196"/>
        <v>0</v>
      </c>
      <c r="I1440">
        <f t="shared" ca="1" si="1177"/>
        <v>-3.5203175472479273</v>
      </c>
      <c r="J1440">
        <f t="shared" ca="1" si="1178"/>
        <v>-6.3625584524628298</v>
      </c>
      <c r="K1440">
        <f t="shared" ca="1" si="1179"/>
        <v>-10.809101240875815</v>
      </c>
      <c r="L1440">
        <f t="shared" ca="1" si="1180"/>
        <v>2.7009353161448475</v>
      </c>
      <c r="M1440">
        <f t="shared" ca="1" si="1181"/>
        <v>-3.2143205158200274</v>
      </c>
      <c r="N1440">
        <f t="shared" ca="1" si="1182"/>
        <v>-3.7309191734604079</v>
      </c>
      <c r="O1440">
        <f t="shared" ca="1" si="1183"/>
        <v>-8.3488984212292561</v>
      </c>
      <c r="P1440">
        <f t="shared" ca="1" si="1184"/>
        <v>3.0650713369803646</v>
      </c>
      <c r="Q1440">
        <v>1</v>
      </c>
      <c r="R1440">
        <f t="shared" ca="1" si="1197"/>
        <v>0</v>
      </c>
      <c r="S1440">
        <f t="shared" ca="1" si="1198"/>
        <v>0</v>
      </c>
      <c r="T1440">
        <f t="shared" ca="1" si="1199"/>
        <v>0</v>
      </c>
      <c r="U1440">
        <f t="shared" ca="1" si="1200"/>
        <v>2.7009353161448475</v>
      </c>
      <c r="V1440">
        <f t="shared" ca="1" si="1201"/>
        <v>0</v>
      </c>
      <c r="W1440">
        <f t="shared" ca="1" si="1202"/>
        <v>0</v>
      </c>
      <c r="X1440">
        <f t="shared" ca="1" si="1203"/>
        <v>0</v>
      </c>
      <c r="Y1440">
        <f t="shared" ca="1" si="1204"/>
        <v>3.0650713369803646</v>
      </c>
      <c r="AA1440">
        <f t="shared" ca="1" si="1185"/>
        <v>2.4652133783999424</v>
      </c>
      <c r="AB1440">
        <f t="shared" ca="1" si="1186"/>
        <v>1.500955645631092</v>
      </c>
      <c r="AC1440">
        <f t="shared" ca="1" si="1187"/>
        <v>2.2055134432902879</v>
      </c>
      <c r="AD1440">
        <f t="shared" ca="1" si="1188"/>
        <v>1.6682902930676748</v>
      </c>
      <c r="AE1440">
        <f t="shared" ca="1" si="1189"/>
        <v>-4.4930170337767477</v>
      </c>
      <c r="AF1440">
        <f t="shared" ca="1" si="1190"/>
        <v>-0.91430952734826176</v>
      </c>
      <c r="AG1440">
        <v>1</v>
      </c>
      <c r="AH1440">
        <f t="shared" ca="1" si="1205"/>
        <v>2.4652133783999424</v>
      </c>
      <c r="AI1440">
        <f t="shared" ca="1" si="1206"/>
        <v>1.500955645631092</v>
      </c>
      <c r="AJ1440">
        <f t="shared" ca="1" si="1207"/>
        <v>2.2055134432902879</v>
      </c>
      <c r="AK1440">
        <f t="shared" ca="1" si="1208"/>
        <v>1.6682902930676748</v>
      </c>
      <c r="AL1440">
        <f t="shared" ca="1" si="1209"/>
        <v>0</v>
      </c>
      <c r="AM1440">
        <f t="shared" ca="1" si="1210"/>
        <v>0</v>
      </c>
      <c r="AO1440">
        <f t="shared" ca="1" si="1191"/>
        <v>1.0032698135207181</v>
      </c>
      <c r="AP1440">
        <f t="shared" ca="1" si="1192"/>
        <v>2.145235594471381</v>
      </c>
      <c r="AQ1440">
        <f t="shared" ca="1" si="1193"/>
        <v>-0.24229497625855223</v>
      </c>
      <c r="AS1440">
        <f t="shared" ca="1" si="1211"/>
        <v>0.22620855584631336</v>
      </c>
      <c r="AT1440">
        <f t="shared" ca="1" si="1212"/>
        <v>0.70869352418086773</v>
      </c>
      <c r="AU1440">
        <f t="shared" ca="1" si="1213"/>
        <v>6.5097919972818968E-2</v>
      </c>
      <c r="AV1440" s="7">
        <f t="shared" ca="1" si="1214"/>
        <v>1</v>
      </c>
      <c r="AX1440" s="9">
        <f t="shared" ca="1" si="1215"/>
        <v>0.77379144415368661</v>
      </c>
      <c r="AY1440" s="6">
        <f t="shared" ca="1" si="1216"/>
        <v>-0.70869352418086773</v>
      </c>
      <c r="AZ1440" s="6">
        <f t="shared" ca="1" si="1217"/>
        <v>-6.5097919972818968E-2</v>
      </c>
      <c r="BA1440" s="8">
        <f t="shared" ca="1" si="1218"/>
        <v>0.36841248314871122</v>
      </c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S1440">
        <f t="shared" ca="1" si="1219"/>
        <v>0</v>
      </c>
      <c r="BU1440">
        <f t="shared" ca="1" si="1220"/>
        <v>0</v>
      </c>
      <c r="BV1440">
        <f t="shared" ca="1" si="1221"/>
        <v>1</v>
      </c>
      <c r="BW1440">
        <f t="shared" ca="1" si="1222"/>
        <v>0</v>
      </c>
      <c r="BX1440">
        <f t="shared" ca="1" si="1223"/>
        <v>0</v>
      </c>
      <c r="BY1440">
        <f t="shared" ca="1" si="1224"/>
        <v>0</v>
      </c>
      <c r="BZ1440">
        <f t="shared" ca="1" si="1225"/>
        <v>0</v>
      </c>
      <c r="CA1440">
        <f t="shared" ca="1" si="1226"/>
        <v>0</v>
      </c>
      <c r="CB1440">
        <f t="shared" ca="1" si="1227"/>
        <v>0</v>
      </c>
      <c r="CC1440">
        <f t="shared" ca="1" si="1228"/>
        <v>0</v>
      </c>
      <c r="CD1440">
        <f t="shared" ca="1" si="1229"/>
        <v>1</v>
      </c>
    </row>
    <row r="1441" spans="1:82" x14ac:dyDescent="0.25">
      <c r="A1441">
        <v>1</v>
      </c>
      <c r="B1441">
        <v>5</v>
      </c>
      <c r="C1441">
        <v>-5.75</v>
      </c>
      <c r="D1441" s="4">
        <v>-1</v>
      </c>
      <c r="E1441">
        <f t="shared" si="1194"/>
        <v>1</v>
      </c>
      <c r="F1441">
        <f t="shared" si="1195"/>
        <v>0</v>
      </c>
      <c r="G1441">
        <f t="shared" si="1196"/>
        <v>0</v>
      </c>
      <c r="I1441">
        <f t="shared" ca="1" si="1177"/>
        <v>-3.5755372919302952</v>
      </c>
      <c r="J1441">
        <f t="shared" ca="1" si="1178"/>
        <v>-6.1307363224177909</v>
      </c>
      <c r="K1441">
        <f t="shared" ca="1" si="1179"/>
        <v>-10.582548532663289</v>
      </c>
      <c r="L1441">
        <f t="shared" ca="1" si="1180"/>
        <v>2.4759140965979825</v>
      </c>
      <c r="M1441">
        <f t="shared" ca="1" si="1181"/>
        <v>-3.0305305997383938</v>
      </c>
      <c r="N1441">
        <f t="shared" ca="1" si="1182"/>
        <v>-3.6015087485734201</v>
      </c>
      <c r="O1441">
        <f t="shared" ca="1" si="1183"/>
        <v>-8.1377465232127122</v>
      </c>
      <c r="P1441">
        <f t="shared" ca="1" si="1184"/>
        <v>3.164536712425468</v>
      </c>
      <c r="Q1441">
        <v>1</v>
      </c>
      <c r="R1441">
        <f t="shared" ca="1" si="1197"/>
        <v>0</v>
      </c>
      <c r="S1441">
        <f t="shared" ca="1" si="1198"/>
        <v>0</v>
      </c>
      <c r="T1441">
        <f t="shared" ca="1" si="1199"/>
        <v>0</v>
      </c>
      <c r="U1441">
        <f t="shared" ca="1" si="1200"/>
        <v>2.4759140965979825</v>
      </c>
      <c r="V1441">
        <f t="shared" ca="1" si="1201"/>
        <v>0</v>
      </c>
      <c r="W1441">
        <f t="shared" ca="1" si="1202"/>
        <v>0</v>
      </c>
      <c r="X1441">
        <f t="shared" ca="1" si="1203"/>
        <v>0</v>
      </c>
      <c r="Y1441">
        <f t="shared" ca="1" si="1204"/>
        <v>3.164536712425468</v>
      </c>
      <c r="AA1441">
        <f t="shared" ca="1" si="1185"/>
        <v>2.3365598182189276</v>
      </c>
      <c r="AB1441">
        <f t="shared" ca="1" si="1186"/>
        <v>1.4232461469244995</v>
      </c>
      <c r="AC1441">
        <f t="shared" ca="1" si="1187"/>
        <v>2.3106017253006788</v>
      </c>
      <c r="AD1441">
        <f t="shared" ca="1" si="1188"/>
        <v>1.6723969745319569</v>
      </c>
      <c r="AE1441">
        <f t="shared" ca="1" si="1189"/>
        <v>-4.4198803302346708</v>
      </c>
      <c r="AF1441">
        <f t="shared" ca="1" si="1190"/>
        <v>-1.2278796290977467</v>
      </c>
      <c r="AG1441">
        <v>1</v>
      </c>
      <c r="AH1441">
        <f t="shared" ca="1" si="1205"/>
        <v>2.3365598182189276</v>
      </c>
      <c r="AI1441">
        <f t="shared" ca="1" si="1206"/>
        <v>1.4232461469244995</v>
      </c>
      <c r="AJ1441">
        <f t="shared" ca="1" si="1207"/>
        <v>2.3106017253006788</v>
      </c>
      <c r="AK1441">
        <f t="shared" ca="1" si="1208"/>
        <v>1.6723969745319569</v>
      </c>
      <c r="AL1441">
        <f t="shared" ca="1" si="1209"/>
        <v>0</v>
      </c>
      <c r="AM1441">
        <f t="shared" ca="1" si="1210"/>
        <v>0</v>
      </c>
      <c r="AO1441">
        <f t="shared" ca="1" si="1191"/>
        <v>0.93287678664936668</v>
      </c>
      <c r="AP1441">
        <f t="shared" ca="1" si="1192"/>
        <v>2.2246682961962612</v>
      </c>
      <c r="AQ1441">
        <f t="shared" ca="1" si="1193"/>
        <v>-0.14366272713542561</v>
      </c>
      <c r="AS1441">
        <f t="shared" ca="1" si="1211"/>
        <v>0.20080025779304034</v>
      </c>
      <c r="AT1441">
        <f t="shared" ca="1" si="1212"/>
        <v>0.73077249078658668</v>
      </c>
      <c r="AU1441">
        <f t="shared" ca="1" si="1213"/>
        <v>6.8427251420372981E-2</v>
      </c>
      <c r="AV1441" s="7">
        <f t="shared" ca="1" si="1214"/>
        <v>1</v>
      </c>
      <c r="AX1441" s="9">
        <f t="shared" ca="1" si="1215"/>
        <v>0.79919974220695966</v>
      </c>
      <c r="AY1441" s="6">
        <f t="shared" ca="1" si="1216"/>
        <v>-0.73077249078658668</v>
      </c>
      <c r="AZ1441" s="6">
        <f t="shared" ca="1" si="1217"/>
        <v>-6.8427251420372981E-2</v>
      </c>
      <c r="BA1441" s="8">
        <f t="shared" ca="1" si="1218"/>
        <v>0.39247698332368319</v>
      </c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S1441">
        <f t="shared" ca="1" si="1219"/>
        <v>0</v>
      </c>
      <c r="BU1441">
        <f t="shared" ca="1" si="1220"/>
        <v>0</v>
      </c>
      <c r="BV1441">
        <f t="shared" ca="1" si="1221"/>
        <v>1</v>
      </c>
      <c r="BW1441">
        <f t="shared" ca="1" si="1222"/>
        <v>0</v>
      </c>
      <c r="BX1441">
        <f t="shared" ca="1" si="1223"/>
        <v>0</v>
      </c>
      <c r="BY1441">
        <f t="shared" ca="1" si="1224"/>
        <v>0</v>
      </c>
      <c r="BZ1441">
        <f t="shared" ca="1" si="1225"/>
        <v>0</v>
      </c>
      <c r="CA1441">
        <f t="shared" ca="1" si="1226"/>
        <v>0</v>
      </c>
      <c r="CB1441">
        <f t="shared" ca="1" si="1227"/>
        <v>0</v>
      </c>
      <c r="CC1441">
        <f t="shared" ca="1" si="1228"/>
        <v>0</v>
      </c>
      <c r="CD1441">
        <f t="shared" ca="1" si="1229"/>
        <v>1</v>
      </c>
    </row>
    <row r="1442" spans="1:82" x14ac:dyDescent="0.25">
      <c r="A1442">
        <v>1</v>
      </c>
      <c r="B1442">
        <v>5</v>
      </c>
      <c r="C1442">
        <v>-5.5</v>
      </c>
      <c r="D1442" s="4">
        <v>-1</v>
      </c>
      <c r="E1442">
        <f t="shared" si="1194"/>
        <v>1</v>
      </c>
      <c r="F1442">
        <f t="shared" si="1195"/>
        <v>0</v>
      </c>
      <c r="G1442">
        <f t="shared" si="1196"/>
        <v>0</v>
      </c>
      <c r="I1442">
        <f t="shared" ca="1" si="1177"/>
        <v>-3.6307570366126631</v>
      </c>
      <c r="J1442">
        <f t="shared" ca="1" si="1178"/>
        <v>-5.8989141923727519</v>
      </c>
      <c r="K1442">
        <f t="shared" ca="1" si="1179"/>
        <v>-10.355995824450758</v>
      </c>
      <c r="L1442">
        <f t="shared" ca="1" si="1180"/>
        <v>2.2508928770511174</v>
      </c>
      <c r="M1442">
        <f t="shared" ca="1" si="1181"/>
        <v>-2.8467406836567601</v>
      </c>
      <c r="N1442">
        <f t="shared" ca="1" si="1182"/>
        <v>-3.4720983236864318</v>
      </c>
      <c r="O1442">
        <f t="shared" ca="1" si="1183"/>
        <v>-7.9265946251961674</v>
      </c>
      <c r="P1442">
        <f t="shared" ca="1" si="1184"/>
        <v>3.2640020878705713</v>
      </c>
      <c r="Q1442">
        <v>1</v>
      </c>
      <c r="R1442">
        <f t="shared" ca="1" si="1197"/>
        <v>0</v>
      </c>
      <c r="S1442">
        <f t="shared" ca="1" si="1198"/>
        <v>0</v>
      </c>
      <c r="T1442">
        <f t="shared" ca="1" si="1199"/>
        <v>0</v>
      </c>
      <c r="U1442">
        <f t="shared" ca="1" si="1200"/>
        <v>2.2508928770511174</v>
      </c>
      <c r="V1442">
        <f t="shared" ca="1" si="1201"/>
        <v>0</v>
      </c>
      <c r="W1442">
        <f t="shared" ca="1" si="1202"/>
        <v>0</v>
      </c>
      <c r="X1442">
        <f t="shared" ca="1" si="1203"/>
        <v>0</v>
      </c>
      <c r="Y1442">
        <f t="shared" ca="1" si="1204"/>
        <v>3.2640020878705713</v>
      </c>
      <c r="AA1442">
        <f t="shared" ca="1" si="1185"/>
        <v>2.2079062580379132</v>
      </c>
      <c r="AB1442">
        <f t="shared" ca="1" si="1186"/>
        <v>1.345536648217907</v>
      </c>
      <c r="AC1442">
        <f t="shared" ca="1" si="1187"/>
        <v>2.4156900073110696</v>
      </c>
      <c r="AD1442">
        <f t="shared" ca="1" si="1188"/>
        <v>1.676503655996239</v>
      </c>
      <c r="AE1442">
        <f t="shared" ca="1" si="1189"/>
        <v>-4.3467436266925947</v>
      </c>
      <c r="AF1442">
        <f t="shared" ca="1" si="1190"/>
        <v>-1.5414497308472319</v>
      </c>
      <c r="AG1442">
        <v>1</v>
      </c>
      <c r="AH1442">
        <f t="shared" ca="1" si="1205"/>
        <v>2.2079062580379132</v>
      </c>
      <c r="AI1442">
        <f t="shared" ca="1" si="1206"/>
        <v>1.345536648217907</v>
      </c>
      <c r="AJ1442">
        <f t="shared" ca="1" si="1207"/>
        <v>2.4156900073110696</v>
      </c>
      <c r="AK1442">
        <f t="shared" ca="1" si="1208"/>
        <v>1.676503655996239</v>
      </c>
      <c r="AL1442">
        <f t="shared" ca="1" si="1209"/>
        <v>0</v>
      </c>
      <c r="AM1442">
        <f t="shared" ca="1" si="1210"/>
        <v>0</v>
      </c>
      <c r="AO1442">
        <f t="shared" ca="1" si="1191"/>
        <v>0.86248375977801517</v>
      </c>
      <c r="AP1442">
        <f t="shared" ca="1" si="1192"/>
        <v>2.3041009979211409</v>
      </c>
      <c r="AQ1442">
        <f t="shared" ca="1" si="1193"/>
        <v>-4.503047801229898E-2</v>
      </c>
      <c r="AS1442">
        <f t="shared" ca="1" si="1211"/>
        <v>0.17758667059137168</v>
      </c>
      <c r="AT1442">
        <f t="shared" ca="1" si="1212"/>
        <v>0.7507524820171082</v>
      </c>
      <c r="AU1442">
        <f t="shared" ca="1" si="1213"/>
        <v>7.1660847391520108E-2</v>
      </c>
      <c r="AV1442" s="7">
        <f t="shared" ca="1" si="1214"/>
        <v>1</v>
      </c>
      <c r="AX1442" s="9">
        <f t="shared" ca="1" si="1215"/>
        <v>0.82241332940862832</v>
      </c>
      <c r="AY1442" s="6">
        <f t="shared" ca="1" si="1216"/>
        <v>-0.7507524820171082</v>
      </c>
      <c r="AZ1442" s="6">
        <f t="shared" ca="1" si="1217"/>
        <v>-7.1660847391520108E-2</v>
      </c>
      <c r="BA1442" s="8">
        <f t="shared" ca="1" si="1218"/>
        <v>0.41504275023090137</v>
      </c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S1442">
        <f t="shared" ca="1" si="1219"/>
        <v>0</v>
      </c>
      <c r="BU1442">
        <f t="shared" ca="1" si="1220"/>
        <v>0</v>
      </c>
      <c r="BV1442">
        <f t="shared" ca="1" si="1221"/>
        <v>1</v>
      </c>
      <c r="BW1442">
        <f t="shared" ca="1" si="1222"/>
        <v>0</v>
      </c>
      <c r="BX1442">
        <f t="shared" ca="1" si="1223"/>
        <v>0</v>
      </c>
      <c r="BY1442">
        <f t="shared" ca="1" si="1224"/>
        <v>0</v>
      </c>
      <c r="BZ1442">
        <f t="shared" ca="1" si="1225"/>
        <v>0</v>
      </c>
      <c r="CA1442">
        <f t="shared" ca="1" si="1226"/>
        <v>0</v>
      </c>
      <c r="CB1442">
        <f t="shared" ca="1" si="1227"/>
        <v>0</v>
      </c>
      <c r="CC1442">
        <f t="shared" ca="1" si="1228"/>
        <v>0</v>
      </c>
      <c r="CD1442">
        <f t="shared" ca="1" si="1229"/>
        <v>1</v>
      </c>
    </row>
    <row r="1443" spans="1:82" x14ac:dyDescent="0.25">
      <c r="A1443">
        <v>1</v>
      </c>
      <c r="B1443">
        <v>5</v>
      </c>
      <c r="C1443">
        <v>-5.25</v>
      </c>
      <c r="D1443" s="4">
        <v>-1</v>
      </c>
      <c r="E1443">
        <f t="shared" si="1194"/>
        <v>1</v>
      </c>
      <c r="F1443">
        <f t="shared" si="1195"/>
        <v>0</v>
      </c>
      <c r="G1443">
        <f t="shared" si="1196"/>
        <v>0</v>
      </c>
      <c r="I1443">
        <f t="shared" ca="1" si="1177"/>
        <v>-3.685976781295031</v>
      </c>
      <c r="J1443">
        <f t="shared" ca="1" si="1178"/>
        <v>-5.6670920623277139</v>
      </c>
      <c r="K1443">
        <f t="shared" ca="1" si="1179"/>
        <v>-10.129443116238232</v>
      </c>
      <c r="L1443">
        <f t="shared" ca="1" si="1180"/>
        <v>2.0258716575042524</v>
      </c>
      <c r="M1443">
        <f t="shared" ca="1" si="1181"/>
        <v>-2.6629507675751265</v>
      </c>
      <c r="N1443">
        <f t="shared" ca="1" si="1182"/>
        <v>-3.3426878987994435</v>
      </c>
      <c r="O1443">
        <f t="shared" ca="1" si="1183"/>
        <v>-7.7154427271796227</v>
      </c>
      <c r="P1443">
        <f t="shared" ca="1" si="1184"/>
        <v>3.3634674633156747</v>
      </c>
      <c r="Q1443">
        <v>1</v>
      </c>
      <c r="R1443">
        <f t="shared" ca="1" si="1197"/>
        <v>0</v>
      </c>
      <c r="S1443">
        <f t="shared" ca="1" si="1198"/>
        <v>0</v>
      </c>
      <c r="T1443">
        <f t="shared" ca="1" si="1199"/>
        <v>0</v>
      </c>
      <c r="U1443">
        <f t="shared" ca="1" si="1200"/>
        <v>2.0258716575042524</v>
      </c>
      <c r="V1443">
        <f t="shared" ca="1" si="1201"/>
        <v>0</v>
      </c>
      <c r="W1443">
        <f t="shared" ca="1" si="1202"/>
        <v>0</v>
      </c>
      <c r="X1443">
        <f t="shared" ca="1" si="1203"/>
        <v>0</v>
      </c>
      <c r="Y1443">
        <f t="shared" ca="1" si="1204"/>
        <v>3.3634674633156747</v>
      </c>
      <c r="AA1443">
        <f t="shared" ca="1" si="1185"/>
        <v>2.0792526978568984</v>
      </c>
      <c r="AB1443">
        <f t="shared" ca="1" si="1186"/>
        <v>1.267827149511314</v>
      </c>
      <c r="AC1443">
        <f t="shared" ca="1" si="1187"/>
        <v>2.5207782893214605</v>
      </c>
      <c r="AD1443">
        <f t="shared" ca="1" si="1188"/>
        <v>1.680610337460521</v>
      </c>
      <c r="AE1443">
        <f t="shared" ca="1" si="1189"/>
        <v>-4.2736069231505178</v>
      </c>
      <c r="AF1443">
        <f t="shared" ca="1" si="1190"/>
        <v>-1.8550198325967171</v>
      </c>
      <c r="AG1443">
        <v>1</v>
      </c>
      <c r="AH1443">
        <f t="shared" ca="1" si="1205"/>
        <v>2.0792526978568984</v>
      </c>
      <c r="AI1443">
        <f t="shared" ca="1" si="1206"/>
        <v>1.267827149511314</v>
      </c>
      <c r="AJ1443">
        <f t="shared" ca="1" si="1207"/>
        <v>2.5207782893214605</v>
      </c>
      <c r="AK1443">
        <f t="shared" ca="1" si="1208"/>
        <v>1.680610337460521</v>
      </c>
      <c r="AL1443">
        <f t="shared" ca="1" si="1209"/>
        <v>0</v>
      </c>
      <c r="AM1443">
        <f t="shared" ca="1" si="1210"/>
        <v>0</v>
      </c>
      <c r="AO1443">
        <f t="shared" ca="1" si="1191"/>
        <v>0.79209073290666354</v>
      </c>
      <c r="AP1443">
        <f t="shared" ca="1" si="1192"/>
        <v>2.383533699646021</v>
      </c>
      <c r="AQ1443">
        <f t="shared" ca="1" si="1193"/>
        <v>5.3601771110827645E-2</v>
      </c>
      <c r="AS1443">
        <f t="shared" ca="1" si="1211"/>
        <v>0.15652721506887154</v>
      </c>
      <c r="AT1443">
        <f t="shared" ca="1" si="1212"/>
        <v>0.76867854084723486</v>
      </c>
      <c r="AU1443">
        <f t="shared" ca="1" si="1213"/>
        <v>7.4794244083893513E-2</v>
      </c>
      <c r="AV1443" s="7">
        <f t="shared" ca="1" si="1214"/>
        <v>1</v>
      </c>
      <c r="AX1443" s="9">
        <f t="shared" ca="1" si="1215"/>
        <v>0.84347278493112843</v>
      </c>
      <c r="AY1443" s="6">
        <f t="shared" ca="1" si="1216"/>
        <v>-0.76867854084723486</v>
      </c>
      <c r="AZ1443" s="6">
        <f t="shared" ca="1" si="1217"/>
        <v>-7.4794244083893513E-2</v>
      </c>
      <c r="BA1443" s="8">
        <f t="shared" ca="1" si="1218"/>
        <v>0.43596907234219628</v>
      </c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S1443">
        <f t="shared" ca="1" si="1219"/>
        <v>0</v>
      </c>
      <c r="BU1443">
        <f t="shared" ca="1" si="1220"/>
        <v>0</v>
      </c>
      <c r="BV1443">
        <f t="shared" ca="1" si="1221"/>
        <v>1</v>
      </c>
      <c r="BW1443">
        <f t="shared" ca="1" si="1222"/>
        <v>0</v>
      </c>
      <c r="BX1443">
        <f t="shared" ca="1" si="1223"/>
        <v>0</v>
      </c>
      <c r="BY1443">
        <f t="shared" ca="1" si="1224"/>
        <v>0</v>
      </c>
      <c r="BZ1443">
        <f t="shared" ca="1" si="1225"/>
        <v>0</v>
      </c>
      <c r="CA1443">
        <f t="shared" ca="1" si="1226"/>
        <v>0</v>
      </c>
      <c r="CB1443">
        <f t="shared" ca="1" si="1227"/>
        <v>0</v>
      </c>
      <c r="CC1443">
        <f t="shared" ca="1" si="1228"/>
        <v>0</v>
      </c>
      <c r="CD1443">
        <f t="shared" ca="1" si="1229"/>
        <v>1</v>
      </c>
    </row>
    <row r="1444" spans="1:82" x14ac:dyDescent="0.25">
      <c r="A1444">
        <v>1</v>
      </c>
      <c r="B1444">
        <v>5</v>
      </c>
      <c r="C1444">
        <v>-5</v>
      </c>
      <c r="D1444" s="4">
        <v>-1</v>
      </c>
      <c r="E1444">
        <f t="shared" si="1194"/>
        <v>1</v>
      </c>
      <c r="F1444">
        <f t="shared" si="1195"/>
        <v>0</v>
      </c>
      <c r="G1444">
        <f t="shared" si="1196"/>
        <v>0</v>
      </c>
      <c r="I1444">
        <f t="shared" ca="1" si="1177"/>
        <v>-3.7411965259773989</v>
      </c>
      <c r="J1444">
        <f t="shared" ca="1" si="1178"/>
        <v>-5.435269932282675</v>
      </c>
      <c r="K1444">
        <f t="shared" ca="1" si="1179"/>
        <v>-9.9028904080257014</v>
      </c>
      <c r="L1444">
        <f t="shared" ca="1" si="1180"/>
        <v>1.8008504379573873</v>
      </c>
      <c r="M1444">
        <f t="shared" ca="1" si="1181"/>
        <v>-2.4791608514934929</v>
      </c>
      <c r="N1444">
        <f t="shared" ca="1" si="1182"/>
        <v>-3.2132774739124557</v>
      </c>
      <c r="O1444">
        <f t="shared" ca="1" si="1183"/>
        <v>-7.5042908291630779</v>
      </c>
      <c r="P1444">
        <f t="shared" ca="1" si="1184"/>
        <v>3.4629328387607776</v>
      </c>
      <c r="Q1444">
        <v>1</v>
      </c>
      <c r="R1444">
        <f t="shared" ca="1" si="1197"/>
        <v>0</v>
      </c>
      <c r="S1444">
        <f t="shared" ca="1" si="1198"/>
        <v>0</v>
      </c>
      <c r="T1444">
        <f t="shared" ca="1" si="1199"/>
        <v>0</v>
      </c>
      <c r="U1444">
        <f t="shared" ca="1" si="1200"/>
        <v>1.8008504379573873</v>
      </c>
      <c r="V1444">
        <f t="shared" ca="1" si="1201"/>
        <v>0</v>
      </c>
      <c r="W1444">
        <f t="shared" ca="1" si="1202"/>
        <v>0</v>
      </c>
      <c r="X1444">
        <f t="shared" ca="1" si="1203"/>
        <v>0</v>
      </c>
      <c r="Y1444">
        <f t="shared" ca="1" si="1204"/>
        <v>3.4629328387607776</v>
      </c>
      <c r="AA1444">
        <f t="shared" ca="1" si="1185"/>
        <v>1.9505991376758833</v>
      </c>
      <c r="AB1444">
        <f t="shared" ca="1" si="1186"/>
        <v>1.1901176508047215</v>
      </c>
      <c r="AC1444">
        <f t="shared" ca="1" si="1187"/>
        <v>2.625866571331851</v>
      </c>
      <c r="AD1444">
        <f t="shared" ca="1" si="1188"/>
        <v>1.6847170189248026</v>
      </c>
      <c r="AE1444">
        <f t="shared" ca="1" si="1189"/>
        <v>-4.2004702196084409</v>
      </c>
      <c r="AF1444">
        <f t="shared" ca="1" si="1190"/>
        <v>-2.1685899343462021</v>
      </c>
      <c r="AG1444">
        <v>1</v>
      </c>
      <c r="AH1444">
        <f t="shared" ca="1" si="1205"/>
        <v>1.9505991376758833</v>
      </c>
      <c r="AI1444">
        <f t="shared" ca="1" si="1206"/>
        <v>1.1901176508047215</v>
      </c>
      <c r="AJ1444">
        <f t="shared" ca="1" si="1207"/>
        <v>2.625866571331851</v>
      </c>
      <c r="AK1444">
        <f t="shared" ca="1" si="1208"/>
        <v>1.6847170189248026</v>
      </c>
      <c r="AL1444">
        <f t="shared" ca="1" si="1209"/>
        <v>0</v>
      </c>
      <c r="AM1444">
        <f t="shared" ca="1" si="1210"/>
        <v>0</v>
      </c>
      <c r="AO1444">
        <f t="shared" ca="1" si="1191"/>
        <v>0.72169770603531169</v>
      </c>
      <c r="AP1444">
        <f t="shared" ca="1" si="1192"/>
        <v>2.4629664013709007</v>
      </c>
      <c r="AQ1444">
        <f t="shared" ca="1" si="1193"/>
        <v>0.15223402023395405</v>
      </c>
      <c r="AS1444">
        <f t="shared" ca="1" si="1211"/>
        <v>0.13754391907293725</v>
      </c>
      <c r="AT1444">
        <f t="shared" ca="1" si="1212"/>
        <v>0.7846297675867181</v>
      </c>
      <c r="AU1444">
        <f t="shared" ca="1" si="1213"/>
        <v>7.7826313340344691E-2</v>
      </c>
      <c r="AV1444" s="7">
        <f t="shared" ca="1" si="1214"/>
        <v>1</v>
      </c>
      <c r="AX1444" s="9">
        <f t="shared" ca="1" si="1215"/>
        <v>0.86245608092706272</v>
      </c>
      <c r="AY1444" s="6">
        <f t="shared" ca="1" si="1216"/>
        <v>-0.7846297675867181</v>
      </c>
      <c r="AZ1444" s="6">
        <f t="shared" ca="1" si="1217"/>
        <v>-7.7826313340344691E-2</v>
      </c>
      <c r="BA1444" s="8">
        <f t="shared" ca="1" si="1218"/>
        <v>0.45517709958646829</v>
      </c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S1444">
        <f t="shared" ca="1" si="1219"/>
        <v>0</v>
      </c>
      <c r="BU1444">
        <f t="shared" ca="1" si="1220"/>
        <v>0</v>
      </c>
      <c r="BV1444">
        <f t="shared" ca="1" si="1221"/>
        <v>1</v>
      </c>
      <c r="BW1444">
        <f t="shared" ca="1" si="1222"/>
        <v>0</v>
      </c>
      <c r="BX1444">
        <f t="shared" ca="1" si="1223"/>
        <v>0</v>
      </c>
      <c r="BY1444">
        <f t="shared" ca="1" si="1224"/>
        <v>0</v>
      </c>
      <c r="BZ1444">
        <f t="shared" ca="1" si="1225"/>
        <v>0</v>
      </c>
      <c r="CA1444">
        <f t="shared" ca="1" si="1226"/>
        <v>0</v>
      </c>
      <c r="CB1444">
        <f t="shared" ca="1" si="1227"/>
        <v>0</v>
      </c>
      <c r="CC1444">
        <f t="shared" ca="1" si="1228"/>
        <v>0</v>
      </c>
      <c r="CD1444">
        <f t="shared" ca="1" si="1229"/>
        <v>1</v>
      </c>
    </row>
    <row r="1445" spans="1:82" x14ac:dyDescent="0.25">
      <c r="A1445">
        <v>1</v>
      </c>
      <c r="B1445">
        <v>5</v>
      </c>
      <c r="C1445">
        <v>-4.75</v>
      </c>
      <c r="D1445" s="4">
        <v>-1</v>
      </c>
      <c r="E1445">
        <f t="shared" si="1194"/>
        <v>1</v>
      </c>
      <c r="F1445">
        <f t="shared" si="1195"/>
        <v>0</v>
      </c>
      <c r="G1445">
        <f t="shared" si="1196"/>
        <v>0</v>
      </c>
      <c r="I1445">
        <f t="shared" ca="1" si="1177"/>
        <v>-3.7964162706597668</v>
      </c>
      <c r="J1445">
        <f t="shared" ca="1" si="1178"/>
        <v>-5.203447802237636</v>
      </c>
      <c r="K1445">
        <f t="shared" ca="1" si="1179"/>
        <v>-9.6763376998131747</v>
      </c>
      <c r="L1445">
        <f t="shared" ca="1" si="1180"/>
        <v>1.5758292184105223</v>
      </c>
      <c r="M1445">
        <f t="shared" ca="1" si="1181"/>
        <v>-2.2953709354118592</v>
      </c>
      <c r="N1445">
        <f t="shared" ca="1" si="1182"/>
        <v>-3.0838670490254678</v>
      </c>
      <c r="O1445">
        <f t="shared" ca="1" si="1183"/>
        <v>-7.293138931146534</v>
      </c>
      <c r="P1445">
        <f t="shared" ca="1" si="1184"/>
        <v>3.5623982142058814</v>
      </c>
      <c r="Q1445">
        <v>1</v>
      </c>
      <c r="R1445">
        <f t="shared" ca="1" si="1197"/>
        <v>0</v>
      </c>
      <c r="S1445">
        <f t="shared" ca="1" si="1198"/>
        <v>0</v>
      </c>
      <c r="T1445">
        <f t="shared" ca="1" si="1199"/>
        <v>0</v>
      </c>
      <c r="U1445">
        <f t="shared" ca="1" si="1200"/>
        <v>1.5758292184105223</v>
      </c>
      <c r="V1445">
        <f t="shared" ca="1" si="1201"/>
        <v>0</v>
      </c>
      <c r="W1445">
        <f t="shared" ca="1" si="1202"/>
        <v>0</v>
      </c>
      <c r="X1445">
        <f t="shared" ca="1" si="1203"/>
        <v>0</v>
      </c>
      <c r="Y1445">
        <f t="shared" ca="1" si="1204"/>
        <v>3.5623982142058814</v>
      </c>
      <c r="AA1445">
        <f t="shared" ca="1" si="1185"/>
        <v>1.8219455774948687</v>
      </c>
      <c r="AB1445">
        <f t="shared" ca="1" si="1186"/>
        <v>1.112408152098129</v>
      </c>
      <c r="AC1445">
        <f t="shared" ca="1" si="1187"/>
        <v>2.7309548533422423</v>
      </c>
      <c r="AD1445">
        <f t="shared" ca="1" si="1188"/>
        <v>1.6888237003890847</v>
      </c>
      <c r="AE1445">
        <f t="shared" ca="1" si="1189"/>
        <v>-4.127333516066364</v>
      </c>
      <c r="AF1445">
        <f t="shared" ca="1" si="1190"/>
        <v>-2.4821600360956877</v>
      </c>
      <c r="AG1445">
        <v>1</v>
      </c>
      <c r="AH1445">
        <f t="shared" ca="1" si="1205"/>
        <v>1.8219455774948687</v>
      </c>
      <c r="AI1445">
        <f t="shared" ca="1" si="1206"/>
        <v>1.112408152098129</v>
      </c>
      <c r="AJ1445">
        <f t="shared" ca="1" si="1207"/>
        <v>2.7309548533422423</v>
      </c>
      <c r="AK1445">
        <f t="shared" ca="1" si="1208"/>
        <v>1.6888237003890847</v>
      </c>
      <c r="AL1445">
        <f t="shared" ca="1" si="1209"/>
        <v>0</v>
      </c>
      <c r="AM1445">
        <f t="shared" ca="1" si="1210"/>
        <v>0</v>
      </c>
      <c r="AO1445">
        <f t="shared" ca="1" si="1191"/>
        <v>0.65130467916396029</v>
      </c>
      <c r="AP1445">
        <f t="shared" ca="1" si="1192"/>
        <v>2.5423991030957804</v>
      </c>
      <c r="AQ1445">
        <f t="shared" ca="1" si="1193"/>
        <v>0.25086626935708112</v>
      </c>
      <c r="AS1445">
        <f t="shared" ca="1" si="1211"/>
        <v>0.12053067325183278</v>
      </c>
      <c r="AT1445">
        <f t="shared" ca="1" si="1212"/>
        <v>0.79871061347935424</v>
      </c>
      <c r="AU1445">
        <f t="shared" ca="1" si="1213"/>
        <v>8.0758713268812968E-2</v>
      </c>
      <c r="AV1445" s="7">
        <f t="shared" ca="1" si="1214"/>
        <v>1</v>
      </c>
      <c r="AX1445" s="9">
        <f t="shared" ca="1" si="1215"/>
        <v>0.87946932674816725</v>
      </c>
      <c r="AY1445" s="6">
        <f t="shared" ca="1" si="1216"/>
        <v>-0.79871061347935424</v>
      </c>
      <c r="AZ1445" s="6">
        <f t="shared" ca="1" si="1217"/>
        <v>-8.0758713268812968E-2</v>
      </c>
      <c r="BA1445" s="8">
        <f t="shared" ca="1" si="1218"/>
        <v>0.47264230351475839</v>
      </c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S1445">
        <f t="shared" ca="1" si="1219"/>
        <v>0</v>
      </c>
      <c r="BU1445">
        <f t="shared" ca="1" si="1220"/>
        <v>0</v>
      </c>
      <c r="BV1445">
        <f t="shared" ca="1" si="1221"/>
        <v>1</v>
      </c>
      <c r="BW1445">
        <f t="shared" ca="1" si="1222"/>
        <v>0</v>
      </c>
      <c r="BX1445">
        <f t="shared" ca="1" si="1223"/>
        <v>0</v>
      </c>
      <c r="BY1445">
        <f t="shared" ca="1" si="1224"/>
        <v>0</v>
      </c>
      <c r="BZ1445">
        <f t="shared" ca="1" si="1225"/>
        <v>0</v>
      </c>
      <c r="CA1445">
        <f t="shared" ca="1" si="1226"/>
        <v>0</v>
      </c>
      <c r="CB1445">
        <f t="shared" ca="1" si="1227"/>
        <v>0</v>
      </c>
      <c r="CC1445">
        <f t="shared" ca="1" si="1228"/>
        <v>0</v>
      </c>
      <c r="CD1445">
        <f t="shared" ca="1" si="1229"/>
        <v>1</v>
      </c>
    </row>
    <row r="1446" spans="1:82" x14ac:dyDescent="0.25">
      <c r="A1446">
        <v>1</v>
      </c>
      <c r="B1446">
        <v>5</v>
      </c>
      <c r="C1446">
        <v>-4.5</v>
      </c>
      <c r="D1446" s="4">
        <v>-1</v>
      </c>
      <c r="E1446">
        <f t="shared" si="1194"/>
        <v>1</v>
      </c>
      <c r="F1446">
        <f t="shared" si="1195"/>
        <v>0</v>
      </c>
      <c r="G1446">
        <f t="shared" si="1196"/>
        <v>0</v>
      </c>
      <c r="I1446">
        <f t="shared" ca="1" si="1177"/>
        <v>-3.8516360153421347</v>
      </c>
      <c r="J1446">
        <f t="shared" ca="1" si="1178"/>
        <v>-4.971625672192598</v>
      </c>
      <c r="K1446">
        <f t="shared" ca="1" si="1179"/>
        <v>-9.4497849916006444</v>
      </c>
      <c r="L1446">
        <f t="shared" ca="1" si="1180"/>
        <v>1.3508079988636563</v>
      </c>
      <c r="M1446">
        <f t="shared" ca="1" si="1181"/>
        <v>-2.1115810193302256</v>
      </c>
      <c r="N1446">
        <f t="shared" ca="1" si="1182"/>
        <v>-2.9544566241384795</v>
      </c>
      <c r="O1446">
        <f t="shared" ca="1" si="1183"/>
        <v>-7.0819870331299892</v>
      </c>
      <c r="P1446">
        <f t="shared" ca="1" si="1184"/>
        <v>3.6618635896509844</v>
      </c>
      <c r="Q1446">
        <v>1</v>
      </c>
      <c r="R1446">
        <f t="shared" ca="1" si="1197"/>
        <v>0</v>
      </c>
      <c r="S1446">
        <f t="shared" ca="1" si="1198"/>
        <v>0</v>
      </c>
      <c r="T1446">
        <f t="shared" ca="1" si="1199"/>
        <v>0</v>
      </c>
      <c r="U1446">
        <f t="shared" ca="1" si="1200"/>
        <v>1.3508079988636563</v>
      </c>
      <c r="V1446">
        <f t="shared" ca="1" si="1201"/>
        <v>0</v>
      </c>
      <c r="W1446">
        <f t="shared" ca="1" si="1202"/>
        <v>0</v>
      </c>
      <c r="X1446">
        <f t="shared" ca="1" si="1203"/>
        <v>0</v>
      </c>
      <c r="Y1446">
        <f t="shared" ca="1" si="1204"/>
        <v>3.6618635896509844</v>
      </c>
      <c r="AA1446">
        <f t="shared" ca="1" si="1185"/>
        <v>1.6932920173138533</v>
      </c>
      <c r="AB1446">
        <f t="shared" ca="1" si="1186"/>
        <v>1.0346986533915359</v>
      </c>
      <c r="AC1446">
        <f t="shared" ca="1" si="1187"/>
        <v>2.8360431353526327</v>
      </c>
      <c r="AD1446">
        <f t="shared" ca="1" si="1188"/>
        <v>1.6929303818533663</v>
      </c>
      <c r="AE1446">
        <f t="shared" ca="1" si="1189"/>
        <v>-4.0541968125242862</v>
      </c>
      <c r="AF1446">
        <f t="shared" ca="1" si="1190"/>
        <v>-2.7957301378451733</v>
      </c>
      <c r="AG1446">
        <v>1</v>
      </c>
      <c r="AH1446">
        <f t="shared" ca="1" si="1205"/>
        <v>1.6932920173138533</v>
      </c>
      <c r="AI1446">
        <f t="shared" ca="1" si="1206"/>
        <v>1.0346986533915359</v>
      </c>
      <c r="AJ1446">
        <f t="shared" ca="1" si="1207"/>
        <v>2.8360431353526327</v>
      </c>
      <c r="AK1446">
        <f t="shared" ca="1" si="1208"/>
        <v>1.6929303818533663</v>
      </c>
      <c r="AL1446">
        <f t="shared" ca="1" si="1209"/>
        <v>0</v>
      </c>
      <c r="AM1446">
        <f t="shared" ca="1" si="1210"/>
        <v>0</v>
      </c>
      <c r="AO1446">
        <f t="shared" ca="1" si="1191"/>
        <v>0.5809116522926081</v>
      </c>
      <c r="AP1446">
        <f t="shared" ca="1" si="1192"/>
        <v>2.6218318048206606</v>
      </c>
      <c r="AQ1446">
        <f t="shared" ca="1" si="1193"/>
        <v>0.34949851848020752</v>
      </c>
      <c r="AS1446">
        <f t="shared" ca="1" si="1211"/>
        <v>0.10536185864057621</v>
      </c>
      <c r="AT1446">
        <f t="shared" ca="1" si="1212"/>
        <v>0.81104281913073162</v>
      </c>
      <c r="AU1446">
        <f t="shared" ca="1" si="1213"/>
        <v>8.3595322228692093E-2</v>
      </c>
      <c r="AV1446" s="7">
        <f t="shared" ca="1" si="1214"/>
        <v>1</v>
      </c>
      <c r="AX1446" s="9">
        <f t="shared" ca="1" si="1215"/>
        <v>0.89463814135942377</v>
      </c>
      <c r="AY1446" s="6">
        <f t="shared" ca="1" si="1216"/>
        <v>-0.81104281913073162</v>
      </c>
      <c r="AZ1446" s="6">
        <f t="shared" ca="1" si="1217"/>
        <v>-8.3595322228692093E-2</v>
      </c>
      <c r="BA1446" s="8">
        <f t="shared" ca="1" si="1218"/>
        <v>0.48838534544569595</v>
      </c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S1446">
        <f t="shared" ca="1" si="1219"/>
        <v>0</v>
      </c>
      <c r="BU1446">
        <f t="shared" ca="1" si="1220"/>
        <v>0</v>
      </c>
      <c r="BV1446">
        <f t="shared" ca="1" si="1221"/>
        <v>1</v>
      </c>
      <c r="BW1446">
        <f t="shared" ca="1" si="1222"/>
        <v>0</v>
      </c>
      <c r="BX1446">
        <f t="shared" ca="1" si="1223"/>
        <v>0</v>
      </c>
      <c r="BY1446">
        <f t="shared" ca="1" si="1224"/>
        <v>0</v>
      </c>
      <c r="BZ1446">
        <f t="shared" ca="1" si="1225"/>
        <v>0</v>
      </c>
      <c r="CA1446">
        <f t="shared" ca="1" si="1226"/>
        <v>0</v>
      </c>
      <c r="CB1446">
        <f t="shared" ca="1" si="1227"/>
        <v>0</v>
      </c>
      <c r="CC1446">
        <f t="shared" ca="1" si="1228"/>
        <v>0</v>
      </c>
      <c r="CD1446">
        <f t="shared" ca="1" si="1229"/>
        <v>1</v>
      </c>
    </row>
    <row r="1447" spans="1:82" x14ac:dyDescent="0.25">
      <c r="A1447">
        <v>1</v>
      </c>
      <c r="B1447">
        <v>5</v>
      </c>
      <c r="C1447">
        <v>-4.25</v>
      </c>
      <c r="D1447" s="4">
        <v>-1</v>
      </c>
      <c r="E1447">
        <f t="shared" si="1194"/>
        <v>1</v>
      </c>
      <c r="F1447">
        <f t="shared" si="1195"/>
        <v>0</v>
      </c>
      <c r="G1447">
        <f t="shared" si="1196"/>
        <v>0</v>
      </c>
      <c r="I1447">
        <f t="shared" ca="1" si="1177"/>
        <v>-3.9068557600245026</v>
      </c>
      <c r="J1447">
        <f t="shared" ca="1" si="1178"/>
        <v>-4.7398035421475591</v>
      </c>
      <c r="K1447">
        <f t="shared" ca="1" si="1179"/>
        <v>-9.2232322833881177</v>
      </c>
      <c r="L1447">
        <f t="shared" ca="1" si="1180"/>
        <v>1.1257867793167913</v>
      </c>
      <c r="M1447">
        <f t="shared" ca="1" si="1181"/>
        <v>-1.9277911032485913</v>
      </c>
      <c r="N1447">
        <f t="shared" ca="1" si="1182"/>
        <v>-2.8250461992514913</v>
      </c>
      <c r="O1447">
        <f t="shared" ca="1" si="1183"/>
        <v>-6.8708351351134453</v>
      </c>
      <c r="P1447">
        <f t="shared" ca="1" si="1184"/>
        <v>3.7613289650960877</v>
      </c>
      <c r="Q1447">
        <v>1</v>
      </c>
      <c r="R1447">
        <f t="shared" ca="1" si="1197"/>
        <v>0</v>
      </c>
      <c r="S1447">
        <f t="shared" ca="1" si="1198"/>
        <v>0</v>
      </c>
      <c r="T1447">
        <f t="shared" ca="1" si="1199"/>
        <v>0</v>
      </c>
      <c r="U1447">
        <f t="shared" ca="1" si="1200"/>
        <v>1.1257867793167913</v>
      </c>
      <c r="V1447">
        <f t="shared" ca="1" si="1201"/>
        <v>0</v>
      </c>
      <c r="W1447">
        <f t="shared" ca="1" si="1202"/>
        <v>0</v>
      </c>
      <c r="X1447">
        <f t="shared" ca="1" si="1203"/>
        <v>0</v>
      </c>
      <c r="Y1447">
        <f t="shared" ca="1" si="1204"/>
        <v>3.7613289650960877</v>
      </c>
      <c r="AA1447">
        <f t="shared" ca="1" si="1185"/>
        <v>1.5646384571328387</v>
      </c>
      <c r="AB1447">
        <f t="shared" ca="1" si="1186"/>
        <v>0.95698915468494317</v>
      </c>
      <c r="AC1447">
        <f t="shared" ca="1" si="1187"/>
        <v>2.9411314173630236</v>
      </c>
      <c r="AD1447">
        <f t="shared" ca="1" si="1188"/>
        <v>1.6970370633176486</v>
      </c>
      <c r="AE1447">
        <f t="shared" ca="1" si="1189"/>
        <v>-3.9810601089822097</v>
      </c>
      <c r="AF1447">
        <f t="shared" ca="1" si="1190"/>
        <v>-3.109300239594659</v>
      </c>
      <c r="AG1447">
        <v>1</v>
      </c>
      <c r="AH1447">
        <f t="shared" ca="1" si="1205"/>
        <v>1.5646384571328387</v>
      </c>
      <c r="AI1447">
        <f t="shared" ca="1" si="1206"/>
        <v>0.95698915468494317</v>
      </c>
      <c r="AJ1447">
        <f t="shared" ca="1" si="1207"/>
        <v>2.9411314173630236</v>
      </c>
      <c r="AK1447">
        <f t="shared" ca="1" si="1208"/>
        <v>1.6970370633176486</v>
      </c>
      <c r="AL1447">
        <f t="shared" ca="1" si="1209"/>
        <v>0</v>
      </c>
      <c r="AM1447">
        <f t="shared" ca="1" si="1210"/>
        <v>0</v>
      </c>
      <c r="AO1447">
        <f t="shared" ca="1" si="1191"/>
        <v>0.51051862542125681</v>
      </c>
      <c r="AP1447">
        <f t="shared" ca="1" si="1192"/>
        <v>2.7012645065455407</v>
      </c>
      <c r="AQ1447">
        <f t="shared" ca="1" si="1193"/>
        <v>0.44813076760333448</v>
      </c>
      <c r="AS1447">
        <f t="shared" ca="1" si="1211"/>
        <v>9.189995096571478E-2</v>
      </c>
      <c r="AT1447">
        <f t="shared" ca="1" si="1212"/>
        <v>0.82175835262182551</v>
      </c>
      <c r="AU1447">
        <f t="shared" ca="1" si="1213"/>
        <v>8.6341696412459701E-2</v>
      </c>
      <c r="AV1447" s="7">
        <f t="shared" ca="1" si="1214"/>
        <v>1</v>
      </c>
      <c r="AX1447" s="9">
        <f t="shared" ca="1" si="1215"/>
        <v>0.90810004903428521</v>
      </c>
      <c r="AY1447" s="6">
        <f t="shared" ca="1" si="1216"/>
        <v>-0.82175835262182551</v>
      </c>
      <c r="AZ1447" s="6">
        <f t="shared" ca="1" si="1217"/>
        <v>-8.6341696412459701E-2</v>
      </c>
      <c r="BA1447" s="8">
        <f t="shared" ca="1" si="1218"/>
        <v>0.50246245923306299</v>
      </c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S1447">
        <f t="shared" ca="1" si="1219"/>
        <v>0</v>
      </c>
      <c r="BU1447">
        <f t="shared" ca="1" si="1220"/>
        <v>0</v>
      </c>
      <c r="BV1447">
        <f t="shared" ca="1" si="1221"/>
        <v>1</v>
      </c>
      <c r="BW1447">
        <f t="shared" ca="1" si="1222"/>
        <v>0</v>
      </c>
      <c r="BX1447">
        <f t="shared" ca="1" si="1223"/>
        <v>0</v>
      </c>
      <c r="BY1447">
        <f t="shared" ca="1" si="1224"/>
        <v>0</v>
      </c>
      <c r="BZ1447">
        <f t="shared" ca="1" si="1225"/>
        <v>0</v>
      </c>
      <c r="CA1447">
        <f t="shared" ca="1" si="1226"/>
        <v>0</v>
      </c>
      <c r="CB1447">
        <f t="shared" ca="1" si="1227"/>
        <v>0</v>
      </c>
      <c r="CC1447">
        <f t="shared" ca="1" si="1228"/>
        <v>0</v>
      </c>
      <c r="CD1447">
        <f t="shared" ca="1" si="1229"/>
        <v>1</v>
      </c>
    </row>
    <row r="1448" spans="1:82" x14ac:dyDescent="0.25">
      <c r="A1448">
        <v>1</v>
      </c>
      <c r="B1448">
        <v>5</v>
      </c>
      <c r="C1448">
        <v>-4</v>
      </c>
      <c r="D1448" s="4">
        <v>-1</v>
      </c>
      <c r="E1448">
        <f t="shared" si="1194"/>
        <v>1</v>
      </c>
      <c r="F1448">
        <f t="shared" si="1195"/>
        <v>0</v>
      </c>
      <c r="G1448">
        <f t="shared" si="1196"/>
        <v>0</v>
      </c>
      <c r="I1448">
        <f t="shared" ca="1" si="1177"/>
        <v>-3.9620755047068705</v>
      </c>
      <c r="J1448">
        <f t="shared" ca="1" si="1178"/>
        <v>-4.5079814121025201</v>
      </c>
      <c r="K1448">
        <f t="shared" ca="1" si="1179"/>
        <v>-8.9966795751755875</v>
      </c>
      <c r="L1448">
        <f t="shared" ca="1" si="1180"/>
        <v>0.90076555976992623</v>
      </c>
      <c r="M1448">
        <f t="shared" ca="1" si="1181"/>
        <v>-1.7440011871669576</v>
      </c>
      <c r="N1448">
        <f t="shared" ca="1" si="1182"/>
        <v>-2.6956357743645034</v>
      </c>
      <c r="O1448">
        <f t="shared" ca="1" si="1183"/>
        <v>-6.6596832370969006</v>
      </c>
      <c r="P1448">
        <f t="shared" ca="1" si="1184"/>
        <v>3.8607943405411911</v>
      </c>
      <c r="Q1448">
        <v>1</v>
      </c>
      <c r="R1448">
        <f t="shared" ca="1" si="1197"/>
        <v>0</v>
      </c>
      <c r="S1448">
        <f t="shared" ca="1" si="1198"/>
        <v>0</v>
      </c>
      <c r="T1448">
        <f t="shared" ca="1" si="1199"/>
        <v>0</v>
      </c>
      <c r="U1448">
        <f t="shared" ca="1" si="1200"/>
        <v>0.90076555976992623</v>
      </c>
      <c r="V1448">
        <f t="shared" ca="1" si="1201"/>
        <v>0</v>
      </c>
      <c r="W1448">
        <f t="shared" ca="1" si="1202"/>
        <v>0</v>
      </c>
      <c r="X1448">
        <f t="shared" ca="1" si="1203"/>
        <v>0</v>
      </c>
      <c r="Y1448">
        <f t="shared" ca="1" si="1204"/>
        <v>3.8607943405411911</v>
      </c>
      <c r="AA1448">
        <f t="shared" ca="1" si="1185"/>
        <v>1.4359848969518239</v>
      </c>
      <c r="AB1448">
        <f t="shared" ca="1" si="1186"/>
        <v>0.87927965597835045</v>
      </c>
      <c r="AC1448">
        <f t="shared" ca="1" si="1187"/>
        <v>3.0462196993734141</v>
      </c>
      <c r="AD1448">
        <f t="shared" ca="1" si="1188"/>
        <v>1.7011437447819304</v>
      </c>
      <c r="AE1448">
        <f t="shared" ca="1" si="1189"/>
        <v>-3.9079234054401333</v>
      </c>
      <c r="AF1448">
        <f t="shared" ca="1" si="1190"/>
        <v>-3.4228703413441437</v>
      </c>
      <c r="AG1448">
        <v>1</v>
      </c>
      <c r="AH1448">
        <f t="shared" ca="1" si="1205"/>
        <v>1.4359848969518239</v>
      </c>
      <c r="AI1448">
        <f t="shared" ca="1" si="1206"/>
        <v>0.87927965597835045</v>
      </c>
      <c r="AJ1448">
        <f t="shared" ca="1" si="1207"/>
        <v>3.0462196993734141</v>
      </c>
      <c r="AK1448">
        <f t="shared" ca="1" si="1208"/>
        <v>1.7011437447819304</v>
      </c>
      <c r="AL1448">
        <f t="shared" ca="1" si="1209"/>
        <v>0</v>
      </c>
      <c r="AM1448">
        <f t="shared" ca="1" si="1210"/>
        <v>0</v>
      </c>
      <c r="AO1448">
        <f t="shared" ca="1" si="1191"/>
        <v>0.44012559854990507</v>
      </c>
      <c r="AP1448">
        <f t="shared" ca="1" si="1192"/>
        <v>2.7806972082704204</v>
      </c>
      <c r="AQ1448">
        <f t="shared" ca="1" si="1193"/>
        <v>0.54676301672646099</v>
      </c>
      <c r="AS1448">
        <f t="shared" ca="1" si="1211"/>
        <v>8.0001900380174351E-2</v>
      </c>
      <c r="AT1448">
        <f t="shared" ca="1" si="1212"/>
        <v>0.83099352155672235</v>
      </c>
      <c r="AU1448">
        <f t="shared" ca="1" si="1213"/>
        <v>8.9004578063103287E-2</v>
      </c>
      <c r="AV1448" s="7">
        <f t="shared" ca="1" si="1214"/>
        <v>1</v>
      </c>
      <c r="AX1448" s="9">
        <f t="shared" ca="1" si="1215"/>
        <v>0.91999809961982559</v>
      </c>
      <c r="AY1448" s="6">
        <f t="shared" ca="1" si="1216"/>
        <v>-0.83099352155672235</v>
      </c>
      <c r="AZ1448" s="6">
        <f t="shared" ca="1" si="1217"/>
        <v>-8.9004578063103287E-2</v>
      </c>
      <c r="BA1448" s="8">
        <f t="shared" ca="1" si="1218"/>
        <v>0.51495618369650809</v>
      </c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S1448">
        <f t="shared" ca="1" si="1219"/>
        <v>0</v>
      </c>
      <c r="BU1448">
        <f t="shared" ca="1" si="1220"/>
        <v>0</v>
      </c>
      <c r="BV1448">
        <f t="shared" ca="1" si="1221"/>
        <v>1</v>
      </c>
      <c r="BW1448">
        <f t="shared" ca="1" si="1222"/>
        <v>0</v>
      </c>
      <c r="BX1448">
        <f t="shared" ca="1" si="1223"/>
        <v>0</v>
      </c>
      <c r="BY1448">
        <f t="shared" ca="1" si="1224"/>
        <v>0</v>
      </c>
      <c r="BZ1448">
        <f t="shared" ca="1" si="1225"/>
        <v>0</v>
      </c>
      <c r="CA1448">
        <f t="shared" ca="1" si="1226"/>
        <v>0</v>
      </c>
      <c r="CB1448">
        <f t="shared" ca="1" si="1227"/>
        <v>0</v>
      </c>
      <c r="CC1448">
        <f t="shared" ca="1" si="1228"/>
        <v>0</v>
      </c>
      <c r="CD1448">
        <f t="shared" ca="1" si="1229"/>
        <v>1</v>
      </c>
    </row>
    <row r="1449" spans="1:82" x14ac:dyDescent="0.25">
      <c r="A1449">
        <v>1</v>
      </c>
      <c r="B1449">
        <v>5</v>
      </c>
      <c r="C1449">
        <v>-3.75</v>
      </c>
      <c r="D1449" s="4">
        <v>-1</v>
      </c>
      <c r="E1449">
        <f t="shared" si="1194"/>
        <v>1</v>
      </c>
      <c r="F1449">
        <f t="shared" si="1195"/>
        <v>0</v>
      </c>
      <c r="G1449">
        <f t="shared" si="1196"/>
        <v>0</v>
      </c>
      <c r="I1449">
        <f t="shared" ca="1" si="1177"/>
        <v>-4.0172952493892389</v>
      </c>
      <c r="J1449">
        <f t="shared" ca="1" si="1178"/>
        <v>-4.2761592820574812</v>
      </c>
      <c r="K1449">
        <f t="shared" ca="1" si="1179"/>
        <v>-8.7701268669630608</v>
      </c>
      <c r="L1449">
        <f t="shared" ca="1" si="1180"/>
        <v>0.67574434022306118</v>
      </c>
      <c r="M1449">
        <f t="shared" ca="1" si="1181"/>
        <v>-1.560211271085324</v>
      </c>
      <c r="N1449">
        <f t="shared" ca="1" si="1182"/>
        <v>-2.5662253494775156</v>
      </c>
      <c r="O1449">
        <f t="shared" ca="1" si="1183"/>
        <v>-6.4485313390803558</v>
      </c>
      <c r="P1449">
        <f t="shared" ca="1" si="1184"/>
        <v>3.9602597159862944</v>
      </c>
      <c r="Q1449">
        <v>1</v>
      </c>
      <c r="R1449">
        <f t="shared" ca="1" si="1197"/>
        <v>0</v>
      </c>
      <c r="S1449">
        <f t="shared" ca="1" si="1198"/>
        <v>0</v>
      </c>
      <c r="T1449">
        <f t="shared" ca="1" si="1199"/>
        <v>0</v>
      </c>
      <c r="U1449">
        <f t="shared" ca="1" si="1200"/>
        <v>0.67574434022306118</v>
      </c>
      <c r="V1449">
        <f t="shared" ca="1" si="1201"/>
        <v>0</v>
      </c>
      <c r="W1449">
        <f t="shared" ca="1" si="1202"/>
        <v>0</v>
      </c>
      <c r="X1449">
        <f t="shared" ca="1" si="1203"/>
        <v>0</v>
      </c>
      <c r="Y1449">
        <f t="shared" ca="1" si="1204"/>
        <v>3.9602597159862944</v>
      </c>
      <c r="AA1449">
        <f t="shared" ca="1" si="1185"/>
        <v>1.307331336770809</v>
      </c>
      <c r="AB1449">
        <f t="shared" ca="1" si="1186"/>
        <v>0.80157015727175795</v>
      </c>
      <c r="AC1449">
        <f t="shared" ca="1" si="1187"/>
        <v>3.1513079813838054</v>
      </c>
      <c r="AD1449">
        <f t="shared" ca="1" si="1188"/>
        <v>1.7052504262462125</v>
      </c>
      <c r="AE1449">
        <f t="shared" ca="1" si="1189"/>
        <v>-3.8347867018980568</v>
      </c>
      <c r="AF1449">
        <f t="shared" ca="1" si="1190"/>
        <v>-3.7364404430936298</v>
      </c>
      <c r="AG1449">
        <v>1</v>
      </c>
      <c r="AH1449">
        <f t="shared" ca="1" si="1205"/>
        <v>1.307331336770809</v>
      </c>
      <c r="AI1449">
        <f t="shared" ca="1" si="1206"/>
        <v>0.80157015727175795</v>
      </c>
      <c r="AJ1449">
        <f t="shared" ca="1" si="1207"/>
        <v>3.1513079813838054</v>
      </c>
      <c r="AK1449">
        <f t="shared" ca="1" si="1208"/>
        <v>1.7052504262462125</v>
      </c>
      <c r="AL1449">
        <f t="shared" ca="1" si="1209"/>
        <v>0</v>
      </c>
      <c r="AM1449">
        <f t="shared" ca="1" si="1210"/>
        <v>0</v>
      </c>
      <c r="AO1449">
        <f t="shared" ca="1" si="1191"/>
        <v>0.36973257167855356</v>
      </c>
      <c r="AP1449">
        <f t="shared" ca="1" si="1192"/>
        <v>2.8601299099952997</v>
      </c>
      <c r="AQ1449">
        <f t="shared" ca="1" si="1193"/>
        <v>0.64539526584958784</v>
      </c>
      <c r="AS1449">
        <f t="shared" ca="1" si="1211"/>
        <v>6.9524238470054012E-2</v>
      </c>
      <c r="AT1449">
        <f t="shared" ca="1" si="1212"/>
        <v>0.83888429191165192</v>
      </c>
      <c r="AU1449">
        <f t="shared" ca="1" si="1213"/>
        <v>9.1591469618293966E-2</v>
      </c>
      <c r="AV1449" s="7">
        <f t="shared" ca="1" si="1214"/>
        <v>1</v>
      </c>
      <c r="AX1449" s="9">
        <f t="shared" ca="1" si="1215"/>
        <v>0.93047576152994593</v>
      </c>
      <c r="AY1449" s="6">
        <f t="shared" ca="1" si="1216"/>
        <v>-0.83888429191165192</v>
      </c>
      <c r="AZ1449" s="6">
        <f t="shared" ca="1" si="1217"/>
        <v>-9.1591469618293966E-2</v>
      </c>
      <c r="BA1449" s="8">
        <f t="shared" ca="1" si="1218"/>
        <v>0.52596699843922845</v>
      </c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S1449">
        <f t="shared" ca="1" si="1219"/>
        <v>0</v>
      </c>
      <c r="BU1449">
        <f t="shared" ca="1" si="1220"/>
        <v>0</v>
      </c>
      <c r="BV1449">
        <f t="shared" ca="1" si="1221"/>
        <v>1</v>
      </c>
      <c r="BW1449">
        <f t="shared" ca="1" si="1222"/>
        <v>0</v>
      </c>
      <c r="BX1449">
        <f t="shared" ca="1" si="1223"/>
        <v>0</v>
      </c>
      <c r="BY1449">
        <f t="shared" ca="1" si="1224"/>
        <v>0</v>
      </c>
      <c r="BZ1449">
        <f t="shared" ca="1" si="1225"/>
        <v>0</v>
      </c>
      <c r="CA1449">
        <f t="shared" ca="1" si="1226"/>
        <v>0</v>
      </c>
      <c r="CB1449">
        <f t="shared" ca="1" si="1227"/>
        <v>0</v>
      </c>
      <c r="CC1449">
        <f t="shared" ca="1" si="1228"/>
        <v>0</v>
      </c>
      <c r="CD1449">
        <f t="shared" ca="1" si="1229"/>
        <v>1</v>
      </c>
    </row>
    <row r="1450" spans="1:82" x14ac:dyDescent="0.25">
      <c r="A1450">
        <v>1</v>
      </c>
      <c r="B1450">
        <v>5</v>
      </c>
      <c r="C1450">
        <v>-3.5</v>
      </c>
      <c r="D1450" s="4">
        <v>-1</v>
      </c>
      <c r="E1450">
        <f t="shared" si="1194"/>
        <v>1</v>
      </c>
      <c r="F1450">
        <f t="shared" si="1195"/>
        <v>0</v>
      </c>
      <c r="G1450">
        <f t="shared" si="1196"/>
        <v>0</v>
      </c>
      <c r="I1450">
        <f t="shared" ca="1" si="1177"/>
        <v>-4.0725149940716063</v>
      </c>
      <c r="J1450">
        <f t="shared" ca="1" si="1178"/>
        <v>-4.0443371520124431</v>
      </c>
      <c r="K1450">
        <f t="shared" ca="1" si="1179"/>
        <v>-8.5435741587505305</v>
      </c>
      <c r="L1450">
        <f t="shared" ca="1" si="1180"/>
        <v>0.45072312067619569</v>
      </c>
      <c r="M1450">
        <f t="shared" ca="1" si="1181"/>
        <v>-1.3764213550036899</v>
      </c>
      <c r="N1450">
        <f t="shared" ca="1" si="1182"/>
        <v>-2.4368149245905273</v>
      </c>
      <c r="O1450">
        <f t="shared" ca="1" si="1183"/>
        <v>-6.2373794410638119</v>
      </c>
      <c r="P1450">
        <f t="shared" ca="1" si="1184"/>
        <v>4.0597250914313978</v>
      </c>
      <c r="Q1450">
        <v>1</v>
      </c>
      <c r="R1450">
        <f t="shared" ca="1" si="1197"/>
        <v>0</v>
      </c>
      <c r="S1450">
        <f t="shared" ca="1" si="1198"/>
        <v>0</v>
      </c>
      <c r="T1450">
        <f t="shared" ca="1" si="1199"/>
        <v>0</v>
      </c>
      <c r="U1450">
        <f t="shared" ca="1" si="1200"/>
        <v>0.45072312067619569</v>
      </c>
      <c r="V1450">
        <f t="shared" ca="1" si="1201"/>
        <v>0</v>
      </c>
      <c r="W1450">
        <f t="shared" ca="1" si="1202"/>
        <v>0</v>
      </c>
      <c r="X1450">
        <f t="shared" ca="1" si="1203"/>
        <v>0</v>
      </c>
      <c r="Y1450">
        <f t="shared" ca="1" si="1204"/>
        <v>4.0597250914313978</v>
      </c>
      <c r="AA1450">
        <f t="shared" ca="1" si="1185"/>
        <v>1.1786777765897942</v>
      </c>
      <c r="AB1450">
        <f t="shared" ca="1" si="1186"/>
        <v>0.72386065856516502</v>
      </c>
      <c r="AC1450">
        <f t="shared" ca="1" si="1187"/>
        <v>3.2563962633941959</v>
      </c>
      <c r="AD1450">
        <f t="shared" ca="1" si="1188"/>
        <v>1.7093571077104945</v>
      </c>
      <c r="AE1450">
        <f t="shared" ca="1" si="1189"/>
        <v>-3.7616499983559799</v>
      </c>
      <c r="AF1450">
        <f t="shared" ca="1" si="1190"/>
        <v>-4.050010544843115</v>
      </c>
      <c r="AG1450">
        <v>1</v>
      </c>
      <c r="AH1450">
        <f t="shared" ca="1" si="1205"/>
        <v>1.1786777765897942</v>
      </c>
      <c r="AI1450">
        <f t="shared" ca="1" si="1206"/>
        <v>0.72386065856516502</v>
      </c>
      <c r="AJ1450">
        <f t="shared" ca="1" si="1207"/>
        <v>3.2563962633941959</v>
      </c>
      <c r="AK1450">
        <f t="shared" ca="1" si="1208"/>
        <v>1.7093571077104945</v>
      </c>
      <c r="AL1450">
        <f t="shared" ca="1" si="1209"/>
        <v>0</v>
      </c>
      <c r="AM1450">
        <f t="shared" ca="1" si="1210"/>
        <v>0</v>
      </c>
      <c r="AO1450">
        <f t="shared" ca="1" si="1191"/>
        <v>0.29933954480720204</v>
      </c>
      <c r="AP1450">
        <f t="shared" ca="1" si="1192"/>
        <v>2.9395626117201799</v>
      </c>
      <c r="AQ1450">
        <f t="shared" ca="1" si="1193"/>
        <v>0.74402751497271469</v>
      </c>
      <c r="AS1450">
        <f t="shared" ca="1" si="1211"/>
        <v>6.0326972708125988E-2</v>
      </c>
      <c r="AT1450">
        <f t="shared" ca="1" si="1212"/>
        <v>0.84556274763345207</v>
      </c>
      <c r="AU1450">
        <f t="shared" ca="1" si="1213"/>
        <v>9.4110279658421947E-2</v>
      </c>
      <c r="AV1450" s="7">
        <f t="shared" ca="1" si="1214"/>
        <v>1</v>
      </c>
      <c r="AX1450" s="9">
        <f t="shared" ca="1" si="1215"/>
        <v>0.93967302729187396</v>
      </c>
      <c r="AY1450" s="6">
        <f t="shared" ca="1" si="1216"/>
        <v>-0.84556274763345207</v>
      </c>
      <c r="AZ1450" s="6">
        <f t="shared" ca="1" si="1217"/>
        <v>-9.4110279658421947E-2</v>
      </c>
      <c r="BA1450" s="8">
        <f t="shared" ca="1" si="1218"/>
        <v>0.53560616771423142</v>
      </c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S1450">
        <f t="shared" ca="1" si="1219"/>
        <v>0</v>
      </c>
      <c r="BU1450">
        <f t="shared" ca="1" si="1220"/>
        <v>0</v>
      </c>
      <c r="BV1450">
        <f t="shared" ca="1" si="1221"/>
        <v>1</v>
      </c>
      <c r="BW1450">
        <f t="shared" ca="1" si="1222"/>
        <v>0</v>
      </c>
      <c r="BX1450">
        <f t="shared" ca="1" si="1223"/>
        <v>0</v>
      </c>
      <c r="BY1450">
        <f t="shared" ca="1" si="1224"/>
        <v>0</v>
      </c>
      <c r="BZ1450">
        <f t="shared" ca="1" si="1225"/>
        <v>0</v>
      </c>
      <c r="CA1450">
        <f t="shared" ca="1" si="1226"/>
        <v>0</v>
      </c>
      <c r="CB1450">
        <f t="shared" ca="1" si="1227"/>
        <v>0</v>
      </c>
      <c r="CC1450">
        <f t="shared" ca="1" si="1228"/>
        <v>0</v>
      </c>
      <c r="CD1450">
        <f t="shared" ca="1" si="1229"/>
        <v>1</v>
      </c>
    </row>
    <row r="1451" spans="1:82" x14ac:dyDescent="0.25">
      <c r="A1451">
        <v>1</v>
      </c>
      <c r="B1451">
        <v>5</v>
      </c>
      <c r="C1451">
        <v>-3.25</v>
      </c>
      <c r="D1451" s="4">
        <v>-1</v>
      </c>
      <c r="E1451">
        <f t="shared" si="1194"/>
        <v>1</v>
      </c>
      <c r="F1451">
        <f t="shared" si="1195"/>
        <v>0</v>
      </c>
      <c r="G1451">
        <f t="shared" si="1196"/>
        <v>0</v>
      </c>
      <c r="I1451">
        <f t="shared" ca="1" si="1177"/>
        <v>-4.1277347387539738</v>
      </c>
      <c r="J1451">
        <f t="shared" ca="1" si="1178"/>
        <v>-3.8125150219674042</v>
      </c>
      <c r="K1451">
        <f t="shared" ca="1" si="1179"/>
        <v>-8.3170214505380038</v>
      </c>
      <c r="L1451">
        <f t="shared" ca="1" si="1180"/>
        <v>0.22570190112933064</v>
      </c>
      <c r="M1451">
        <f t="shared" ca="1" si="1181"/>
        <v>-1.1926314389220563</v>
      </c>
      <c r="N1451">
        <f t="shared" ca="1" si="1182"/>
        <v>-2.307404499703539</v>
      </c>
      <c r="O1451">
        <f t="shared" ca="1" si="1183"/>
        <v>-6.0262275430472672</v>
      </c>
      <c r="P1451">
        <f t="shared" ca="1" si="1184"/>
        <v>4.1591904668765007</v>
      </c>
      <c r="Q1451">
        <v>1</v>
      </c>
      <c r="R1451">
        <f t="shared" ca="1" si="1197"/>
        <v>0</v>
      </c>
      <c r="S1451">
        <f t="shared" ca="1" si="1198"/>
        <v>0</v>
      </c>
      <c r="T1451">
        <f t="shared" ca="1" si="1199"/>
        <v>0</v>
      </c>
      <c r="U1451">
        <f t="shared" ca="1" si="1200"/>
        <v>0.22570190112933064</v>
      </c>
      <c r="V1451">
        <f t="shared" ca="1" si="1201"/>
        <v>0</v>
      </c>
      <c r="W1451">
        <f t="shared" ca="1" si="1202"/>
        <v>0</v>
      </c>
      <c r="X1451">
        <f t="shared" ca="1" si="1203"/>
        <v>0</v>
      </c>
      <c r="Y1451">
        <f t="shared" ca="1" si="1204"/>
        <v>4.1591904668765007</v>
      </c>
      <c r="AA1451">
        <f t="shared" ca="1" si="1185"/>
        <v>1.0500242164087792</v>
      </c>
      <c r="AB1451">
        <f t="shared" ca="1" si="1186"/>
        <v>0.6461511598585723</v>
      </c>
      <c r="AC1451">
        <f t="shared" ca="1" si="1187"/>
        <v>3.3614845454045872</v>
      </c>
      <c r="AD1451">
        <f t="shared" ca="1" si="1188"/>
        <v>1.7134637891747764</v>
      </c>
      <c r="AE1451">
        <f t="shared" ca="1" si="1189"/>
        <v>-3.6885132948139026</v>
      </c>
      <c r="AF1451">
        <f t="shared" ca="1" si="1190"/>
        <v>-4.3635806465926006</v>
      </c>
      <c r="AG1451">
        <v>1</v>
      </c>
      <c r="AH1451">
        <f t="shared" ca="1" si="1205"/>
        <v>1.0500242164087792</v>
      </c>
      <c r="AI1451">
        <f t="shared" ca="1" si="1206"/>
        <v>0.6461511598585723</v>
      </c>
      <c r="AJ1451">
        <f t="shared" ca="1" si="1207"/>
        <v>3.3614845454045872</v>
      </c>
      <c r="AK1451">
        <f t="shared" ca="1" si="1208"/>
        <v>1.7134637891747764</v>
      </c>
      <c r="AL1451">
        <f t="shared" ca="1" si="1209"/>
        <v>0</v>
      </c>
      <c r="AM1451">
        <f t="shared" ca="1" si="1210"/>
        <v>0</v>
      </c>
      <c r="AO1451">
        <f t="shared" ca="1" si="1191"/>
        <v>0.22894651793585008</v>
      </c>
      <c r="AP1451">
        <f t="shared" ca="1" si="1192"/>
        <v>3.01899531344506</v>
      </c>
      <c r="AQ1451">
        <f t="shared" ca="1" si="1193"/>
        <v>0.84265976409584153</v>
      </c>
      <c r="AS1451">
        <f t="shared" ca="1" si="1211"/>
        <v>5.2276395673381867E-2</v>
      </c>
      <c r="AT1451">
        <f t="shared" ca="1" si="1212"/>
        <v>0.8511545646315708</v>
      </c>
      <c r="AU1451">
        <f t="shared" ca="1" si="1213"/>
        <v>9.6569039695047182E-2</v>
      </c>
      <c r="AV1451" s="7">
        <f t="shared" ca="1" si="1214"/>
        <v>0.99999999999999978</v>
      </c>
      <c r="AX1451" s="9">
        <f t="shared" ca="1" si="1215"/>
        <v>0.94772360432661817</v>
      </c>
      <c r="AY1451" s="6">
        <f t="shared" ca="1" si="1216"/>
        <v>-0.8511545646315708</v>
      </c>
      <c r="AZ1451" s="6">
        <f t="shared" ca="1" si="1217"/>
        <v>-9.6569039695047182E-2</v>
      </c>
      <c r="BA1451" s="8">
        <f t="shared" ca="1" si="1218"/>
        <v>0.54398990083953958</v>
      </c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S1451">
        <f t="shared" ca="1" si="1219"/>
        <v>0</v>
      </c>
      <c r="BU1451">
        <f t="shared" ca="1" si="1220"/>
        <v>0</v>
      </c>
      <c r="BV1451">
        <f t="shared" ca="1" si="1221"/>
        <v>1</v>
      </c>
      <c r="BW1451">
        <f t="shared" ca="1" si="1222"/>
        <v>0</v>
      </c>
      <c r="BX1451">
        <f t="shared" ca="1" si="1223"/>
        <v>0</v>
      </c>
      <c r="BY1451">
        <f t="shared" ca="1" si="1224"/>
        <v>0</v>
      </c>
      <c r="BZ1451">
        <f t="shared" ca="1" si="1225"/>
        <v>0</v>
      </c>
      <c r="CA1451">
        <f t="shared" ca="1" si="1226"/>
        <v>0</v>
      </c>
      <c r="CB1451">
        <f t="shared" ca="1" si="1227"/>
        <v>0</v>
      </c>
      <c r="CC1451">
        <f t="shared" ca="1" si="1228"/>
        <v>0</v>
      </c>
      <c r="CD1451">
        <f t="shared" ca="1" si="1229"/>
        <v>1</v>
      </c>
    </row>
    <row r="1452" spans="1:82" x14ac:dyDescent="0.25">
      <c r="A1452">
        <v>1</v>
      </c>
      <c r="B1452">
        <v>5</v>
      </c>
      <c r="C1452">
        <v>-3</v>
      </c>
      <c r="D1452" s="4">
        <v>-1</v>
      </c>
      <c r="E1452">
        <f t="shared" si="1194"/>
        <v>1</v>
      </c>
      <c r="F1452">
        <f t="shared" si="1195"/>
        <v>0</v>
      </c>
      <c r="G1452">
        <f t="shared" si="1196"/>
        <v>0</v>
      </c>
      <c r="I1452">
        <f t="shared" ca="1" si="1177"/>
        <v>-4.1829544834363421</v>
      </c>
      <c r="J1452">
        <f t="shared" ca="1" si="1178"/>
        <v>-3.5806928919223653</v>
      </c>
      <c r="K1452">
        <f t="shared" ca="1" si="1179"/>
        <v>-8.0904687423254735</v>
      </c>
      <c r="L1452">
        <f t="shared" ca="1" si="1180"/>
        <v>6.8068158246514798E-4</v>
      </c>
      <c r="M1452">
        <f t="shared" ca="1" si="1181"/>
        <v>-1.0088415228404222</v>
      </c>
      <c r="N1452">
        <f t="shared" ca="1" si="1182"/>
        <v>-2.1779940748165512</v>
      </c>
      <c r="O1452">
        <f t="shared" ca="1" si="1183"/>
        <v>-5.8150756450307224</v>
      </c>
      <c r="P1452">
        <f t="shared" ca="1" si="1184"/>
        <v>4.2586558423216045</v>
      </c>
      <c r="Q1452">
        <v>1</v>
      </c>
      <c r="R1452">
        <f t="shared" ca="1" si="1197"/>
        <v>0</v>
      </c>
      <c r="S1452">
        <f t="shared" ca="1" si="1198"/>
        <v>0</v>
      </c>
      <c r="T1452">
        <f t="shared" ca="1" si="1199"/>
        <v>0</v>
      </c>
      <c r="U1452">
        <f t="shared" ca="1" si="1200"/>
        <v>6.8068158246514798E-4</v>
      </c>
      <c r="V1452">
        <f t="shared" ca="1" si="1201"/>
        <v>0</v>
      </c>
      <c r="W1452">
        <f t="shared" ca="1" si="1202"/>
        <v>0</v>
      </c>
      <c r="X1452">
        <f t="shared" ca="1" si="1203"/>
        <v>0</v>
      </c>
      <c r="Y1452">
        <f t="shared" ca="1" si="1204"/>
        <v>4.2586558423216045</v>
      </c>
      <c r="AA1452">
        <f t="shared" ca="1" si="1185"/>
        <v>0.92137065622776426</v>
      </c>
      <c r="AB1452">
        <f t="shared" ca="1" si="1186"/>
        <v>0.56844166115197969</v>
      </c>
      <c r="AC1452">
        <f t="shared" ca="1" si="1187"/>
        <v>3.4665728274149776</v>
      </c>
      <c r="AD1452">
        <f t="shared" ca="1" si="1188"/>
        <v>1.7175704706390587</v>
      </c>
      <c r="AE1452">
        <f t="shared" ca="1" si="1189"/>
        <v>-3.6153765912718261</v>
      </c>
      <c r="AF1452">
        <f t="shared" ca="1" si="1190"/>
        <v>-4.6771507483420862</v>
      </c>
      <c r="AG1452">
        <v>1</v>
      </c>
      <c r="AH1452">
        <f t="shared" ca="1" si="1205"/>
        <v>0.92137065622776426</v>
      </c>
      <c r="AI1452">
        <f t="shared" ca="1" si="1206"/>
        <v>0.56844166115197969</v>
      </c>
      <c r="AJ1452">
        <f t="shared" ca="1" si="1207"/>
        <v>3.4665728274149776</v>
      </c>
      <c r="AK1452">
        <f t="shared" ca="1" si="1208"/>
        <v>1.7175704706390587</v>
      </c>
      <c r="AL1452">
        <f t="shared" ca="1" si="1209"/>
        <v>0</v>
      </c>
      <c r="AM1452">
        <f t="shared" ca="1" si="1210"/>
        <v>0</v>
      </c>
      <c r="AO1452">
        <f t="shared" ca="1" si="1191"/>
        <v>0.15855349106449879</v>
      </c>
      <c r="AP1452">
        <f t="shared" ca="1" si="1192"/>
        <v>3.0984280151699393</v>
      </c>
      <c r="AQ1452">
        <f t="shared" ca="1" si="1193"/>
        <v>0.94129201321896849</v>
      </c>
      <c r="AS1452">
        <f t="shared" ca="1" si="1211"/>
        <v>4.524696995848141E-2</v>
      </c>
      <c r="AT1452">
        <f t="shared" ca="1" si="1212"/>
        <v>0.8557773436650683</v>
      </c>
      <c r="AU1452">
        <f t="shared" ca="1" si="1213"/>
        <v>9.8975686376450212E-2</v>
      </c>
      <c r="AV1452" s="7">
        <f t="shared" ca="1" si="1214"/>
        <v>1</v>
      </c>
      <c r="AX1452" s="9">
        <f t="shared" ca="1" si="1215"/>
        <v>0.95475303004151857</v>
      </c>
      <c r="AY1452" s="6">
        <f t="shared" ca="1" si="1216"/>
        <v>-0.8557773436650683</v>
      </c>
      <c r="AZ1452" s="6">
        <f t="shared" ca="1" si="1217"/>
        <v>-9.8975686376450212E-2</v>
      </c>
      <c r="BA1452" s="8">
        <f t="shared" ca="1" si="1218"/>
        <v>0.55123479893253025</v>
      </c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S1452">
        <f t="shared" ca="1" si="1219"/>
        <v>0</v>
      </c>
      <c r="BU1452">
        <f t="shared" ca="1" si="1220"/>
        <v>0</v>
      </c>
      <c r="BV1452">
        <f t="shared" ca="1" si="1221"/>
        <v>1</v>
      </c>
      <c r="BW1452">
        <f t="shared" ca="1" si="1222"/>
        <v>0</v>
      </c>
      <c r="BX1452">
        <f t="shared" ca="1" si="1223"/>
        <v>0</v>
      </c>
      <c r="BY1452">
        <f t="shared" ca="1" si="1224"/>
        <v>0</v>
      </c>
      <c r="BZ1452">
        <f t="shared" ca="1" si="1225"/>
        <v>0</v>
      </c>
      <c r="CA1452">
        <f t="shared" ca="1" si="1226"/>
        <v>0</v>
      </c>
      <c r="CB1452">
        <f t="shared" ca="1" si="1227"/>
        <v>0</v>
      </c>
      <c r="CC1452">
        <f t="shared" ca="1" si="1228"/>
        <v>0</v>
      </c>
      <c r="CD1452">
        <f t="shared" ca="1" si="1229"/>
        <v>1</v>
      </c>
    </row>
    <row r="1453" spans="1:82" x14ac:dyDescent="0.25">
      <c r="A1453">
        <v>1</v>
      </c>
      <c r="B1453">
        <v>5</v>
      </c>
      <c r="C1453">
        <v>-2.75</v>
      </c>
      <c r="D1453" s="4">
        <v>-1</v>
      </c>
      <c r="E1453">
        <f t="shared" si="1194"/>
        <v>1</v>
      </c>
      <c r="F1453">
        <f t="shared" si="1195"/>
        <v>0</v>
      </c>
      <c r="G1453">
        <f t="shared" si="1196"/>
        <v>0</v>
      </c>
      <c r="I1453">
        <f t="shared" ca="1" si="1177"/>
        <v>-4.2381742281187105</v>
      </c>
      <c r="J1453">
        <f t="shared" ca="1" si="1178"/>
        <v>-3.3488707618773264</v>
      </c>
      <c r="K1453">
        <f t="shared" ca="1" si="1179"/>
        <v>-7.8639160341129468</v>
      </c>
      <c r="L1453">
        <f t="shared" ca="1" si="1180"/>
        <v>-0.2243405379643999</v>
      </c>
      <c r="M1453">
        <f t="shared" ca="1" si="1181"/>
        <v>-0.82505160675878852</v>
      </c>
      <c r="N1453">
        <f t="shared" ca="1" si="1182"/>
        <v>-2.0485836499295633</v>
      </c>
      <c r="O1453">
        <f t="shared" ca="1" si="1183"/>
        <v>-5.6039237470141785</v>
      </c>
      <c r="P1453">
        <f t="shared" ca="1" si="1184"/>
        <v>4.3581212177667075</v>
      </c>
      <c r="Q1453">
        <v>1</v>
      </c>
      <c r="R1453">
        <f t="shared" ca="1" si="1197"/>
        <v>0</v>
      </c>
      <c r="S1453">
        <f t="shared" ca="1" si="1198"/>
        <v>0</v>
      </c>
      <c r="T1453">
        <f t="shared" ca="1" si="1199"/>
        <v>0</v>
      </c>
      <c r="U1453">
        <f t="shared" ca="1" si="1200"/>
        <v>0</v>
      </c>
      <c r="V1453">
        <f t="shared" ca="1" si="1201"/>
        <v>0</v>
      </c>
      <c r="W1453">
        <f t="shared" ca="1" si="1202"/>
        <v>0</v>
      </c>
      <c r="X1453">
        <f t="shared" ca="1" si="1203"/>
        <v>0</v>
      </c>
      <c r="Y1453">
        <f t="shared" ca="1" si="1204"/>
        <v>4.3581212177667075</v>
      </c>
      <c r="AA1453">
        <f t="shared" ca="1" si="1185"/>
        <v>0.95075017131427431</v>
      </c>
      <c r="AB1453">
        <f t="shared" ca="1" si="1186"/>
        <v>0.60056066084159565</v>
      </c>
      <c r="AC1453">
        <f t="shared" ca="1" si="1187"/>
        <v>3.5641417491247571</v>
      </c>
      <c r="AD1453">
        <f t="shared" ca="1" si="1188"/>
        <v>1.7680550989378305</v>
      </c>
      <c r="AE1453">
        <f t="shared" ca="1" si="1189"/>
        <v>-3.6978843901891043</v>
      </c>
      <c r="AF1453">
        <f t="shared" ca="1" si="1190"/>
        <v>-4.7760914154183176</v>
      </c>
      <c r="AG1453">
        <v>1</v>
      </c>
      <c r="AH1453">
        <f t="shared" ca="1" si="1205"/>
        <v>0.95075017131427431</v>
      </c>
      <c r="AI1453">
        <f t="shared" ca="1" si="1206"/>
        <v>0.60056066084159565</v>
      </c>
      <c r="AJ1453">
        <f t="shared" ca="1" si="1207"/>
        <v>3.5641417491247571</v>
      </c>
      <c r="AK1453">
        <f t="shared" ca="1" si="1208"/>
        <v>1.7680550989378305</v>
      </c>
      <c r="AL1453">
        <f t="shared" ca="1" si="1209"/>
        <v>0</v>
      </c>
      <c r="AM1453">
        <f t="shared" ca="1" si="1210"/>
        <v>0</v>
      </c>
      <c r="AO1453">
        <f t="shared" ca="1" si="1191"/>
        <v>0.19917054307770732</v>
      </c>
      <c r="AP1453">
        <f t="shared" ca="1" si="1192"/>
        <v>3.1598215438738495</v>
      </c>
      <c r="AQ1453">
        <f t="shared" ca="1" si="1193"/>
        <v>0.98560326591949077</v>
      </c>
      <c r="AS1453">
        <f t="shared" ca="1" si="1211"/>
        <v>4.4432419759688223E-2</v>
      </c>
      <c r="AT1453">
        <f t="shared" ca="1" si="1212"/>
        <v>0.8580139675524977</v>
      </c>
      <c r="AU1453">
        <f t="shared" ca="1" si="1213"/>
        <v>9.7553612687814067E-2</v>
      </c>
      <c r="AV1453" s="7">
        <f t="shared" ca="1" si="1214"/>
        <v>1</v>
      </c>
      <c r="AX1453" s="9">
        <f t="shared" ca="1" si="1215"/>
        <v>0.95556758024031174</v>
      </c>
      <c r="AY1453" s="6">
        <f t="shared" ca="1" si="1216"/>
        <v>-0.8580139675524977</v>
      </c>
      <c r="AZ1453" s="6">
        <f t="shared" ca="1" si="1217"/>
        <v>-9.7553612687814067E-2</v>
      </c>
      <c r="BA1453" s="8">
        <f t="shared" ca="1" si="1218"/>
        <v>0.55293802542331572</v>
      </c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S1453">
        <f t="shared" ca="1" si="1219"/>
        <v>0</v>
      </c>
      <c r="BU1453">
        <f t="shared" ca="1" si="1220"/>
        <v>0</v>
      </c>
      <c r="BV1453">
        <f t="shared" ca="1" si="1221"/>
        <v>1</v>
      </c>
      <c r="BW1453">
        <f t="shared" ca="1" si="1222"/>
        <v>0</v>
      </c>
      <c r="BX1453">
        <f t="shared" ca="1" si="1223"/>
        <v>0</v>
      </c>
      <c r="BY1453">
        <f t="shared" ca="1" si="1224"/>
        <v>0</v>
      </c>
      <c r="BZ1453">
        <f t="shared" ca="1" si="1225"/>
        <v>0</v>
      </c>
      <c r="CA1453">
        <f t="shared" ca="1" si="1226"/>
        <v>0</v>
      </c>
      <c r="CB1453">
        <f t="shared" ca="1" si="1227"/>
        <v>0</v>
      </c>
      <c r="CC1453">
        <f t="shared" ca="1" si="1228"/>
        <v>0</v>
      </c>
      <c r="CD1453">
        <f t="shared" ca="1" si="1229"/>
        <v>1</v>
      </c>
    </row>
    <row r="1454" spans="1:82" x14ac:dyDescent="0.25">
      <c r="A1454">
        <v>1</v>
      </c>
      <c r="B1454">
        <v>5</v>
      </c>
      <c r="C1454">
        <v>-2.5</v>
      </c>
      <c r="D1454" s="4">
        <v>-1</v>
      </c>
      <c r="E1454">
        <f t="shared" si="1194"/>
        <v>1</v>
      </c>
      <c r="F1454">
        <f t="shared" si="1195"/>
        <v>0</v>
      </c>
      <c r="G1454">
        <f t="shared" si="1196"/>
        <v>0</v>
      </c>
      <c r="I1454">
        <f t="shared" ca="1" si="1177"/>
        <v>-4.2933939728010779</v>
      </c>
      <c r="J1454">
        <f t="shared" ca="1" si="1178"/>
        <v>-3.1170486318322883</v>
      </c>
      <c r="K1454">
        <f t="shared" ca="1" si="1179"/>
        <v>-7.6373633259004183</v>
      </c>
      <c r="L1454">
        <f t="shared" ca="1" si="1180"/>
        <v>-0.44936175751126495</v>
      </c>
      <c r="M1454">
        <f t="shared" ca="1" si="1181"/>
        <v>-0.64126169067715488</v>
      </c>
      <c r="N1454">
        <f t="shared" ca="1" si="1182"/>
        <v>-1.919173225042575</v>
      </c>
      <c r="O1454">
        <f t="shared" ca="1" si="1183"/>
        <v>-5.3927718489976337</v>
      </c>
      <c r="P1454">
        <f t="shared" ca="1" si="1184"/>
        <v>4.4575865932118113</v>
      </c>
      <c r="Q1454">
        <v>1</v>
      </c>
      <c r="R1454">
        <f t="shared" ca="1" si="1197"/>
        <v>0</v>
      </c>
      <c r="S1454">
        <f t="shared" ca="1" si="1198"/>
        <v>0</v>
      </c>
      <c r="T1454">
        <f t="shared" ca="1" si="1199"/>
        <v>0</v>
      </c>
      <c r="U1454">
        <f t="shared" ca="1" si="1200"/>
        <v>0</v>
      </c>
      <c r="V1454">
        <f t="shared" ca="1" si="1201"/>
        <v>0</v>
      </c>
      <c r="W1454">
        <f t="shared" ca="1" si="1202"/>
        <v>0</v>
      </c>
      <c r="X1454">
        <f t="shared" ca="1" si="1203"/>
        <v>0</v>
      </c>
      <c r="Y1454">
        <f t="shared" ca="1" si="1204"/>
        <v>4.4575865932118113</v>
      </c>
      <c r="AA1454">
        <f t="shared" ca="1" si="1185"/>
        <v>0.98060918156795762</v>
      </c>
      <c r="AB1454">
        <f t="shared" ca="1" si="1186"/>
        <v>0.63301289605238198</v>
      </c>
      <c r="AC1454">
        <f t="shared" ca="1" si="1187"/>
        <v>3.6616878560097392</v>
      </c>
      <c r="AD1454">
        <f t="shared" ca="1" si="1188"/>
        <v>1.8186804446233455</v>
      </c>
      <c r="AE1454">
        <f t="shared" ca="1" si="1189"/>
        <v>-3.7808644369987943</v>
      </c>
      <c r="AF1454">
        <f t="shared" ca="1" si="1190"/>
        <v>-4.8743808658015579</v>
      </c>
      <c r="AG1454">
        <v>1</v>
      </c>
      <c r="AH1454">
        <f t="shared" ca="1" si="1205"/>
        <v>0.98060918156795762</v>
      </c>
      <c r="AI1454">
        <f t="shared" ca="1" si="1206"/>
        <v>0.63301289605238198</v>
      </c>
      <c r="AJ1454">
        <f t="shared" ca="1" si="1207"/>
        <v>3.6616878560097392</v>
      </c>
      <c r="AK1454">
        <f t="shared" ca="1" si="1208"/>
        <v>1.8186804446233455</v>
      </c>
      <c r="AL1454">
        <f t="shared" ca="1" si="1209"/>
        <v>0</v>
      </c>
      <c r="AM1454">
        <f t="shared" ca="1" si="1210"/>
        <v>0</v>
      </c>
      <c r="AO1454">
        <f t="shared" ca="1" si="1191"/>
        <v>0.24012441569788501</v>
      </c>
      <c r="AP1454">
        <f t="shared" ca="1" si="1192"/>
        <v>3.221160339122318</v>
      </c>
      <c r="AQ1454">
        <f t="shared" ca="1" si="1193"/>
        <v>1.0297497008740026</v>
      </c>
      <c r="AS1454">
        <f t="shared" ca="1" si="1211"/>
        <v>4.364755032573759E-2</v>
      </c>
      <c r="AT1454">
        <f t="shared" ca="1" si="1212"/>
        <v>0.86021562391562534</v>
      </c>
      <c r="AU1454">
        <f t="shared" ca="1" si="1213"/>
        <v>9.6136825758636996E-2</v>
      </c>
      <c r="AV1454" s="7">
        <f t="shared" ca="1" si="1214"/>
        <v>1</v>
      </c>
      <c r="AX1454" s="9">
        <f t="shared" ca="1" si="1215"/>
        <v>0.95635244967426236</v>
      </c>
      <c r="AY1454" s="6">
        <f t="shared" ca="1" si="1216"/>
        <v>-0.86021562391562534</v>
      </c>
      <c r="AZ1454" s="6">
        <f t="shared" ca="1" si="1217"/>
        <v>-9.6136825758636996E-2</v>
      </c>
      <c r="BA1454" s="8">
        <f t="shared" ca="1" si="1218"/>
        <v>0.5546077389644859</v>
      </c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S1454">
        <f t="shared" ca="1" si="1219"/>
        <v>0</v>
      </c>
      <c r="BU1454">
        <f t="shared" ca="1" si="1220"/>
        <v>0</v>
      </c>
      <c r="BV1454">
        <f t="shared" ca="1" si="1221"/>
        <v>1</v>
      </c>
      <c r="BW1454">
        <f t="shared" ca="1" si="1222"/>
        <v>0</v>
      </c>
      <c r="BX1454">
        <f t="shared" ca="1" si="1223"/>
        <v>0</v>
      </c>
      <c r="BY1454">
        <f t="shared" ca="1" si="1224"/>
        <v>0</v>
      </c>
      <c r="BZ1454">
        <f t="shared" ca="1" si="1225"/>
        <v>0</v>
      </c>
      <c r="CA1454">
        <f t="shared" ca="1" si="1226"/>
        <v>0</v>
      </c>
      <c r="CB1454">
        <f t="shared" ca="1" si="1227"/>
        <v>0</v>
      </c>
      <c r="CC1454">
        <f t="shared" ca="1" si="1228"/>
        <v>0</v>
      </c>
      <c r="CD1454">
        <f t="shared" ca="1" si="1229"/>
        <v>1</v>
      </c>
    </row>
    <row r="1455" spans="1:82" x14ac:dyDescent="0.25">
      <c r="A1455">
        <v>1</v>
      </c>
      <c r="B1455">
        <v>5</v>
      </c>
      <c r="C1455">
        <v>-2.25</v>
      </c>
      <c r="D1455" s="4">
        <v>-1</v>
      </c>
      <c r="E1455">
        <f t="shared" si="1194"/>
        <v>1</v>
      </c>
      <c r="F1455">
        <f t="shared" si="1195"/>
        <v>0</v>
      </c>
      <c r="G1455">
        <f t="shared" si="1196"/>
        <v>0</v>
      </c>
      <c r="I1455">
        <f t="shared" ca="1" si="1177"/>
        <v>-4.3486137174834454</v>
      </c>
      <c r="J1455">
        <f t="shared" ca="1" si="1178"/>
        <v>-2.8852265017872494</v>
      </c>
      <c r="K1455">
        <f t="shared" ca="1" si="1179"/>
        <v>-7.4108106176878898</v>
      </c>
      <c r="L1455">
        <f t="shared" ca="1" si="1180"/>
        <v>-0.67438297705813044</v>
      </c>
      <c r="M1455">
        <f t="shared" ca="1" si="1181"/>
        <v>-0.45747177459552102</v>
      </c>
      <c r="N1455">
        <f t="shared" ca="1" si="1182"/>
        <v>-1.789762800155587</v>
      </c>
      <c r="O1455">
        <f t="shared" ca="1" si="1183"/>
        <v>-5.181619950981089</v>
      </c>
      <c r="P1455">
        <f t="shared" ca="1" si="1184"/>
        <v>4.5570519686569142</v>
      </c>
      <c r="Q1455">
        <v>1</v>
      </c>
      <c r="R1455">
        <f t="shared" ca="1" si="1197"/>
        <v>0</v>
      </c>
      <c r="S1455">
        <f t="shared" ca="1" si="1198"/>
        <v>0</v>
      </c>
      <c r="T1455">
        <f t="shared" ca="1" si="1199"/>
        <v>0</v>
      </c>
      <c r="U1455">
        <f t="shared" ca="1" si="1200"/>
        <v>0</v>
      </c>
      <c r="V1455">
        <f t="shared" ca="1" si="1201"/>
        <v>0</v>
      </c>
      <c r="W1455">
        <f t="shared" ca="1" si="1202"/>
        <v>0</v>
      </c>
      <c r="X1455">
        <f t="shared" ca="1" si="1203"/>
        <v>0</v>
      </c>
      <c r="Y1455">
        <f t="shared" ca="1" si="1204"/>
        <v>4.5570519686569142</v>
      </c>
      <c r="AA1455">
        <f t="shared" ca="1" si="1185"/>
        <v>1.0104681918216409</v>
      </c>
      <c r="AB1455">
        <f t="shared" ca="1" si="1186"/>
        <v>0.66546513126316809</v>
      </c>
      <c r="AC1455">
        <f t="shared" ca="1" si="1187"/>
        <v>3.7592339628947213</v>
      </c>
      <c r="AD1455">
        <f t="shared" ca="1" si="1188"/>
        <v>1.8693057903088601</v>
      </c>
      <c r="AE1455">
        <f t="shared" ca="1" si="1189"/>
        <v>-3.8638444838084833</v>
      </c>
      <c r="AF1455">
        <f t="shared" ca="1" si="1190"/>
        <v>-4.9726703161847983</v>
      </c>
      <c r="AG1455">
        <v>1</v>
      </c>
      <c r="AH1455">
        <f t="shared" ca="1" si="1205"/>
        <v>1.0104681918216409</v>
      </c>
      <c r="AI1455">
        <f t="shared" ca="1" si="1206"/>
        <v>0.66546513126316809</v>
      </c>
      <c r="AJ1455">
        <f t="shared" ca="1" si="1207"/>
        <v>3.7592339628947213</v>
      </c>
      <c r="AK1455">
        <f t="shared" ca="1" si="1208"/>
        <v>1.8693057903088601</v>
      </c>
      <c r="AL1455">
        <f t="shared" ca="1" si="1209"/>
        <v>0</v>
      </c>
      <c r="AM1455">
        <f t="shared" ca="1" si="1210"/>
        <v>0</v>
      </c>
      <c r="AO1455">
        <f t="shared" ca="1" si="1191"/>
        <v>0.28107828831806203</v>
      </c>
      <c r="AP1455">
        <f t="shared" ca="1" si="1192"/>
        <v>3.282499134370787</v>
      </c>
      <c r="AQ1455">
        <f t="shared" ca="1" si="1193"/>
        <v>1.0738961358285146</v>
      </c>
      <c r="AS1455">
        <f t="shared" ca="1" si="1211"/>
        <v>4.2874826247723714E-2</v>
      </c>
      <c r="AT1455">
        <f t="shared" ca="1" si="1212"/>
        <v>0.86238835668223357</v>
      </c>
      <c r="AU1455">
        <f t="shared" ca="1" si="1213"/>
        <v>9.4736817070042653E-2</v>
      </c>
      <c r="AV1455" s="7">
        <f t="shared" ca="1" si="1214"/>
        <v>1</v>
      </c>
      <c r="AX1455" s="9">
        <f t="shared" ca="1" si="1215"/>
        <v>0.95712517375227624</v>
      </c>
      <c r="AY1455" s="6">
        <f t="shared" ca="1" si="1216"/>
        <v>-0.86238835668223357</v>
      </c>
      <c r="AZ1455" s="6">
        <f t="shared" ca="1" si="1217"/>
        <v>-9.4736817070042653E-2</v>
      </c>
      <c r="BA1455" s="8">
        <f t="shared" ca="1" si="1218"/>
        <v>0.55625911349332369</v>
      </c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S1455">
        <f t="shared" ca="1" si="1219"/>
        <v>0</v>
      </c>
      <c r="BU1455">
        <f t="shared" ca="1" si="1220"/>
        <v>0</v>
      </c>
      <c r="BV1455">
        <f t="shared" ca="1" si="1221"/>
        <v>1</v>
      </c>
      <c r="BW1455">
        <f t="shared" ca="1" si="1222"/>
        <v>0</v>
      </c>
      <c r="BX1455">
        <f t="shared" ca="1" si="1223"/>
        <v>0</v>
      </c>
      <c r="BY1455">
        <f t="shared" ca="1" si="1224"/>
        <v>0</v>
      </c>
      <c r="BZ1455">
        <f t="shared" ca="1" si="1225"/>
        <v>0</v>
      </c>
      <c r="CA1455">
        <f t="shared" ca="1" si="1226"/>
        <v>0</v>
      </c>
      <c r="CB1455">
        <f t="shared" ca="1" si="1227"/>
        <v>0</v>
      </c>
      <c r="CC1455">
        <f t="shared" ca="1" si="1228"/>
        <v>0</v>
      </c>
      <c r="CD1455">
        <f t="shared" ca="1" si="1229"/>
        <v>1</v>
      </c>
    </row>
    <row r="1456" spans="1:82" x14ac:dyDescent="0.25">
      <c r="A1456">
        <v>1</v>
      </c>
      <c r="B1456">
        <v>5</v>
      </c>
      <c r="C1456">
        <v>-2</v>
      </c>
      <c r="D1456" s="4">
        <v>-1</v>
      </c>
      <c r="E1456">
        <f t="shared" si="1194"/>
        <v>1</v>
      </c>
      <c r="F1456">
        <f t="shared" si="1195"/>
        <v>0</v>
      </c>
      <c r="G1456">
        <f t="shared" si="1196"/>
        <v>0</v>
      </c>
      <c r="I1456">
        <f t="shared" ca="1" si="1177"/>
        <v>-4.4038334621658137</v>
      </c>
      <c r="J1456">
        <f t="shared" ca="1" si="1178"/>
        <v>-2.6534043717422104</v>
      </c>
      <c r="K1456">
        <f t="shared" ca="1" si="1179"/>
        <v>-7.1842579094753614</v>
      </c>
      <c r="L1456">
        <f t="shared" ca="1" si="1180"/>
        <v>-0.89940419660499549</v>
      </c>
      <c r="M1456">
        <f t="shared" ca="1" si="1181"/>
        <v>-0.27368185851388716</v>
      </c>
      <c r="N1456">
        <f t="shared" ca="1" si="1182"/>
        <v>-1.6603523752685989</v>
      </c>
      <c r="O1456">
        <f t="shared" ca="1" si="1183"/>
        <v>-4.9704680529645451</v>
      </c>
      <c r="P1456">
        <f t="shared" ca="1" si="1184"/>
        <v>4.6565173441020171</v>
      </c>
      <c r="Q1456">
        <v>1</v>
      </c>
      <c r="R1456">
        <f t="shared" ca="1" si="1197"/>
        <v>0</v>
      </c>
      <c r="S1456">
        <f t="shared" ca="1" si="1198"/>
        <v>0</v>
      </c>
      <c r="T1456">
        <f t="shared" ca="1" si="1199"/>
        <v>0</v>
      </c>
      <c r="U1456">
        <f t="shared" ca="1" si="1200"/>
        <v>0</v>
      </c>
      <c r="V1456">
        <f t="shared" ca="1" si="1201"/>
        <v>0</v>
      </c>
      <c r="W1456">
        <f t="shared" ca="1" si="1202"/>
        <v>0</v>
      </c>
      <c r="X1456">
        <f t="shared" ca="1" si="1203"/>
        <v>0</v>
      </c>
      <c r="Y1456">
        <f t="shared" ca="1" si="1204"/>
        <v>4.6565173441020171</v>
      </c>
      <c r="AA1456">
        <f t="shared" ca="1" si="1185"/>
        <v>1.040327202075324</v>
      </c>
      <c r="AB1456">
        <f t="shared" ca="1" si="1186"/>
        <v>0.69791736647395419</v>
      </c>
      <c r="AC1456">
        <f t="shared" ca="1" si="1187"/>
        <v>3.8567800697797026</v>
      </c>
      <c r="AD1456">
        <f t="shared" ca="1" si="1188"/>
        <v>1.9199311359943743</v>
      </c>
      <c r="AE1456">
        <f t="shared" ca="1" si="1189"/>
        <v>-3.9468245306181724</v>
      </c>
      <c r="AF1456">
        <f t="shared" ca="1" si="1190"/>
        <v>-5.0709597665680386</v>
      </c>
      <c r="AG1456">
        <v>1</v>
      </c>
      <c r="AH1456">
        <f t="shared" ca="1" si="1205"/>
        <v>1.040327202075324</v>
      </c>
      <c r="AI1456">
        <f t="shared" ca="1" si="1206"/>
        <v>0.69791736647395419</v>
      </c>
      <c r="AJ1456">
        <f t="shared" ca="1" si="1207"/>
        <v>3.8567800697797026</v>
      </c>
      <c r="AK1456">
        <f t="shared" ca="1" si="1208"/>
        <v>1.9199311359943743</v>
      </c>
      <c r="AL1456">
        <f t="shared" ca="1" si="1209"/>
        <v>0</v>
      </c>
      <c r="AM1456">
        <f t="shared" ca="1" si="1210"/>
        <v>0</v>
      </c>
      <c r="AO1456">
        <f t="shared" ca="1" si="1191"/>
        <v>0.32203216093823905</v>
      </c>
      <c r="AP1456">
        <f t="shared" ca="1" si="1192"/>
        <v>3.3438379296192551</v>
      </c>
      <c r="AQ1456">
        <f t="shared" ca="1" si="1193"/>
        <v>1.1180425707830262</v>
      </c>
      <c r="AS1456">
        <f t="shared" ca="1" si="1211"/>
        <v>4.211411640227402E-2</v>
      </c>
      <c r="AT1456">
        <f t="shared" ca="1" si="1212"/>
        <v>0.86453238003086164</v>
      </c>
      <c r="AU1456">
        <f t="shared" ca="1" si="1213"/>
        <v>9.3353503566864268E-2</v>
      </c>
      <c r="AV1456" s="7">
        <f t="shared" ca="1" si="1214"/>
        <v>0.99999999999999989</v>
      </c>
      <c r="AX1456" s="9">
        <f t="shared" ca="1" si="1215"/>
        <v>0.95788588359772597</v>
      </c>
      <c r="AY1456" s="6">
        <f t="shared" ca="1" si="1216"/>
        <v>-0.86453238003086164</v>
      </c>
      <c r="AZ1456" s="6">
        <f t="shared" ca="1" si="1217"/>
        <v>-9.3353503566864268E-2</v>
      </c>
      <c r="BA1456" s="8">
        <f t="shared" ca="1" si="1218"/>
        <v>0.5578921595819436</v>
      </c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S1456">
        <f t="shared" ca="1" si="1219"/>
        <v>0</v>
      </c>
      <c r="BU1456">
        <f t="shared" ca="1" si="1220"/>
        <v>0</v>
      </c>
      <c r="BV1456">
        <f t="shared" ca="1" si="1221"/>
        <v>1</v>
      </c>
      <c r="BW1456">
        <f t="shared" ca="1" si="1222"/>
        <v>0</v>
      </c>
      <c r="BX1456">
        <f t="shared" ca="1" si="1223"/>
        <v>0</v>
      </c>
      <c r="BY1456">
        <f t="shared" ca="1" si="1224"/>
        <v>0</v>
      </c>
      <c r="BZ1456">
        <f t="shared" ca="1" si="1225"/>
        <v>0</v>
      </c>
      <c r="CA1456">
        <f t="shared" ca="1" si="1226"/>
        <v>0</v>
      </c>
      <c r="CB1456">
        <f t="shared" ca="1" si="1227"/>
        <v>0</v>
      </c>
      <c r="CC1456">
        <f t="shared" ca="1" si="1228"/>
        <v>0</v>
      </c>
      <c r="CD1456">
        <f t="shared" ca="1" si="1229"/>
        <v>1</v>
      </c>
    </row>
    <row r="1457" spans="1:82" x14ac:dyDescent="0.25">
      <c r="A1457">
        <v>1</v>
      </c>
      <c r="B1457">
        <v>5</v>
      </c>
      <c r="C1457">
        <v>-1.75</v>
      </c>
      <c r="D1457" s="4">
        <v>-1</v>
      </c>
      <c r="E1457">
        <f t="shared" si="1194"/>
        <v>1</v>
      </c>
      <c r="F1457">
        <f t="shared" si="1195"/>
        <v>0</v>
      </c>
      <c r="G1457">
        <f t="shared" si="1196"/>
        <v>0</v>
      </c>
      <c r="I1457">
        <f t="shared" ca="1" si="1177"/>
        <v>-4.4590532068481821</v>
      </c>
      <c r="J1457">
        <f t="shared" ca="1" si="1178"/>
        <v>-2.421582241697172</v>
      </c>
      <c r="K1457">
        <f t="shared" ca="1" si="1179"/>
        <v>-6.9577052012628329</v>
      </c>
      <c r="L1457">
        <f t="shared" ca="1" si="1180"/>
        <v>-1.1244254161518608</v>
      </c>
      <c r="M1457">
        <f t="shared" ca="1" si="1181"/>
        <v>-8.9891942432253291E-2</v>
      </c>
      <c r="N1457">
        <f t="shared" ca="1" si="1182"/>
        <v>-1.5309419503816108</v>
      </c>
      <c r="O1457">
        <f t="shared" ca="1" si="1183"/>
        <v>-4.7593161549480012</v>
      </c>
      <c r="P1457">
        <f t="shared" ca="1" si="1184"/>
        <v>4.7559827195471209</v>
      </c>
      <c r="Q1457">
        <v>1</v>
      </c>
      <c r="R1457">
        <f t="shared" ca="1" si="1197"/>
        <v>0</v>
      </c>
      <c r="S1457">
        <f t="shared" ca="1" si="1198"/>
        <v>0</v>
      </c>
      <c r="T1457">
        <f t="shared" ca="1" si="1199"/>
        <v>0</v>
      </c>
      <c r="U1457">
        <f t="shared" ca="1" si="1200"/>
        <v>0</v>
      </c>
      <c r="V1457">
        <f t="shared" ca="1" si="1201"/>
        <v>0</v>
      </c>
      <c r="W1457">
        <f t="shared" ca="1" si="1202"/>
        <v>0</v>
      </c>
      <c r="X1457">
        <f t="shared" ca="1" si="1203"/>
        <v>0</v>
      </c>
      <c r="Y1457">
        <f t="shared" ca="1" si="1204"/>
        <v>4.7559827195471209</v>
      </c>
      <c r="AA1457">
        <f t="shared" ca="1" si="1185"/>
        <v>1.0701862123290073</v>
      </c>
      <c r="AB1457">
        <f t="shared" ca="1" si="1186"/>
        <v>0.73036960168474052</v>
      </c>
      <c r="AC1457">
        <f t="shared" ca="1" si="1187"/>
        <v>3.9543261766646856</v>
      </c>
      <c r="AD1457">
        <f t="shared" ca="1" si="1188"/>
        <v>1.9705564816798893</v>
      </c>
      <c r="AE1457">
        <f t="shared" ca="1" si="1189"/>
        <v>-4.0298045774278624</v>
      </c>
      <c r="AF1457">
        <f t="shared" ca="1" si="1190"/>
        <v>-5.1692492169512789</v>
      </c>
      <c r="AG1457">
        <v>1</v>
      </c>
      <c r="AH1457">
        <f t="shared" ca="1" si="1205"/>
        <v>1.0701862123290073</v>
      </c>
      <c r="AI1457">
        <f t="shared" ca="1" si="1206"/>
        <v>0.73036960168474052</v>
      </c>
      <c r="AJ1457">
        <f t="shared" ca="1" si="1207"/>
        <v>3.9543261766646856</v>
      </c>
      <c r="AK1457">
        <f t="shared" ca="1" si="1208"/>
        <v>1.9705564816798893</v>
      </c>
      <c r="AL1457">
        <f t="shared" ca="1" si="1209"/>
        <v>0</v>
      </c>
      <c r="AM1457">
        <f t="shared" ca="1" si="1210"/>
        <v>0</v>
      </c>
      <c r="AO1457">
        <f t="shared" ca="1" si="1191"/>
        <v>0.3629860335584163</v>
      </c>
      <c r="AP1457">
        <f t="shared" ca="1" si="1192"/>
        <v>3.4051767248677245</v>
      </c>
      <c r="AQ1457">
        <f t="shared" ca="1" si="1193"/>
        <v>1.1621890057375381</v>
      </c>
      <c r="AS1457">
        <f t="shared" ca="1" si="1211"/>
        <v>4.1365289188569368E-2</v>
      </c>
      <c r="AT1457">
        <f t="shared" ca="1" si="1212"/>
        <v>0.86664791196640045</v>
      </c>
      <c r="AU1457">
        <f t="shared" ca="1" si="1213"/>
        <v>9.1986798845030235E-2</v>
      </c>
      <c r="AV1457" s="7">
        <f t="shared" ca="1" si="1214"/>
        <v>1</v>
      </c>
      <c r="AX1457" s="9">
        <f t="shared" ca="1" si="1215"/>
        <v>0.95863471081143059</v>
      </c>
      <c r="AY1457" s="6">
        <f t="shared" ca="1" si="1216"/>
        <v>-0.86664791196640045</v>
      </c>
      <c r="AZ1457" s="6">
        <f t="shared" ca="1" si="1217"/>
        <v>-9.1986798845030235E-2</v>
      </c>
      <c r="BA1457" s="8">
        <f t="shared" ca="1" si="1218"/>
        <v>0.55950689441666435</v>
      </c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S1457">
        <f t="shared" ca="1" si="1219"/>
        <v>0</v>
      </c>
      <c r="BU1457">
        <f t="shared" ca="1" si="1220"/>
        <v>0</v>
      </c>
      <c r="BV1457">
        <f t="shared" ca="1" si="1221"/>
        <v>1</v>
      </c>
      <c r="BW1457">
        <f t="shared" ca="1" si="1222"/>
        <v>0</v>
      </c>
      <c r="BX1457">
        <f t="shared" ca="1" si="1223"/>
        <v>0</v>
      </c>
      <c r="BY1457">
        <f t="shared" ca="1" si="1224"/>
        <v>0</v>
      </c>
      <c r="BZ1457">
        <f t="shared" ca="1" si="1225"/>
        <v>0</v>
      </c>
      <c r="CA1457">
        <f t="shared" ca="1" si="1226"/>
        <v>0</v>
      </c>
      <c r="CB1457">
        <f t="shared" ca="1" si="1227"/>
        <v>0</v>
      </c>
      <c r="CC1457">
        <f t="shared" ca="1" si="1228"/>
        <v>0</v>
      </c>
      <c r="CD1457">
        <f t="shared" ca="1" si="1229"/>
        <v>1</v>
      </c>
    </row>
    <row r="1458" spans="1:82" x14ac:dyDescent="0.25">
      <c r="A1458">
        <v>1</v>
      </c>
      <c r="B1458">
        <v>5</v>
      </c>
      <c r="C1458">
        <v>-1.5</v>
      </c>
      <c r="D1458" s="4">
        <v>-1</v>
      </c>
      <c r="E1458">
        <f t="shared" si="1194"/>
        <v>1</v>
      </c>
      <c r="F1458">
        <f t="shared" si="1195"/>
        <v>0</v>
      </c>
      <c r="G1458">
        <f t="shared" si="1196"/>
        <v>0</v>
      </c>
      <c r="I1458">
        <f t="shared" ca="1" si="1177"/>
        <v>-4.5142729515305495</v>
      </c>
      <c r="J1458">
        <f t="shared" ca="1" si="1178"/>
        <v>-2.1897601116521335</v>
      </c>
      <c r="K1458">
        <f t="shared" ca="1" si="1179"/>
        <v>-6.7311524930503044</v>
      </c>
      <c r="L1458">
        <f t="shared" ca="1" si="1180"/>
        <v>-1.349446635698726</v>
      </c>
      <c r="M1458">
        <f t="shared" ca="1" si="1181"/>
        <v>9.3897973649380573E-2</v>
      </c>
      <c r="N1458">
        <f t="shared" ca="1" si="1182"/>
        <v>-1.4015315254946228</v>
      </c>
      <c r="O1458">
        <f t="shared" ca="1" si="1183"/>
        <v>-4.5481642569314564</v>
      </c>
      <c r="P1458">
        <f t="shared" ca="1" si="1184"/>
        <v>4.8554480949922239</v>
      </c>
      <c r="Q1458">
        <v>1</v>
      </c>
      <c r="R1458">
        <f t="shared" ca="1" si="1197"/>
        <v>0</v>
      </c>
      <c r="S1458">
        <f t="shared" ca="1" si="1198"/>
        <v>0</v>
      </c>
      <c r="T1458">
        <f t="shared" ca="1" si="1199"/>
        <v>0</v>
      </c>
      <c r="U1458">
        <f t="shared" ca="1" si="1200"/>
        <v>0</v>
      </c>
      <c r="V1458">
        <f t="shared" ca="1" si="1201"/>
        <v>9.3897973649380573E-2</v>
      </c>
      <c r="W1458">
        <f t="shared" ca="1" si="1202"/>
        <v>0</v>
      </c>
      <c r="X1458">
        <f t="shared" ca="1" si="1203"/>
        <v>0</v>
      </c>
      <c r="Y1458">
        <f t="shared" ca="1" si="1204"/>
        <v>4.8554480949922239</v>
      </c>
      <c r="AA1458">
        <f t="shared" ca="1" si="1185"/>
        <v>1.1465086428774902</v>
      </c>
      <c r="AB1458">
        <f t="shared" ca="1" si="1186"/>
        <v>0.81262395682776045</v>
      </c>
      <c r="AC1458">
        <f t="shared" ca="1" si="1187"/>
        <v>3.9793394717212132</v>
      </c>
      <c r="AD1458">
        <f t="shared" ca="1" si="1188"/>
        <v>1.9736113741839447</v>
      </c>
      <c r="AE1458">
        <f t="shared" ca="1" si="1189"/>
        <v>-4.0460464830252763</v>
      </c>
      <c r="AF1458">
        <f t="shared" ca="1" si="1190"/>
        <v>-5.1988031115560531</v>
      </c>
      <c r="AG1458">
        <v>1</v>
      </c>
      <c r="AH1458">
        <f t="shared" ca="1" si="1205"/>
        <v>1.1465086428774902</v>
      </c>
      <c r="AI1458">
        <f t="shared" ca="1" si="1206"/>
        <v>0.81262395682776045</v>
      </c>
      <c r="AJ1458">
        <f t="shared" ca="1" si="1207"/>
        <v>3.9793394717212132</v>
      </c>
      <c r="AK1458">
        <f t="shared" ca="1" si="1208"/>
        <v>1.9736113741839447</v>
      </c>
      <c r="AL1458">
        <f t="shared" ca="1" si="1209"/>
        <v>0</v>
      </c>
      <c r="AM1458">
        <f t="shared" ca="1" si="1210"/>
        <v>0</v>
      </c>
      <c r="AO1458">
        <f t="shared" ca="1" si="1191"/>
        <v>0.40432833778191979</v>
      </c>
      <c r="AP1458">
        <f t="shared" ca="1" si="1192"/>
        <v>3.3948553739703247</v>
      </c>
      <c r="AQ1458">
        <f t="shared" ca="1" si="1193"/>
        <v>1.1333645572291293</v>
      </c>
      <c r="AS1458">
        <f t="shared" ca="1" si="1211"/>
        <v>4.3536472205213103E-2</v>
      </c>
      <c r="AT1458">
        <f t="shared" ca="1" si="1212"/>
        <v>0.86620886621386284</v>
      </c>
      <c r="AU1458">
        <f t="shared" ca="1" si="1213"/>
        <v>9.0254661580924031E-2</v>
      </c>
      <c r="AV1458" s="7">
        <f t="shared" ca="1" si="1214"/>
        <v>0.99999999999999989</v>
      </c>
      <c r="AX1458" s="9">
        <f t="shared" ca="1" si="1215"/>
        <v>0.95646352779478694</v>
      </c>
      <c r="AY1458" s="6">
        <f t="shared" ca="1" si="1216"/>
        <v>-0.86620886621386284</v>
      </c>
      <c r="AZ1458" s="6">
        <f t="shared" ca="1" si="1217"/>
        <v>-9.0254661580924031E-2</v>
      </c>
      <c r="BA1458" s="8">
        <f t="shared" ca="1" si="1218"/>
        <v>0.55776206128208061</v>
      </c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S1458">
        <f t="shared" ca="1" si="1219"/>
        <v>0</v>
      </c>
      <c r="BU1458">
        <f t="shared" ca="1" si="1220"/>
        <v>0</v>
      </c>
      <c r="BV1458">
        <f t="shared" ca="1" si="1221"/>
        <v>1</v>
      </c>
      <c r="BW1458">
        <f t="shared" ca="1" si="1222"/>
        <v>0</v>
      </c>
      <c r="BX1458">
        <f t="shared" ca="1" si="1223"/>
        <v>0</v>
      </c>
      <c r="BY1458">
        <f t="shared" ca="1" si="1224"/>
        <v>0</v>
      </c>
      <c r="BZ1458">
        <f t="shared" ca="1" si="1225"/>
        <v>0</v>
      </c>
      <c r="CA1458">
        <f t="shared" ca="1" si="1226"/>
        <v>0</v>
      </c>
      <c r="CB1458">
        <f t="shared" ca="1" si="1227"/>
        <v>0</v>
      </c>
      <c r="CC1458">
        <f t="shared" ca="1" si="1228"/>
        <v>0</v>
      </c>
      <c r="CD1458">
        <f t="shared" ca="1" si="1229"/>
        <v>1</v>
      </c>
    </row>
    <row r="1459" spans="1:82" x14ac:dyDescent="0.25">
      <c r="A1459">
        <v>1</v>
      </c>
      <c r="B1459">
        <v>5</v>
      </c>
      <c r="C1459">
        <v>-1.25</v>
      </c>
      <c r="D1459" s="4">
        <v>-1</v>
      </c>
      <c r="E1459">
        <f t="shared" si="1194"/>
        <v>1</v>
      </c>
      <c r="F1459">
        <f t="shared" si="1195"/>
        <v>0</v>
      </c>
      <c r="G1459">
        <f t="shared" si="1196"/>
        <v>0</v>
      </c>
      <c r="I1459">
        <f t="shared" ca="1" si="1177"/>
        <v>-4.569492696212917</v>
      </c>
      <c r="J1459">
        <f t="shared" ca="1" si="1178"/>
        <v>-1.9579379816070945</v>
      </c>
      <c r="K1459">
        <f t="shared" ca="1" si="1179"/>
        <v>-6.5045997848377759</v>
      </c>
      <c r="L1459">
        <f t="shared" ca="1" si="1180"/>
        <v>-1.5744678552455911</v>
      </c>
      <c r="M1459">
        <f t="shared" ca="1" si="1181"/>
        <v>0.27768788973101421</v>
      </c>
      <c r="N1459">
        <f t="shared" ca="1" si="1182"/>
        <v>-1.2721211006076347</v>
      </c>
      <c r="O1459">
        <f t="shared" ca="1" si="1183"/>
        <v>-4.3370123589149117</v>
      </c>
      <c r="P1459">
        <f t="shared" ca="1" si="1184"/>
        <v>4.9549134704373277</v>
      </c>
      <c r="Q1459">
        <v>1</v>
      </c>
      <c r="R1459">
        <f t="shared" ca="1" si="1197"/>
        <v>0</v>
      </c>
      <c r="S1459">
        <f t="shared" ca="1" si="1198"/>
        <v>0</v>
      </c>
      <c r="T1459">
        <f t="shared" ca="1" si="1199"/>
        <v>0</v>
      </c>
      <c r="U1459">
        <f t="shared" ca="1" si="1200"/>
        <v>0</v>
      </c>
      <c r="V1459">
        <f t="shared" ca="1" si="1201"/>
        <v>0.27768788973101421</v>
      </c>
      <c r="W1459">
        <f t="shared" ca="1" si="1202"/>
        <v>0</v>
      </c>
      <c r="X1459">
        <f t="shared" ca="1" si="1203"/>
        <v>0</v>
      </c>
      <c r="Y1459">
        <f t="shared" ca="1" si="1204"/>
        <v>4.9549134704373277</v>
      </c>
      <c r="AA1459">
        <f t="shared" ca="1" si="1185"/>
        <v>1.2673121941575203</v>
      </c>
      <c r="AB1459">
        <f t="shared" ca="1" si="1186"/>
        <v>0.94255569119377847</v>
      </c>
      <c r="AC1459">
        <f t="shared" ca="1" si="1187"/>
        <v>3.9349144701678576</v>
      </c>
      <c r="AD1459">
        <f t="shared" ca="1" si="1188"/>
        <v>1.9311253431444164</v>
      </c>
      <c r="AE1459">
        <f t="shared" ca="1" si="1189"/>
        <v>-3.9983975407723338</v>
      </c>
      <c r="AF1459">
        <f t="shared" ca="1" si="1190"/>
        <v>-5.1625539607600981</v>
      </c>
      <c r="AG1459">
        <v>1</v>
      </c>
      <c r="AH1459">
        <f t="shared" ca="1" si="1205"/>
        <v>1.2673121941575203</v>
      </c>
      <c r="AI1459">
        <f t="shared" ca="1" si="1206"/>
        <v>0.94255569119377847</v>
      </c>
      <c r="AJ1459">
        <f t="shared" ca="1" si="1207"/>
        <v>3.9349144701678576</v>
      </c>
      <c r="AK1459">
        <f t="shared" ca="1" si="1208"/>
        <v>1.9311253431444164</v>
      </c>
      <c r="AL1459">
        <f t="shared" ca="1" si="1209"/>
        <v>0</v>
      </c>
      <c r="AM1459">
        <f t="shared" ca="1" si="1210"/>
        <v>0</v>
      </c>
      <c r="AO1459">
        <f t="shared" ca="1" si="1191"/>
        <v>0.44604250169491477</v>
      </c>
      <c r="AP1459">
        <f t="shared" ca="1" si="1192"/>
        <v>3.3159311610337006</v>
      </c>
      <c r="AQ1459">
        <f t="shared" ca="1" si="1193"/>
        <v>1.034682430215613</v>
      </c>
      <c r="AS1459">
        <f t="shared" ca="1" si="1211"/>
        <v>4.8931839661429478E-2</v>
      </c>
      <c r="AT1459">
        <f t="shared" ca="1" si="1212"/>
        <v>0.86291566371071338</v>
      </c>
      <c r="AU1459">
        <f t="shared" ca="1" si="1213"/>
        <v>8.815249662785711E-2</v>
      </c>
      <c r="AV1459" s="7">
        <f t="shared" ca="1" si="1214"/>
        <v>0.99999999999999989</v>
      </c>
      <c r="AX1459" s="9">
        <f t="shared" ca="1" si="1215"/>
        <v>0.95106816033857056</v>
      </c>
      <c r="AY1459" s="6">
        <f t="shared" ca="1" si="1216"/>
        <v>-0.86291566371071338</v>
      </c>
      <c r="AZ1459" s="6">
        <f t="shared" ca="1" si="1217"/>
        <v>-8.815249662785711E-2</v>
      </c>
      <c r="BA1459" s="8">
        <f t="shared" ca="1" si="1218"/>
        <v>0.55230831698293936</v>
      </c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S1459">
        <f t="shared" ca="1" si="1219"/>
        <v>0</v>
      </c>
      <c r="BU1459">
        <f t="shared" ca="1" si="1220"/>
        <v>0</v>
      </c>
      <c r="BV1459">
        <f t="shared" ca="1" si="1221"/>
        <v>1</v>
      </c>
      <c r="BW1459">
        <f t="shared" ca="1" si="1222"/>
        <v>0</v>
      </c>
      <c r="BX1459">
        <f t="shared" ca="1" si="1223"/>
        <v>0</v>
      </c>
      <c r="BY1459">
        <f t="shared" ca="1" si="1224"/>
        <v>0</v>
      </c>
      <c r="BZ1459">
        <f t="shared" ca="1" si="1225"/>
        <v>0</v>
      </c>
      <c r="CA1459">
        <f t="shared" ca="1" si="1226"/>
        <v>0</v>
      </c>
      <c r="CB1459">
        <f t="shared" ca="1" si="1227"/>
        <v>0</v>
      </c>
      <c r="CC1459">
        <f t="shared" ca="1" si="1228"/>
        <v>0</v>
      </c>
      <c r="CD1459">
        <f t="shared" ca="1" si="1229"/>
        <v>1</v>
      </c>
    </row>
    <row r="1460" spans="1:82" x14ac:dyDescent="0.25">
      <c r="A1460">
        <v>1</v>
      </c>
      <c r="B1460">
        <v>5</v>
      </c>
      <c r="C1460">
        <v>-1</v>
      </c>
      <c r="D1460" s="4">
        <v>-1</v>
      </c>
      <c r="E1460">
        <f t="shared" si="1194"/>
        <v>1</v>
      </c>
      <c r="F1460">
        <f t="shared" si="1195"/>
        <v>0</v>
      </c>
      <c r="G1460">
        <f t="shared" si="1196"/>
        <v>0</v>
      </c>
      <c r="I1460">
        <f t="shared" ca="1" si="1177"/>
        <v>-4.6247124408952853</v>
      </c>
      <c r="J1460">
        <f t="shared" ca="1" si="1178"/>
        <v>-1.7261158515620558</v>
      </c>
      <c r="K1460">
        <f t="shared" ca="1" si="1179"/>
        <v>-6.2780470766252474</v>
      </c>
      <c r="L1460">
        <f t="shared" ca="1" si="1180"/>
        <v>-1.7994890747924563</v>
      </c>
      <c r="M1460">
        <f t="shared" ca="1" si="1181"/>
        <v>0.46147780581264808</v>
      </c>
      <c r="N1460">
        <f t="shared" ca="1" si="1182"/>
        <v>-1.1427106757206467</v>
      </c>
      <c r="O1460">
        <f t="shared" ca="1" si="1183"/>
        <v>-4.1258604608983678</v>
      </c>
      <c r="P1460">
        <f t="shared" ca="1" si="1184"/>
        <v>5.0543788458824306</v>
      </c>
      <c r="Q1460">
        <v>1</v>
      </c>
      <c r="R1460">
        <f t="shared" ca="1" si="1197"/>
        <v>0</v>
      </c>
      <c r="S1460">
        <f t="shared" ca="1" si="1198"/>
        <v>0</v>
      </c>
      <c r="T1460">
        <f t="shared" ca="1" si="1199"/>
        <v>0</v>
      </c>
      <c r="U1460">
        <f t="shared" ca="1" si="1200"/>
        <v>0</v>
      </c>
      <c r="V1460">
        <f t="shared" ca="1" si="1201"/>
        <v>0.46147780581264808</v>
      </c>
      <c r="W1460">
        <f t="shared" ca="1" si="1202"/>
        <v>0</v>
      </c>
      <c r="X1460">
        <f t="shared" ca="1" si="1203"/>
        <v>0</v>
      </c>
      <c r="Y1460">
        <f t="shared" ca="1" si="1204"/>
        <v>5.0543788458824306</v>
      </c>
      <c r="AA1460">
        <f t="shared" ca="1" si="1185"/>
        <v>1.3881157454375501</v>
      </c>
      <c r="AB1460">
        <f t="shared" ca="1" si="1186"/>
        <v>1.0724874255597965</v>
      </c>
      <c r="AC1460">
        <f t="shared" ca="1" si="1187"/>
        <v>3.8904894686145015</v>
      </c>
      <c r="AD1460">
        <f t="shared" ca="1" si="1188"/>
        <v>1.8886393121048877</v>
      </c>
      <c r="AE1460">
        <f t="shared" ca="1" si="1189"/>
        <v>-3.9507485985193895</v>
      </c>
      <c r="AF1460">
        <f t="shared" ca="1" si="1190"/>
        <v>-5.1263048099641422</v>
      </c>
      <c r="AG1460">
        <v>1</v>
      </c>
      <c r="AH1460">
        <f t="shared" ca="1" si="1205"/>
        <v>1.3881157454375501</v>
      </c>
      <c r="AI1460">
        <f t="shared" ca="1" si="1206"/>
        <v>1.0724874255597965</v>
      </c>
      <c r="AJ1460">
        <f t="shared" ca="1" si="1207"/>
        <v>3.8904894686145015</v>
      </c>
      <c r="AK1460">
        <f t="shared" ca="1" si="1208"/>
        <v>1.8886393121048877</v>
      </c>
      <c r="AL1460">
        <f t="shared" ca="1" si="1209"/>
        <v>0</v>
      </c>
      <c r="AM1460">
        <f t="shared" ca="1" si="1210"/>
        <v>0</v>
      </c>
      <c r="AO1460">
        <f t="shared" ca="1" si="1191"/>
        <v>0.48775666560790931</v>
      </c>
      <c r="AP1460">
        <f t="shared" ca="1" si="1192"/>
        <v>3.2370069480970756</v>
      </c>
      <c r="AQ1460">
        <f t="shared" ca="1" si="1193"/>
        <v>0.93600030320209682</v>
      </c>
      <c r="AS1460">
        <f t="shared" ca="1" si="1211"/>
        <v>5.4955717553894057E-2</v>
      </c>
      <c r="AT1460">
        <f t="shared" ca="1" si="1212"/>
        <v>0.85900780495933571</v>
      </c>
      <c r="AU1460">
        <f t="shared" ca="1" si="1213"/>
        <v>8.6036477486770291E-2</v>
      </c>
      <c r="AV1460" s="7">
        <f t="shared" ca="1" si="1214"/>
        <v>1</v>
      </c>
      <c r="AX1460" s="9">
        <f t="shared" ca="1" si="1215"/>
        <v>0.94504428244610594</v>
      </c>
      <c r="AY1460" s="6">
        <f t="shared" ca="1" si="1216"/>
        <v>-0.85900780495933571</v>
      </c>
      <c r="AZ1460" s="6">
        <f t="shared" ca="1" si="1217"/>
        <v>-8.6036477486770291E-2</v>
      </c>
      <c r="BA1460" s="8">
        <f t="shared" ca="1" si="1218"/>
        <v>0.54613512674115439</v>
      </c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S1460">
        <f t="shared" ca="1" si="1219"/>
        <v>0</v>
      </c>
      <c r="BU1460">
        <f t="shared" ca="1" si="1220"/>
        <v>0</v>
      </c>
      <c r="BV1460">
        <f t="shared" ca="1" si="1221"/>
        <v>1</v>
      </c>
      <c r="BW1460">
        <f t="shared" ca="1" si="1222"/>
        <v>0</v>
      </c>
      <c r="BX1460">
        <f t="shared" ca="1" si="1223"/>
        <v>0</v>
      </c>
      <c r="BY1460">
        <f t="shared" ca="1" si="1224"/>
        <v>0</v>
      </c>
      <c r="BZ1460">
        <f t="shared" ca="1" si="1225"/>
        <v>0</v>
      </c>
      <c r="CA1460">
        <f t="shared" ca="1" si="1226"/>
        <v>0</v>
      </c>
      <c r="CB1460">
        <f t="shared" ca="1" si="1227"/>
        <v>0</v>
      </c>
      <c r="CC1460">
        <f t="shared" ca="1" si="1228"/>
        <v>0</v>
      </c>
      <c r="CD1460">
        <f t="shared" ca="1" si="1229"/>
        <v>1</v>
      </c>
    </row>
    <row r="1461" spans="1:82" x14ac:dyDescent="0.25">
      <c r="A1461">
        <v>1</v>
      </c>
      <c r="B1461">
        <v>5</v>
      </c>
      <c r="C1461">
        <v>-0.75</v>
      </c>
      <c r="D1461" s="4">
        <v>-1</v>
      </c>
      <c r="E1461">
        <f t="shared" si="1194"/>
        <v>1</v>
      </c>
      <c r="F1461">
        <f t="shared" si="1195"/>
        <v>0</v>
      </c>
      <c r="G1461">
        <f t="shared" si="1196"/>
        <v>0</v>
      </c>
      <c r="I1461">
        <f t="shared" ca="1" si="1177"/>
        <v>-4.6799321855776537</v>
      </c>
      <c r="J1461">
        <f t="shared" ca="1" si="1178"/>
        <v>-1.4942937215170171</v>
      </c>
      <c r="K1461">
        <f t="shared" ca="1" si="1179"/>
        <v>-6.0514943684127189</v>
      </c>
      <c r="L1461">
        <f t="shared" ca="1" si="1180"/>
        <v>-2.0245102943393216</v>
      </c>
      <c r="M1461">
        <f t="shared" ca="1" si="1181"/>
        <v>0.64526772189428194</v>
      </c>
      <c r="N1461">
        <f t="shared" ca="1" si="1182"/>
        <v>-1.0133002508336586</v>
      </c>
      <c r="O1461">
        <f t="shared" ca="1" si="1183"/>
        <v>-3.914708562881823</v>
      </c>
      <c r="P1461">
        <f t="shared" ca="1" si="1184"/>
        <v>5.1538442213275344</v>
      </c>
      <c r="Q1461">
        <v>1</v>
      </c>
      <c r="R1461">
        <f t="shared" ca="1" si="1197"/>
        <v>0</v>
      </c>
      <c r="S1461">
        <f t="shared" ca="1" si="1198"/>
        <v>0</v>
      </c>
      <c r="T1461">
        <f t="shared" ca="1" si="1199"/>
        <v>0</v>
      </c>
      <c r="U1461">
        <f t="shared" ca="1" si="1200"/>
        <v>0</v>
      </c>
      <c r="V1461">
        <f t="shared" ca="1" si="1201"/>
        <v>0.64526772189428194</v>
      </c>
      <c r="W1461">
        <f t="shared" ca="1" si="1202"/>
        <v>0</v>
      </c>
      <c r="X1461">
        <f t="shared" ca="1" si="1203"/>
        <v>0</v>
      </c>
      <c r="Y1461">
        <f t="shared" ca="1" si="1204"/>
        <v>5.1538442213275344</v>
      </c>
      <c r="AA1461">
        <f t="shared" ca="1" si="1185"/>
        <v>1.5089192967175806</v>
      </c>
      <c r="AB1461">
        <f t="shared" ca="1" si="1186"/>
        <v>1.2024191599258145</v>
      </c>
      <c r="AC1461">
        <f t="shared" ca="1" si="1187"/>
        <v>3.8460644670611455</v>
      </c>
      <c r="AD1461">
        <f t="shared" ca="1" si="1188"/>
        <v>1.8461532810653591</v>
      </c>
      <c r="AE1461">
        <f t="shared" ca="1" si="1189"/>
        <v>-3.9030996562664471</v>
      </c>
      <c r="AF1461">
        <f t="shared" ca="1" si="1190"/>
        <v>-5.090055659168188</v>
      </c>
      <c r="AG1461">
        <v>1</v>
      </c>
      <c r="AH1461">
        <f t="shared" ca="1" si="1205"/>
        <v>1.5089192967175806</v>
      </c>
      <c r="AI1461">
        <f t="shared" ca="1" si="1206"/>
        <v>1.2024191599258145</v>
      </c>
      <c r="AJ1461">
        <f t="shared" ca="1" si="1207"/>
        <v>3.8460644670611455</v>
      </c>
      <c r="AK1461">
        <f t="shared" ca="1" si="1208"/>
        <v>1.8461532810653591</v>
      </c>
      <c r="AL1461">
        <f t="shared" ca="1" si="1209"/>
        <v>0</v>
      </c>
      <c r="AM1461">
        <f t="shared" ca="1" si="1210"/>
        <v>0</v>
      </c>
      <c r="AO1461">
        <f t="shared" ca="1" si="1191"/>
        <v>0.52947082952090407</v>
      </c>
      <c r="AP1461">
        <f t="shared" ca="1" si="1192"/>
        <v>3.158082735160451</v>
      </c>
      <c r="AQ1461">
        <f t="shared" ca="1" si="1193"/>
        <v>0.83731817618857984</v>
      </c>
      <c r="AS1461">
        <f t="shared" ca="1" si="1211"/>
        <v>6.1671221843888742E-2</v>
      </c>
      <c r="AT1461">
        <f t="shared" ca="1" si="1212"/>
        <v>0.85442549469763296</v>
      </c>
      <c r="AU1461">
        <f t="shared" ca="1" si="1213"/>
        <v>8.3903283458478375E-2</v>
      </c>
      <c r="AV1461" s="7">
        <f t="shared" ca="1" si="1214"/>
        <v>1</v>
      </c>
      <c r="AX1461" s="9">
        <f t="shared" ca="1" si="1215"/>
        <v>0.93832877815611127</v>
      </c>
      <c r="AY1461" s="6">
        <f t="shared" ca="1" si="1216"/>
        <v>-0.85442549469763296</v>
      </c>
      <c r="AZ1461" s="6">
        <f t="shared" ca="1" si="1217"/>
        <v>-8.3903283458478375E-2</v>
      </c>
      <c r="BA1461" s="8">
        <f t="shared" ca="1" si="1218"/>
        <v>0.53918119429344979</v>
      </c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S1461">
        <f t="shared" ca="1" si="1219"/>
        <v>0</v>
      </c>
      <c r="BU1461">
        <f t="shared" ca="1" si="1220"/>
        <v>0</v>
      </c>
      <c r="BV1461">
        <f t="shared" ca="1" si="1221"/>
        <v>1</v>
      </c>
      <c r="BW1461">
        <f t="shared" ca="1" si="1222"/>
        <v>0</v>
      </c>
      <c r="BX1461">
        <f t="shared" ca="1" si="1223"/>
        <v>0</v>
      </c>
      <c r="BY1461">
        <f t="shared" ca="1" si="1224"/>
        <v>0</v>
      </c>
      <c r="BZ1461">
        <f t="shared" ca="1" si="1225"/>
        <v>0</v>
      </c>
      <c r="CA1461">
        <f t="shared" ca="1" si="1226"/>
        <v>0</v>
      </c>
      <c r="CB1461">
        <f t="shared" ca="1" si="1227"/>
        <v>0</v>
      </c>
      <c r="CC1461">
        <f t="shared" ca="1" si="1228"/>
        <v>0</v>
      </c>
      <c r="CD1461">
        <f t="shared" ca="1" si="1229"/>
        <v>1</v>
      </c>
    </row>
    <row r="1462" spans="1:82" x14ac:dyDescent="0.25">
      <c r="A1462">
        <v>1</v>
      </c>
      <c r="B1462">
        <v>5</v>
      </c>
      <c r="C1462">
        <v>-0.5</v>
      </c>
      <c r="D1462" s="4">
        <v>-1</v>
      </c>
      <c r="E1462">
        <f t="shared" si="1194"/>
        <v>1</v>
      </c>
      <c r="F1462">
        <f t="shared" si="1195"/>
        <v>0</v>
      </c>
      <c r="G1462">
        <f t="shared" si="1196"/>
        <v>0</v>
      </c>
      <c r="I1462">
        <f t="shared" ca="1" si="1177"/>
        <v>-4.7351519302600211</v>
      </c>
      <c r="J1462">
        <f t="shared" ca="1" si="1178"/>
        <v>-1.2624715914719784</v>
      </c>
      <c r="K1462">
        <f t="shared" ca="1" si="1179"/>
        <v>-5.8249416602001904</v>
      </c>
      <c r="L1462">
        <f t="shared" ca="1" si="1180"/>
        <v>-2.2495315138861867</v>
      </c>
      <c r="M1462">
        <f t="shared" ca="1" si="1181"/>
        <v>0.8290576379759157</v>
      </c>
      <c r="N1462">
        <f t="shared" ca="1" si="1182"/>
        <v>-0.88388982594667054</v>
      </c>
      <c r="O1462">
        <f t="shared" ca="1" si="1183"/>
        <v>-3.7035566648652782</v>
      </c>
      <c r="P1462">
        <f t="shared" ca="1" si="1184"/>
        <v>5.2533095967726373</v>
      </c>
      <c r="Q1462">
        <v>1</v>
      </c>
      <c r="R1462">
        <f t="shared" ca="1" si="1197"/>
        <v>0</v>
      </c>
      <c r="S1462">
        <f t="shared" ca="1" si="1198"/>
        <v>0</v>
      </c>
      <c r="T1462">
        <f t="shared" ca="1" si="1199"/>
        <v>0</v>
      </c>
      <c r="U1462">
        <f t="shared" ca="1" si="1200"/>
        <v>0</v>
      </c>
      <c r="V1462">
        <f t="shared" ca="1" si="1201"/>
        <v>0.8290576379759157</v>
      </c>
      <c r="W1462">
        <f t="shared" ca="1" si="1202"/>
        <v>0</v>
      </c>
      <c r="X1462">
        <f t="shared" ca="1" si="1203"/>
        <v>0</v>
      </c>
      <c r="Y1462">
        <f t="shared" ca="1" si="1204"/>
        <v>5.2533095967726373</v>
      </c>
      <c r="AA1462">
        <f t="shared" ca="1" si="1185"/>
        <v>1.6297228479976105</v>
      </c>
      <c r="AB1462">
        <f t="shared" ca="1" si="1186"/>
        <v>1.3323508942918325</v>
      </c>
      <c r="AC1462">
        <f t="shared" ca="1" si="1187"/>
        <v>3.8016394655077899</v>
      </c>
      <c r="AD1462">
        <f t="shared" ca="1" si="1188"/>
        <v>1.8036672500258304</v>
      </c>
      <c r="AE1462">
        <f t="shared" ca="1" si="1189"/>
        <v>-3.8554507140135028</v>
      </c>
      <c r="AF1462">
        <f t="shared" ca="1" si="1190"/>
        <v>-5.0538065083722312</v>
      </c>
      <c r="AG1462">
        <v>1</v>
      </c>
      <c r="AH1462">
        <f t="shared" ca="1" si="1205"/>
        <v>1.6297228479976105</v>
      </c>
      <c r="AI1462">
        <f t="shared" ca="1" si="1206"/>
        <v>1.3323508942918325</v>
      </c>
      <c r="AJ1462">
        <f t="shared" ca="1" si="1207"/>
        <v>3.8016394655077899</v>
      </c>
      <c r="AK1462">
        <f t="shared" ca="1" si="1208"/>
        <v>1.8036672500258304</v>
      </c>
      <c r="AL1462">
        <f t="shared" ca="1" si="1209"/>
        <v>0</v>
      </c>
      <c r="AM1462">
        <f t="shared" ca="1" si="1210"/>
        <v>0</v>
      </c>
      <c r="AO1462">
        <f t="shared" ca="1" si="1191"/>
        <v>0.57118499343389839</v>
      </c>
      <c r="AP1462">
        <f t="shared" ca="1" si="1192"/>
        <v>3.0791585222238269</v>
      </c>
      <c r="AQ1462">
        <f t="shared" ca="1" si="1193"/>
        <v>0.73863604917506342</v>
      </c>
      <c r="AS1462">
        <f t="shared" ca="1" si="1211"/>
        <v>6.9145260846923365E-2</v>
      </c>
      <c r="AT1462">
        <f t="shared" ca="1" si="1212"/>
        <v>0.84910516692225069</v>
      </c>
      <c r="AU1462">
        <f t="shared" ca="1" si="1213"/>
        <v>8.1749572230826004E-2</v>
      </c>
      <c r="AV1462" s="7">
        <f t="shared" ca="1" si="1214"/>
        <v>1</v>
      </c>
      <c r="AX1462" s="9">
        <f t="shared" ca="1" si="1215"/>
        <v>0.93085473915307659</v>
      </c>
      <c r="AY1462" s="6">
        <f t="shared" ca="1" si="1216"/>
        <v>-0.84910516692225069</v>
      </c>
      <c r="AZ1462" s="6">
        <f t="shared" ca="1" si="1217"/>
        <v>-8.1749572230826004E-2</v>
      </c>
      <c r="BA1462" s="8">
        <f t="shared" ca="1" si="1218"/>
        <v>0.53138437415257622</v>
      </c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S1462">
        <f t="shared" ca="1" si="1219"/>
        <v>0</v>
      </c>
      <c r="BU1462">
        <f t="shared" ca="1" si="1220"/>
        <v>0</v>
      </c>
      <c r="BV1462">
        <f t="shared" ca="1" si="1221"/>
        <v>1</v>
      </c>
      <c r="BW1462">
        <f t="shared" ca="1" si="1222"/>
        <v>0</v>
      </c>
      <c r="BX1462">
        <f t="shared" ca="1" si="1223"/>
        <v>0</v>
      </c>
      <c r="BY1462">
        <f t="shared" ca="1" si="1224"/>
        <v>0</v>
      </c>
      <c r="BZ1462">
        <f t="shared" ca="1" si="1225"/>
        <v>0</v>
      </c>
      <c r="CA1462">
        <f t="shared" ca="1" si="1226"/>
        <v>0</v>
      </c>
      <c r="CB1462">
        <f t="shared" ca="1" si="1227"/>
        <v>0</v>
      </c>
      <c r="CC1462">
        <f t="shared" ca="1" si="1228"/>
        <v>0</v>
      </c>
      <c r="CD1462">
        <f t="shared" ca="1" si="1229"/>
        <v>1</v>
      </c>
    </row>
    <row r="1463" spans="1:82" x14ac:dyDescent="0.25">
      <c r="A1463">
        <v>1</v>
      </c>
      <c r="B1463">
        <v>5</v>
      </c>
      <c r="C1463">
        <v>-0.25</v>
      </c>
      <c r="D1463" s="4">
        <v>-1</v>
      </c>
      <c r="E1463">
        <f t="shared" si="1194"/>
        <v>1</v>
      </c>
      <c r="F1463">
        <f t="shared" si="1195"/>
        <v>0</v>
      </c>
      <c r="G1463">
        <f t="shared" si="1196"/>
        <v>0</v>
      </c>
      <c r="I1463">
        <f t="shared" ca="1" si="1177"/>
        <v>-4.7903716749423886</v>
      </c>
      <c r="J1463">
        <f t="shared" ca="1" si="1178"/>
        <v>-1.0306494614269397</v>
      </c>
      <c r="K1463">
        <f t="shared" ca="1" si="1179"/>
        <v>-5.598388951987662</v>
      </c>
      <c r="L1463">
        <f t="shared" ca="1" si="1180"/>
        <v>-2.4745527334330522</v>
      </c>
      <c r="M1463">
        <f t="shared" ca="1" si="1181"/>
        <v>1.0128475540575494</v>
      </c>
      <c r="N1463">
        <f t="shared" ca="1" si="1182"/>
        <v>-0.75447940105968248</v>
      </c>
      <c r="O1463">
        <f t="shared" ca="1" si="1183"/>
        <v>-3.4924047668487339</v>
      </c>
      <c r="P1463">
        <f t="shared" ca="1" si="1184"/>
        <v>5.3527749722177411</v>
      </c>
      <c r="Q1463">
        <v>1</v>
      </c>
      <c r="R1463">
        <f t="shared" ca="1" si="1197"/>
        <v>0</v>
      </c>
      <c r="S1463">
        <f t="shared" ca="1" si="1198"/>
        <v>0</v>
      </c>
      <c r="T1463">
        <f t="shared" ca="1" si="1199"/>
        <v>0</v>
      </c>
      <c r="U1463">
        <f t="shared" ca="1" si="1200"/>
        <v>0</v>
      </c>
      <c r="V1463">
        <f t="shared" ca="1" si="1201"/>
        <v>1.0128475540575494</v>
      </c>
      <c r="W1463">
        <f t="shared" ca="1" si="1202"/>
        <v>0</v>
      </c>
      <c r="X1463">
        <f t="shared" ca="1" si="1203"/>
        <v>0</v>
      </c>
      <c r="Y1463">
        <f t="shared" ca="1" si="1204"/>
        <v>5.3527749722177411</v>
      </c>
      <c r="AA1463">
        <f t="shared" ca="1" si="1185"/>
        <v>1.7505263992776405</v>
      </c>
      <c r="AB1463">
        <f t="shared" ca="1" si="1186"/>
        <v>1.4622826286578503</v>
      </c>
      <c r="AC1463">
        <f t="shared" ca="1" si="1187"/>
        <v>3.7572144639544338</v>
      </c>
      <c r="AD1463">
        <f t="shared" ca="1" si="1188"/>
        <v>1.7611812189863021</v>
      </c>
      <c r="AE1463">
        <f t="shared" ca="1" si="1189"/>
        <v>-3.8078017717605603</v>
      </c>
      <c r="AF1463">
        <f t="shared" ca="1" si="1190"/>
        <v>-5.0175573575762762</v>
      </c>
      <c r="AG1463">
        <v>1</v>
      </c>
      <c r="AH1463">
        <f t="shared" ca="1" si="1205"/>
        <v>1.7505263992776405</v>
      </c>
      <c r="AI1463">
        <f t="shared" ca="1" si="1206"/>
        <v>1.4622826286578503</v>
      </c>
      <c r="AJ1463">
        <f t="shared" ca="1" si="1207"/>
        <v>3.7572144639544338</v>
      </c>
      <c r="AK1463">
        <f t="shared" ca="1" si="1208"/>
        <v>1.7611812189863021</v>
      </c>
      <c r="AL1463">
        <f t="shared" ca="1" si="1209"/>
        <v>0</v>
      </c>
      <c r="AM1463">
        <f t="shared" ca="1" si="1210"/>
        <v>0</v>
      </c>
      <c r="AO1463">
        <f t="shared" ca="1" si="1191"/>
        <v>0.61289915734689338</v>
      </c>
      <c r="AP1463">
        <f t="shared" ca="1" si="1192"/>
        <v>3.0002343092872032</v>
      </c>
      <c r="AQ1463">
        <f t="shared" ca="1" si="1193"/>
        <v>0.63995392216154723</v>
      </c>
      <c r="AS1463">
        <f t="shared" ca="1" si="1211"/>
        <v>7.7448092034072394E-2</v>
      </c>
      <c r="AT1463">
        <f t="shared" ca="1" si="1212"/>
        <v>0.8429798741963006</v>
      </c>
      <c r="AU1463">
        <f t="shared" ca="1" si="1213"/>
        <v>7.9572033769627043E-2</v>
      </c>
      <c r="AV1463" s="7">
        <f t="shared" ca="1" si="1214"/>
        <v>1</v>
      </c>
      <c r="AX1463" s="9">
        <f t="shared" ca="1" si="1215"/>
        <v>0.92255190796592756</v>
      </c>
      <c r="AY1463" s="6">
        <f t="shared" ca="1" si="1216"/>
        <v>-0.8429798741963006</v>
      </c>
      <c r="AZ1463" s="6">
        <f t="shared" ca="1" si="1217"/>
        <v>-7.9572033769627043E-2</v>
      </c>
      <c r="BA1463" s="8">
        <f t="shared" ca="1" si="1218"/>
        <v>0.52268293324993953</v>
      </c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S1463">
        <f t="shared" ca="1" si="1219"/>
        <v>0</v>
      </c>
      <c r="BU1463">
        <f t="shared" ca="1" si="1220"/>
        <v>0</v>
      </c>
      <c r="BV1463">
        <f t="shared" ca="1" si="1221"/>
        <v>1</v>
      </c>
      <c r="BW1463">
        <f t="shared" ca="1" si="1222"/>
        <v>0</v>
      </c>
      <c r="BX1463">
        <f t="shared" ca="1" si="1223"/>
        <v>0</v>
      </c>
      <c r="BY1463">
        <f t="shared" ca="1" si="1224"/>
        <v>0</v>
      </c>
      <c r="BZ1463">
        <f t="shared" ca="1" si="1225"/>
        <v>0</v>
      </c>
      <c r="CA1463">
        <f t="shared" ca="1" si="1226"/>
        <v>0</v>
      </c>
      <c r="CB1463">
        <f t="shared" ca="1" si="1227"/>
        <v>0</v>
      </c>
      <c r="CC1463">
        <f t="shared" ca="1" si="1228"/>
        <v>0</v>
      </c>
      <c r="CD1463">
        <f t="shared" ca="1" si="1229"/>
        <v>1</v>
      </c>
    </row>
    <row r="1464" spans="1:82" x14ac:dyDescent="0.25">
      <c r="A1464">
        <v>1</v>
      </c>
      <c r="B1464">
        <v>5</v>
      </c>
      <c r="C1464">
        <v>0.25</v>
      </c>
      <c r="D1464" s="4">
        <v>-1</v>
      </c>
      <c r="E1464">
        <f t="shared" si="1194"/>
        <v>1</v>
      </c>
      <c r="F1464">
        <f t="shared" si="1195"/>
        <v>0</v>
      </c>
      <c r="G1464">
        <f t="shared" si="1196"/>
        <v>0</v>
      </c>
      <c r="I1464">
        <f t="shared" ca="1" si="1177"/>
        <v>-4.9008111643071253</v>
      </c>
      <c r="J1464">
        <f t="shared" ca="1" si="1178"/>
        <v>-0.56700520133686227</v>
      </c>
      <c r="K1464">
        <f t="shared" ca="1" si="1179"/>
        <v>-5.145283535562605</v>
      </c>
      <c r="L1464">
        <f t="shared" ca="1" si="1180"/>
        <v>-2.9245951725267822</v>
      </c>
      <c r="M1464">
        <f t="shared" ca="1" si="1181"/>
        <v>1.3804273862208172</v>
      </c>
      <c r="N1464">
        <f t="shared" ca="1" si="1182"/>
        <v>-0.49565855128570635</v>
      </c>
      <c r="O1464">
        <f t="shared" ca="1" si="1183"/>
        <v>-3.0701009708156453</v>
      </c>
      <c r="P1464">
        <f t="shared" ca="1" si="1184"/>
        <v>5.551705723107947</v>
      </c>
      <c r="Q1464">
        <v>1</v>
      </c>
      <c r="R1464">
        <f t="shared" ca="1" si="1197"/>
        <v>0</v>
      </c>
      <c r="S1464">
        <f t="shared" ca="1" si="1198"/>
        <v>0</v>
      </c>
      <c r="T1464">
        <f t="shared" ca="1" si="1199"/>
        <v>0</v>
      </c>
      <c r="U1464">
        <f t="shared" ca="1" si="1200"/>
        <v>0</v>
      </c>
      <c r="V1464">
        <f t="shared" ca="1" si="1201"/>
        <v>1.3804273862208172</v>
      </c>
      <c r="W1464">
        <f t="shared" ca="1" si="1202"/>
        <v>0</v>
      </c>
      <c r="X1464">
        <f t="shared" ca="1" si="1203"/>
        <v>0</v>
      </c>
      <c r="Y1464">
        <f t="shared" ca="1" si="1204"/>
        <v>5.551705723107947</v>
      </c>
      <c r="AA1464">
        <f t="shared" ca="1" si="1185"/>
        <v>1.9921335018377004</v>
      </c>
      <c r="AB1464">
        <f t="shared" ca="1" si="1186"/>
        <v>1.7221460973898859</v>
      </c>
      <c r="AC1464">
        <f t="shared" ca="1" si="1187"/>
        <v>3.6683644608477213</v>
      </c>
      <c r="AD1464">
        <f t="shared" ca="1" si="1188"/>
        <v>1.6762091569072446</v>
      </c>
      <c r="AE1464">
        <f t="shared" ca="1" si="1189"/>
        <v>-3.7125038872546723</v>
      </c>
      <c r="AF1464">
        <f t="shared" ca="1" si="1190"/>
        <v>-4.9450590559843643</v>
      </c>
      <c r="AG1464">
        <v>1</v>
      </c>
      <c r="AH1464">
        <f t="shared" ca="1" si="1205"/>
        <v>1.9921335018377004</v>
      </c>
      <c r="AI1464">
        <f t="shared" ca="1" si="1206"/>
        <v>1.7221460973898859</v>
      </c>
      <c r="AJ1464">
        <f t="shared" ca="1" si="1207"/>
        <v>3.6683644608477213</v>
      </c>
      <c r="AK1464">
        <f t="shared" ca="1" si="1208"/>
        <v>1.6762091569072446</v>
      </c>
      <c r="AL1464">
        <f t="shared" ca="1" si="1209"/>
        <v>0</v>
      </c>
      <c r="AM1464">
        <f t="shared" ca="1" si="1210"/>
        <v>0</v>
      </c>
      <c r="AO1464">
        <f t="shared" ca="1" si="1191"/>
        <v>0.69632748517288223</v>
      </c>
      <c r="AP1464">
        <f t="shared" ca="1" si="1192"/>
        <v>2.8423858834139542</v>
      </c>
      <c r="AQ1464">
        <f t="shared" ca="1" si="1193"/>
        <v>0.44258966813451395</v>
      </c>
      <c r="AS1464">
        <f t="shared" ca="1" si="1211"/>
        <v>9.6833710920246341E-2</v>
      </c>
      <c r="AT1464">
        <f t="shared" ca="1" si="1212"/>
        <v>0.82803347739618294</v>
      </c>
      <c r="AU1464">
        <f t="shared" ca="1" si="1213"/>
        <v>7.5132811683570805E-2</v>
      </c>
      <c r="AV1464" s="7">
        <f t="shared" ca="1" si="1214"/>
        <v>1</v>
      </c>
      <c r="AX1464" s="9">
        <f t="shared" ca="1" si="1215"/>
        <v>0.9031662890797536</v>
      </c>
      <c r="AY1464" s="6">
        <f t="shared" ca="1" si="1216"/>
        <v>-0.82803347739618294</v>
      </c>
      <c r="AZ1464" s="6">
        <f t="shared" ca="1" si="1217"/>
        <v>-7.5132811683570805E-2</v>
      </c>
      <c r="BA1464" s="8">
        <f t="shared" ca="1" si="1218"/>
        <v>0.50233124160346232</v>
      </c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S1464">
        <f t="shared" ca="1" si="1219"/>
        <v>0</v>
      </c>
      <c r="BU1464">
        <f t="shared" ca="1" si="1220"/>
        <v>0</v>
      </c>
      <c r="BV1464">
        <f t="shared" ca="1" si="1221"/>
        <v>1</v>
      </c>
      <c r="BW1464">
        <f t="shared" ca="1" si="1222"/>
        <v>0</v>
      </c>
      <c r="BX1464">
        <f t="shared" ca="1" si="1223"/>
        <v>0</v>
      </c>
      <c r="BY1464">
        <f t="shared" ca="1" si="1224"/>
        <v>0</v>
      </c>
      <c r="BZ1464">
        <f t="shared" ca="1" si="1225"/>
        <v>0</v>
      </c>
      <c r="CA1464">
        <f t="shared" ca="1" si="1226"/>
        <v>0</v>
      </c>
      <c r="CB1464">
        <f t="shared" ca="1" si="1227"/>
        <v>0</v>
      </c>
      <c r="CC1464">
        <f t="shared" ca="1" si="1228"/>
        <v>0</v>
      </c>
      <c r="CD1464">
        <f t="shared" ca="1" si="1229"/>
        <v>1</v>
      </c>
    </row>
    <row r="1465" spans="1:82" x14ac:dyDescent="0.25">
      <c r="A1465">
        <v>1</v>
      </c>
      <c r="B1465">
        <v>5</v>
      </c>
      <c r="C1465">
        <v>0.5</v>
      </c>
      <c r="D1465" s="4">
        <v>-1</v>
      </c>
      <c r="E1465">
        <f t="shared" si="1194"/>
        <v>1</v>
      </c>
      <c r="F1465">
        <f t="shared" si="1195"/>
        <v>0</v>
      </c>
      <c r="G1465">
        <f t="shared" si="1196"/>
        <v>0</v>
      </c>
      <c r="I1465">
        <f t="shared" ca="1" si="1177"/>
        <v>-4.9560309089894927</v>
      </c>
      <c r="J1465">
        <f t="shared" ca="1" si="1178"/>
        <v>-0.33518307129182356</v>
      </c>
      <c r="K1465">
        <f t="shared" ca="1" si="1179"/>
        <v>-4.9187308273500765</v>
      </c>
      <c r="L1465">
        <f t="shared" ca="1" si="1180"/>
        <v>-3.1496163920736477</v>
      </c>
      <c r="M1465">
        <f t="shared" ca="1" si="1181"/>
        <v>1.5642173023024508</v>
      </c>
      <c r="N1465">
        <f t="shared" ca="1" si="1182"/>
        <v>-0.36624812639871829</v>
      </c>
      <c r="O1465">
        <f t="shared" ca="1" si="1183"/>
        <v>-2.8589490727991009</v>
      </c>
      <c r="P1465">
        <f t="shared" ca="1" si="1184"/>
        <v>5.6511710985530508</v>
      </c>
      <c r="Q1465">
        <v>1</v>
      </c>
      <c r="R1465">
        <f t="shared" ca="1" si="1197"/>
        <v>0</v>
      </c>
      <c r="S1465">
        <f t="shared" ca="1" si="1198"/>
        <v>0</v>
      </c>
      <c r="T1465">
        <f t="shared" ca="1" si="1199"/>
        <v>0</v>
      </c>
      <c r="U1465">
        <f t="shared" ca="1" si="1200"/>
        <v>0</v>
      </c>
      <c r="V1465">
        <f t="shared" ca="1" si="1201"/>
        <v>1.5642173023024508</v>
      </c>
      <c r="W1465">
        <f t="shared" ca="1" si="1202"/>
        <v>0</v>
      </c>
      <c r="X1465">
        <f t="shared" ca="1" si="1203"/>
        <v>0</v>
      </c>
      <c r="Y1465">
        <f t="shared" ca="1" si="1204"/>
        <v>5.6511710985530508</v>
      </c>
      <c r="AA1465">
        <f t="shared" ca="1" si="1185"/>
        <v>2.1129370531177307</v>
      </c>
      <c r="AB1465">
        <f t="shared" ca="1" si="1186"/>
        <v>1.8520778317559041</v>
      </c>
      <c r="AC1465">
        <f t="shared" ca="1" si="1187"/>
        <v>3.6239394592943661</v>
      </c>
      <c r="AD1465">
        <f t="shared" ca="1" si="1188"/>
        <v>1.6337231258677161</v>
      </c>
      <c r="AE1465">
        <f t="shared" ca="1" si="1189"/>
        <v>-3.6648549450017294</v>
      </c>
      <c r="AF1465">
        <f t="shared" ca="1" si="1190"/>
        <v>-4.9088099051884102</v>
      </c>
      <c r="AG1465">
        <v>1</v>
      </c>
      <c r="AH1465">
        <f t="shared" ca="1" si="1205"/>
        <v>2.1129370531177307</v>
      </c>
      <c r="AI1465">
        <f t="shared" ca="1" si="1206"/>
        <v>1.8520778317559041</v>
      </c>
      <c r="AJ1465">
        <f t="shared" ca="1" si="1207"/>
        <v>3.6239394592943661</v>
      </c>
      <c r="AK1465">
        <f t="shared" ca="1" si="1208"/>
        <v>1.6337231258677161</v>
      </c>
      <c r="AL1465">
        <f t="shared" ca="1" si="1209"/>
        <v>0</v>
      </c>
      <c r="AM1465">
        <f t="shared" ca="1" si="1210"/>
        <v>0</v>
      </c>
      <c r="AO1465">
        <f t="shared" ca="1" si="1191"/>
        <v>0.73804164908587677</v>
      </c>
      <c r="AP1465">
        <f t="shared" ca="1" si="1192"/>
        <v>2.7634616704773296</v>
      </c>
      <c r="AQ1465">
        <f t="shared" ca="1" si="1193"/>
        <v>0.34390754112099731</v>
      </c>
      <c r="AS1465">
        <f t="shared" ca="1" si="1211"/>
        <v>0.10806654784328597</v>
      </c>
      <c r="AT1465">
        <f t="shared" ca="1" si="1212"/>
        <v>0.81906810975274102</v>
      </c>
      <c r="AU1465">
        <f t="shared" ca="1" si="1213"/>
        <v>7.2865342403972952E-2</v>
      </c>
      <c r="AV1465" s="7">
        <f t="shared" ca="1" si="1214"/>
        <v>0.99999999999999989</v>
      </c>
      <c r="AX1465" s="9">
        <f t="shared" ca="1" si="1215"/>
        <v>0.89193345215671405</v>
      </c>
      <c r="AY1465" s="6">
        <f t="shared" ca="1" si="1216"/>
        <v>-0.81906810975274102</v>
      </c>
      <c r="AZ1465" s="6">
        <f t="shared" ca="1" si="1217"/>
        <v>-7.2865342403972952E-2</v>
      </c>
      <c r="BA1465" s="8">
        <f t="shared" ca="1" si="1218"/>
        <v>0.49057573653792325</v>
      </c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S1465">
        <f t="shared" ca="1" si="1219"/>
        <v>0</v>
      </c>
      <c r="BU1465">
        <f t="shared" ca="1" si="1220"/>
        <v>0</v>
      </c>
      <c r="BV1465">
        <f t="shared" ca="1" si="1221"/>
        <v>1</v>
      </c>
      <c r="BW1465">
        <f t="shared" ca="1" si="1222"/>
        <v>0</v>
      </c>
      <c r="BX1465">
        <f t="shared" ca="1" si="1223"/>
        <v>0</v>
      </c>
      <c r="BY1465">
        <f t="shared" ca="1" si="1224"/>
        <v>0</v>
      </c>
      <c r="BZ1465">
        <f t="shared" ca="1" si="1225"/>
        <v>0</v>
      </c>
      <c r="CA1465">
        <f t="shared" ca="1" si="1226"/>
        <v>0</v>
      </c>
      <c r="CB1465">
        <f t="shared" ca="1" si="1227"/>
        <v>0</v>
      </c>
      <c r="CC1465">
        <f t="shared" ca="1" si="1228"/>
        <v>0</v>
      </c>
      <c r="CD1465">
        <f t="shared" ca="1" si="1229"/>
        <v>1</v>
      </c>
    </row>
    <row r="1466" spans="1:82" x14ac:dyDescent="0.25">
      <c r="A1466">
        <v>1</v>
      </c>
      <c r="B1466">
        <v>5</v>
      </c>
      <c r="C1466">
        <v>0.75</v>
      </c>
      <c r="D1466" s="4">
        <v>-1</v>
      </c>
      <c r="E1466">
        <f t="shared" si="1194"/>
        <v>1</v>
      </c>
      <c r="F1466">
        <f t="shared" si="1195"/>
        <v>0</v>
      </c>
      <c r="G1466">
        <f t="shared" si="1196"/>
        <v>0</v>
      </c>
      <c r="I1466">
        <f t="shared" ca="1" si="1177"/>
        <v>-5.0112506536718602</v>
      </c>
      <c r="J1466">
        <f t="shared" ca="1" si="1178"/>
        <v>-0.10336094124678485</v>
      </c>
      <c r="K1466">
        <f t="shared" ca="1" si="1179"/>
        <v>-4.692178119137548</v>
      </c>
      <c r="L1466">
        <f t="shared" ca="1" si="1180"/>
        <v>-3.3746376116205128</v>
      </c>
      <c r="M1466">
        <f t="shared" ca="1" si="1181"/>
        <v>1.7480072183840847</v>
      </c>
      <c r="N1466">
        <f t="shared" ca="1" si="1182"/>
        <v>-0.23683770151173023</v>
      </c>
      <c r="O1466">
        <f t="shared" ca="1" si="1183"/>
        <v>-2.6477971747825562</v>
      </c>
      <c r="P1466">
        <f t="shared" ca="1" si="1184"/>
        <v>5.7506364739981537</v>
      </c>
      <c r="Q1466">
        <v>1</v>
      </c>
      <c r="R1466">
        <f t="shared" ca="1" si="1197"/>
        <v>0</v>
      </c>
      <c r="S1466">
        <f t="shared" ca="1" si="1198"/>
        <v>0</v>
      </c>
      <c r="T1466">
        <f t="shared" ca="1" si="1199"/>
        <v>0</v>
      </c>
      <c r="U1466">
        <f t="shared" ca="1" si="1200"/>
        <v>0</v>
      </c>
      <c r="V1466">
        <f t="shared" ca="1" si="1201"/>
        <v>1.7480072183840847</v>
      </c>
      <c r="W1466">
        <f t="shared" ca="1" si="1202"/>
        <v>0</v>
      </c>
      <c r="X1466">
        <f t="shared" ca="1" si="1203"/>
        <v>0</v>
      </c>
      <c r="Y1466">
        <f t="shared" ca="1" si="1204"/>
        <v>5.7506364739981537</v>
      </c>
      <c r="AA1466">
        <f t="shared" ca="1" si="1185"/>
        <v>2.2337406043977608</v>
      </c>
      <c r="AB1466">
        <f t="shared" ca="1" si="1186"/>
        <v>1.9820095661219219</v>
      </c>
      <c r="AC1466">
        <f t="shared" ca="1" si="1187"/>
        <v>3.5795144577410092</v>
      </c>
      <c r="AD1466">
        <f t="shared" ca="1" si="1188"/>
        <v>1.5912370948281873</v>
      </c>
      <c r="AE1466">
        <f t="shared" ca="1" si="1189"/>
        <v>-3.617206002748786</v>
      </c>
      <c r="AF1466">
        <f t="shared" ca="1" si="1190"/>
        <v>-4.8725607543924534</v>
      </c>
      <c r="AG1466">
        <v>1</v>
      </c>
      <c r="AH1466">
        <f t="shared" ca="1" si="1205"/>
        <v>2.2337406043977608</v>
      </c>
      <c r="AI1466">
        <f t="shared" ca="1" si="1206"/>
        <v>1.9820095661219219</v>
      </c>
      <c r="AJ1466">
        <f t="shared" ca="1" si="1207"/>
        <v>3.5795144577410092</v>
      </c>
      <c r="AK1466">
        <f t="shared" ca="1" si="1208"/>
        <v>1.5912370948281873</v>
      </c>
      <c r="AL1466">
        <f t="shared" ca="1" si="1209"/>
        <v>0</v>
      </c>
      <c r="AM1466">
        <f t="shared" ca="1" si="1210"/>
        <v>0</v>
      </c>
      <c r="AO1466">
        <f t="shared" ca="1" si="1191"/>
        <v>0.77975581299887164</v>
      </c>
      <c r="AP1466">
        <f t="shared" ca="1" si="1192"/>
        <v>2.6845374575407046</v>
      </c>
      <c r="AQ1466">
        <f t="shared" ca="1" si="1193"/>
        <v>0.24522541410748033</v>
      </c>
      <c r="AS1466">
        <f t="shared" ca="1" si="1211"/>
        <v>0.1204255605081596</v>
      </c>
      <c r="AT1466">
        <f t="shared" ca="1" si="1212"/>
        <v>0.80901175841968676</v>
      </c>
      <c r="AU1466">
        <f t="shared" ca="1" si="1213"/>
        <v>7.0562681072153674E-2</v>
      </c>
      <c r="AV1466" s="7">
        <f t="shared" ca="1" si="1214"/>
        <v>1</v>
      </c>
      <c r="AX1466" s="9">
        <f t="shared" ca="1" si="1215"/>
        <v>0.87957443949184044</v>
      </c>
      <c r="AY1466" s="6">
        <f t="shared" ca="1" si="1216"/>
        <v>-0.80901175841968676</v>
      </c>
      <c r="AZ1466" s="6">
        <f t="shared" ca="1" si="1217"/>
        <v>-7.0562681072153674E-2</v>
      </c>
      <c r="BA1466" s="8">
        <f t="shared" ca="1" si="1218"/>
        <v>0.47771010394292984</v>
      </c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S1466">
        <f t="shared" ca="1" si="1219"/>
        <v>0</v>
      </c>
      <c r="BU1466">
        <f t="shared" ca="1" si="1220"/>
        <v>0</v>
      </c>
      <c r="BV1466">
        <f t="shared" ca="1" si="1221"/>
        <v>1</v>
      </c>
      <c r="BW1466">
        <f t="shared" ca="1" si="1222"/>
        <v>0</v>
      </c>
      <c r="BX1466">
        <f t="shared" ca="1" si="1223"/>
        <v>0</v>
      </c>
      <c r="BY1466">
        <f t="shared" ca="1" si="1224"/>
        <v>0</v>
      </c>
      <c r="BZ1466">
        <f t="shared" ca="1" si="1225"/>
        <v>0</v>
      </c>
      <c r="CA1466">
        <f t="shared" ca="1" si="1226"/>
        <v>0</v>
      </c>
      <c r="CB1466">
        <f t="shared" ca="1" si="1227"/>
        <v>0</v>
      </c>
      <c r="CC1466">
        <f t="shared" ca="1" si="1228"/>
        <v>0</v>
      </c>
      <c r="CD1466">
        <f t="shared" ca="1" si="1229"/>
        <v>1</v>
      </c>
    </row>
    <row r="1467" spans="1:82" x14ac:dyDescent="0.25">
      <c r="A1467">
        <v>1</v>
      </c>
      <c r="B1467">
        <v>5</v>
      </c>
      <c r="C1467">
        <v>1</v>
      </c>
      <c r="D1467" s="4">
        <v>-1</v>
      </c>
      <c r="E1467">
        <f t="shared" si="1194"/>
        <v>1</v>
      </c>
      <c r="F1467">
        <f t="shared" si="1195"/>
        <v>0</v>
      </c>
      <c r="G1467">
        <f t="shared" si="1196"/>
        <v>0</v>
      </c>
      <c r="I1467">
        <f t="shared" ca="1" si="1177"/>
        <v>-5.0664703983542285</v>
      </c>
      <c r="J1467">
        <f t="shared" ca="1" si="1178"/>
        <v>0.12846118879825386</v>
      </c>
      <c r="K1467">
        <f t="shared" ca="1" si="1179"/>
        <v>-4.4656254109250195</v>
      </c>
      <c r="L1467">
        <f t="shared" ca="1" si="1180"/>
        <v>-3.5996588311673783</v>
      </c>
      <c r="M1467">
        <f t="shared" ca="1" si="1181"/>
        <v>1.9317971344657185</v>
      </c>
      <c r="N1467">
        <f t="shared" ca="1" si="1182"/>
        <v>-0.10742727662474216</v>
      </c>
      <c r="O1467">
        <f t="shared" ca="1" si="1183"/>
        <v>-2.4366452767660118</v>
      </c>
      <c r="P1467">
        <f t="shared" ca="1" si="1184"/>
        <v>5.8501018494432575</v>
      </c>
      <c r="Q1467">
        <v>1</v>
      </c>
      <c r="R1467">
        <f t="shared" ca="1" si="1197"/>
        <v>0</v>
      </c>
      <c r="S1467">
        <f t="shared" ca="1" si="1198"/>
        <v>0.12846118879825386</v>
      </c>
      <c r="T1467">
        <f t="shared" ca="1" si="1199"/>
        <v>0</v>
      </c>
      <c r="U1467">
        <f t="shared" ca="1" si="1200"/>
        <v>0</v>
      </c>
      <c r="V1467">
        <f t="shared" ca="1" si="1201"/>
        <v>1.9317971344657185</v>
      </c>
      <c r="W1467">
        <f t="shared" ca="1" si="1202"/>
        <v>0</v>
      </c>
      <c r="X1467">
        <f t="shared" ca="1" si="1203"/>
        <v>0</v>
      </c>
      <c r="Y1467">
        <f t="shared" ca="1" si="1204"/>
        <v>5.8501018494432575</v>
      </c>
      <c r="AA1467">
        <f t="shared" ca="1" si="1185"/>
        <v>2.2475144188758436</v>
      </c>
      <c r="AB1467">
        <f t="shared" ca="1" si="1186"/>
        <v>2.0097189354591647</v>
      </c>
      <c r="AC1467">
        <f t="shared" ca="1" si="1187"/>
        <v>3.5320981493236108</v>
      </c>
      <c r="AD1467">
        <f t="shared" ca="1" si="1188"/>
        <v>1.585551116247893</v>
      </c>
      <c r="AE1467">
        <f t="shared" ca="1" si="1189"/>
        <v>-3.5065317269597038</v>
      </c>
      <c r="AF1467">
        <f t="shared" ca="1" si="1190"/>
        <v>-4.7795724282700141</v>
      </c>
      <c r="AG1467">
        <v>1</v>
      </c>
      <c r="AH1467">
        <f t="shared" ca="1" si="1205"/>
        <v>2.2475144188758436</v>
      </c>
      <c r="AI1467">
        <f t="shared" ca="1" si="1206"/>
        <v>2.0097189354591647</v>
      </c>
      <c r="AJ1467">
        <f t="shared" ca="1" si="1207"/>
        <v>3.5320981493236108</v>
      </c>
      <c r="AK1467">
        <f t="shared" ca="1" si="1208"/>
        <v>1.585551116247893</v>
      </c>
      <c r="AL1467">
        <f t="shared" ca="1" si="1209"/>
        <v>0</v>
      </c>
      <c r="AM1467">
        <f t="shared" ca="1" si="1210"/>
        <v>0</v>
      </c>
      <c r="AO1467">
        <f t="shared" ca="1" si="1191"/>
        <v>0.7992648074289912</v>
      </c>
      <c r="AP1467">
        <f t="shared" ca="1" si="1192"/>
        <v>2.6365489840081264</v>
      </c>
      <c r="AQ1467">
        <f t="shared" ca="1" si="1193"/>
        <v>0.2310942457658085</v>
      </c>
      <c r="AS1467">
        <f t="shared" ca="1" si="1211"/>
        <v>0.12745311959993241</v>
      </c>
      <c r="AT1467">
        <f t="shared" ca="1" si="1212"/>
        <v>0.80033691611183289</v>
      </c>
      <c r="AU1467">
        <f t="shared" ca="1" si="1213"/>
        <v>7.2209964288234646E-2</v>
      </c>
      <c r="AV1467" s="7">
        <f t="shared" ca="1" si="1214"/>
        <v>1</v>
      </c>
      <c r="AX1467" s="9">
        <f t="shared" ca="1" si="1215"/>
        <v>0.87254688040006756</v>
      </c>
      <c r="AY1467" s="6">
        <f t="shared" ca="1" si="1216"/>
        <v>-0.80033691611183289</v>
      </c>
      <c r="AZ1467" s="6">
        <f t="shared" ca="1" si="1217"/>
        <v>-7.2209964288234646E-2</v>
      </c>
      <c r="BA1467" s="8">
        <f t="shared" ca="1" si="1218"/>
        <v>0.46903050557659892</v>
      </c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S1467">
        <f t="shared" ca="1" si="1219"/>
        <v>0</v>
      </c>
      <c r="BU1467">
        <f t="shared" ca="1" si="1220"/>
        <v>0</v>
      </c>
      <c r="BV1467">
        <f t="shared" ca="1" si="1221"/>
        <v>1</v>
      </c>
      <c r="BW1467">
        <f t="shared" ca="1" si="1222"/>
        <v>0</v>
      </c>
      <c r="BX1467">
        <f t="shared" ca="1" si="1223"/>
        <v>0</v>
      </c>
      <c r="BY1467">
        <f t="shared" ca="1" si="1224"/>
        <v>0</v>
      </c>
      <c r="BZ1467">
        <f t="shared" ca="1" si="1225"/>
        <v>0</v>
      </c>
      <c r="CA1467">
        <f t="shared" ca="1" si="1226"/>
        <v>0</v>
      </c>
      <c r="CB1467">
        <f t="shared" ca="1" si="1227"/>
        <v>0</v>
      </c>
      <c r="CC1467">
        <f t="shared" ca="1" si="1228"/>
        <v>0</v>
      </c>
      <c r="CD1467">
        <f t="shared" ca="1" si="1229"/>
        <v>1</v>
      </c>
    </row>
    <row r="1468" spans="1:82" x14ac:dyDescent="0.25">
      <c r="A1468">
        <v>1</v>
      </c>
      <c r="B1468">
        <v>5</v>
      </c>
      <c r="C1468">
        <v>1.25</v>
      </c>
      <c r="D1468" s="4">
        <v>-1</v>
      </c>
      <c r="E1468">
        <f t="shared" si="1194"/>
        <v>1</v>
      </c>
      <c r="F1468">
        <f t="shared" si="1195"/>
        <v>0</v>
      </c>
      <c r="G1468">
        <f t="shared" si="1196"/>
        <v>0</v>
      </c>
      <c r="I1468">
        <f t="shared" ca="1" si="1177"/>
        <v>-5.1216901430365969</v>
      </c>
      <c r="J1468">
        <f t="shared" ca="1" si="1178"/>
        <v>0.36028331884329257</v>
      </c>
      <c r="K1468">
        <f t="shared" ca="1" si="1179"/>
        <v>-4.239072702712491</v>
      </c>
      <c r="L1468">
        <f t="shared" ca="1" si="1180"/>
        <v>-3.8246800507142433</v>
      </c>
      <c r="M1468">
        <f t="shared" ca="1" si="1181"/>
        <v>2.1155870505473526</v>
      </c>
      <c r="N1468">
        <f t="shared" ca="1" si="1182"/>
        <v>2.19831482622459E-2</v>
      </c>
      <c r="O1468">
        <f t="shared" ca="1" si="1183"/>
        <v>-2.2254933787494675</v>
      </c>
      <c r="P1468">
        <f t="shared" ca="1" si="1184"/>
        <v>5.9495672248883604</v>
      </c>
      <c r="Q1468">
        <v>1</v>
      </c>
      <c r="R1468">
        <f t="shared" ca="1" si="1197"/>
        <v>0</v>
      </c>
      <c r="S1468">
        <f t="shared" ca="1" si="1198"/>
        <v>0.36028331884329257</v>
      </c>
      <c r="T1468">
        <f t="shared" ca="1" si="1199"/>
        <v>0</v>
      </c>
      <c r="U1468">
        <f t="shared" ca="1" si="1200"/>
        <v>0</v>
      </c>
      <c r="V1468">
        <f t="shared" ca="1" si="1201"/>
        <v>2.1155870505473526</v>
      </c>
      <c r="W1468">
        <f t="shared" ca="1" si="1202"/>
        <v>2.19831482622459E-2</v>
      </c>
      <c r="X1468">
        <f t="shared" ca="1" si="1203"/>
        <v>0</v>
      </c>
      <c r="Y1468">
        <f t="shared" ca="1" si="1204"/>
        <v>5.9495672248883604</v>
      </c>
      <c r="AA1468">
        <f t="shared" ca="1" si="1185"/>
        <v>2.1809027559729448</v>
      </c>
      <c r="AB1468">
        <f t="shared" ca="1" si="1186"/>
        <v>1.958546259075874</v>
      </c>
      <c r="AC1468">
        <f t="shared" ca="1" si="1187"/>
        <v>3.4752594924218347</v>
      </c>
      <c r="AD1468">
        <f t="shared" ca="1" si="1188"/>
        <v>1.6198654156445027</v>
      </c>
      <c r="AE1468">
        <f t="shared" ca="1" si="1189"/>
        <v>-3.3524066964952164</v>
      </c>
      <c r="AF1468">
        <f t="shared" ca="1" si="1190"/>
        <v>-4.6194078885220478</v>
      </c>
      <c r="AG1468">
        <v>1</v>
      </c>
      <c r="AH1468">
        <f t="shared" ca="1" si="1205"/>
        <v>2.1809027559729448</v>
      </c>
      <c r="AI1468">
        <f t="shared" ca="1" si="1206"/>
        <v>1.958546259075874</v>
      </c>
      <c r="AJ1468">
        <f t="shared" ca="1" si="1207"/>
        <v>3.4752594924218347</v>
      </c>
      <c r="AK1468">
        <f t="shared" ca="1" si="1208"/>
        <v>1.6198654156445027</v>
      </c>
      <c r="AL1468">
        <f t="shared" ca="1" si="1209"/>
        <v>0</v>
      </c>
      <c r="AM1468">
        <f t="shared" ca="1" si="1210"/>
        <v>0</v>
      </c>
      <c r="AO1468">
        <f t="shared" ca="1" si="1191"/>
        <v>0.8142986497910889</v>
      </c>
      <c r="AP1468">
        <f t="shared" ca="1" si="1192"/>
        <v>2.6090991719298566</v>
      </c>
      <c r="AQ1468">
        <f t="shared" ca="1" si="1193"/>
        <v>0.28922238331244654</v>
      </c>
      <c r="AS1468">
        <f t="shared" ca="1" si="1211"/>
        <v>0.13140976870552784</v>
      </c>
      <c r="AT1468">
        <f t="shared" ca="1" si="1212"/>
        <v>0.79086000612314022</v>
      </c>
      <c r="AU1468">
        <f t="shared" ca="1" si="1213"/>
        <v>7.7730225171331907E-2</v>
      </c>
      <c r="AV1468" s="7">
        <f t="shared" ca="1" si="1214"/>
        <v>1</v>
      </c>
      <c r="AX1468" s="9">
        <f t="shared" ca="1" si="1215"/>
        <v>0.86859023129447221</v>
      </c>
      <c r="AY1468" s="6">
        <f t="shared" ca="1" si="1216"/>
        <v>-0.79086000612314022</v>
      </c>
      <c r="AZ1468" s="6">
        <f t="shared" ca="1" si="1217"/>
        <v>-7.7730225171331907E-2</v>
      </c>
      <c r="BA1468" s="8">
        <f t="shared" ca="1" si="1218"/>
        <v>0.46198350903015473</v>
      </c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S1468">
        <f t="shared" ca="1" si="1219"/>
        <v>0</v>
      </c>
      <c r="BU1468">
        <f t="shared" ca="1" si="1220"/>
        <v>0</v>
      </c>
      <c r="BV1468">
        <f t="shared" ca="1" si="1221"/>
        <v>1</v>
      </c>
      <c r="BW1468">
        <f t="shared" ca="1" si="1222"/>
        <v>0</v>
      </c>
      <c r="BX1468">
        <f t="shared" ca="1" si="1223"/>
        <v>0</v>
      </c>
      <c r="BY1468">
        <f t="shared" ca="1" si="1224"/>
        <v>0</v>
      </c>
      <c r="BZ1468">
        <f t="shared" ca="1" si="1225"/>
        <v>0</v>
      </c>
      <c r="CA1468">
        <f t="shared" ca="1" si="1226"/>
        <v>0</v>
      </c>
      <c r="CB1468">
        <f t="shared" ca="1" si="1227"/>
        <v>0</v>
      </c>
      <c r="CC1468">
        <f t="shared" ca="1" si="1228"/>
        <v>0</v>
      </c>
      <c r="CD1468">
        <f t="shared" ca="1" si="1229"/>
        <v>1</v>
      </c>
    </row>
    <row r="1469" spans="1:82" x14ac:dyDescent="0.25">
      <c r="A1469">
        <v>1</v>
      </c>
      <c r="B1469">
        <v>5</v>
      </c>
      <c r="C1469">
        <v>1.5</v>
      </c>
      <c r="D1469" s="4">
        <v>-1</v>
      </c>
      <c r="E1469">
        <f t="shared" si="1194"/>
        <v>1</v>
      </c>
      <c r="F1469">
        <f t="shared" si="1195"/>
        <v>0</v>
      </c>
      <c r="G1469">
        <f t="shared" si="1196"/>
        <v>0</v>
      </c>
      <c r="I1469">
        <f t="shared" ca="1" si="1177"/>
        <v>-5.1769098877189643</v>
      </c>
      <c r="J1469">
        <f t="shared" ca="1" si="1178"/>
        <v>0.59210544888833128</v>
      </c>
      <c r="K1469">
        <f t="shared" ca="1" si="1179"/>
        <v>-4.0125199944999626</v>
      </c>
      <c r="L1469">
        <f t="shared" ca="1" si="1180"/>
        <v>-4.0497012702611084</v>
      </c>
      <c r="M1469">
        <f t="shared" ca="1" si="1181"/>
        <v>2.2993769666289863</v>
      </c>
      <c r="N1469">
        <f t="shared" ca="1" si="1182"/>
        <v>0.15139357314923396</v>
      </c>
      <c r="O1469">
        <f t="shared" ca="1" si="1183"/>
        <v>-2.0143414807329227</v>
      </c>
      <c r="P1469">
        <f t="shared" ca="1" si="1184"/>
        <v>6.0490326003334642</v>
      </c>
      <c r="Q1469">
        <v>1</v>
      </c>
      <c r="R1469">
        <f t="shared" ca="1" si="1197"/>
        <v>0</v>
      </c>
      <c r="S1469">
        <f t="shared" ca="1" si="1198"/>
        <v>0.59210544888833128</v>
      </c>
      <c r="T1469">
        <f t="shared" ca="1" si="1199"/>
        <v>0</v>
      </c>
      <c r="U1469">
        <f t="shared" ca="1" si="1200"/>
        <v>0</v>
      </c>
      <c r="V1469">
        <f t="shared" ca="1" si="1201"/>
        <v>2.2993769666289863</v>
      </c>
      <c r="W1469">
        <f t="shared" ca="1" si="1202"/>
        <v>0.15139357314923396</v>
      </c>
      <c r="X1469">
        <f t="shared" ca="1" si="1203"/>
        <v>0</v>
      </c>
      <c r="Y1469">
        <f t="shared" ca="1" si="1204"/>
        <v>6.0490326003334642</v>
      </c>
      <c r="AA1469">
        <f t="shared" ca="1" si="1185"/>
        <v>2.1422999864910408</v>
      </c>
      <c r="AB1469">
        <f t="shared" ca="1" si="1186"/>
        <v>1.923827049763114</v>
      </c>
      <c r="AC1469">
        <f t="shared" ca="1" si="1187"/>
        <v>3.3841373928533676</v>
      </c>
      <c r="AD1469">
        <f t="shared" ca="1" si="1188"/>
        <v>1.7049567546377833</v>
      </c>
      <c r="AE1469">
        <f t="shared" ca="1" si="1189"/>
        <v>-3.2337596136465678</v>
      </c>
      <c r="AF1469">
        <f t="shared" ca="1" si="1190"/>
        <v>-4.3540627650963444</v>
      </c>
      <c r="AG1469">
        <v>1</v>
      </c>
      <c r="AH1469">
        <f t="shared" ca="1" si="1205"/>
        <v>2.1422999864910408</v>
      </c>
      <c r="AI1469">
        <f t="shared" ca="1" si="1206"/>
        <v>1.923827049763114</v>
      </c>
      <c r="AJ1469">
        <f t="shared" ca="1" si="1207"/>
        <v>3.3841373928533676</v>
      </c>
      <c r="AK1469">
        <f t="shared" ca="1" si="1208"/>
        <v>1.7049567546377833</v>
      </c>
      <c r="AL1469">
        <f t="shared" ca="1" si="1209"/>
        <v>0</v>
      </c>
      <c r="AM1469">
        <f t="shared" ca="1" si="1210"/>
        <v>0</v>
      </c>
      <c r="AO1469">
        <f t="shared" ca="1" si="1191"/>
        <v>0.89477317267763823</v>
      </c>
      <c r="AP1469">
        <f t="shared" ca="1" si="1192"/>
        <v>2.5603795972357295</v>
      </c>
      <c r="AQ1469">
        <f t="shared" ca="1" si="1193"/>
        <v>0.36801632015462182</v>
      </c>
      <c r="AS1469">
        <f t="shared" ca="1" si="1211"/>
        <v>0.1453615862412006</v>
      </c>
      <c r="AT1469">
        <f t="shared" ca="1" si="1212"/>
        <v>0.76879992575834322</v>
      </c>
      <c r="AU1469">
        <f t="shared" ca="1" si="1213"/>
        <v>8.5838488000456362E-2</v>
      </c>
      <c r="AV1469" s="7">
        <f t="shared" ca="1" si="1214"/>
        <v>1.0000000000000002</v>
      </c>
      <c r="AX1469" s="9">
        <f t="shared" ca="1" si="1215"/>
        <v>0.85463841375879945</v>
      </c>
      <c r="AY1469" s="6">
        <f t="shared" ca="1" si="1216"/>
        <v>-0.76879992575834322</v>
      </c>
      <c r="AZ1469" s="6">
        <f t="shared" ca="1" si="1217"/>
        <v>-8.5838488000456362E-2</v>
      </c>
      <c r="BA1469" s="8">
        <f t="shared" ca="1" si="1218"/>
        <v>0.44294279671346515</v>
      </c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S1469">
        <f t="shared" ca="1" si="1219"/>
        <v>0</v>
      </c>
      <c r="BU1469">
        <f t="shared" ca="1" si="1220"/>
        <v>0</v>
      </c>
      <c r="BV1469">
        <f t="shared" ca="1" si="1221"/>
        <v>1</v>
      </c>
      <c r="BW1469">
        <f t="shared" ca="1" si="1222"/>
        <v>0</v>
      </c>
      <c r="BX1469">
        <f t="shared" ca="1" si="1223"/>
        <v>0</v>
      </c>
      <c r="BY1469">
        <f t="shared" ca="1" si="1224"/>
        <v>0</v>
      </c>
      <c r="BZ1469">
        <f t="shared" ca="1" si="1225"/>
        <v>0</v>
      </c>
      <c r="CA1469">
        <f t="shared" ca="1" si="1226"/>
        <v>0</v>
      </c>
      <c r="CB1469">
        <f t="shared" ca="1" si="1227"/>
        <v>0</v>
      </c>
      <c r="CC1469">
        <f t="shared" ca="1" si="1228"/>
        <v>0</v>
      </c>
      <c r="CD1469">
        <f t="shared" ca="1" si="1229"/>
        <v>1</v>
      </c>
    </row>
    <row r="1470" spans="1:82" x14ac:dyDescent="0.25">
      <c r="A1470">
        <v>1</v>
      </c>
      <c r="B1470">
        <v>5</v>
      </c>
      <c r="C1470">
        <v>1.75</v>
      </c>
      <c r="D1470" s="4">
        <v>-1</v>
      </c>
      <c r="E1470">
        <f t="shared" si="1194"/>
        <v>1</v>
      </c>
      <c r="F1470">
        <f t="shared" si="1195"/>
        <v>0</v>
      </c>
      <c r="G1470">
        <f t="shared" si="1196"/>
        <v>0</v>
      </c>
      <c r="I1470">
        <f t="shared" ca="1" si="1177"/>
        <v>-5.2321296324013318</v>
      </c>
      <c r="J1470">
        <f t="shared" ca="1" si="1178"/>
        <v>0.82392757893336999</v>
      </c>
      <c r="K1470">
        <f t="shared" ca="1" si="1179"/>
        <v>-3.7859672862874345</v>
      </c>
      <c r="L1470">
        <f t="shared" ca="1" si="1180"/>
        <v>-4.2747224898079734</v>
      </c>
      <c r="M1470">
        <f t="shared" ca="1" si="1181"/>
        <v>2.4831668827106199</v>
      </c>
      <c r="N1470">
        <f t="shared" ca="1" si="1182"/>
        <v>0.28080399803622202</v>
      </c>
      <c r="O1470">
        <f t="shared" ca="1" si="1183"/>
        <v>-1.8031895827163784</v>
      </c>
      <c r="P1470">
        <f t="shared" ca="1" si="1184"/>
        <v>6.1484979757785672</v>
      </c>
      <c r="Q1470">
        <v>1</v>
      </c>
      <c r="R1470">
        <f t="shared" ca="1" si="1197"/>
        <v>0</v>
      </c>
      <c r="S1470">
        <f t="shared" ca="1" si="1198"/>
        <v>0.82392757893336999</v>
      </c>
      <c r="T1470">
        <f t="shared" ca="1" si="1199"/>
        <v>0</v>
      </c>
      <c r="U1470">
        <f t="shared" ca="1" si="1200"/>
        <v>0</v>
      </c>
      <c r="V1470">
        <f t="shared" ca="1" si="1201"/>
        <v>2.4831668827106199</v>
      </c>
      <c r="W1470">
        <f t="shared" ca="1" si="1202"/>
        <v>0.28080399803622202</v>
      </c>
      <c r="X1470">
        <f t="shared" ca="1" si="1203"/>
        <v>0</v>
      </c>
      <c r="Y1470">
        <f t="shared" ca="1" si="1204"/>
        <v>6.1484979757785672</v>
      </c>
      <c r="AA1470">
        <f t="shared" ca="1" si="1185"/>
        <v>2.1036972170091359</v>
      </c>
      <c r="AB1470">
        <f t="shared" ca="1" si="1186"/>
        <v>1.8891078404503541</v>
      </c>
      <c r="AC1470">
        <f t="shared" ca="1" si="1187"/>
        <v>3.2930152932848991</v>
      </c>
      <c r="AD1470">
        <f t="shared" ca="1" si="1188"/>
        <v>1.7900480936310637</v>
      </c>
      <c r="AE1470">
        <f t="shared" ca="1" si="1189"/>
        <v>-3.1151125307979179</v>
      </c>
      <c r="AF1470">
        <f t="shared" ca="1" si="1190"/>
        <v>-4.0887176416706401</v>
      </c>
      <c r="AG1470">
        <v>1</v>
      </c>
      <c r="AH1470">
        <f t="shared" ca="1" si="1205"/>
        <v>2.1036972170091359</v>
      </c>
      <c r="AI1470">
        <f t="shared" ca="1" si="1206"/>
        <v>1.8891078404503541</v>
      </c>
      <c r="AJ1470">
        <f t="shared" ca="1" si="1207"/>
        <v>3.2930152932848991</v>
      </c>
      <c r="AK1470">
        <f t="shared" ca="1" si="1208"/>
        <v>1.7900480936310637</v>
      </c>
      <c r="AL1470">
        <f t="shared" ca="1" si="1209"/>
        <v>0</v>
      </c>
      <c r="AM1470">
        <f t="shared" ca="1" si="1210"/>
        <v>0</v>
      </c>
      <c r="AO1470">
        <f t="shared" ca="1" si="1191"/>
        <v>0.97524769556418744</v>
      </c>
      <c r="AP1470">
        <f t="shared" ca="1" si="1192"/>
        <v>2.5116600225415993</v>
      </c>
      <c r="AQ1470">
        <f t="shared" ca="1" si="1193"/>
        <v>0.44681025699679755</v>
      </c>
      <c r="AS1470">
        <f t="shared" ca="1" si="1211"/>
        <v>0.16032293784247031</v>
      </c>
      <c r="AT1470">
        <f t="shared" ca="1" si="1212"/>
        <v>0.74516261488296121</v>
      </c>
      <c r="AU1470">
        <f t="shared" ca="1" si="1213"/>
        <v>9.4514447274568439E-2</v>
      </c>
      <c r="AV1470" s="7">
        <f t="shared" ca="1" si="1214"/>
        <v>1</v>
      </c>
      <c r="AX1470" s="9">
        <f t="shared" ca="1" si="1215"/>
        <v>0.83967706215752969</v>
      </c>
      <c r="AY1470" s="6">
        <f t="shared" ca="1" si="1216"/>
        <v>-0.74516261488296121</v>
      </c>
      <c r="AZ1470" s="6">
        <f t="shared" ca="1" si="1217"/>
        <v>-9.4514447274568439E-2</v>
      </c>
      <c r="BA1470" s="8">
        <f t="shared" ca="1" si="1218"/>
        <v>0.42308595735877647</v>
      </c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S1470">
        <f t="shared" ca="1" si="1219"/>
        <v>0</v>
      </c>
      <c r="BU1470">
        <f t="shared" ca="1" si="1220"/>
        <v>0</v>
      </c>
      <c r="BV1470">
        <f t="shared" ca="1" si="1221"/>
        <v>1</v>
      </c>
      <c r="BW1470">
        <f t="shared" ca="1" si="1222"/>
        <v>0</v>
      </c>
      <c r="BX1470">
        <f t="shared" ca="1" si="1223"/>
        <v>0</v>
      </c>
      <c r="BY1470">
        <f t="shared" ca="1" si="1224"/>
        <v>0</v>
      </c>
      <c r="BZ1470">
        <f t="shared" ca="1" si="1225"/>
        <v>0</v>
      </c>
      <c r="CA1470">
        <f t="shared" ca="1" si="1226"/>
        <v>0</v>
      </c>
      <c r="CB1470">
        <f t="shared" ca="1" si="1227"/>
        <v>0</v>
      </c>
      <c r="CC1470">
        <f t="shared" ca="1" si="1228"/>
        <v>0</v>
      </c>
      <c r="CD1470">
        <f t="shared" ca="1" si="1229"/>
        <v>1</v>
      </c>
    </row>
    <row r="1471" spans="1:82" x14ac:dyDescent="0.25">
      <c r="A1471">
        <v>1</v>
      </c>
      <c r="B1471">
        <v>5</v>
      </c>
      <c r="C1471">
        <v>2</v>
      </c>
      <c r="D1471" s="4">
        <v>-1</v>
      </c>
      <c r="E1471">
        <f t="shared" si="1194"/>
        <v>1</v>
      </c>
      <c r="F1471">
        <f t="shared" si="1195"/>
        <v>0</v>
      </c>
      <c r="G1471">
        <f t="shared" si="1196"/>
        <v>0</v>
      </c>
      <c r="I1471">
        <f t="shared" ca="1" si="1177"/>
        <v>-5.2873493770837001</v>
      </c>
      <c r="J1471">
        <f t="shared" ca="1" si="1178"/>
        <v>1.0557497089784087</v>
      </c>
      <c r="K1471">
        <f t="shared" ca="1" si="1179"/>
        <v>-3.559414578074906</v>
      </c>
      <c r="L1471">
        <f t="shared" ca="1" si="1180"/>
        <v>-4.4997437093548385</v>
      </c>
      <c r="M1471">
        <f t="shared" ca="1" si="1181"/>
        <v>2.6669567987922536</v>
      </c>
      <c r="N1471">
        <f t="shared" ca="1" si="1182"/>
        <v>0.41021442292321009</v>
      </c>
      <c r="O1471">
        <f t="shared" ca="1" si="1183"/>
        <v>-1.5920376846998341</v>
      </c>
      <c r="P1471">
        <f t="shared" ca="1" si="1184"/>
        <v>6.247963351223671</v>
      </c>
      <c r="Q1471">
        <v>1</v>
      </c>
      <c r="R1471">
        <f t="shared" ca="1" si="1197"/>
        <v>0</v>
      </c>
      <c r="S1471">
        <f t="shared" ca="1" si="1198"/>
        <v>1.0557497089784087</v>
      </c>
      <c r="T1471">
        <f t="shared" ca="1" si="1199"/>
        <v>0</v>
      </c>
      <c r="U1471">
        <f t="shared" ca="1" si="1200"/>
        <v>0</v>
      </c>
      <c r="V1471">
        <f t="shared" ca="1" si="1201"/>
        <v>2.6669567987922536</v>
      </c>
      <c r="W1471">
        <f t="shared" ca="1" si="1202"/>
        <v>0.41021442292321009</v>
      </c>
      <c r="X1471">
        <f t="shared" ca="1" si="1203"/>
        <v>0</v>
      </c>
      <c r="Y1471">
        <f t="shared" ca="1" si="1204"/>
        <v>6.247963351223671</v>
      </c>
      <c r="AA1471">
        <f t="shared" ca="1" si="1185"/>
        <v>2.0650944475272319</v>
      </c>
      <c r="AB1471">
        <f t="shared" ca="1" si="1186"/>
        <v>1.8543886311375939</v>
      </c>
      <c r="AC1471">
        <f t="shared" ca="1" si="1187"/>
        <v>3.2018931937164314</v>
      </c>
      <c r="AD1471">
        <f t="shared" ca="1" si="1188"/>
        <v>1.8751394326243442</v>
      </c>
      <c r="AE1471">
        <f t="shared" ca="1" si="1189"/>
        <v>-2.9964654479492694</v>
      </c>
      <c r="AF1471">
        <f t="shared" ca="1" si="1190"/>
        <v>-3.8233725182449354</v>
      </c>
      <c r="AG1471">
        <v>1</v>
      </c>
      <c r="AH1471">
        <f t="shared" ca="1" si="1205"/>
        <v>2.0650944475272319</v>
      </c>
      <c r="AI1471">
        <f t="shared" ca="1" si="1206"/>
        <v>1.8543886311375939</v>
      </c>
      <c r="AJ1471">
        <f t="shared" ca="1" si="1207"/>
        <v>3.2018931937164314</v>
      </c>
      <c r="AK1471">
        <f t="shared" ca="1" si="1208"/>
        <v>1.8751394326243442</v>
      </c>
      <c r="AL1471">
        <f t="shared" ca="1" si="1209"/>
        <v>0</v>
      </c>
      <c r="AM1471">
        <f t="shared" ca="1" si="1210"/>
        <v>0</v>
      </c>
      <c r="AO1471">
        <f t="shared" ca="1" si="1191"/>
        <v>1.0557222184507364</v>
      </c>
      <c r="AP1471">
        <f t="shared" ca="1" si="1192"/>
        <v>2.4629404478474708</v>
      </c>
      <c r="AQ1471">
        <f t="shared" ca="1" si="1193"/>
        <v>0.52560419383897217</v>
      </c>
      <c r="AS1471">
        <f t="shared" ca="1" si="1211"/>
        <v>0.17627007378742873</v>
      </c>
      <c r="AT1471">
        <f t="shared" ca="1" si="1212"/>
        <v>0.71998872951276072</v>
      </c>
      <c r="AU1471">
        <f t="shared" ca="1" si="1213"/>
        <v>0.1037411966998105</v>
      </c>
      <c r="AV1471" s="7">
        <f t="shared" ca="1" si="1214"/>
        <v>1</v>
      </c>
      <c r="AX1471" s="9">
        <f t="shared" ca="1" si="1215"/>
        <v>0.82372992621257124</v>
      </c>
      <c r="AY1471" s="6">
        <f t="shared" ca="1" si="1216"/>
        <v>-0.71998872951276072</v>
      </c>
      <c r="AZ1471" s="6">
        <f t="shared" ca="1" si="1217"/>
        <v>-0.1037411966998105</v>
      </c>
      <c r="BA1471" s="8">
        <f t="shared" ca="1" si="1218"/>
        <v>0.40255899928542543</v>
      </c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S1471">
        <f t="shared" ca="1" si="1219"/>
        <v>0</v>
      </c>
      <c r="BU1471">
        <f t="shared" ca="1" si="1220"/>
        <v>0</v>
      </c>
      <c r="BV1471">
        <f t="shared" ca="1" si="1221"/>
        <v>1</v>
      </c>
      <c r="BW1471">
        <f t="shared" ca="1" si="1222"/>
        <v>0</v>
      </c>
      <c r="BX1471">
        <f t="shared" ca="1" si="1223"/>
        <v>0</v>
      </c>
      <c r="BY1471">
        <f t="shared" ca="1" si="1224"/>
        <v>0</v>
      </c>
      <c r="BZ1471">
        <f t="shared" ca="1" si="1225"/>
        <v>0</v>
      </c>
      <c r="CA1471">
        <f t="shared" ca="1" si="1226"/>
        <v>0</v>
      </c>
      <c r="CB1471">
        <f t="shared" ca="1" si="1227"/>
        <v>0</v>
      </c>
      <c r="CC1471">
        <f t="shared" ca="1" si="1228"/>
        <v>0</v>
      </c>
      <c r="CD1471">
        <f t="shared" ca="1" si="1229"/>
        <v>1</v>
      </c>
    </row>
    <row r="1472" spans="1:82" x14ac:dyDescent="0.25">
      <c r="A1472">
        <v>1</v>
      </c>
      <c r="B1472">
        <v>5</v>
      </c>
      <c r="C1472">
        <v>2.25</v>
      </c>
      <c r="D1472" s="4">
        <v>-1</v>
      </c>
      <c r="E1472">
        <f t="shared" si="1194"/>
        <v>1</v>
      </c>
      <c r="F1472">
        <f t="shared" si="1195"/>
        <v>0</v>
      </c>
      <c r="G1472">
        <f t="shared" si="1196"/>
        <v>0</v>
      </c>
      <c r="I1472">
        <f t="shared" ca="1" si="1177"/>
        <v>-5.3425691217660685</v>
      </c>
      <c r="J1472">
        <f t="shared" ca="1" si="1178"/>
        <v>1.2875718390234476</v>
      </c>
      <c r="K1472">
        <f t="shared" ca="1" si="1179"/>
        <v>-3.3328618698623775</v>
      </c>
      <c r="L1472">
        <f t="shared" ca="1" si="1180"/>
        <v>-4.7247649289017044</v>
      </c>
      <c r="M1472">
        <f t="shared" ca="1" si="1181"/>
        <v>2.8507467148738876</v>
      </c>
      <c r="N1472">
        <f t="shared" ca="1" si="1182"/>
        <v>0.53962484781019815</v>
      </c>
      <c r="O1472">
        <f t="shared" ca="1" si="1183"/>
        <v>-1.3808857866832898</v>
      </c>
      <c r="P1472">
        <f t="shared" ca="1" si="1184"/>
        <v>6.3474287266687739</v>
      </c>
      <c r="Q1472">
        <v>1</v>
      </c>
      <c r="R1472">
        <f t="shared" ca="1" si="1197"/>
        <v>0</v>
      </c>
      <c r="S1472">
        <f t="shared" ca="1" si="1198"/>
        <v>1.2875718390234476</v>
      </c>
      <c r="T1472">
        <f t="shared" ca="1" si="1199"/>
        <v>0</v>
      </c>
      <c r="U1472">
        <f t="shared" ca="1" si="1200"/>
        <v>0</v>
      </c>
      <c r="V1472">
        <f t="shared" ca="1" si="1201"/>
        <v>2.8507467148738876</v>
      </c>
      <c r="W1472">
        <f t="shared" ca="1" si="1202"/>
        <v>0.53962484781019815</v>
      </c>
      <c r="X1472">
        <f t="shared" ca="1" si="1203"/>
        <v>0</v>
      </c>
      <c r="Y1472">
        <f t="shared" ca="1" si="1204"/>
        <v>6.3474287266687739</v>
      </c>
      <c r="AA1472">
        <f t="shared" ca="1" si="1185"/>
        <v>2.0264916780453275</v>
      </c>
      <c r="AB1472">
        <f t="shared" ca="1" si="1186"/>
        <v>1.8196694218248337</v>
      </c>
      <c r="AC1472">
        <f t="shared" ca="1" si="1187"/>
        <v>3.1107710941479625</v>
      </c>
      <c r="AD1472">
        <f t="shared" ca="1" si="1188"/>
        <v>1.9602307716176242</v>
      </c>
      <c r="AE1472">
        <f t="shared" ca="1" si="1189"/>
        <v>-2.8778183651006191</v>
      </c>
      <c r="AF1472">
        <f t="shared" ca="1" si="1190"/>
        <v>-3.5580273948192307</v>
      </c>
      <c r="AG1472">
        <v>1</v>
      </c>
      <c r="AH1472">
        <f t="shared" ca="1" si="1205"/>
        <v>2.0264916780453275</v>
      </c>
      <c r="AI1472">
        <f t="shared" ca="1" si="1206"/>
        <v>1.8196694218248337</v>
      </c>
      <c r="AJ1472">
        <f t="shared" ca="1" si="1207"/>
        <v>3.1107710941479625</v>
      </c>
      <c r="AK1472">
        <f t="shared" ca="1" si="1208"/>
        <v>1.9602307716176242</v>
      </c>
      <c r="AL1472">
        <f t="shared" ca="1" si="1209"/>
        <v>0</v>
      </c>
      <c r="AM1472">
        <f t="shared" ca="1" si="1210"/>
        <v>0</v>
      </c>
      <c r="AO1472">
        <f t="shared" ca="1" si="1191"/>
        <v>1.1361967413372855</v>
      </c>
      <c r="AP1472">
        <f t="shared" ca="1" si="1192"/>
        <v>2.4142208731533414</v>
      </c>
      <c r="AQ1472">
        <f t="shared" ca="1" si="1193"/>
        <v>0.60439813068114723</v>
      </c>
      <c r="AS1472">
        <f t="shared" ca="1" si="1211"/>
        <v>0.1931587980502335</v>
      </c>
      <c r="AT1472">
        <f t="shared" ca="1" si="1212"/>
        <v>0.69335128134094215</v>
      </c>
      <c r="AU1472">
        <f t="shared" ca="1" si="1213"/>
        <v>0.11348992060882426</v>
      </c>
      <c r="AV1472" s="7">
        <f t="shared" ca="1" si="1214"/>
        <v>0.99999999999999989</v>
      </c>
      <c r="AX1472" s="9">
        <f t="shared" ca="1" si="1215"/>
        <v>0.8068412019497665</v>
      </c>
      <c r="AY1472" s="6">
        <f t="shared" ca="1" si="1216"/>
        <v>-0.69335128134094215</v>
      </c>
      <c r="AZ1472" s="6">
        <f t="shared" ca="1" si="1217"/>
        <v>-0.11348992060882426</v>
      </c>
      <c r="BA1472" s="8">
        <f t="shared" ca="1" si="1218"/>
        <v>0.38153622886022248</v>
      </c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S1472">
        <f t="shared" ca="1" si="1219"/>
        <v>0</v>
      </c>
      <c r="BU1472">
        <f t="shared" ca="1" si="1220"/>
        <v>0</v>
      </c>
      <c r="BV1472">
        <f t="shared" ca="1" si="1221"/>
        <v>1</v>
      </c>
      <c r="BW1472">
        <f t="shared" ca="1" si="1222"/>
        <v>0</v>
      </c>
      <c r="BX1472">
        <f t="shared" ca="1" si="1223"/>
        <v>0</v>
      </c>
      <c r="BY1472">
        <f t="shared" ca="1" si="1224"/>
        <v>0</v>
      </c>
      <c r="BZ1472">
        <f t="shared" ca="1" si="1225"/>
        <v>0</v>
      </c>
      <c r="CA1472">
        <f t="shared" ca="1" si="1226"/>
        <v>0</v>
      </c>
      <c r="CB1472">
        <f t="shared" ca="1" si="1227"/>
        <v>0</v>
      </c>
      <c r="CC1472">
        <f t="shared" ca="1" si="1228"/>
        <v>0</v>
      </c>
      <c r="CD1472">
        <f t="shared" ca="1" si="1229"/>
        <v>1</v>
      </c>
    </row>
    <row r="1473" spans="1:82" x14ac:dyDescent="0.25">
      <c r="A1473">
        <v>1</v>
      </c>
      <c r="B1473">
        <v>5</v>
      </c>
      <c r="C1473">
        <v>2.5</v>
      </c>
      <c r="D1473" s="4">
        <v>-1</v>
      </c>
      <c r="E1473">
        <f t="shared" si="1194"/>
        <v>1</v>
      </c>
      <c r="F1473">
        <f t="shared" si="1195"/>
        <v>0</v>
      </c>
      <c r="G1473">
        <f t="shared" si="1196"/>
        <v>0</v>
      </c>
      <c r="I1473">
        <f t="shared" ca="1" si="1177"/>
        <v>-5.3977888664484359</v>
      </c>
      <c r="J1473">
        <f t="shared" ca="1" si="1178"/>
        <v>1.5193939690684861</v>
      </c>
      <c r="K1473">
        <f t="shared" ca="1" si="1179"/>
        <v>-3.106309161649849</v>
      </c>
      <c r="L1473">
        <f t="shared" ca="1" si="1180"/>
        <v>-4.9497861484485695</v>
      </c>
      <c r="M1473">
        <f t="shared" ca="1" si="1181"/>
        <v>3.0345366309555217</v>
      </c>
      <c r="N1473">
        <f t="shared" ca="1" si="1182"/>
        <v>0.66903527269718621</v>
      </c>
      <c r="O1473">
        <f t="shared" ca="1" si="1183"/>
        <v>-1.1697338886667454</v>
      </c>
      <c r="P1473">
        <f t="shared" ca="1" si="1184"/>
        <v>6.4468941021138768</v>
      </c>
      <c r="Q1473">
        <v>1</v>
      </c>
      <c r="R1473">
        <f t="shared" ca="1" si="1197"/>
        <v>0</v>
      </c>
      <c r="S1473">
        <f t="shared" ca="1" si="1198"/>
        <v>1.5193939690684861</v>
      </c>
      <c r="T1473">
        <f t="shared" ca="1" si="1199"/>
        <v>0</v>
      </c>
      <c r="U1473">
        <f t="shared" ca="1" si="1200"/>
        <v>0</v>
      </c>
      <c r="V1473">
        <f t="shared" ca="1" si="1201"/>
        <v>3.0345366309555217</v>
      </c>
      <c r="W1473">
        <f t="shared" ca="1" si="1202"/>
        <v>0.66903527269718621</v>
      </c>
      <c r="X1473">
        <f t="shared" ca="1" si="1203"/>
        <v>0</v>
      </c>
      <c r="Y1473">
        <f t="shared" ca="1" si="1204"/>
        <v>6.4468941021138768</v>
      </c>
      <c r="AA1473">
        <f t="shared" ca="1" si="1185"/>
        <v>1.9878889085634235</v>
      </c>
      <c r="AB1473">
        <f t="shared" ca="1" si="1186"/>
        <v>1.7849502125120742</v>
      </c>
      <c r="AC1473">
        <f t="shared" ca="1" si="1187"/>
        <v>3.019648994579494</v>
      </c>
      <c r="AD1473">
        <f t="shared" ca="1" si="1188"/>
        <v>2.0453221106109041</v>
      </c>
      <c r="AE1473">
        <f t="shared" ca="1" si="1189"/>
        <v>-2.7591712822519696</v>
      </c>
      <c r="AF1473">
        <f t="shared" ca="1" si="1190"/>
        <v>-3.2926822713935251</v>
      </c>
      <c r="AG1473">
        <v>1</v>
      </c>
      <c r="AH1473">
        <f t="shared" ca="1" si="1205"/>
        <v>1.9878889085634235</v>
      </c>
      <c r="AI1473">
        <f t="shared" ca="1" si="1206"/>
        <v>1.7849502125120742</v>
      </c>
      <c r="AJ1473">
        <f t="shared" ca="1" si="1207"/>
        <v>3.019648994579494</v>
      </c>
      <c r="AK1473">
        <f t="shared" ca="1" si="1208"/>
        <v>2.0453221106109041</v>
      </c>
      <c r="AL1473">
        <f t="shared" ca="1" si="1209"/>
        <v>0</v>
      </c>
      <c r="AM1473">
        <f t="shared" ca="1" si="1210"/>
        <v>0</v>
      </c>
      <c r="AO1473">
        <f t="shared" ca="1" si="1191"/>
        <v>1.2166712642238346</v>
      </c>
      <c r="AP1473">
        <f t="shared" ca="1" si="1192"/>
        <v>2.3655012984592121</v>
      </c>
      <c r="AQ1473">
        <f t="shared" ca="1" si="1193"/>
        <v>0.68319206752332207</v>
      </c>
      <c r="AS1473">
        <f t="shared" ca="1" si="1211"/>
        <v>0.21092326234253977</v>
      </c>
      <c r="AT1473">
        <f t="shared" ca="1" si="1212"/>
        <v>0.66535745062547524</v>
      </c>
      <c r="AU1473">
        <f t="shared" ca="1" si="1213"/>
        <v>0.12371928703198479</v>
      </c>
      <c r="AV1473" s="7">
        <f t="shared" ca="1" si="1214"/>
        <v>0.99999999999999978</v>
      </c>
      <c r="AX1473" s="9">
        <f t="shared" ca="1" si="1215"/>
        <v>0.78907673765746023</v>
      </c>
      <c r="AY1473" s="6">
        <f t="shared" ca="1" si="1216"/>
        <v>-0.66535745062547524</v>
      </c>
      <c r="AZ1473" s="6">
        <f t="shared" ca="1" si="1217"/>
        <v>-0.12371928703198479</v>
      </c>
      <c r="BA1473" s="8">
        <f t="shared" ca="1" si="1218"/>
        <v>0.36021636566622489</v>
      </c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S1473">
        <f t="shared" ca="1" si="1219"/>
        <v>0</v>
      </c>
      <c r="BU1473">
        <f t="shared" ca="1" si="1220"/>
        <v>0</v>
      </c>
      <c r="BV1473">
        <f t="shared" ca="1" si="1221"/>
        <v>1</v>
      </c>
      <c r="BW1473">
        <f t="shared" ca="1" si="1222"/>
        <v>0</v>
      </c>
      <c r="BX1473">
        <f t="shared" ca="1" si="1223"/>
        <v>0</v>
      </c>
      <c r="BY1473">
        <f t="shared" ca="1" si="1224"/>
        <v>0</v>
      </c>
      <c r="BZ1473">
        <f t="shared" ca="1" si="1225"/>
        <v>0</v>
      </c>
      <c r="CA1473">
        <f t="shared" ca="1" si="1226"/>
        <v>0</v>
      </c>
      <c r="CB1473">
        <f t="shared" ca="1" si="1227"/>
        <v>0</v>
      </c>
      <c r="CC1473">
        <f t="shared" ca="1" si="1228"/>
        <v>0</v>
      </c>
      <c r="CD1473">
        <f t="shared" ca="1" si="1229"/>
        <v>1</v>
      </c>
    </row>
    <row r="1474" spans="1:82" x14ac:dyDescent="0.25">
      <c r="A1474">
        <v>1</v>
      </c>
      <c r="B1474">
        <v>5</v>
      </c>
      <c r="C1474">
        <v>2.75</v>
      </c>
      <c r="D1474" s="4">
        <v>-1</v>
      </c>
      <c r="E1474">
        <f t="shared" si="1194"/>
        <v>1</v>
      </c>
      <c r="F1474">
        <f t="shared" si="1195"/>
        <v>0</v>
      </c>
      <c r="G1474">
        <f t="shared" si="1196"/>
        <v>0</v>
      </c>
      <c r="I1474">
        <f t="shared" ca="1" si="1177"/>
        <v>-5.4530086111308034</v>
      </c>
      <c r="J1474">
        <f t="shared" ca="1" si="1178"/>
        <v>1.7512160991135246</v>
      </c>
      <c r="K1474">
        <f t="shared" ca="1" si="1179"/>
        <v>-2.8797564534373206</v>
      </c>
      <c r="L1474">
        <f t="shared" ca="1" si="1180"/>
        <v>-5.1748073679954345</v>
      </c>
      <c r="M1474">
        <f t="shared" ca="1" si="1181"/>
        <v>3.2183265470371554</v>
      </c>
      <c r="N1474">
        <f t="shared" ca="1" si="1182"/>
        <v>0.79844569758417427</v>
      </c>
      <c r="O1474">
        <f t="shared" ca="1" si="1183"/>
        <v>-0.95858199065020067</v>
      </c>
      <c r="P1474">
        <f t="shared" ca="1" si="1184"/>
        <v>6.5463594775589806</v>
      </c>
      <c r="Q1474">
        <v>1</v>
      </c>
      <c r="R1474">
        <f t="shared" ca="1" si="1197"/>
        <v>0</v>
      </c>
      <c r="S1474">
        <f t="shared" ca="1" si="1198"/>
        <v>1.7512160991135246</v>
      </c>
      <c r="T1474">
        <f t="shared" ca="1" si="1199"/>
        <v>0</v>
      </c>
      <c r="U1474">
        <f t="shared" ca="1" si="1200"/>
        <v>0</v>
      </c>
      <c r="V1474">
        <f t="shared" ca="1" si="1201"/>
        <v>3.2183265470371554</v>
      </c>
      <c r="W1474">
        <f t="shared" ca="1" si="1202"/>
        <v>0.79844569758417427</v>
      </c>
      <c r="X1474">
        <f t="shared" ca="1" si="1203"/>
        <v>0</v>
      </c>
      <c r="Y1474">
        <f t="shared" ca="1" si="1204"/>
        <v>6.5463594775589806</v>
      </c>
      <c r="AA1474">
        <f t="shared" ca="1" si="1185"/>
        <v>1.9492861390815193</v>
      </c>
      <c r="AB1474">
        <f t="shared" ca="1" si="1186"/>
        <v>1.750231003199314</v>
      </c>
      <c r="AC1474">
        <f t="shared" ca="1" si="1187"/>
        <v>2.9285268950110259</v>
      </c>
      <c r="AD1474">
        <f t="shared" ca="1" si="1188"/>
        <v>2.1304134496041849</v>
      </c>
      <c r="AE1474">
        <f t="shared" ca="1" si="1189"/>
        <v>-2.6405241994033206</v>
      </c>
      <c r="AF1474">
        <f t="shared" ca="1" si="1190"/>
        <v>-3.0273371479678213</v>
      </c>
      <c r="AG1474">
        <v>1</v>
      </c>
      <c r="AH1474">
        <f t="shared" ca="1" si="1205"/>
        <v>1.9492861390815193</v>
      </c>
      <c r="AI1474">
        <f t="shared" ca="1" si="1206"/>
        <v>1.750231003199314</v>
      </c>
      <c r="AJ1474">
        <f t="shared" ca="1" si="1207"/>
        <v>2.9285268950110259</v>
      </c>
      <c r="AK1474">
        <f t="shared" ca="1" si="1208"/>
        <v>2.1304134496041849</v>
      </c>
      <c r="AL1474">
        <f t="shared" ca="1" si="1209"/>
        <v>0</v>
      </c>
      <c r="AM1474">
        <f t="shared" ca="1" si="1210"/>
        <v>0</v>
      </c>
      <c r="AO1474">
        <f t="shared" ca="1" si="1191"/>
        <v>1.297145787110384</v>
      </c>
      <c r="AP1474">
        <f t="shared" ca="1" si="1192"/>
        <v>2.3167817237650832</v>
      </c>
      <c r="AQ1474">
        <f t="shared" ca="1" si="1193"/>
        <v>0.76198600436549691</v>
      </c>
      <c r="AS1474">
        <f t="shared" ca="1" si="1211"/>
        <v>0.229475638803839</v>
      </c>
      <c r="AT1474">
        <f t="shared" ca="1" si="1212"/>
        <v>0.63614899929199187</v>
      </c>
      <c r="AU1474">
        <f t="shared" ca="1" si="1213"/>
        <v>0.13437536190416907</v>
      </c>
      <c r="AV1474" s="7">
        <f t="shared" ca="1" si="1214"/>
        <v>1</v>
      </c>
      <c r="AX1474" s="9">
        <f t="shared" ca="1" si="1215"/>
        <v>0.77052436119616097</v>
      </c>
      <c r="AY1474" s="6">
        <f t="shared" ca="1" si="1216"/>
        <v>-0.63614899929199187</v>
      </c>
      <c r="AZ1474" s="6">
        <f t="shared" ca="1" si="1217"/>
        <v>-0.13437536190416907</v>
      </c>
      <c r="BA1474" s="8">
        <f t="shared" ca="1" si="1218"/>
        <v>0.3388166927946103</v>
      </c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S1474">
        <f t="shared" ca="1" si="1219"/>
        <v>0</v>
      </c>
      <c r="BU1474">
        <f t="shared" ca="1" si="1220"/>
        <v>0</v>
      </c>
      <c r="BV1474">
        <f t="shared" ca="1" si="1221"/>
        <v>1</v>
      </c>
      <c r="BW1474">
        <f t="shared" ca="1" si="1222"/>
        <v>0</v>
      </c>
      <c r="BX1474">
        <f t="shared" ca="1" si="1223"/>
        <v>0</v>
      </c>
      <c r="BY1474">
        <f t="shared" ca="1" si="1224"/>
        <v>0</v>
      </c>
      <c r="BZ1474">
        <f t="shared" ca="1" si="1225"/>
        <v>0</v>
      </c>
      <c r="CA1474">
        <f t="shared" ca="1" si="1226"/>
        <v>0</v>
      </c>
      <c r="CB1474">
        <f t="shared" ca="1" si="1227"/>
        <v>0</v>
      </c>
      <c r="CC1474">
        <f t="shared" ca="1" si="1228"/>
        <v>0</v>
      </c>
      <c r="CD1474">
        <f t="shared" ca="1" si="1229"/>
        <v>1</v>
      </c>
    </row>
    <row r="1475" spans="1:82" x14ac:dyDescent="0.25">
      <c r="A1475">
        <v>1</v>
      </c>
      <c r="B1475">
        <v>5</v>
      </c>
      <c r="C1475">
        <v>3</v>
      </c>
      <c r="D1475" s="4">
        <v>-1</v>
      </c>
      <c r="E1475">
        <f t="shared" si="1194"/>
        <v>1</v>
      </c>
      <c r="F1475">
        <f t="shared" si="1195"/>
        <v>0</v>
      </c>
      <c r="G1475">
        <f t="shared" si="1196"/>
        <v>0</v>
      </c>
      <c r="I1475">
        <f t="shared" ref="I1475:I1538" ca="1" si="1230">MMULT(A1475:C1475,$CR$5:$CR$7)</f>
        <v>-5.5082283558131717</v>
      </c>
      <c r="J1475">
        <f t="shared" ref="J1475:J1538" ca="1" si="1231">MMULT(A1475:C1475,$CS$5:$CS$7)</f>
        <v>1.9830382291585635</v>
      </c>
      <c r="K1475">
        <f t="shared" ref="K1475:K1538" ca="1" si="1232">MMULT(A1475:C1475,$CT$5:$CT$7)</f>
        <v>-2.6532037452247925</v>
      </c>
      <c r="L1475">
        <f t="shared" ref="L1475:L1538" ca="1" si="1233">MMULT(A1475:C1475,$CU$5:$CU$7)</f>
        <v>-5.3998285875422996</v>
      </c>
      <c r="M1475">
        <f t="shared" ref="M1475:M1538" ca="1" si="1234">MMULT(A1475:C1475,$CV$5:$CV$7)</f>
        <v>3.402116463118789</v>
      </c>
      <c r="N1475">
        <f t="shared" ref="N1475:N1538" ca="1" si="1235">MMULT(A1475:C1475,$CW$5:$CW$7)</f>
        <v>0.92785612247116234</v>
      </c>
      <c r="O1475">
        <f t="shared" ref="O1475:O1538" ca="1" si="1236">MMULT(A1475:C1475,$CX$5:$CX$7)</f>
        <v>-0.74743009263365634</v>
      </c>
      <c r="P1475">
        <f t="shared" ref="P1475:P1538" ca="1" si="1237">MMULT(A1475:C1475,$CY$5:$CY$7)</f>
        <v>6.6458248530040835</v>
      </c>
      <c r="Q1475">
        <v>1</v>
      </c>
      <c r="R1475">
        <f t="shared" ca="1" si="1197"/>
        <v>0</v>
      </c>
      <c r="S1475">
        <f t="shared" ca="1" si="1198"/>
        <v>1.9830382291585635</v>
      </c>
      <c r="T1475">
        <f t="shared" ca="1" si="1199"/>
        <v>0</v>
      </c>
      <c r="U1475">
        <f t="shared" ca="1" si="1200"/>
        <v>0</v>
      </c>
      <c r="V1475">
        <f t="shared" ca="1" si="1201"/>
        <v>3.402116463118789</v>
      </c>
      <c r="W1475">
        <f t="shared" ca="1" si="1202"/>
        <v>0.92785612247116234</v>
      </c>
      <c r="X1475">
        <f t="shared" ca="1" si="1203"/>
        <v>0</v>
      </c>
      <c r="Y1475">
        <f t="shared" ca="1" si="1204"/>
        <v>6.6458248530040835</v>
      </c>
      <c r="AA1475">
        <f t="shared" ref="AA1475:AA1538" ca="1" si="1238">MMULT(Q1475:Y1475,$CR$10:$CR$18)</f>
        <v>1.9106833695996148</v>
      </c>
      <c r="AB1475">
        <f t="shared" ref="AB1475:AB1538" ca="1" si="1239">MMULT(Q1475:Y1475,$CS$10:$CS$18)</f>
        <v>1.7155117938865541</v>
      </c>
      <c r="AC1475">
        <f t="shared" ref="AC1475:AC1538" ca="1" si="1240">MMULT(Q1475:Y1475,$CT$10:$CT$18)</f>
        <v>2.8374047954425579</v>
      </c>
      <c r="AD1475">
        <f t="shared" ref="AD1475:AD1538" ca="1" si="1241">MMULT(Q1475:Y1475,$CU$10:$CU$18)</f>
        <v>2.2155047885974652</v>
      </c>
      <c r="AE1475">
        <f t="shared" ref="AE1475:AE1538" ca="1" si="1242">MMULT(Q1475:Y1475,$CV$10:$CV$18)</f>
        <v>-2.5218771165546716</v>
      </c>
      <c r="AF1475">
        <f t="shared" ref="AF1475:AF1538" ca="1" si="1243">MMULT(Q1475:Y1475,$CW$10:$CW$18)</f>
        <v>-2.761992024542117</v>
      </c>
      <c r="AG1475">
        <v>1</v>
      </c>
      <c r="AH1475">
        <f t="shared" ca="1" si="1205"/>
        <v>1.9106833695996148</v>
      </c>
      <c r="AI1475">
        <f t="shared" ca="1" si="1206"/>
        <v>1.7155117938865541</v>
      </c>
      <c r="AJ1475">
        <f t="shared" ca="1" si="1207"/>
        <v>2.8374047954425579</v>
      </c>
      <c r="AK1475">
        <f t="shared" ca="1" si="1208"/>
        <v>2.2155047885974652</v>
      </c>
      <c r="AL1475">
        <f t="shared" ca="1" si="1209"/>
        <v>0</v>
      </c>
      <c r="AM1475">
        <f t="shared" ca="1" si="1210"/>
        <v>0</v>
      </c>
      <c r="AO1475">
        <f t="shared" ref="AO1475:AO1538" ca="1" si="1244">MMULT(AG1475:AM1475,$CR$21:$CR$27)</f>
        <v>1.3776203099969329</v>
      </c>
      <c r="AP1475">
        <f t="shared" ref="AP1475:AP1538" ca="1" si="1245">MMULT(AG1475:AM1475,$CS$21:$CS$27)</f>
        <v>2.2680621490709538</v>
      </c>
      <c r="AQ1475">
        <f t="shared" ref="AQ1475:AQ1538" ca="1" si="1246">MMULT(AG1475:AM1475,$CT$21:$CT$27)</f>
        <v>0.84077994120767241</v>
      </c>
      <c r="AS1475">
        <f t="shared" ca="1" si="1211"/>
        <v>0.24870683276138655</v>
      </c>
      <c r="AT1475">
        <f t="shared" ca="1" si="1212"/>
        <v>0.60590103455387423</v>
      </c>
      <c r="AU1475">
        <f t="shared" ca="1" si="1213"/>
        <v>0.14539213268473927</v>
      </c>
      <c r="AV1475" s="7">
        <f t="shared" ca="1" si="1214"/>
        <v>1</v>
      </c>
      <c r="AX1475" s="9">
        <f t="shared" ca="1" si="1215"/>
        <v>0.75129316723861339</v>
      </c>
      <c r="AY1475" s="6">
        <f t="shared" ca="1" si="1216"/>
        <v>-0.60590103455387423</v>
      </c>
      <c r="AZ1475" s="6">
        <f t="shared" ca="1" si="1217"/>
        <v>-0.14539213268473927</v>
      </c>
      <c r="BA1475" s="8">
        <f t="shared" ca="1" si="1218"/>
        <v>0.31756545301983302</v>
      </c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S1475">
        <f t="shared" ca="1" si="1219"/>
        <v>0</v>
      </c>
      <c r="BU1475">
        <f t="shared" ca="1" si="1220"/>
        <v>0</v>
      </c>
      <c r="BV1475">
        <f t="shared" ca="1" si="1221"/>
        <v>1</v>
      </c>
      <c r="BW1475">
        <f t="shared" ca="1" si="1222"/>
        <v>0</v>
      </c>
      <c r="BX1475">
        <f t="shared" ca="1" si="1223"/>
        <v>0</v>
      </c>
      <c r="BY1475">
        <f t="shared" ca="1" si="1224"/>
        <v>0</v>
      </c>
      <c r="BZ1475">
        <f t="shared" ca="1" si="1225"/>
        <v>0</v>
      </c>
      <c r="CA1475">
        <f t="shared" ca="1" si="1226"/>
        <v>0</v>
      </c>
      <c r="CB1475">
        <f t="shared" ca="1" si="1227"/>
        <v>0</v>
      </c>
      <c r="CC1475">
        <f t="shared" ca="1" si="1228"/>
        <v>0</v>
      </c>
      <c r="CD1475">
        <f t="shared" ca="1" si="1229"/>
        <v>1</v>
      </c>
    </row>
    <row r="1476" spans="1:82" x14ac:dyDescent="0.25">
      <c r="A1476">
        <v>1</v>
      </c>
      <c r="B1476">
        <v>5</v>
      </c>
      <c r="C1476">
        <v>3.25</v>
      </c>
      <c r="D1476" s="4">
        <v>-1</v>
      </c>
      <c r="E1476">
        <f t="shared" ref="E1476:E1539" si="1247">IF(D1476=-1,1,0)</f>
        <v>1</v>
      </c>
      <c r="F1476">
        <f t="shared" ref="F1476:F1539" si="1248">IF(D1476=0,1,0)</f>
        <v>0</v>
      </c>
      <c r="G1476">
        <f t="shared" ref="G1476:G1539" si="1249">IF(F1476=1,1,0)</f>
        <v>0</v>
      </c>
      <c r="I1476">
        <f t="shared" ca="1" si="1230"/>
        <v>-5.5634481004955401</v>
      </c>
      <c r="J1476">
        <f t="shared" ca="1" si="1231"/>
        <v>2.2148603592036027</v>
      </c>
      <c r="K1476">
        <f t="shared" ca="1" si="1232"/>
        <v>-2.426651037012264</v>
      </c>
      <c r="L1476">
        <f t="shared" ca="1" si="1233"/>
        <v>-5.6248498070891646</v>
      </c>
      <c r="M1476">
        <f t="shared" ca="1" si="1234"/>
        <v>3.5859063792004227</v>
      </c>
      <c r="N1476">
        <f t="shared" ca="1" si="1235"/>
        <v>1.0572665473581504</v>
      </c>
      <c r="O1476">
        <f t="shared" ca="1" si="1236"/>
        <v>-0.53627819461711201</v>
      </c>
      <c r="P1476">
        <f t="shared" ca="1" si="1237"/>
        <v>6.7452902284491874</v>
      </c>
      <c r="Q1476">
        <v>1</v>
      </c>
      <c r="R1476">
        <f t="shared" ref="R1476:R1539" ca="1" si="1250">MAX(I1476,0)</f>
        <v>0</v>
      </c>
      <c r="S1476">
        <f t="shared" ref="S1476:S1539" ca="1" si="1251">MAX(J1476,0)</f>
        <v>2.2148603592036027</v>
      </c>
      <c r="T1476">
        <f t="shared" ref="T1476:T1539" ca="1" si="1252">MAX(K1476,0)</f>
        <v>0</v>
      </c>
      <c r="U1476">
        <f t="shared" ref="U1476:U1539" ca="1" si="1253">MAX(L1476,0)</f>
        <v>0</v>
      </c>
      <c r="V1476">
        <f t="shared" ref="V1476:V1539" ca="1" si="1254">MAX(M1476,0)</f>
        <v>3.5859063792004227</v>
      </c>
      <c r="W1476">
        <f t="shared" ref="W1476:W1539" ca="1" si="1255">MAX(N1476,0)</f>
        <v>1.0572665473581504</v>
      </c>
      <c r="X1476">
        <f t="shared" ref="X1476:X1539" ca="1" si="1256">MAX(O1476,0)</f>
        <v>0</v>
      </c>
      <c r="Y1476">
        <f t="shared" ref="Y1476:Y1539" ca="1" si="1257">MAX(P1476,0)</f>
        <v>6.7452902284491874</v>
      </c>
      <c r="AA1476">
        <f t="shared" ca="1" si="1238"/>
        <v>1.8720806001177099</v>
      </c>
      <c r="AB1476">
        <f t="shared" ca="1" si="1239"/>
        <v>1.6807925845737937</v>
      </c>
      <c r="AC1476">
        <f t="shared" ca="1" si="1240"/>
        <v>2.7462826958740898</v>
      </c>
      <c r="AD1476">
        <f t="shared" ca="1" si="1241"/>
        <v>2.3005961275907461</v>
      </c>
      <c r="AE1476">
        <f t="shared" ca="1" si="1242"/>
        <v>-2.4032300337060217</v>
      </c>
      <c r="AF1476">
        <f t="shared" ca="1" si="1243"/>
        <v>-2.4966469011164127</v>
      </c>
      <c r="AG1476">
        <v>1</v>
      </c>
      <c r="AH1476">
        <f t="shared" ref="AH1476:AH1539" ca="1" si="1258">MAX(AA1476,0)</f>
        <v>1.8720806001177099</v>
      </c>
      <c r="AI1476">
        <f t="shared" ref="AI1476:AI1539" ca="1" si="1259">MAX(AB1476,0)</f>
        <v>1.6807925845737937</v>
      </c>
      <c r="AJ1476">
        <f t="shared" ref="AJ1476:AJ1539" ca="1" si="1260">MAX(AC1476,0)</f>
        <v>2.7462826958740898</v>
      </c>
      <c r="AK1476">
        <f t="shared" ref="AK1476:AK1539" ca="1" si="1261">MAX(AD1476,0)</f>
        <v>2.3005961275907461</v>
      </c>
      <c r="AL1476">
        <f t="shared" ref="AL1476:AL1539" ca="1" si="1262">MAX(AE1476,0)</f>
        <v>0</v>
      </c>
      <c r="AM1476">
        <f t="shared" ref="AM1476:AM1539" ca="1" si="1263">MAX(AF1476,0)</f>
        <v>0</v>
      </c>
      <c r="AO1476">
        <f t="shared" ca="1" si="1244"/>
        <v>1.4580948328834822</v>
      </c>
      <c r="AP1476">
        <f t="shared" ca="1" si="1245"/>
        <v>2.2193425743768249</v>
      </c>
      <c r="AQ1476">
        <f t="shared" ca="1" si="1246"/>
        <v>0.91957387804984814</v>
      </c>
      <c r="AS1476">
        <f t="shared" ref="AS1476:AS1539" ca="1" si="1264">EXP(AO1476)/(EXP($AO1476)+EXP($AP1476)+EXP($AQ1476))</f>
        <v>0.26848832755522389</v>
      </c>
      <c r="AT1476">
        <f t="shared" ref="AT1476:AT1539" ca="1" si="1265">EXP(AP1476)/(EXP($AO1476)+EXP($AP1476)+EXP($AQ1476))</f>
        <v>0.5748189845204813</v>
      </c>
      <c r="AU1476">
        <f t="shared" ref="AU1476:AU1539" ca="1" si="1266">EXP(AQ1476)/(EXP($AO1476)+EXP($AP1476)+EXP($AQ1476))</f>
        <v>0.15669268792429483</v>
      </c>
      <c r="AV1476" s="7">
        <f t="shared" ref="AV1476:AV1539" ca="1" si="1267">SUM(AS1476:AU1476)</f>
        <v>1</v>
      </c>
      <c r="AX1476" s="9">
        <f t="shared" ref="AX1476:AX1539" ca="1" si="1268">E1476-AS1476</f>
        <v>0.73151167244477611</v>
      </c>
      <c r="AY1476" s="6">
        <f t="shared" ref="AY1476:AY1539" ca="1" si="1269">F1476-AT1476</f>
        <v>-0.5748189845204813</v>
      </c>
      <c r="AZ1476" s="6">
        <f t="shared" ref="AZ1476:AZ1539" ca="1" si="1270">G1476-AU1476</f>
        <v>-0.15669268792429483</v>
      </c>
      <c r="BA1476" s="8">
        <f t="shared" ref="BA1476:BA1539" ca="1" si="1271">(AX1476^2+AY1476^2+AZ1476^2)/3</f>
        <v>0.29669293011235037</v>
      </c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S1476">
        <f t="shared" ref="BS1476:BS1539" ca="1" si="1272">IF(MAX(AS1476:AU1476)=AS1476, -1, IF(MAX(AS1476:AU1476)=AT1476, 0, 1))</f>
        <v>0</v>
      </c>
      <c r="BU1476">
        <f t="shared" ref="BU1476:BU1539" ca="1" si="1273">IF(AND(BS1476=D1476,BS1476=-1),1,0)</f>
        <v>0</v>
      </c>
      <c r="BV1476">
        <f t="shared" ref="BV1476:BV1539" ca="1" si="1274">IF(AND(BS1476=0,D1476=-1),1,0)</f>
        <v>1</v>
      </c>
      <c r="BW1476">
        <f t="shared" ref="BW1476:BW1539" ca="1" si="1275">IF(AND(BS1476=1,D1476=-1),1,0)</f>
        <v>0</v>
      </c>
      <c r="BX1476">
        <f t="shared" ref="BX1476:BX1539" ca="1" si="1276">IF(AND(BS1476=-1,D1476=0),1,0)</f>
        <v>0</v>
      </c>
      <c r="BY1476">
        <f t="shared" ref="BY1476:BY1539" ca="1" si="1277">IF(AND(BS1476=D1476,BS1476=0),1,0)</f>
        <v>0</v>
      </c>
      <c r="BZ1476">
        <f t="shared" ref="BZ1476:BZ1539" ca="1" si="1278">IF(AND(BS1476=1,D1476=0),1,0)</f>
        <v>0</v>
      </c>
      <c r="CA1476">
        <f t="shared" ref="CA1476:CA1539" ca="1" si="1279">IF(AND(BS1476=-1,D1476=1),1,0)</f>
        <v>0</v>
      </c>
      <c r="CB1476">
        <f t="shared" ref="CB1476:CB1539" ca="1" si="1280">IF(AND(BS1476=0,D1476=1),1,0)</f>
        <v>0</v>
      </c>
      <c r="CC1476">
        <f t="shared" ref="CC1476:CC1539" ca="1" si="1281">IF(AND(BS1476=D1476,BS1476=1),1,0)</f>
        <v>0</v>
      </c>
      <c r="CD1476">
        <f t="shared" ref="CD1476:CD1539" ca="1" si="1282">SUM(BU1476:CC1476)</f>
        <v>1</v>
      </c>
    </row>
    <row r="1477" spans="1:82" x14ac:dyDescent="0.25">
      <c r="A1477">
        <v>1</v>
      </c>
      <c r="B1477">
        <v>5</v>
      </c>
      <c r="C1477">
        <v>3.5</v>
      </c>
      <c r="D1477" s="4">
        <v>-1</v>
      </c>
      <c r="E1477">
        <f t="shared" si="1247"/>
        <v>1</v>
      </c>
      <c r="F1477">
        <f t="shared" si="1248"/>
        <v>0</v>
      </c>
      <c r="G1477">
        <f t="shared" si="1249"/>
        <v>0</v>
      </c>
      <c r="I1477">
        <f t="shared" ca="1" si="1230"/>
        <v>-5.6186678451779075</v>
      </c>
      <c r="J1477">
        <f t="shared" ca="1" si="1231"/>
        <v>2.4466824892486407</v>
      </c>
      <c r="K1477">
        <f t="shared" ca="1" si="1232"/>
        <v>-2.2000983287997355</v>
      </c>
      <c r="L1477">
        <f t="shared" ca="1" si="1233"/>
        <v>-5.8498710266360305</v>
      </c>
      <c r="M1477">
        <f t="shared" ca="1" si="1234"/>
        <v>3.7696962952820563</v>
      </c>
      <c r="N1477">
        <f t="shared" ca="1" si="1235"/>
        <v>1.1866769722451385</v>
      </c>
      <c r="O1477">
        <f t="shared" ca="1" si="1236"/>
        <v>-0.32512629660056724</v>
      </c>
      <c r="P1477">
        <f t="shared" ca="1" si="1237"/>
        <v>6.8447556038942903</v>
      </c>
      <c r="Q1477">
        <v>1</v>
      </c>
      <c r="R1477">
        <f t="shared" ca="1" si="1250"/>
        <v>0</v>
      </c>
      <c r="S1477">
        <f t="shared" ca="1" si="1251"/>
        <v>2.4466824892486407</v>
      </c>
      <c r="T1477">
        <f t="shared" ca="1" si="1252"/>
        <v>0</v>
      </c>
      <c r="U1477">
        <f t="shared" ca="1" si="1253"/>
        <v>0</v>
      </c>
      <c r="V1477">
        <f t="shared" ca="1" si="1254"/>
        <v>3.7696962952820563</v>
      </c>
      <c r="W1477">
        <f t="shared" ca="1" si="1255"/>
        <v>1.1866769722451385</v>
      </c>
      <c r="X1477">
        <f t="shared" ca="1" si="1256"/>
        <v>0</v>
      </c>
      <c r="Y1477">
        <f t="shared" ca="1" si="1257"/>
        <v>6.8447556038942903</v>
      </c>
      <c r="AA1477">
        <f t="shared" ca="1" si="1238"/>
        <v>1.8334778306358064</v>
      </c>
      <c r="AB1477">
        <f t="shared" ca="1" si="1239"/>
        <v>1.6460733752610337</v>
      </c>
      <c r="AC1477">
        <f t="shared" ca="1" si="1240"/>
        <v>2.6551605963056213</v>
      </c>
      <c r="AD1477">
        <f t="shared" ca="1" si="1241"/>
        <v>2.385687466584026</v>
      </c>
      <c r="AE1477">
        <f t="shared" ca="1" si="1242"/>
        <v>-2.2845829508573732</v>
      </c>
      <c r="AF1477">
        <f t="shared" ca="1" si="1243"/>
        <v>-2.2313017776907076</v>
      </c>
      <c r="AG1477">
        <v>1</v>
      </c>
      <c r="AH1477">
        <f t="shared" ca="1" si="1258"/>
        <v>1.8334778306358064</v>
      </c>
      <c r="AI1477">
        <f t="shared" ca="1" si="1259"/>
        <v>1.6460733752610337</v>
      </c>
      <c r="AJ1477">
        <f t="shared" ca="1" si="1260"/>
        <v>2.6551605963056213</v>
      </c>
      <c r="AK1477">
        <f t="shared" ca="1" si="1261"/>
        <v>2.385687466584026</v>
      </c>
      <c r="AL1477">
        <f t="shared" ca="1" si="1262"/>
        <v>0</v>
      </c>
      <c r="AM1477">
        <f t="shared" ca="1" si="1263"/>
        <v>0</v>
      </c>
      <c r="AO1477">
        <f t="shared" ca="1" si="1244"/>
        <v>1.5385693557700311</v>
      </c>
      <c r="AP1477">
        <f t="shared" ca="1" si="1245"/>
        <v>2.170622999682696</v>
      </c>
      <c r="AQ1477">
        <f t="shared" ca="1" si="1246"/>
        <v>0.99836781489202253</v>
      </c>
      <c r="AS1477">
        <f t="shared" ca="1" si="1264"/>
        <v>0.28867516073178995</v>
      </c>
      <c r="AT1477">
        <f t="shared" ca="1" si="1265"/>
        <v>0.54313379463486988</v>
      </c>
      <c r="AU1477">
        <f t="shared" ca="1" si="1266"/>
        <v>0.16819104463334017</v>
      </c>
      <c r="AV1477" s="7">
        <f t="shared" ca="1" si="1267"/>
        <v>1</v>
      </c>
      <c r="AX1477" s="9">
        <f t="shared" ca="1" si="1268"/>
        <v>0.71132483926821011</v>
      </c>
      <c r="AY1477" s="6">
        <f t="shared" ca="1" si="1269"/>
        <v>-0.54313379463486988</v>
      </c>
      <c r="AZ1477" s="6">
        <f t="shared" ca="1" si="1270"/>
        <v>-0.16819104463334017</v>
      </c>
      <c r="BA1477" s="8">
        <f t="shared" ca="1" si="1271"/>
        <v>0.27642185777642408</v>
      </c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S1477">
        <f t="shared" ca="1" si="1272"/>
        <v>0</v>
      </c>
      <c r="BU1477">
        <f t="shared" ca="1" si="1273"/>
        <v>0</v>
      </c>
      <c r="BV1477">
        <f t="shared" ca="1" si="1274"/>
        <v>1</v>
      </c>
      <c r="BW1477">
        <f t="shared" ca="1" si="1275"/>
        <v>0</v>
      </c>
      <c r="BX1477">
        <f t="shared" ca="1" si="1276"/>
        <v>0</v>
      </c>
      <c r="BY1477">
        <f t="shared" ca="1" si="1277"/>
        <v>0</v>
      </c>
      <c r="BZ1477">
        <f t="shared" ca="1" si="1278"/>
        <v>0</v>
      </c>
      <c r="CA1477">
        <f t="shared" ca="1" si="1279"/>
        <v>0</v>
      </c>
      <c r="CB1477">
        <f t="shared" ca="1" si="1280"/>
        <v>0</v>
      </c>
      <c r="CC1477">
        <f t="shared" ca="1" si="1281"/>
        <v>0</v>
      </c>
      <c r="CD1477">
        <f t="shared" ca="1" si="1282"/>
        <v>1</v>
      </c>
    </row>
    <row r="1478" spans="1:82" x14ac:dyDescent="0.25">
      <c r="A1478">
        <v>1</v>
      </c>
      <c r="B1478">
        <v>5</v>
      </c>
      <c r="C1478">
        <v>3.75</v>
      </c>
      <c r="D1478" s="4">
        <v>-1</v>
      </c>
      <c r="E1478">
        <f t="shared" si="1247"/>
        <v>1</v>
      </c>
      <c r="F1478">
        <f t="shared" si="1248"/>
        <v>0</v>
      </c>
      <c r="G1478">
        <f t="shared" si="1249"/>
        <v>0</v>
      </c>
      <c r="I1478">
        <f t="shared" ca="1" si="1230"/>
        <v>-5.673887589860275</v>
      </c>
      <c r="J1478">
        <f t="shared" ca="1" si="1231"/>
        <v>2.6785046192936797</v>
      </c>
      <c r="K1478">
        <f t="shared" ca="1" si="1232"/>
        <v>-1.9735456205872071</v>
      </c>
      <c r="L1478">
        <f t="shared" ca="1" si="1233"/>
        <v>-6.0748922461828956</v>
      </c>
      <c r="M1478">
        <f t="shared" ca="1" si="1234"/>
        <v>3.9534862113636908</v>
      </c>
      <c r="N1478">
        <f t="shared" ca="1" si="1235"/>
        <v>1.3160873971321265</v>
      </c>
      <c r="O1478">
        <f t="shared" ca="1" si="1236"/>
        <v>-0.11397439858402292</v>
      </c>
      <c r="P1478">
        <f t="shared" ca="1" si="1237"/>
        <v>6.9442209793393932</v>
      </c>
      <c r="Q1478">
        <v>1</v>
      </c>
      <c r="R1478">
        <f t="shared" ca="1" si="1250"/>
        <v>0</v>
      </c>
      <c r="S1478">
        <f t="shared" ca="1" si="1251"/>
        <v>2.6785046192936797</v>
      </c>
      <c r="T1478">
        <f t="shared" ca="1" si="1252"/>
        <v>0</v>
      </c>
      <c r="U1478">
        <f t="shared" ca="1" si="1253"/>
        <v>0</v>
      </c>
      <c r="V1478">
        <f t="shared" ca="1" si="1254"/>
        <v>3.9534862113636908</v>
      </c>
      <c r="W1478">
        <f t="shared" ca="1" si="1255"/>
        <v>1.3160873971321265</v>
      </c>
      <c r="X1478">
        <f t="shared" ca="1" si="1256"/>
        <v>0</v>
      </c>
      <c r="Y1478">
        <f t="shared" ca="1" si="1257"/>
        <v>6.9442209793393932</v>
      </c>
      <c r="AA1478">
        <f t="shared" ca="1" si="1238"/>
        <v>1.7948750611539015</v>
      </c>
      <c r="AB1478">
        <f t="shared" ca="1" si="1239"/>
        <v>1.6113541659482733</v>
      </c>
      <c r="AC1478">
        <f t="shared" ca="1" si="1240"/>
        <v>2.5640384967371528</v>
      </c>
      <c r="AD1478">
        <f t="shared" ca="1" si="1241"/>
        <v>2.4707788055773059</v>
      </c>
      <c r="AE1478">
        <f t="shared" ca="1" si="1242"/>
        <v>-2.1659358680087228</v>
      </c>
      <c r="AF1478">
        <f t="shared" ca="1" si="1243"/>
        <v>-1.9659566542650024</v>
      </c>
      <c r="AG1478">
        <v>1</v>
      </c>
      <c r="AH1478">
        <f t="shared" ca="1" si="1258"/>
        <v>1.7948750611539015</v>
      </c>
      <c r="AI1478">
        <f t="shared" ca="1" si="1259"/>
        <v>1.6113541659482733</v>
      </c>
      <c r="AJ1478">
        <f t="shared" ca="1" si="1260"/>
        <v>2.5640384967371528</v>
      </c>
      <c r="AK1478">
        <f t="shared" ca="1" si="1261"/>
        <v>2.4707788055773059</v>
      </c>
      <c r="AL1478">
        <f t="shared" ca="1" si="1262"/>
        <v>0</v>
      </c>
      <c r="AM1478">
        <f t="shared" ca="1" si="1263"/>
        <v>0</v>
      </c>
      <c r="AO1478">
        <f t="shared" ca="1" si="1244"/>
        <v>1.6190438786565799</v>
      </c>
      <c r="AP1478">
        <f t="shared" ca="1" si="1245"/>
        <v>2.1219034249885667</v>
      </c>
      <c r="AQ1478">
        <f t="shared" ca="1" si="1246"/>
        <v>1.0771617517341971</v>
      </c>
      <c r="AS1478">
        <f t="shared" ca="1" si="1264"/>
        <v>0.30910992475418247</v>
      </c>
      <c r="AT1478">
        <f t="shared" ca="1" si="1265"/>
        <v>0.51109552162588234</v>
      </c>
      <c r="AU1478">
        <f t="shared" ca="1" si="1266"/>
        <v>0.17979455361993527</v>
      </c>
      <c r="AV1478" s="7">
        <f t="shared" ca="1" si="1267"/>
        <v>1</v>
      </c>
      <c r="AX1478" s="9">
        <f t="shared" ca="1" si="1268"/>
        <v>0.69089007524581758</v>
      </c>
      <c r="AY1478" s="6">
        <f t="shared" ca="1" si="1269"/>
        <v>-0.51109552162588234</v>
      </c>
      <c r="AZ1478" s="6">
        <f t="shared" ca="1" si="1270"/>
        <v>-0.17979455361993527</v>
      </c>
      <c r="BA1478" s="8">
        <f t="shared" ca="1" si="1271"/>
        <v>0.256957936603532</v>
      </c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S1478">
        <f t="shared" ca="1" si="1272"/>
        <v>0</v>
      </c>
      <c r="BU1478">
        <f t="shared" ca="1" si="1273"/>
        <v>0</v>
      </c>
      <c r="BV1478">
        <f t="shared" ca="1" si="1274"/>
        <v>1</v>
      </c>
      <c r="BW1478">
        <f t="shared" ca="1" si="1275"/>
        <v>0</v>
      </c>
      <c r="BX1478">
        <f t="shared" ca="1" si="1276"/>
        <v>0</v>
      </c>
      <c r="BY1478">
        <f t="shared" ca="1" si="1277"/>
        <v>0</v>
      </c>
      <c r="BZ1478">
        <f t="shared" ca="1" si="1278"/>
        <v>0</v>
      </c>
      <c r="CA1478">
        <f t="shared" ca="1" si="1279"/>
        <v>0</v>
      </c>
      <c r="CB1478">
        <f t="shared" ca="1" si="1280"/>
        <v>0</v>
      </c>
      <c r="CC1478">
        <f t="shared" ca="1" si="1281"/>
        <v>0</v>
      </c>
      <c r="CD1478">
        <f t="shared" ca="1" si="1282"/>
        <v>1</v>
      </c>
    </row>
    <row r="1479" spans="1:82" x14ac:dyDescent="0.25">
      <c r="A1479">
        <v>1</v>
      </c>
      <c r="B1479">
        <v>5</v>
      </c>
      <c r="C1479">
        <v>4</v>
      </c>
      <c r="D1479" s="4">
        <v>-1</v>
      </c>
      <c r="E1479">
        <f t="shared" si="1247"/>
        <v>1</v>
      </c>
      <c r="F1479">
        <f t="shared" si="1248"/>
        <v>0</v>
      </c>
      <c r="G1479">
        <f t="shared" si="1249"/>
        <v>0</v>
      </c>
      <c r="I1479">
        <f t="shared" ca="1" si="1230"/>
        <v>-5.7291073345426433</v>
      </c>
      <c r="J1479">
        <f t="shared" ca="1" si="1231"/>
        <v>2.9103267493387186</v>
      </c>
      <c r="K1479">
        <f t="shared" ca="1" si="1232"/>
        <v>-1.7469929123746786</v>
      </c>
      <c r="L1479">
        <f t="shared" ca="1" si="1233"/>
        <v>-6.2999134657297606</v>
      </c>
      <c r="M1479">
        <f t="shared" ca="1" si="1234"/>
        <v>4.1372761274453245</v>
      </c>
      <c r="N1479">
        <f t="shared" ca="1" si="1235"/>
        <v>1.4454978220191146</v>
      </c>
      <c r="O1479">
        <f t="shared" ca="1" si="1236"/>
        <v>9.7177499432521408E-2</v>
      </c>
      <c r="P1479">
        <f t="shared" ca="1" si="1237"/>
        <v>7.043686354784497</v>
      </c>
      <c r="Q1479">
        <v>1</v>
      </c>
      <c r="R1479">
        <f t="shared" ca="1" si="1250"/>
        <v>0</v>
      </c>
      <c r="S1479">
        <f t="shared" ca="1" si="1251"/>
        <v>2.9103267493387186</v>
      </c>
      <c r="T1479">
        <f t="shared" ca="1" si="1252"/>
        <v>0</v>
      </c>
      <c r="U1479">
        <f t="shared" ca="1" si="1253"/>
        <v>0</v>
      </c>
      <c r="V1479">
        <f t="shared" ca="1" si="1254"/>
        <v>4.1372761274453245</v>
      </c>
      <c r="W1479">
        <f t="shared" ca="1" si="1255"/>
        <v>1.4454978220191146</v>
      </c>
      <c r="X1479">
        <f t="shared" ca="1" si="1256"/>
        <v>9.7177499432521408E-2</v>
      </c>
      <c r="Y1479">
        <f t="shared" ca="1" si="1257"/>
        <v>7.043686354784497</v>
      </c>
      <c r="AA1479">
        <f t="shared" ca="1" si="1238"/>
        <v>1.7018257561969987</v>
      </c>
      <c r="AB1479">
        <f t="shared" ca="1" si="1239"/>
        <v>1.503866406434514</v>
      </c>
      <c r="AC1479">
        <f t="shared" ca="1" si="1240"/>
        <v>2.4526137167864785</v>
      </c>
      <c r="AD1479">
        <f t="shared" ca="1" si="1241"/>
        <v>2.5699949947606431</v>
      </c>
      <c r="AE1479">
        <f t="shared" ca="1" si="1242"/>
        <v>-1.9670387764666137</v>
      </c>
      <c r="AF1479">
        <f t="shared" ca="1" si="1243"/>
        <v>-1.7476512726663538</v>
      </c>
      <c r="AG1479">
        <v>1</v>
      </c>
      <c r="AH1479">
        <f t="shared" ca="1" si="1258"/>
        <v>1.7018257561969987</v>
      </c>
      <c r="AI1479">
        <f t="shared" ca="1" si="1259"/>
        <v>1.503866406434514</v>
      </c>
      <c r="AJ1479">
        <f t="shared" ca="1" si="1260"/>
        <v>2.4526137167864785</v>
      </c>
      <c r="AK1479">
        <f t="shared" ca="1" si="1261"/>
        <v>2.5699949947606431</v>
      </c>
      <c r="AL1479">
        <f t="shared" ca="1" si="1262"/>
        <v>0</v>
      </c>
      <c r="AM1479">
        <f t="shared" ca="1" si="1263"/>
        <v>0</v>
      </c>
      <c r="AO1479">
        <f t="shared" ca="1" si="1244"/>
        <v>1.679667719939629</v>
      </c>
      <c r="AP1479">
        <f t="shared" ca="1" si="1245"/>
        <v>2.0898505255622499</v>
      </c>
      <c r="AQ1479">
        <f t="shared" ca="1" si="1246"/>
        <v>1.1854201354952001</v>
      </c>
      <c r="AS1479">
        <f t="shared" ca="1" si="1264"/>
        <v>0.32080864355349903</v>
      </c>
      <c r="AT1479">
        <f t="shared" ca="1" si="1265"/>
        <v>0.48348854607094421</v>
      </c>
      <c r="AU1479">
        <f t="shared" ca="1" si="1266"/>
        <v>0.1957028103755567</v>
      </c>
      <c r="AV1479" s="7">
        <f t="shared" ca="1" si="1267"/>
        <v>1</v>
      </c>
      <c r="AX1479" s="9">
        <f t="shared" ca="1" si="1268"/>
        <v>0.67919135644650097</v>
      </c>
      <c r="AY1479" s="6">
        <f t="shared" ca="1" si="1269"/>
        <v>-0.48348854607094421</v>
      </c>
      <c r="AZ1479" s="6">
        <f t="shared" ca="1" si="1270"/>
        <v>-0.1957028103755567</v>
      </c>
      <c r="BA1479" s="8">
        <f t="shared" ca="1" si="1271"/>
        <v>0.24445388761410816</v>
      </c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S1479">
        <f t="shared" ca="1" si="1272"/>
        <v>0</v>
      </c>
      <c r="BU1479">
        <f t="shared" ca="1" si="1273"/>
        <v>0</v>
      </c>
      <c r="BV1479">
        <f t="shared" ca="1" si="1274"/>
        <v>1</v>
      </c>
      <c r="BW1479">
        <f t="shared" ca="1" si="1275"/>
        <v>0</v>
      </c>
      <c r="BX1479">
        <f t="shared" ca="1" si="1276"/>
        <v>0</v>
      </c>
      <c r="BY1479">
        <f t="shared" ca="1" si="1277"/>
        <v>0</v>
      </c>
      <c r="BZ1479">
        <f t="shared" ca="1" si="1278"/>
        <v>0</v>
      </c>
      <c r="CA1479">
        <f t="shared" ca="1" si="1279"/>
        <v>0</v>
      </c>
      <c r="CB1479">
        <f t="shared" ca="1" si="1280"/>
        <v>0</v>
      </c>
      <c r="CC1479">
        <f t="shared" ca="1" si="1281"/>
        <v>0</v>
      </c>
      <c r="CD1479">
        <f t="shared" ca="1" si="1282"/>
        <v>1</v>
      </c>
    </row>
    <row r="1480" spans="1:82" x14ac:dyDescent="0.25">
      <c r="A1480">
        <v>1</v>
      </c>
      <c r="B1480">
        <v>5</v>
      </c>
      <c r="C1480">
        <v>4.25</v>
      </c>
      <c r="D1480" s="4">
        <v>-1</v>
      </c>
      <c r="E1480">
        <f t="shared" si="1247"/>
        <v>1</v>
      </c>
      <c r="F1480">
        <f t="shared" si="1248"/>
        <v>0</v>
      </c>
      <c r="G1480">
        <f t="shared" si="1249"/>
        <v>0</v>
      </c>
      <c r="I1480">
        <f t="shared" ca="1" si="1230"/>
        <v>-5.7843270792250117</v>
      </c>
      <c r="J1480">
        <f t="shared" ca="1" si="1231"/>
        <v>3.1421488793837575</v>
      </c>
      <c r="K1480">
        <f t="shared" ca="1" si="1232"/>
        <v>-1.5204402041621501</v>
      </c>
      <c r="L1480">
        <f t="shared" ca="1" si="1233"/>
        <v>-6.5249346852766257</v>
      </c>
      <c r="M1480">
        <f t="shared" ca="1" si="1234"/>
        <v>4.3210660435269581</v>
      </c>
      <c r="N1480">
        <f t="shared" ca="1" si="1235"/>
        <v>1.5749082469061024</v>
      </c>
      <c r="O1480">
        <f t="shared" ca="1" si="1236"/>
        <v>0.30832939744906573</v>
      </c>
      <c r="P1480">
        <f t="shared" ca="1" si="1237"/>
        <v>7.1431517302296008</v>
      </c>
      <c r="Q1480">
        <v>1</v>
      </c>
      <c r="R1480">
        <f t="shared" ca="1" si="1250"/>
        <v>0</v>
      </c>
      <c r="S1480">
        <f t="shared" ca="1" si="1251"/>
        <v>3.1421488793837575</v>
      </c>
      <c r="T1480">
        <f t="shared" ca="1" si="1252"/>
        <v>0</v>
      </c>
      <c r="U1480">
        <f t="shared" ca="1" si="1253"/>
        <v>0</v>
      </c>
      <c r="V1480">
        <f t="shared" ca="1" si="1254"/>
        <v>4.3210660435269581</v>
      </c>
      <c r="W1480">
        <f t="shared" ca="1" si="1255"/>
        <v>1.5749082469061024</v>
      </c>
      <c r="X1480">
        <f t="shared" ca="1" si="1256"/>
        <v>0.30832939744906573</v>
      </c>
      <c r="Y1480">
        <f t="shared" ca="1" si="1257"/>
        <v>7.1431517302296008</v>
      </c>
      <c r="AA1480">
        <f t="shared" ca="1" si="1238"/>
        <v>1.5449189618831534</v>
      </c>
      <c r="AB1480">
        <f t="shared" ca="1" si="1239"/>
        <v>1.3110322262634766</v>
      </c>
      <c r="AC1480">
        <f t="shared" ca="1" si="1240"/>
        <v>2.3173769865415697</v>
      </c>
      <c r="AD1480">
        <f t="shared" ca="1" si="1241"/>
        <v>2.6857774808223933</v>
      </c>
      <c r="AE1480">
        <f t="shared" ca="1" si="1242"/>
        <v>-1.6740206535066209</v>
      </c>
      <c r="AF1480">
        <f t="shared" ca="1" si="1243"/>
        <v>-1.5845163401489666</v>
      </c>
      <c r="AG1480">
        <v>1</v>
      </c>
      <c r="AH1480">
        <f t="shared" ca="1" si="1258"/>
        <v>1.5449189618831534</v>
      </c>
      <c r="AI1480">
        <f t="shared" ca="1" si="1259"/>
        <v>1.3110322262634766</v>
      </c>
      <c r="AJ1480">
        <f t="shared" ca="1" si="1260"/>
        <v>2.3173769865415697</v>
      </c>
      <c r="AK1480">
        <f t="shared" ca="1" si="1261"/>
        <v>2.6857774808223933</v>
      </c>
      <c r="AL1480">
        <f t="shared" ca="1" si="1262"/>
        <v>0</v>
      </c>
      <c r="AM1480">
        <f t="shared" ca="1" si="1263"/>
        <v>0</v>
      </c>
      <c r="AO1480">
        <f t="shared" ca="1" si="1244"/>
        <v>1.7170097366186905</v>
      </c>
      <c r="AP1480">
        <f t="shared" ca="1" si="1245"/>
        <v>2.0773450964982825</v>
      </c>
      <c r="AQ1480">
        <f t="shared" ca="1" si="1246"/>
        <v>1.3282358255955764</v>
      </c>
      <c r="AS1480">
        <f t="shared" ca="1" si="1264"/>
        <v>0.32136797947693296</v>
      </c>
      <c r="AT1480">
        <f t="shared" ca="1" si="1265"/>
        <v>0.46078067932700822</v>
      </c>
      <c r="AU1480">
        <f t="shared" ca="1" si="1266"/>
        <v>0.21785134119605873</v>
      </c>
      <c r="AV1480" s="7">
        <f t="shared" ca="1" si="1267"/>
        <v>1</v>
      </c>
      <c r="AX1480" s="9">
        <f t="shared" ca="1" si="1268"/>
        <v>0.67863202052306704</v>
      </c>
      <c r="AY1480" s="6">
        <f t="shared" ca="1" si="1269"/>
        <v>-0.46078067932700822</v>
      </c>
      <c r="AZ1480" s="6">
        <f t="shared" ca="1" si="1270"/>
        <v>-0.21785134119605873</v>
      </c>
      <c r="BA1480" s="8">
        <f t="shared" ca="1" si="1271"/>
        <v>0.24010648686040045</v>
      </c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S1480">
        <f t="shared" ca="1" si="1272"/>
        <v>0</v>
      </c>
      <c r="BU1480">
        <f t="shared" ca="1" si="1273"/>
        <v>0</v>
      </c>
      <c r="BV1480">
        <f t="shared" ca="1" si="1274"/>
        <v>1</v>
      </c>
      <c r="BW1480">
        <f t="shared" ca="1" si="1275"/>
        <v>0</v>
      </c>
      <c r="BX1480">
        <f t="shared" ca="1" si="1276"/>
        <v>0</v>
      </c>
      <c r="BY1480">
        <f t="shared" ca="1" si="1277"/>
        <v>0</v>
      </c>
      <c r="BZ1480">
        <f t="shared" ca="1" si="1278"/>
        <v>0</v>
      </c>
      <c r="CA1480">
        <f t="shared" ca="1" si="1279"/>
        <v>0</v>
      </c>
      <c r="CB1480">
        <f t="shared" ca="1" si="1280"/>
        <v>0</v>
      </c>
      <c r="CC1480">
        <f t="shared" ca="1" si="1281"/>
        <v>0</v>
      </c>
      <c r="CD1480">
        <f t="shared" ca="1" si="1282"/>
        <v>1</v>
      </c>
    </row>
    <row r="1481" spans="1:82" x14ac:dyDescent="0.25">
      <c r="A1481">
        <v>1</v>
      </c>
      <c r="B1481">
        <v>5</v>
      </c>
      <c r="C1481">
        <v>4.5</v>
      </c>
      <c r="D1481" s="4">
        <v>-1</v>
      </c>
      <c r="E1481">
        <f t="shared" si="1247"/>
        <v>1</v>
      </c>
      <c r="F1481">
        <f t="shared" si="1248"/>
        <v>0</v>
      </c>
      <c r="G1481">
        <f t="shared" si="1249"/>
        <v>0</v>
      </c>
      <c r="I1481">
        <f t="shared" ca="1" si="1230"/>
        <v>-5.8395468239073791</v>
      </c>
      <c r="J1481">
        <f t="shared" ca="1" si="1231"/>
        <v>3.3739710094287965</v>
      </c>
      <c r="K1481">
        <f t="shared" ca="1" si="1232"/>
        <v>-1.2938874959496216</v>
      </c>
      <c r="L1481">
        <f t="shared" ca="1" si="1233"/>
        <v>-6.7499559048234907</v>
      </c>
      <c r="M1481">
        <f t="shared" ca="1" si="1234"/>
        <v>4.5048559596085918</v>
      </c>
      <c r="N1481">
        <f t="shared" ca="1" si="1235"/>
        <v>1.7043186717930907</v>
      </c>
      <c r="O1481">
        <f t="shared" ca="1" si="1236"/>
        <v>0.51948129546561006</v>
      </c>
      <c r="P1481">
        <f t="shared" ca="1" si="1237"/>
        <v>7.2426171056747037</v>
      </c>
      <c r="Q1481">
        <v>1</v>
      </c>
      <c r="R1481">
        <f t="shared" ca="1" si="1250"/>
        <v>0</v>
      </c>
      <c r="S1481">
        <f t="shared" ca="1" si="1251"/>
        <v>3.3739710094287965</v>
      </c>
      <c r="T1481">
        <f t="shared" ca="1" si="1252"/>
        <v>0</v>
      </c>
      <c r="U1481">
        <f t="shared" ca="1" si="1253"/>
        <v>0</v>
      </c>
      <c r="V1481">
        <f t="shared" ca="1" si="1254"/>
        <v>4.5048559596085918</v>
      </c>
      <c r="W1481">
        <f t="shared" ca="1" si="1255"/>
        <v>1.7043186717930907</v>
      </c>
      <c r="X1481">
        <f t="shared" ca="1" si="1256"/>
        <v>0.51948129546561006</v>
      </c>
      <c r="Y1481">
        <f t="shared" ca="1" si="1257"/>
        <v>7.2426171056747037</v>
      </c>
      <c r="AA1481">
        <f t="shared" ca="1" si="1238"/>
        <v>1.3880121675693073</v>
      </c>
      <c r="AB1481">
        <f t="shared" ca="1" si="1239"/>
        <v>1.1181980460924392</v>
      </c>
      <c r="AC1481">
        <f t="shared" ca="1" si="1240"/>
        <v>2.1821402562966572</v>
      </c>
      <c r="AD1481">
        <f t="shared" ca="1" si="1241"/>
        <v>2.801559966884144</v>
      </c>
      <c r="AE1481">
        <f t="shared" ca="1" si="1242"/>
        <v>-1.3810025305466267</v>
      </c>
      <c r="AF1481">
        <f t="shared" ca="1" si="1243"/>
        <v>-1.4213814076315794</v>
      </c>
      <c r="AG1481">
        <v>1</v>
      </c>
      <c r="AH1481">
        <f t="shared" ca="1" si="1258"/>
        <v>1.3880121675693073</v>
      </c>
      <c r="AI1481">
        <f t="shared" ca="1" si="1259"/>
        <v>1.1181980460924392</v>
      </c>
      <c r="AJ1481">
        <f t="shared" ca="1" si="1260"/>
        <v>2.1821402562966572</v>
      </c>
      <c r="AK1481">
        <f t="shared" ca="1" si="1261"/>
        <v>2.801559966884144</v>
      </c>
      <c r="AL1481">
        <f t="shared" ca="1" si="1262"/>
        <v>0</v>
      </c>
      <c r="AM1481">
        <f t="shared" ca="1" si="1263"/>
        <v>0</v>
      </c>
      <c r="AO1481">
        <f t="shared" ca="1" si="1244"/>
        <v>1.7543517532977533</v>
      </c>
      <c r="AP1481">
        <f t="shared" ca="1" si="1245"/>
        <v>2.0648396674343132</v>
      </c>
      <c r="AQ1481">
        <f t="shared" ca="1" si="1246"/>
        <v>1.4710515156959536</v>
      </c>
      <c r="AS1481">
        <f t="shared" ca="1" si="1264"/>
        <v>0.32078177364943511</v>
      </c>
      <c r="AT1481">
        <f t="shared" ca="1" si="1265"/>
        <v>0.43757537348386516</v>
      </c>
      <c r="AU1481">
        <f t="shared" ca="1" si="1266"/>
        <v>0.24164285286669976</v>
      </c>
      <c r="AV1481" s="7">
        <f t="shared" ca="1" si="1267"/>
        <v>1</v>
      </c>
      <c r="AX1481" s="9">
        <f t="shared" ca="1" si="1268"/>
        <v>0.67921822635056484</v>
      </c>
      <c r="AY1481" s="6">
        <f t="shared" ca="1" si="1269"/>
        <v>-0.43757537348386516</v>
      </c>
      <c r="AZ1481" s="6">
        <f t="shared" ca="1" si="1270"/>
        <v>-0.24164285286669976</v>
      </c>
      <c r="BA1481" s="8">
        <f t="shared" ca="1" si="1271"/>
        <v>0.23706695827596957</v>
      </c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S1481">
        <f t="shared" ca="1" si="1272"/>
        <v>0</v>
      </c>
      <c r="BU1481">
        <f t="shared" ca="1" si="1273"/>
        <v>0</v>
      </c>
      <c r="BV1481">
        <f t="shared" ca="1" si="1274"/>
        <v>1</v>
      </c>
      <c r="BW1481">
        <f t="shared" ca="1" si="1275"/>
        <v>0</v>
      </c>
      <c r="BX1481">
        <f t="shared" ca="1" si="1276"/>
        <v>0</v>
      </c>
      <c r="BY1481">
        <f t="shared" ca="1" si="1277"/>
        <v>0</v>
      </c>
      <c r="BZ1481">
        <f t="shared" ca="1" si="1278"/>
        <v>0</v>
      </c>
      <c r="CA1481">
        <f t="shared" ca="1" si="1279"/>
        <v>0</v>
      </c>
      <c r="CB1481">
        <f t="shared" ca="1" si="1280"/>
        <v>0</v>
      </c>
      <c r="CC1481">
        <f t="shared" ca="1" si="1281"/>
        <v>0</v>
      </c>
      <c r="CD1481">
        <f t="shared" ca="1" si="1282"/>
        <v>1</v>
      </c>
    </row>
    <row r="1482" spans="1:82" x14ac:dyDescent="0.25">
      <c r="A1482">
        <v>1</v>
      </c>
      <c r="B1482">
        <v>5</v>
      </c>
      <c r="C1482">
        <v>4.75</v>
      </c>
      <c r="D1482" s="4">
        <v>-1</v>
      </c>
      <c r="E1482">
        <f t="shared" si="1247"/>
        <v>1</v>
      </c>
      <c r="F1482">
        <f t="shared" si="1248"/>
        <v>0</v>
      </c>
      <c r="G1482">
        <f t="shared" si="1249"/>
        <v>0</v>
      </c>
      <c r="I1482">
        <f t="shared" ca="1" si="1230"/>
        <v>-5.8947665685897466</v>
      </c>
      <c r="J1482">
        <f t="shared" ca="1" si="1231"/>
        <v>3.6057931394738345</v>
      </c>
      <c r="K1482">
        <f t="shared" ca="1" si="1232"/>
        <v>-1.0673347877370931</v>
      </c>
      <c r="L1482">
        <f t="shared" ca="1" si="1233"/>
        <v>-6.9749771243703567</v>
      </c>
      <c r="M1482">
        <f t="shared" ca="1" si="1234"/>
        <v>4.6886458756902254</v>
      </c>
      <c r="N1482">
        <f t="shared" ca="1" si="1235"/>
        <v>1.833729096680079</v>
      </c>
      <c r="O1482">
        <f t="shared" ca="1" si="1236"/>
        <v>0.73063319348215483</v>
      </c>
      <c r="P1482">
        <f t="shared" ca="1" si="1237"/>
        <v>7.3420824811198067</v>
      </c>
      <c r="Q1482">
        <v>1</v>
      </c>
      <c r="R1482">
        <f t="shared" ca="1" si="1250"/>
        <v>0</v>
      </c>
      <c r="S1482">
        <f t="shared" ca="1" si="1251"/>
        <v>3.6057931394738345</v>
      </c>
      <c r="T1482">
        <f t="shared" ca="1" si="1252"/>
        <v>0</v>
      </c>
      <c r="U1482">
        <f t="shared" ca="1" si="1253"/>
        <v>0</v>
      </c>
      <c r="V1482">
        <f t="shared" ca="1" si="1254"/>
        <v>4.6886458756902254</v>
      </c>
      <c r="W1482">
        <f t="shared" ca="1" si="1255"/>
        <v>1.833729096680079</v>
      </c>
      <c r="X1482">
        <f t="shared" ca="1" si="1256"/>
        <v>0.73063319348215483</v>
      </c>
      <c r="Y1482">
        <f t="shared" ca="1" si="1257"/>
        <v>7.3420824811198067</v>
      </c>
      <c r="AA1482">
        <f t="shared" ca="1" si="1238"/>
        <v>1.2311053732554622</v>
      </c>
      <c r="AB1482">
        <f t="shared" ca="1" si="1239"/>
        <v>0.92536386592140252</v>
      </c>
      <c r="AC1482">
        <f t="shared" ca="1" si="1240"/>
        <v>2.0469035260517465</v>
      </c>
      <c r="AD1482">
        <f t="shared" ca="1" si="1241"/>
        <v>2.9173424529458942</v>
      </c>
      <c r="AE1482">
        <f t="shared" ca="1" si="1242"/>
        <v>-1.0879844075866325</v>
      </c>
      <c r="AF1482">
        <f t="shared" ca="1" si="1243"/>
        <v>-1.2582464751141931</v>
      </c>
      <c r="AG1482">
        <v>1</v>
      </c>
      <c r="AH1482">
        <f t="shared" ca="1" si="1258"/>
        <v>1.2311053732554622</v>
      </c>
      <c r="AI1482">
        <f t="shared" ca="1" si="1259"/>
        <v>0.92536386592140252</v>
      </c>
      <c r="AJ1482">
        <f t="shared" ca="1" si="1260"/>
        <v>2.0469035260517465</v>
      </c>
      <c r="AK1482">
        <f t="shared" ca="1" si="1261"/>
        <v>2.9173424529458942</v>
      </c>
      <c r="AL1482">
        <f t="shared" ca="1" si="1262"/>
        <v>0</v>
      </c>
      <c r="AM1482">
        <f t="shared" ca="1" si="1263"/>
        <v>0</v>
      </c>
      <c r="AO1482">
        <f t="shared" ca="1" si="1244"/>
        <v>1.791693769976815</v>
      </c>
      <c r="AP1482">
        <f t="shared" ca="1" si="1245"/>
        <v>2.0523342383703449</v>
      </c>
      <c r="AQ1482">
        <f t="shared" ca="1" si="1246"/>
        <v>1.6138672057963304</v>
      </c>
      <c r="AS1482">
        <f t="shared" ca="1" si="1264"/>
        <v>0.31899467299426859</v>
      </c>
      <c r="AT1482">
        <f t="shared" ca="1" si="1265"/>
        <v>0.41397884436889654</v>
      </c>
      <c r="AU1482">
        <f t="shared" ca="1" si="1266"/>
        <v>0.26702648263683476</v>
      </c>
      <c r="AV1482" s="7">
        <f t="shared" ca="1" si="1267"/>
        <v>0.99999999999999978</v>
      </c>
      <c r="AX1482" s="9">
        <f t="shared" ca="1" si="1268"/>
        <v>0.68100532700573146</v>
      </c>
      <c r="AY1482" s="6">
        <f t="shared" ca="1" si="1269"/>
        <v>-0.41397884436889654</v>
      </c>
      <c r="AZ1482" s="6">
        <f t="shared" ca="1" si="1270"/>
        <v>-0.26702648263683476</v>
      </c>
      <c r="BA1482" s="8">
        <f t="shared" ca="1" si="1271"/>
        <v>0.23548329380819674</v>
      </c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S1482">
        <f t="shared" ca="1" si="1272"/>
        <v>0</v>
      </c>
      <c r="BU1482">
        <f t="shared" ca="1" si="1273"/>
        <v>0</v>
      </c>
      <c r="BV1482">
        <f t="shared" ca="1" si="1274"/>
        <v>1</v>
      </c>
      <c r="BW1482">
        <f t="shared" ca="1" si="1275"/>
        <v>0</v>
      </c>
      <c r="BX1482">
        <f t="shared" ca="1" si="1276"/>
        <v>0</v>
      </c>
      <c r="BY1482">
        <f t="shared" ca="1" si="1277"/>
        <v>0</v>
      </c>
      <c r="BZ1482">
        <f t="shared" ca="1" si="1278"/>
        <v>0</v>
      </c>
      <c r="CA1482">
        <f t="shared" ca="1" si="1279"/>
        <v>0</v>
      </c>
      <c r="CB1482">
        <f t="shared" ca="1" si="1280"/>
        <v>0</v>
      </c>
      <c r="CC1482">
        <f t="shared" ca="1" si="1281"/>
        <v>0</v>
      </c>
      <c r="CD1482">
        <f t="shared" ca="1" si="1282"/>
        <v>1</v>
      </c>
    </row>
    <row r="1483" spans="1:82" x14ac:dyDescent="0.25">
      <c r="A1483">
        <v>1</v>
      </c>
      <c r="B1483">
        <v>5</v>
      </c>
      <c r="C1483">
        <v>5</v>
      </c>
      <c r="D1483" s="4">
        <v>-1</v>
      </c>
      <c r="E1483">
        <f t="shared" si="1247"/>
        <v>1</v>
      </c>
      <c r="F1483">
        <f t="shared" si="1248"/>
        <v>0</v>
      </c>
      <c r="G1483">
        <f t="shared" si="1249"/>
        <v>0</v>
      </c>
      <c r="I1483">
        <f t="shared" ca="1" si="1230"/>
        <v>-5.9499863132721149</v>
      </c>
      <c r="J1483">
        <f t="shared" ca="1" si="1231"/>
        <v>3.8376152695188734</v>
      </c>
      <c r="K1483">
        <f t="shared" ca="1" si="1232"/>
        <v>-0.84078207952456463</v>
      </c>
      <c r="L1483">
        <f t="shared" ca="1" si="1233"/>
        <v>-7.1999983439172217</v>
      </c>
      <c r="M1483">
        <f t="shared" ca="1" si="1234"/>
        <v>4.8724357917718599</v>
      </c>
      <c r="N1483">
        <f t="shared" ca="1" si="1235"/>
        <v>1.9631395215670668</v>
      </c>
      <c r="O1483">
        <f t="shared" ca="1" si="1236"/>
        <v>0.94178509149869871</v>
      </c>
      <c r="P1483">
        <f t="shared" ca="1" si="1237"/>
        <v>7.4415478565649105</v>
      </c>
      <c r="Q1483">
        <v>1</v>
      </c>
      <c r="R1483">
        <f t="shared" ca="1" si="1250"/>
        <v>0</v>
      </c>
      <c r="S1483">
        <f t="shared" ca="1" si="1251"/>
        <v>3.8376152695188734</v>
      </c>
      <c r="T1483">
        <f t="shared" ca="1" si="1252"/>
        <v>0</v>
      </c>
      <c r="U1483">
        <f t="shared" ca="1" si="1253"/>
        <v>0</v>
      </c>
      <c r="V1483">
        <f t="shared" ca="1" si="1254"/>
        <v>4.8724357917718599</v>
      </c>
      <c r="W1483">
        <f t="shared" ca="1" si="1255"/>
        <v>1.9631395215670668</v>
      </c>
      <c r="X1483">
        <f t="shared" ca="1" si="1256"/>
        <v>0.94178509149869871</v>
      </c>
      <c r="Y1483">
        <f t="shared" ca="1" si="1257"/>
        <v>7.4415478565649105</v>
      </c>
      <c r="AA1483">
        <f t="shared" ca="1" si="1238"/>
        <v>1.0741985789416166</v>
      </c>
      <c r="AB1483">
        <f t="shared" ca="1" si="1239"/>
        <v>0.7325296857503667</v>
      </c>
      <c r="AC1483">
        <f t="shared" ca="1" si="1240"/>
        <v>1.9116667958068341</v>
      </c>
      <c r="AD1483">
        <f t="shared" ca="1" si="1241"/>
        <v>3.0331249390076445</v>
      </c>
      <c r="AE1483">
        <f t="shared" ca="1" si="1242"/>
        <v>-0.79496628462663921</v>
      </c>
      <c r="AF1483">
        <f t="shared" ca="1" si="1243"/>
        <v>-1.0951115425968059</v>
      </c>
      <c r="AG1483">
        <v>1</v>
      </c>
      <c r="AH1483">
        <f t="shared" ca="1" si="1258"/>
        <v>1.0741985789416166</v>
      </c>
      <c r="AI1483">
        <f t="shared" ca="1" si="1259"/>
        <v>0.7325296857503667</v>
      </c>
      <c r="AJ1483">
        <f t="shared" ca="1" si="1260"/>
        <v>1.9116667958068341</v>
      </c>
      <c r="AK1483">
        <f t="shared" ca="1" si="1261"/>
        <v>3.0331249390076445</v>
      </c>
      <c r="AL1483">
        <f t="shared" ca="1" si="1262"/>
        <v>0</v>
      </c>
      <c r="AM1483">
        <f t="shared" ca="1" si="1263"/>
        <v>0</v>
      </c>
      <c r="AO1483">
        <f t="shared" ca="1" si="1244"/>
        <v>1.8290357866558775</v>
      </c>
      <c r="AP1483">
        <f t="shared" ca="1" si="1245"/>
        <v>2.0398288093063743</v>
      </c>
      <c r="AQ1483">
        <f t="shared" ca="1" si="1246"/>
        <v>1.7566828958967069</v>
      </c>
      <c r="AS1483">
        <f t="shared" ca="1" si="1264"/>
        <v>0.31596980657159479</v>
      </c>
      <c r="AT1483">
        <f t="shared" ca="1" si="1265"/>
        <v>0.39011426478834149</v>
      </c>
      <c r="AU1483">
        <f t="shared" ca="1" si="1266"/>
        <v>0.29391592864006372</v>
      </c>
      <c r="AV1483" s="7">
        <f t="shared" ca="1" si="1267"/>
        <v>1</v>
      </c>
      <c r="AX1483" s="9">
        <f t="shared" ca="1" si="1268"/>
        <v>0.68403019342840521</v>
      </c>
      <c r="AY1483" s="6">
        <f t="shared" ca="1" si="1269"/>
        <v>-0.39011426478834149</v>
      </c>
      <c r="AZ1483" s="6">
        <f t="shared" ca="1" si="1270"/>
        <v>-0.29391592864006372</v>
      </c>
      <c r="BA1483" s="8">
        <f t="shared" ca="1" si="1271"/>
        <v>0.23549100607380025</v>
      </c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S1483">
        <f t="shared" ca="1" si="1272"/>
        <v>0</v>
      </c>
      <c r="BU1483">
        <f t="shared" ca="1" si="1273"/>
        <v>0</v>
      </c>
      <c r="BV1483">
        <f t="shared" ca="1" si="1274"/>
        <v>1</v>
      </c>
      <c r="BW1483">
        <f t="shared" ca="1" si="1275"/>
        <v>0</v>
      </c>
      <c r="BX1483">
        <f t="shared" ca="1" si="1276"/>
        <v>0</v>
      </c>
      <c r="BY1483">
        <f t="shared" ca="1" si="1277"/>
        <v>0</v>
      </c>
      <c r="BZ1483">
        <f t="shared" ca="1" si="1278"/>
        <v>0</v>
      </c>
      <c r="CA1483">
        <f t="shared" ca="1" si="1279"/>
        <v>0</v>
      </c>
      <c r="CB1483">
        <f t="shared" ca="1" si="1280"/>
        <v>0</v>
      </c>
      <c r="CC1483">
        <f t="shared" ca="1" si="1281"/>
        <v>0</v>
      </c>
      <c r="CD1483">
        <f t="shared" ca="1" si="1282"/>
        <v>1</v>
      </c>
    </row>
    <row r="1484" spans="1:82" x14ac:dyDescent="0.25">
      <c r="A1484">
        <v>1</v>
      </c>
      <c r="B1484">
        <v>5</v>
      </c>
      <c r="C1484">
        <v>5.25</v>
      </c>
      <c r="D1484" s="4">
        <v>-1</v>
      </c>
      <c r="E1484">
        <f t="shared" si="1247"/>
        <v>1</v>
      </c>
      <c r="F1484">
        <f t="shared" si="1248"/>
        <v>0</v>
      </c>
      <c r="G1484">
        <f t="shared" si="1249"/>
        <v>0</v>
      </c>
      <c r="I1484">
        <f t="shared" ca="1" si="1230"/>
        <v>-6.0052060579544833</v>
      </c>
      <c r="J1484">
        <f t="shared" ca="1" si="1231"/>
        <v>4.0694373995639124</v>
      </c>
      <c r="K1484">
        <f t="shared" ca="1" si="1232"/>
        <v>-0.61422937131203614</v>
      </c>
      <c r="L1484">
        <f t="shared" ca="1" si="1233"/>
        <v>-7.4250195634640868</v>
      </c>
      <c r="M1484">
        <f t="shared" ca="1" si="1234"/>
        <v>5.0562257078534936</v>
      </c>
      <c r="N1484">
        <f t="shared" ca="1" si="1235"/>
        <v>2.0925499464540547</v>
      </c>
      <c r="O1484">
        <f t="shared" ca="1" si="1236"/>
        <v>1.1529369895152435</v>
      </c>
      <c r="P1484">
        <f t="shared" ca="1" si="1237"/>
        <v>7.5410132320100134</v>
      </c>
      <c r="Q1484">
        <v>1</v>
      </c>
      <c r="R1484">
        <f t="shared" ca="1" si="1250"/>
        <v>0</v>
      </c>
      <c r="S1484">
        <f t="shared" ca="1" si="1251"/>
        <v>4.0694373995639124</v>
      </c>
      <c r="T1484">
        <f t="shared" ca="1" si="1252"/>
        <v>0</v>
      </c>
      <c r="U1484">
        <f t="shared" ca="1" si="1253"/>
        <v>0</v>
      </c>
      <c r="V1484">
        <f t="shared" ca="1" si="1254"/>
        <v>5.0562257078534936</v>
      </c>
      <c r="W1484">
        <f t="shared" ca="1" si="1255"/>
        <v>2.0925499464540547</v>
      </c>
      <c r="X1484">
        <f t="shared" ca="1" si="1256"/>
        <v>1.1529369895152435</v>
      </c>
      <c r="Y1484">
        <f t="shared" ca="1" si="1257"/>
        <v>7.5410132320100134</v>
      </c>
      <c r="AA1484">
        <f t="shared" ca="1" si="1238"/>
        <v>0.91729178462777039</v>
      </c>
      <c r="AB1484">
        <f t="shared" ca="1" si="1239"/>
        <v>0.5396955055793291</v>
      </c>
      <c r="AC1484">
        <f t="shared" ca="1" si="1240"/>
        <v>1.7764300655619234</v>
      </c>
      <c r="AD1484">
        <f t="shared" ca="1" si="1241"/>
        <v>3.1489074250693947</v>
      </c>
      <c r="AE1484">
        <f t="shared" ca="1" si="1242"/>
        <v>-0.50194816166664591</v>
      </c>
      <c r="AF1484">
        <f t="shared" ca="1" si="1243"/>
        <v>-0.93197661007941868</v>
      </c>
      <c r="AG1484">
        <v>1</v>
      </c>
      <c r="AH1484">
        <f t="shared" ca="1" si="1258"/>
        <v>0.91729178462777039</v>
      </c>
      <c r="AI1484">
        <f t="shared" ca="1" si="1259"/>
        <v>0.5396955055793291</v>
      </c>
      <c r="AJ1484">
        <f t="shared" ca="1" si="1260"/>
        <v>1.7764300655619234</v>
      </c>
      <c r="AK1484">
        <f t="shared" ca="1" si="1261"/>
        <v>3.1489074250693947</v>
      </c>
      <c r="AL1484">
        <f t="shared" ca="1" si="1262"/>
        <v>0</v>
      </c>
      <c r="AM1484">
        <f t="shared" ca="1" si="1263"/>
        <v>0</v>
      </c>
      <c r="AO1484">
        <f t="shared" ca="1" si="1244"/>
        <v>1.8663778033349394</v>
      </c>
      <c r="AP1484">
        <f t="shared" ca="1" si="1245"/>
        <v>2.0273233802424064</v>
      </c>
      <c r="AQ1484">
        <f t="shared" ca="1" si="1246"/>
        <v>1.8994985859970843</v>
      </c>
      <c r="AS1484">
        <f t="shared" ca="1" si="1264"/>
        <v>0.31169189761882626</v>
      </c>
      <c r="AT1484">
        <f t="shared" ca="1" si="1265"/>
        <v>0.36611986111661754</v>
      </c>
      <c r="AU1484">
        <f t="shared" ca="1" si="1266"/>
        <v>0.3221882412645562</v>
      </c>
      <c r="AV1484" s="7">
        <f t="shared" ca="1" si="1267"/>
        <v>1</v>
      </c>
      <c r="AX1484" s="9">
        <f t="shared" ca="1" si="1268"/>
        <v>0.68830810238117368</v>
      </c>
      <c r="AY1484" s="6">
        <f t="shared" ca="1" si="1269"/>
        <v>-0.36611986111661754</v>
      </c>
      <c r="AZ1484" s="6">
        <f t="shared" ca="1" si="1270"/>
        <v>-0.3221882412645562</v>
      </c>
      <c r="BA1484" s="8">
        <f t="shared" ca="1" si="1271"/>
        <v>0.23720568643892381</v>
      </c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S1484">
        <f t="shared" ca="1" si="1272"/>
        <v>0</v>
      </c>
      <c r="BU1484">
        <f t="shared" ca="1" si="1273"/>
        <v>0</v>
      </c>
      <c r="BV1484">
        <f t="shared" ca="1" si="1274"/>
        <v>1</v>
      </c>
      <c r="BW1484">
        <f t="shared" ca="1" si="1275"/>
        <v>0</v>
      </c>
      <c r="BX1484">
        <f t="shared" ca="1" si="1276"/>
        <v>0</v>
      </c>
      <c r="BY1484">
        <f t="shared" ca="1" si="1277"/>
        <v>0</v>
      </c>
      <c r="BZ1484">
        <f t="shared" ca="1" si="1278"/>
        <v>0</v>
      </c>
      <c r="CA1484">
        <f t="shared" ca="1" si="1279"/>
        <v>0</v>
      </c>
      <c r="CB1484">
        <f t="shared" ca="1" si="1280"/>
        <v>0</v>
      </c>
      <c r="CC1484">
        <f t="shared" ca="1" si="1281"/>
        <v>0</v>
      </c>
      <c r="CD1484">
        <f t="shared" ca="1" si="1282"/>
        <v>1</v>
      </c>
    </row>
    <row r="1485" spans="1:82" x14ac:dyDescent="0.25">
      <c r="A1485">
        <v>1</v>
      </c>
      <c r="B1485">
        <v>5</v>
      </c>
      <c r="C1485">
        <v>5.5</v>
      </c>
      <c r="D1485" s="4">
        <v>-1</v>
      </c>
      <c r="E1485">
        <f t="shared" si="1247"/>
        <v>1</v>
      </c>
      <c r="F1485">
        <f t="shared" si="1248"/>
        <v>0</v>
      </c>
      <c r="G1485">
        <f t="shared" si="1249"/>
        <v>0</v>
      </c>
      <c r="I1485">
        <f t="shared" ca="1" si="1230"/>
        <v>-6.0604258026368507</v>
      </c>
      <c r="J1485">
        <f t="shared" ca="1" si="1231"/>
        <v>4.3012595296089504</v>
      </c>
      <c r="K1485">
        <f t="shared" ca="1" si="1232"/>
        <v>-0.38767666309950766</v>
      </c>
      <c r="L1485">
        <f t="shared" ca="1" si="1233"/>
        <v>-7.6500407830109518</v>
      </c>
      <c r="M1485">
        <f t="shared" ca="1" si="1234"/>
        <v>5.2400156239351272</v>
      </c>
      <c r="N1485">
        <f t="shared" ca="1" si="1235"/>
        <v>2.221960371341043</v>
      </c>
      <c r="O1485">
        <f t="shared" ca="1" si="1236"/>
        <v>1.3640888875317883</v>
      </c>
      <c r="P1485">
        <f t="shared" ca="1" si="1237"/>
        <v>7.6404786074551172</v>
      </c>
      <c r="Q1485">
        <v>1</v>
      </c>
      <c r="R1485">
        <f t="shared" ca="1" si="1250"/>
        <v>0</v>
      </c>
      <c r="S1485">
        <f t="shared" ca="1" si="1251"/>
        <v>4.3012595296089504</v>
      </c>
      <c r="T1485">
        <f t="shared" ca="1" si="1252"/>
        <v>0</v>
      </c>
      <c r="U1485">
        <f t="shared" ca="1" si="1253"/>
        <v>0</v>
      </c>
      <c r="V1485">
        <f t="shared" ca="1" si="1254"/>
        <v>5.2400156239351272</v>
      </c>
      <c r="W1485">
        <f t="shared" ca="1" si="1255"/>
        <v>2.221960371341043</v>
      </c>
      <c r="X1485">
        <f t="shared" ca="1" si="1256"/>
        <v>1.3640888875317883</v>
      </c>
      <c r="Y1485">
        <f t="shared" ca="1" si="1257"/>
        <v>7.6404786074551172</v>
      </c>
      <c r="AA1485">
        <f t="shared" ca="1" si="1238"/>
        <v>0.7603849903139257</v>
      </c>
      <c r="AB1485">
        <f t="shared" ca="1" si="1239"/>
        <v>0.34686132540829284</v>
      </c>
      <c r="AC1485">
        <f t="shared" ca="1" si="1240"/>
        <v>1.6411933353170118</v>
      </c>
      <c r="AD1485">
        <f t="shared" ca="1" si="1241"/>
        <v>3.2646899111311454</v>
      </c>
      <c r="AE1485">
        <f t="shared" ca="1" si="1242"/>
        <v>-0.20893003870665261</v>
      </c>
      <c r="AF1485">
        <f t="shared" ca="1" si="1243"/>
        <v>-0.76884167756203325</v>
      </c>
      <c r="AG1485">
        <v>1</v>
      </c>
      <c r="AH1485">
        <f t="shared" ca="1" si="1258"/>
        <v>0.7603849903139257</v>
      </c>
      <c r="AI1485">
        <f t="shared" ca="1" si="1259"/>
        <v>0.34686132540829284</v>
      </c>
      <c r="AJ1485">
        <f t="shared" ca="1" si="1260"/>
        <v>1.6411933353170118</v>
      </c>
      <c r="AK1485">
        <f t="shared" ca="1" si="1261"/>
        <v>3.2646899111311454</v>
      </c>
      <c r="AL1485">
        <f t="shared" ca="1" si="1262"/>
        <v>0</v>
      </c>
      <c r="AM1485">
        <f t="shared" ca="1" si="1263"/>
        <v>0</v>
      </c>
      <c r="AO1485">
        <f t="shared" ca="1" si="1244"/>
        <v>1.9037198200140022</v>
      </c>
      <c r="AP1485">
        <f t="shared" ca="1" si="1245"/>
        <v>2.0148179511784368</v>
      </c>
      <c r="AQ1485">
        <f t="shared" ca="1" si="1246"/>
        <v>2.0423142760974606</v>
      </c>
      <c r="AS1485">
        <f t="shared" ca="1" si="1264"/>
        <v>0.30616967993003791</v>
      </c>
      <c r="AT1485">
        <f t="shared" ca="1" si="1265"/>
        <v>0.34214601452656396</v>
      </c>
      <c r="AU1485">
        <f t="shared" ca="1" si="1266"/>
        <v>0.35168430554339825</v>
      </c>
      <c r="AV1485" s="7">
        <f t="shared" ca="1" si="1267"/>
        <v>1</v>
      </c>
      <c r="AX1485" s="9">
        <f t="shared" ca="1" si="1268"/>
        <v>0.69383032006996204</v>
      </c>
      <c r="AY1485" s="6">
        <f t="shared" ca="1" si="1269"/>
        <v>-0.34214601452656396</v>
      </c>
      <c r="AZ1485" s="6">
        <f t="shared" ca="1" si="1270"/>
        <v>-0.35168430554339825</v>
      </c>
      <c r="BA1485" s="8">
        <f t="shared" ca="1" si="1271"/>
        <v>0.24071541969011334</v>
      </c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S1485">
        <f t="shared" ca="1" si="1272"/>
        <v>1</v>
      </c>
      <c r="BU1485">
        <f t="shared" ca="1" si="1273"/>
        <v>0</v>
      </c>
      <c r="BV1485">
        <f t="shared" ca="1" si="1274"/>
        <v>0</v>
      </c>
      <c r="BW1485">
        <f t="shared" ca="1" si="1275"/>
        <v>1</v>
      </c>
      <c r="BX1485">
        <f t="shared" ca="1" si="1276"/>
        <v>0</v>
      </c>
      <c r="BY1485">
        <f t="shared" ca="1" si="1277"/>
        <v>0</v>
      </c>
      <c r="BZ1485">
        <f t="shared" ca="1" si="1278"/>
        <v>0</v>
      </c>
      <c r="CA1485">
        <f t="shared" ca="1" si="1279"/>
        <v>0</v>
      </c>
      <c r="CB1485">
        <f t="shared" ca="1" si="1280"/>
        <v>0</v>
      </c>
      <c r="CC1485">
        <f t="shared" ca="1" si="1281"/>
        <v>0</v>
      </c>
      <c r="CD1485">
        <f t="shared" ca="1" si="1282"/>
        <v>1</v>
      </c>
    </row>
    <row r="1486" spans="1:82" x14ac:dyDescent="0.25">
      <c r="A1486">
        <v>1</v>
      </c>
      <c r="B1486">
        <v>5</v>
      </c>
      <c r="C1486">
        <v>5.75</v>
      </c>
      <c r="D1486" s="4">
        <v>-1</v>
      </c>
      <c r="E1486">
        <f t="shared" si="1247"/>
        <v>1</v>
      </c>
      <c r="F1486">
        <f t="shared" si="1248"/>
        <v>0</v>
      </c>
      <c r="G1486">
        <f t="shared" si="1249"/>
        <v>0</v>
      </c>
      <c r="I1486">
        <f t="shared" ca="1" si="1230"/>
        <v>-6.1156455473192182</v>
      </c>
      <c r="J1486">
        <f t="shared" ca="1" si="1231"/>
        <v>4.5330816596539893</v>
      </c>
      <c r="K1486">
        <f t="shared" ca="1" si="1232"/>
        <v>-0.16112395488697917</v>
      </c>
      <c r="L1486">
        <f t="shared" ca="1" si="1233"/>
        <v>-7.8750620025578169</v>
      </c>
      <c r="M1486">
        <f t="shared" ca="1" si="1234"/>
        <v>5.4238055400167609</v>
      </c>
      <c r="N1486">
        <f t="shared" ca="1" si="1235"/>
        <v>2.3513707962280312</v>
      </c>
      <c r="O1486">
        <f t="shared" ca="1" si="1236"/>
        <v>1.5752407855483321</v>
      </c>
      <c r="P1486">
        <f t="shared" ca="1" si="1237"/>
        <v>7.7399439829002201</v>
      </c>
      <c r="Q1486">
        <v>1</v>
      </c>
      <c r="R1486">
        <f t="shared" ca="1" si="1250"/>
        <v>0</v>
      </c>
      <c r="S1486">
        <f t="shared" ca="1" si="1251"/>
        <v>4.5330816596539893</v>
      </c>
      <c r="T1486">
        <f t="shared" ca="1" si="1252"/>
        <v>0</v>
      </c>
      <c r="U1486">
        <f t="shared" ca="1" si="1253"/>
        <v>0</v>
      </c>
      <c r="V1486">
        <f t="shared" ca="1" si="1254"/>
        <v>5.4238055400167609</v>
      </c>
      <c r="W1486">
        <f t="shared" ca="1" si="1255"/>
        <v>2.3513707962280312</v>
      </c>
      <c r="X1486">
        <f t="shared" ca="1" si="1256"/>
        <v>1.5752407855483321</v>
      </c>
      <c r="Y1486">
        <f t="shared" ca="1" si="1257"/>
        <v>7.7399439829002201</v>
      </c>
      <c r="AA1486">
        <f t="shared" ca="1" si="1238"/>
        <v>0.60347819600008012</v>
      </c>
      <c r="AB1486">
        <f t="shared" ca="1" si="1239"/>
        <v>0.15402714523725614</v>
      </c>
      <c r="AC1486">
        <f t="shared" ca="1" si="1240"/>
        <v>1.5059566050721012</v>
      </c>
      <c r="AD1486">
        <f t="shared" ca="1" si="1241"/>
        <v>3.3804723971928965</v>
      </c>
      <c r="AE1486">
        <f t="shared" ca="1" si="1242"/>
        <v>8.4088084253340689E-2</v>
      </c>
      <c r="AF1486">
        <f t="shared" ca="1" si="1243"/>
        <v>-0.60570674504464339</v>
      </c>
      <c r="AG1486">
        <v>1</v>
      </c>
      <c r="AH1486">
        <f t="shared" ca="1" si="1258"/>
        <v>0.60347819600008012</v>
      </c>
      <c r="AI1486">
        <f t="shared" ca="1" si="1259"/>
        <v>0.15402714523725614</v>
      </c>
      <c r="AJ1486">
        <f t="shared" ca="1" si="1260"/>
        <v>1.5059566050721012</v>
      </c>
      <c r="AK1486">
        <f t="shared" ca="1" si="1261"/>
        <v>3.3804723971928965</v>
      </c>
      <c r="AL1486">
        <f t="shared" ca="1" si="1262"/>
        <v>8.4088084253340689E-2</v>
      </c>
      <c r="AM1486">
        <f t="shared" ca="1" si="1263"/>
        <v>0</v>
      </c>
      <c r="AO1486">
        <f t="shared" ca="1" si="1244"/>
        <v>1.8794968472575255</v>
      </c>
      <c r="AP1486">
        <f t="shared" ca="1" si="1245"/>
        <v>1.9744031726318387</v>
      </c>
      <c r="AQ1486">
        <f t="shared" ca="1" si="1246"/>
        <v>2.169997875735854</v>
      </c>
      <c r="AS1486">
        <f t="shared" ca="1" si="1264"/>
        <v>0.29098078062958815</v>
      </c>
      <c r="AT1486">
        <f t="shared" ca="1" si="1265"/>
        <v>0.3199496195261724</v>
      </c>
      <c r="AU1486">
        <f t="shared" ca="1" si="1266"/>
        <v>0.38906959984423939</v>
      </c>
      <c r="AV1486" s="7">
        <f t="shared" ca="1" si="1267"/>
        <v>0.99999999999999989</v>
      </c>
      <c r="AX1486" s="9">
        <f t="shared" ca="1" si="1268"/>
        <v>0.7090192193704119</v>
      </c>
      <c r="AY1486" s="6">
        <f t="shared" ca="1" si="1269"/>
        <v>-0.3199496195261724</v>
      </c>
      <c r="AZ1486" s="6">
        <f t="shared" ca="1" si="1270"/>
        <v>-0.38906959984423939</v>
      </c>
      <c r="BA1486" s="8">
        <f t="shared" ca="1" si="1271"/>
        <v>0.25215038866484241</v>
      </c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S1486">
        <f t="shared" ca="1" si="1272"/>
        <v>1</v>
      </c>
      <c r="BU1486">
        <f t="shared" ca="1" si="1273"/>
        <v>0</v>
      </c>
      <c r="BV1486">
        <f t="shared" ca="1" si="1274"/>
        <v>0</v>
      </c>
      <c r="BW1486">
        <f t="shared" ca="1" si="1275"/>
        <v>1</v>
      </c>
      <c r="BX1486">
        <f t="shared" ca="1" si="1276"/>
        <v>0</v>
      </c>
      <c r="BY1486">
        <f t="shared" ca="1" si="1277"/>
        <v>0</v>
      </c>
      <c r="BZ1486">
        <f t="shared" ca="1" si="1278"/>
        <v>0</v>
      </c>
      <c r="CA1486">
        <f t="shared" ca="1" si="1279"/>
        <v>0</v>
      </c>
      <c r="CB1486">
        <f t="shared" ca="1" si="1280"/>
        <v>0</v>
      </c>
      <c r="CC1486">
        <f t="shared" ca="1" si="1281"/>
        <v>0</v>
      </c>
      <c r="CD1486">
        <f t="shared" ca="1" si="1282"/>
        <v>1</v>
      </c>
    </row>
    <row r="1487" spans="1:82" x14ac:dyDescent="0.25">
      <c r="A1487">
        <v>1</v>
      </c>
      <c r="B1487">
        <v>5.25</v>
      </c>
      <c r="C1487">
        <v>-6</v>
      </c>
      <c r="D1487" s="4">
        <v>-1</v>
      </c>
      <c r="E1487">
        <f t="shared" si="1247"/>
        <v>1</v>
      </c>
      <c r="F1487">
        <f t="shared" si="1248"/>
        <v>0</v>
      </c>
      <c r="G1487">
        <f t="shared" si="1249"/>
        <v>0</v>
      </c>
      <c r="I1487">
        <f t="shared" ca="1" si="1230"/>
        <v>-3.7657129546119501</v>
      </c>
      <c r="J1487">
        <f t="shared" ca="1" si="1231"/>
        <v>-6.4382142098330091</v>
      </c>
      <c r="K1487">
        <f t="shared" ca="1" si="1232"/>
        <v>-11.033245026884389</v>
      </c>
      <c r="L1487">
        <f t="shared" ca="1" si="1233"/>
        <v>2.607749829106333</v>
      </c>
      <c r="M1487">
        <f t="shared" ca="1" si="1234"/>
        <v>-3.1655395939375053</v>
      </c>
      <c r="N1487">
        <f t="shared" ca="1" si="1235"/>
        <v>-3.7792126312304366</v>
      </c>
      <c r="O1487">
        <f t="shared" ca="1" si="1236"/>
        <v>-8.5121137148753263</v>
      </c>
      <c r="P1487">
        <f t="shared" ca="1" si="1237"/>
        <v>3.3021082683055822</v>
      </c>
      <c r="Q1487">
        <v>1</v>
      </c>
      <c r="R1487">
        <f t="shared" ca="1" si="1250"/>
        <v>0</v>
      </c>
      <c r="S1487">
        <f t="shared" ca="1" si="1251"/>
        <v>0</v>
      </c>
      <c r="T1487">
        <f t="shared" ca="1" si="1252"/>
        <v>0</v>
      </c>
      <c r="U1487">
        <f t="shared" ca="1" si="1253"/>
        <v>2.607749829106333</v>
      </c>
      <c r="V1487">
        <f t="shared" ca="1" si="1254"/>
        <v>0</v>
      </c>
      <c r="W1487">
        <f t="shared" ca="1" si="1255"/>
        <v>0</v>
      </c>
      <c r="X1487">
        <f t="shared" ca="1" si="1256"/>
        <v>0</v>
      </c>
      <c r="Y1487">
        <f t="shared" ca="1" si="1257"/>
        <v>3.3021082683055822</v>
      </c>
      <c r="AA1487">
        <f t="shared" ca="1" si="1238"/>
        <v>2.4707276704038401</v>
      </c>
      <c r="AB1487">
        <f t="shared" ca="1" si="1239"/>
        <v>1.5326728618450483</v>
      </c>
      <c r="AC1487">
        <f t="shared" ca="1" si="1240"/>
        <v>2.4410999020027799</v>
      </c>
      <c r="AD1487">
        <f t="shared" ca="1" si="1241"/>
        <v>1.7696718137269034</v>
      </c>
      <c r="AE1487">
        <f t="shared" ca="1" si="1242"/>
        <v>-4.6261167532613747</v>
      </c>
      <c r="AF1487">
        <f t="shared" ca="1" si="1243"/>
        <v>-1.2376958358410843</v>
      </c>
      <c r="AG1487">
        <v>1</v>
      </c>
      <c r="AH1487">
        <f t="shared" ca="1" si="1258"/>
        <v>2.4707276704038401</v>
      </c>
      <c r="AI1487">
        <f t="shared" ca="1" si="1259"/>
        <v>1.5326728618450483</v>
      </c>
      <c r="AJ1487">
        <f t="shared" ca="1" si="1260"/>
        <v>2.4410999020027799</v>
      </c>
      <c r="AK1487">
        <f t="shared" ca="1" si="1261"/>
        <v>1.7696718137269034</v>
      </c>
      <c r="AL1487">
        <f t="shared" ca="1" si="1262"/>
        <v>0</v>
      </c>
      <c r="AM1487">
        <f t="shared" ca="1" si="1263"/>
        <v>0</v>
      </c>
      <c r="AO1487">
        <f t="shared" ca="1" si="1244"/>
        <v>1.0547565677142936</v>
      </c>
      <c r="AP1487">
        <f t="shared" ca="1" si="1245"/>
        <v>2.2989057154872756</v>
      </c>
      <c r="AQ1487">
        <f t="shared" ca="1" si="1246"/>
        <v>-0.11452557282946718</v>
      </c>
      <c r="AS1487">
        <f t="shared" ca="1" si="1264"/>
        <v>0.20918003647074895</v>
      </c>
      <c r="AT1487">
        <f t="shared" ca="1" si="1265"/>
        <v>0.72585077342456927</v>
      </c>
      <c r="AU1487">
        <f t="shared" ca="1" si="1266"/>
        <v>6.4969190104681787E-2</v>
      </c>
      <c r="AV1487" s="7">
        <f t="shared" ca="1" si="1267"/>
        <v>1</v>
      </c>
      <c r="AX1487" s="9">
        <f t="shared" ca="1" si="1268"/>
        <v>0.79081996352925099</v>
      </c>
      <c r="AY1487" s="6">
        <f t="shared" ca="1" si="1269"/>
        <v>-0.72585077342456927</v>
      </c>
      <c r="AZ1487" s="6">
        <f t="shared" ca="1" si="1270"/>
        <v>-6.4969190104681787E-2</v>
      </c>
      <c r="BA1487" s="8">
        <f t="shared" ca="1" si="1271"/>
        <v>0.3854921852201032</v>
      </c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S1487">
        <f t="shared" ca="1" si="1272"/>
        <v>0</v>
      </c>
      <c r="BU1487">
        <f t="shared" ca="1" si="1273"/>
        <v>0</v>
      </c>
      <c r="BV1487">
        <f t="shared" ca="1" si="1274"/>
        <v>1</v>
      </c>
      <c r="BW1487">
        <f t="shared" ca="1" si="1275"/>
        <v>0</v>
      </c>
      <c r="BX1487">
        <f t="shared" ca="1" si="1276"/>
        <v>0</v>
      </c>
      <c r="BY1487">
        <f t="shared" ca="1" si="1277"/>
        <v>0</v>
      </c>
      <c r="BZ1487">
        <f t="shared" ca="1" si="1278"/>
        <v>0</v>
      </c>
      <c r="CA1487">
        <f t="shared" ca="1" si="1279"/>
        <v>0</v>
      </c>
      <c r="CB1487">
        <f t="shared" ca="1" si="1280"/>
        <v>0</v>
      </c>
      <c r="CC1487">
        <f t="shared" ca="1" si="1281"/>
        <v>0</v>
      </c>
      <c r="CD1487">
        <f t="shared" ca="1" si="1282"/>
        <v>1</v>
      </c>
    </row>
    <row r="1488" spans="1:82" x14ac:dyDescent="0.25">
      <c r="A1488">
        <v>1</v>
      </c>
      <c r="B1488">
        <v>5.25</v>
      </c>
      <c r="C1488">
        <v>-5.75</v>
      </c>
      <c r="D1488" s="4">
        <v>-1</v>
      </c>
      <c r="E1488">
        <f t="shared" si="1247"/>
        <v>1</v>
      </c>
      <c r="F1488">
        <f t="shared" si="1248"/>
        <v>0</v>
      </c>
      <c r="G1488">
        <f t="shared" si="1249"/>
        <v>0</v>
      </c>
      <c r="I1488">
        <f t="shared" ca="1" si="1230"/>
        <v>-3.820932699294318</v>
      </c>
      <c r="J1488">
        <f t="shared" ca="1" si="1231"/>
        <v>-6.2063920797879701</v>
      </c>
      <c r="K1488">
        <f t="shared" ca="1" si="1232"/>
        <v>-10.80669231867186</v>
      </c>
      <c r="L1488">
        <f t="shared" ca="1" si="1233"/>
        <v>2.382728609559468</v>
      </c>
      <c r="M1488">
        <f t="shared" ca="1" si="1234"/>
        <v>-2.9817496778558716</v>
      </c>
      <c r="N1488">
        <f t="shared" ca="1" si="1235"/>
        <v>-3.6498022063434488</v>
      </c>
      <c r="O1488">
        <f t="shared" ca="1" si="1236"/>
        <v>-8.3009618168587807</v>
      </c>
      <c r="P1488">
        <f t="shared" ca="1" si="1237"/>
        <v>3.4015736437506856</v>
      </c>
      <c r="Q1488">
        <v>1</v>
      </c>
      <c r="R1488">
        <f t="shared" ca="1" si="1250"/>
        <v>0</v>
      </c>
      <c r="S1488">
        <f t="shared" ca="1" si="1251"/>
        <v>0</v>
      </c>
      <c r="T1488">
        <f t="shared" ca="1" si="1252"/>
        <v>0</v>
      </c>
      <c r="U1488">
        <f t="shared" ca="1" si="1253"/>
        <v>2.382728609559468</v>
      </c>
      <c r="V1488">
        <f t="shared" ca="1" si="1254"/>
        <v>0</v>
      </c>
      <c r="W1488">
        <f t="shared" ca="1" si="1255"/>
        <v>0</v>
      </c>
      <c r="X1488">
        <f t="shared" ca="1" si="1256"/>
        <v>0</v>
      </c>
      <c r="Y1488">
        <f t="shared" ca="1" si="1257"/>
        <v>3.4015736437506856</v>
      </c>
      <c r="AA1488">
        <f t="shared" ca="1" si="1238"/>
        <v>2.3420741102228257</v>
      </c>
      <c r="AB1488">
        <f t="shared" ca="1" si="1239"/>
        <v>1.4549633631384558</v>
      </c>
      <c r="AC1488">
        <f t="shared" ca="1" si="1240"/>
        <v>2.5461881840131704</v>
      </c>
      <c r="AD1488">
        <f t="shared" ca="1" si="1241"/>
        <v>1.7737784951911855</v>
      </c>
      <c r="AE1488">
        <f t="shared" ca="1" si="1242"/>
        <v>-4.5529800497192978</v>
      </c>
      <c r="AF1488">
        <f t="shared" ca="1" si="1243"/>
        <v>-1.5512659375905693</v>
      </c>
      <c r="AG1488">
        <v>1</v>
      </c>
      <c r="AH1488">
        <f t="shared" ca="1" si="1258"/>
        <v>2.3420741102228257</v>
      </c>
      <c r="AI1488">
        <f t="shared" ca="1" si="1259"/>
        <v>1.4549633631384558</v>
      </c>
      <c r="AJ1488">
        <f t="shared" ca="1" si="1260"/>
        <v>2.5461881840131704</v>
      </c>
      <c r="AK1488">
        <f t="shared" ca="1" si="1261"/>
        <v>1.7737784951911855</v>
      </c>
      <c r="AL1488">
        <f t="shared" ca="1" si="1262"/>
        <v>0</v>
      </c>
      <c r="AM1488">
        <f t="shared" ca="1" si="1263"/>
        <v>0</v>
      </c>
      <c r="AO1488">
        <f t="shared" ca="1" si="1244"/>
        <v>0.98436354084294209</v>
      </c>
      <c r="AP1488">
        <f t="shared" ca="1" si="1245"/>
        <v>2.3783384172121553</v>
      </c>
      <c r="AQ1488">
        <f t="shared" ca="1" si="1246"/>
        <v>-1.5893323706340556E-2</v>
      </c>
      <c r="AS1488">
        <f t="shared" ca="1" si="1264"/>
        <v>0.18523234045518766</v>
      </c>
      <c r="AT1488">
        <f t="shared" ca="1" si="1265"/>
        <v>0.74664199096807082</v>
      </c>
      <c r="AU1488">
        <f t="shared" ca="1" si="1266"/>
        <v>6.8125668576741544E-2</v>
      </c>
      <c r="AV1488" s="7">
        <f t="shared" ca="1" si="1267"/>
        <v>1</v>
      </c>
      <c r="AX1488" s="9">
        <f t="shared" ca="1" si="1268"/>
        <v>0.81476765954481234</v>
      </c>
      <c r="AY1488" s="6">
        <f t="shared" ca="1" si="1269"/>
        <v>-0.74664199096807082</v>
      </c>
      <c r="AZ1488" s="6">
        <f t="shared" ca="1" si="1270"/>
        <v>-6.8125668576741544E-2</v>
      </c>
      <c r="BA1488" s="8">
        <f t="shared" ca="1" si="1271"/>
        <v>0.40865390281197461</v>
      </c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S1488">
        <f t="shared" ca="1" si="1272"/>
        <v>0</v>
      </c>
      <c r="BU1488">
        <f t="shared" ca="1" si="1273"/>
        <v>0</v>
      </c>
      <c r="BV1488">
        <f t="shared" ca="1" si="1274"/>
        <v>1</v>
      </c>
      <c r="BW1488">
        <f t="shared" ca="1" si="1275"/>
        <v>0</v>
      </c>
      <c r="BX1488">
        <f t="shared" ca="1" si="1276"/>
        <v>0</v>
      </c>
      <c r="BY1488">
        <f t="shared" ca="1" si="1277"/>
        <v>0</v>
      </c>
      <c r="BZ1488">
        <f t="shared" ca="1" si="1278"/>
        <v>0</v>
      </c>
      <c r="CA1488">
        <f t="shared" ca="1" si="1279"/>
        <v>0</v>
      </c>
      <c r="CB1488">
        <f t="shared" ca="1" si="1280"/>
        <v>0</v>
      </c>
      <c r="CC1488">
        <f t="shared" ca="1" si="1281"/>
        <v>0</v>
      </c>
      <c r="CD1488">
        <f t="shared" ca="1" si="1282"/>
        <v>1</v>
      </c>
    </row>
    <row r="1489" spans="1:82" x14ac:dyDescent="0.25">
      <c r="A1489">
        <v>1</v>
      </c>
      <c r="B1489">
        <v>5.25</v>
      </c>
      <c r="C1489">
        <v>-5.5</v>
      </c>
      <c r="D1489" s="4">
        <v>-1</v>
      </c>
      <c r="E1489">
        <f t="shared" si="1247"/>
        <v>1</v>
      </c>
      <c r="F1489">
        <f t="shared" si="1248"/>
        <v>0</v>
      </c>
      <c r="G1489">
        <f t="shared" si="1249"/>
        <v>0</v>
      </c>
      <c r="I1489">
        <f t="shared" ca="1" si="1230"/>
        <v>-3.8761524439766859</v>
      </c>
      <c r="J1489">
        <f t="shared" ca="1" si="1231"/>
        <v>-5.9745699497429312</v>
      </c>
      <c r="K1489">
        <f t="shared" ca="1" si="1232"/>
        <v>-10.580139610459334</v>
      </c>
      <c r="L1489">
        <f t="shared" ca="1" si="1233"/>
        <v>2.1577073900126029</v>
      </c>
      <c r="M1489">
        <f t="shared" ca="1" si="1234"/>
        <v>-2.797959761774238</v>
      </c>
      <c r="N1489">
        <f t="shared" ca="1" si="1235"/>
        <v>-3.5203917814564605</v>
      </c>
      <c r="O1489">
        <f t="shared" ca="1" si="1236"/>
        <v>-8.0898099188422368</v>
      </c>
      <c r="P1489">
        <f t="shared" ca="1" si="1237"/>
        <v>3.501039019195789</v>
      </c>
      <c r="Q1489">
        <v>1</v>
      </c>
      <c r="R1489">
        <f t="shared" ca="1" si="1250"/>
        <v>0</v>
      </c>
      <c r="S1489">
        <f t="shared" ca="1" si="1251"/>
        <v>0</v>
      </c>
      <c r="T1489">
        <f t="shared" ca="1" si="1252"/>
        <v>0</v>
      </c>
      <c r="U1489">
        <f t="shared" ca="1" si="1253"/>
        <v>2.1577073900126029</v>
      </c>
      <c r="V1489">
        <f t="shared" ca="1" si="1254"/>
        <v>0</v>
      </c>
      <c r="W1489">
        <f t="shared" ca="1" si="1255"/>
        <v>0</v>
      </c>
      <c r="X1489">
        <f t="shared" ca="1" si="1256"/>
        <v>0</v>
      </c>
      <c r="Y1489">
        <f t="shared" ca="1" si="1257"/>
        <v>3.501039019195789</v>
      </c>
      <c r="AA1489">
        <f t="shared" ca="1" si="1238"/>
        <v>2.2134205500418109</v>
      </c>
      <c r="AB1489">
        <f t="shared" ca="1" si="1239"/>
        <v>1.3772538644318633</v>
      </c>
      <c r="AC1489">
        <f t="shared" ca="1" si="1240"/>
        <v>2.6512764660235613</v>
      </c>
      <c r="AD1489">
        <f t="shared" ca="1" si="1241"/>
        <v>1.7778851766554673</v>
      </c>
      <c r="AE1489">
        <f t="shared" ca="1" si="1242"/>
        <v>-4.4798433461772209</v>
      </c>
      <c r="AF1489">
        <f t="shared" ca="1" si="1243"/>
        <v>-1.8648360393400545</v>
      </c>
      <c r="AG1489">
        <v>1</v>
      </c>
      <c r="AH1489">
        <f t="shared" ca="1" si="1258"/>
        <v>2.2134205500418109</v>
      </c>
      <c r="AI1489">
        <f t="shared" ca="1" si="1259"/>
        <v>1.3772538644318633</v>
      </c>
      <c r="AJ1489">
        <f t="shared" ca="1" si="1260"/>
        <v>2.6512764660235613</v>
      </c>
      <c r="AK1489">
        <f t="shared" ca="1" si="1261"/>
        <v>1.7778851766554673</v>
      </c>
      <c r="AL1489">
        <f t="shared" ca="1" si="1262"/>
        <v>0</v>
      </c>
      <c r="AM1489">
        <f t="shared" ca="1" si="1263"/>
        <v>0</v>
      </c>
      <c r="AO1489">
        <f t="shared" ca="1" si="1244"/>
        <v>0.91397051397159046</v>
      </c>
      <c r="AP1489">
        <f t="shared" ca="1" si="1245"/>
        <v>2.4577711189370355</v>
      </c>
      <c r="AQ1489">
        <f t="shared" ca="1" si="1246"/>
        <v>8.2738925416786513E-2</v>
      </c>
      <c r="AS1489">
        <f t="shared" ca="1" si="1264"/>
        <v>0.16345571932468161</v>
      </c>
      <c r="AT1489">
        <f t="shared" ca="1" si="1265"/>
        <v>0.76535725805170929</v>
      </c>
      <c r="AU1489">
        <f t="shared" ca="1" si="1266"/>
        <v>7.1187022623609084E-2</v>
      </c>
      <c r="AV1489" s="7">
        <f t="shared" ca="1" si="1267"/>
        <v>1</v>
      </c>
      <c r="AX1489" s="9">
        <f t="shared" ca="1" si="1268"/>
        <v>0.83654428067531839</v>
      </c>
      <c r="AY1489" s="6">
        <f t="shared" ca="1" si="1269"/>
        <v>-0.76535725805170929</v>
      </c>
      <c r="AZ1489" s="6">
        <f t="shared" ca="1" si="1270"/>
        <v>-7.1187022623609084E-2</v>
      </c>
      <c r="BA1489" s="8">
        <f t="shared" ca="1" si="1271"/>
        <v>0.43021521939101026</v>
      </c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S1489">
        <f t="shared" ca="1" si="1272"/>
        <v>0</v>
      </c>
      <c r="BU1489">
        <f t="shared" ca="1" si="1273"/>
        <v>0</v>
      </c>
      <c r="BV1489">
        <f t="shared" ca="1" si="1274"/>
        <v>1</v>
      </c>
      <c r="BW1489">
        <f t="shared" ca="1" si="1275"/>
        <v>0</v>
      </c>
      <c r="BX1489">
        <f t="shared" ca="1" si="1276"/>
        <v>0</v>
      </c>
      <c r="BY1489">
        <f t="shared" ca="1" si="1277"/>
        <v>0</v>
      </c>
      <c r="BZ1489">
        <f t="shared" ca="1" si="1278"/>
        <v>0</v>
      </c>
      <c r="CA1489">
        <f t="shared" ca="1" si="1279"/>
        <v>0</v>
      </c>
      <c r="CB1489">
        <f t="shared" ca="1" si="1280"/>
        <v>0</v>
      </c>
      <c r="CC1489">
        <f t="shared" ca="1" si="1281"/>
        <v>0</v>
      </c>
      <c r="CD1489">
        <f t="shared" ca="1" si="1282"/>
        <v>1</v>
      </c>
    </row>
    <row r="1490" spans="1:82" x14ac:dyDescent="0.25">
      <c r="A1490">
        <v>1</v>
      </c>
      <c r="B1490">
        <v>5.25</v>
      </c>
      <c r="C1490">
        <v>-5.25</v>
      </c>
      <c r="D1490" s="4">
        <v>-1</v>
      </c>
      <c r="E1490">
        <f t="shared" si="1247"/>
        <v>1</v>
      </c>
      <c r="F1490">
        <f t="shared" si="1248"/>
        <v>0</v>
      </c>
      <c r="G1490">
        <f t="shared" si="1249"/>
        <v>0</v>
      </c>
      <c r="I1490">
        <f t="shared" ca="1" si="1230"/>
        <v>-3.9313721886590538</v>
      </c>
      <c r="J1490">
        <f t="shared" ca="1" si="1231"/>
        <v>-5.7427478196978932</v>
      </c>
      <c r="K1490">
        <f t="shared" ca="1" si="1232"/>
        <v>-10.353586902246803</v>
      </c>
      <c r="L1490">
        <f t="shared" ca="1" si="1233"/>
        <v>1.9326861704657379</v>
      </c>
      <c r="M1490">
        <f t="shared" ca="1" si="1234"/>
        <v>-2.6141698456926044</v>
      </c>
      <c r="N1490">
        <f t="shared" ca="1" si="1235"/>
        <v>-3.3909813565694722</v>
      </c>
      <c r="O1490">
        <f t="shared" ca="1" si="1236"/>
        <v>-7.878658020825692</v>
      </c>
      <c r="P1490">
        <f t="shared" ca="1" si="1237"/>
        <v>3.6005043946408923</v>
      </c>
      <c r="Q1490">
        <v>1</v>
      </c>
      <c r="R1490">
        <f t="shared" ca="1" si="1250"/>
        <v>0</v>
      </c>
      <c r="S1490">
        <f t="shared" ca="1" si="1251"/>
        <v>0</v>
      </c>
      <c r="T1490">
        <f t="shared" ca="1" si="1252"/>
        <v>0</v>
      </c>
      <c r="U1490">
        <f t="shared" ca="1" si="1253"/>
        <v>1.9326861704657379</v>
      </c>
      <c r="V1490">
        <f t="shared" ca="1" si="1254"/>
        <v>0</v>
      </c>
      <c r="W1490">
        <f t="shared" ca="1" si="1255"/>
        <v>0</v>
      </c>
      <c r="X1490">
        <f t="shared" ca="1" si="1256"/>
        <v>0</v>
      </c>
      <c r="Y1490">
        <f t="shared" ca="1" si="1257"/>
        <v>3.6005043946408923</v>
      </c>
      <c r="AA1490">
        <f t="shared" ca="1" si="1238"/>
        <v>2.0847669898607961</v>
      </c>
      <c r="AB1490">
        <f t="shared" ca="1" si="1239"/>
        <v>1.2995443657252705</v>
      </c>
      <c r="AC1490">
        <f t="shared" ca="1" si="1240"/>
        <v>2.7563647480339526</v>
      </c>
      <c r="AD1490">
        <f t="shared" ca="1" si="1241"/>
        <v>1.7819918581197491</v>
      </c>
      <c r="AE1490">
        <f t="shared" ca="1" si="1242"/>
        <v>-4.4067066426351449</v>
      </c>
      <c r="AF1490">
        <f t="shared" ca="1" si="1243"/>
        <v>-2.1784061410895399</v>
      </c>
      <c r="AG1490">
        <v>1</v>
      </c>
      <c r="AH1490">
        <f t="shared" ca="1" si="1258"/>
        <v>2.0847669898607961</v>
      </c>
      <c r="AI1490">
        <f t="shared" ca="1" si="1259"/>
        <v>1.2995443657252705</v>
      </c>
      <c r="AJ1490">
        <f t="shared" ca="1" si="1260"/>
        <v>2.7563647480339526</v>
      </c>
      <c r="AK1490">
        <f t="shared" ca="1" si="1261"/>
        <v>1.7819918581197491</v>
      </c>
      <c r="AL1490">
        <f t="shared" ca="1" si="1262"/>
        <v>0</v>
      </c>
      <c r="AM1490">
        <f t="shared" ca="1" si="1263"/>
        <v>0</v>
      </c>
      <c r="AO1490">
        <f t="shared" ca="1" si="1244"/>
        <v>0.84357748710023861</v>
      </c>
      <c r="AP1490">
        <f t="shared" ca="1" si="1245"/>
        <v>2.5372038206619152</v>
      </c>
      <c r="AQ1490">
        <f t="shared" ca="1" si="1246"/>
        <v>0.18137117453991336</v>
      </c>
      <c r="AS1490">
        <f t="shared" ca="1" si="1264"/>
        <v>0.14378390235220523</v>
      </c>
      <c r="AT1490">
        <f t="shared" ca="1" si="1265"/>
        <v>0.78206497699726252</v>
      </c>
      <c r="AU1490">
        <f t="shared" ca="1" si="1266"/>
        <v>7.4151120650532296E-2</v>
      </c>
      <c r="AV1490" s="7">
        <f t="shared" ca="1" si="1267"/>
        <v>1</v>
      </c>
      <c r="AX1490" s="9">
        <f t="shared" ca="1" si="1268"/>
        <v>0.85621609764779483</v>
      </c>
      <c r="AY1490" s="6">
        <f t="shared" ca="1" si="1269"/>
        <v>-0.78206497699726252</v>
      </c>
      <c r="AZ1490" s="6">
        <f t="shared" ca="1" si="1270"/>
        <v>-7.4151120650532296E-2</v>
      </c>
      <c r="BA1490" s="8">
        <f t="shared" ca="1" si="1271"/>
        <v>0.45007667427022557</v>
      </c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S1490">
        <f t="shared" ca="1" si="1272"/>
        <v>0</v>
      </c>
      <c r="BU1490">
        <f t="shared" ca="1" si="1273"/>
        <v>0</v>
      </c>
      <c r="BV1490">
        <f t="shared" ca="1" si="1274"/>
        <v>1</v>
      </c>
      <c r="BW1490">
        <f t="shared" ca="1" si="1275"/>
        <v>0</v>
      </c>
      <c r="BX1490">
        <f t="shared" ca="1" si="1276"/>
        <v>0</v>
      </c>
      <c r="BY1490">
        <f t="shared" ca="1" si="1277"/>
        <v>0</v>
      </c>
      <c r="BZ1490">
        <f t="shared" ca="1" si="1278"/>
        <v>0</v>
      </c>
      <c r="CA1490">
        <f t="shared" ca="1" si="1279"/>
        <v>0</v>
      </c>
      <c r="CB1490">
        <f t="shared" ca="1" si="1280"/>
        <v>0</v>
      </c>
      <c r="CC1490">
        <f t="shared" ca="1" si="1281"/>
        <v>0</v>
      </c>
      <c r="CD1490">
        <f t="shared" ca="1" si="1282"/>
        <v>1</v>
      </c>
    </row>
    <row r="1491" spans="1:82" x14ac:dyDescent="0.25">
      <c r="A1491">
        <v>1</v>
      </c>
      <c r="B1491">
        <v>5.25</v>
      </c>
      <c r="C1491">
        <v>-5</v>
      </c>
      <c r="D1491" s="4">
        <v>-1</v>
      </c>
      <c r="E1491">
        <f t="shared" si="1247"/>
        <v>1</v>
      </c>
      <c r="F1491">
        <f t="shared" si="1248"/>
        <v>0</v>
      </c>
      <c r="G1491">
        <f t="shared" si="1249"/>
        <v>0</v>
      </c>
      <c r="I1491">
        <f t="shared" ca="1" si="1230"/>
        <v>-3.9865919333414217</v>
      </c>
      <c r="J1491">
        <f t="shared" ca="1" si="1231"/>
        <v>-5.5109256896528542</v>
      </c>
      <c r="K1491">
        <f t="shared" ca="1" si="1232"/>
        <v>-10.127034194034277</v>
      </c>
      <c r="L1491">
        <f t="shared" ca="1" si="1233"/>
        <v>1.7076649509188728</v>
      </c>
      <c r="M1491">
        <f t="shared" ca="1" si="1234"/>
        <v>-2.4303799296109707</v>
      </c>
      <c r="N1491">
        <f t="shared" ca="1" si="1235"/>
        <v>-3.2615709316824844</v>
      </c>
      <c r="O1491">
        <f t="shared" ca="1" si="1236"/>
        <v>-7.6675061228091472</v>
      </c>
      <c r="P1491">
        <f t="shared" ca="1" si="1237"/>
        <v>3.6999697700859953</v>
      </c>
      <c r="Q1491">
        <v>1</v>
      </c>
      <c r="R1491">
        <f t="shared" ca="1" si="1250"/>
        <v>0</v>
      </c>
      <c r="S1491">
        <f t="shared" ca="1" si="1251"/>
        <v>0</v>
      </c>
      <c r="T1491">
        <f t="shared" ca="1" si="1252"/>
        <v>0</v>
      </c>
      <c r="U1491">
        <f t="shared" ca="1" si="1253"/>
        <v>1.7076649509188728</v>
      </c>
      <c r="V1491">
        <f t="shared" ca="1" si="1254"/>
        <v>0</v>
      </c>
      <c r="W1491">
        <f t="shared" ca="1" si="1255"/>
        <v>0</v>
      </c>
      <c r="X1491">
        <f t="shared" ca="1" si="1256"/>
        <v>0</v>
      </c>
      <c r="Y1491">
        <f t="shared" ca="1" si="1257"/>
        <v>3.6999697700859953</v>
      </c>
      <c r="AA1491">
        <f t="shared" ca="1" si="1238"/>
        <v>1.9561134296797813</v>
      </c>
      <c r="AB1491">
        <f t="shared" ca="1" si="1239"/>
        <v>1.2218348670186776</v>
      </c>
      <c r="AC1491">
        <f t="shared" ca="1" si="1240"/>
        <v>2.861453030044343</v>
      </c>
      <c r="AD1491">
        <f t="shared" ca="1" si="1241"/>
        <v>1.7860985395840312</v>
      </c>
      <c r="AE1491">
        <f t="shared" ca="1" si="1242"/>
        <v>-4.3335699390930671</v>
      </c>
      <c r="AF1491">
        <f t="shared" ca="1" si="1243"/>
        <v>-2.4919762428390246</v>
      </c>
      <c r="AG1491">
        <v>1</v>
      </c>
      <c r="AH1491">
        <f t="shared" ca="1" si="1258"/>
        <v>1.9561134296797813</v>
      </c>
      <c r="AI1491">
        <f t="shared" ca="1" si="1259"/>
        <v>1.2218348670186776</v>
      </c>
      <c r="AJ1491">
        <f t="shared" ca="1" si="1260"/>
        <v>2.861453030044343</v>
      </c>
      <c r="AK1491">
        <f t="shared" ca="1" si="1261"/>
        <v>1.7860985395840312</v>
      </c>
      <c r="AL1491">
        <f t="shared" ca="1" si="1262"/>
        <v>0</v>
      </c>
      <c r="AM1491">
        <f t="shared" ca="1" si="1263"/>
        <v>0</v>
      </c>
      <c r="AO1491">
        <f t="shared" ca="1" si="1244"/>
        <v>0.77318446022888709</v>
      </c>
      <c r="AP1491">
        <f t="shared" ca="1" si="1245"/>
        <v>2.6166365223867953</v>
      </c>
      <c r="AQ1491">
        <f t="shared" ca="1" si="1246"/>
        <v>0.28000342366303999</v>
      </c>
      <c r="AS1491">
        <f t="shared" ca="1" si="1264"/>
        <v>0.126119427107409</v>
      </c>
      <c r="AT1491">
        <f t="shared" ca="1" si="1265"/>
        <v>0.79686187241902484</v>
      </c>
      <c r="AU1491">
        <f t="shared" ca="1" si="1266"/>
        <v>7.7018700473566098E-2</v>
      </c>
      <c r="AV1491" s="7">
        <f t="shared" ca="1" si="1267"/>
        <v>0.99999999999999989</v>
      </c>
      <c r="AX1491" s="9">
        <f t="shared" ca="1" si="1268"/>
        <v>0.87388057289259102</v>
      </c>
      <c r="AY1491" s="6">
        <f t="shared" ca="1" si="1269"/>
        <v>-0.79686187241902484</v>
      </c>
      <c r="AZ1491" s="6">
        <f t="shared" ca="1" si="1270"/>
        <v>-7.7018700473566098E-2</v>
      </c>
      <c r="BA1491" s="8">
        <f t="shared" ca="1" si="1271"/>
        <v>0.46819599320562472</v>
      </c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S1491">
        <f t="shared" ca="1" si="1272"/>
        <v>0</v>
      </c>
      <c r="BU1491">
        <f t="shared" ca="1" si="1273"/>
        <v>0</v>
      </c>
      <c r="BV1491">
        <f t="shared" ca="1" si="1274"/>
        <v>1</v>
      </c>
      <c r="BW1491">
        <f t="shared" ca="1" si="1275"/>
        <v>0</v>
      </c>
      <c r="BX1491">
        <f t="shared" ca="1" si="1276"/>
        <v>0</v>
      </c>
      <c r="BY1491">
        <f t="shared" ca="1" si="1277"/>
        <v>0</v>
      </c>
      <c r="BZ1491">
        <f t="shared" ca="1" si="1278"/>
        <v>0</v>
      </c>
      <c r="CA1491">
        <f t="shared" ca="1" si="1279"/>
        <v>0</v>
      </c>
      <c r="CB1491">
        <f t="shared" ca="1" si="1280"/>
        <v>0</v>
      </c>
      <c r="CC1491">
        <f t="shared" ca="1" si="1281"/>
        <v>0</v>
      </c>
      <c r="CD1491">
        <f t="shared" ca="1" si="1282"/>
        <v>1</v>
      </c>
    </row>
    <row r="1492" spans="1:82" x14ac:dyDescent="0.25">
      <c r="A1492">
        <v>1</v>
      </c>
      <c r="B1492">
        <v>5.25</v>
      </c>
      <c r="C1492">
        <v>-4.75</v>
      </c>
      <c r="D1492" s="4">
        <v>-1</v>
      </c>
      <c r="E1492">
        <f t="shared" si="1247"/>
        <v>1</v>
      </c>
      <c r="F1492">
        <f t="shared" si="1248"/>
        <v>0</v>
      </c>
      <c r="G1492">
        <f t="shared" si="1249"/>
        <v>0</v>
      </c>
      <c r="I1492">
        <f t="shared" ca="1" si="1230"/>
        <v>-4.0418116780237892</v>
      </c>
      <c r="J1492">
        <f t="shared" ca="1" si="1231"/>
        <v>-5.2791035596078153</v>
      </c>
      <c r="K1492">
        <f t="shared" ca="1" si="1232"/>
        <v>-9.9004814858217465</v>
      </c>
      <c r="L1492">
        <f t="shared" ca="1" si="1233"/>
        <v>1.4826437313720078</v>
      </c>
      <c r="M1492">
        <f t="shared" ca="1" si="1234"/>
        <v>-2.2465900135293366</v>
      </c>
      <c r="N1492">
        <f t="shared" ca="1" si="1235"/>
        <v>-3.1321605067954965</v>
      </c>
      <c r="O1492">
        <f t="shared" ca="1" si="1236"/>
        <v>-7.4563542247926033</v>
      </c>
      <c r="P1492">
        <f t="shared" ca="1" si="1237"/>
        <v>3.7994351455310991</v>
      </c>
      <c r="Q1492">
        <v>1</v>
      </c>
      <c r="R1492">
        <f t="shared" ca="1" si="1250"/>
        <v>0</v>
      </c>
      <c r="S1492">
        <f t="shared" ca="1" si="1251"/>
        <v>0</v>
      </c>
      <c r="T1492">
        <f t="shared" ca="1" si="1252"/>
        <v>0</v>
      </c>
      <c r="U1492">
        <f t="shared" ca="1" si="1253"/>
        <v>1.4826437313720078</v>
      </c>
      <c r="V1492">
        <f t="shared" ca="1" si="1254"/>
        <v>0</v>
      </c>
      <c r="W1492">
        <f t="shared" ca="1" si="1255"/>
        <v>0</v>
      </c>
      <c r="X1492">
        <f t="shared" ca="1" si="1256"/>
        <v>0</v>
      </c>
      <c r="Y1492">
        <f t="shared" ca="1" si="1257"/>
        <v>3.7994351455310991</v>
      </c>
      <c r="AA1492">
        <f t="shared" ca="1" si="1238"/>
        <v>1.8274598694987669</v>
      </c>
      <c r="AB1492">
        <f t="shared" ca="1" si="1239"/>
        <v>1.1441253683120853</v>
      </c>
      <c r="AC1492">
        <f t="shared" ca="1" si="1240"/>
        <v>2.9665413120547344</v>
      </c>
      <c r="AD1492">
        <f t="shared" ca="1" si="1241"/>
        <v>1.7902052210483133</v>
      </c>
      <c r="AE1492">
        <f t="shared" ca="1" si="1242"/>
        <v>-4.2604332355509911</v>
      </c>
      <c r="AF1492">
        <f t="shared" ca="1" si="1243"/>
        <v>-2.8055463445885107</v>
      </c>
      <c r="AG1492">
        <v>1</v>
      </c>
      <c r="AH1492">
        <f t="shared" ca="1" si="1258"/>
        <v>1.8274598694987669</v>
      </c>
      <c r="AI1492">
        <f t="shared" ca="1" si="1259"/>
        <v>1.1441253683120853</v>
      </c>
      <c r="AJ1492">
        <f t="shared" ca="1" si="1260"/>
        <v>2.9665413120547344</v>
      </c>
      <c r="AK1492">
        <f t="shared" ca="1" si="1261"/>
        <v>1.7902052210483133</v>
      </c>
      <c r="AL1492">
        <f t="shared" ca="1" si="1262"/>
        <v>0</v>
      </c>
      <c r="AM1492">
        <f t="shared" ca="1" si="1263"/>
        <v>0</v>
      </c>
      <c r="AO1492">
        <f t="shared" ca="1" si="1244"/>
        <v>0.70279143335753569</v>
      </c>
      <c r="AP1492">
        <f t="shared" ca="1" si="1245"/>
        <v>2.696069224111675</v>
      </c>
      <c r="AQ1492">
        <f t="shared" ca="1" si="1246"/>
        <v>0.37863567278616639</v>
      </c>
      <c r="AS1492">
        <f t="shared" ca="1" si="1264"/>
        <v>0.11034252040515462</v>
      </c>
      <c r="AT1492">
        <f t="shared" ca="1" si="1265"/>
        <v>0.80986465451103218</v>
      </c>
      <c r="AU1492">
        <f t="shared" ca="1" si="1266"/>
        <v>7.979282508381326E-2</v>
      </c>
      <c r="AV1492" s="7">
        <f t="shared" ca="1" si="1267"/>
        <v>1</v>
      </c>
      <c r="AX1492" s="9">
        <f t="shared" ca="1" si="1268"/>
        <v>0.88965747959484542</v>
      </c>
      <c r="AY1492" s="6">
        <f t="shared" ca="1" si="1269"/>
        <v>-0.80986465451103218</v>
      </c>
      <c r="AZ1492" s="6">
        <f t="shared" ca="1" si="1270"/>
        <v>-7.979282508381326E-2</v>
      </c>
      <c r="BA1492" s="8">
        <f t="shared" ca="1" si="1271"/>
        <v>0.48457936152006081</v>
      </c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S1492">
        <f t="shared" ca="1" si="1272"/>
        <v>0</v>
      </c>
      <c r="BU1492">
        <f t="shared" ca="1" si="1273"/>
        <v>0</v>
      </c>
      <c r="BV1492">
        <f t="shared" ca="1" si="1274"/>
        <v>1</v>
      </c>
      <c r="BW1492">
        <f t="shared" ca="1" si="1275"/>
        <v>0</v>
      </c>
      <c r="BX1492">
        <f t="shared" ca="1" si="1276"/>
        <v>0</v>
      </c>
      <c r="BY1492">
        <f t="shared" ca="1" si="1277"/>
        <v>0</v>
      </c>
      <c r="BZ1492">
        <f t="shared" ca="1" si="1278"/>
        <v>0</v>
      </c>
      <c r="CA1492">
        <f t="shared" ca="1" si="1279"/>
        <v>0</v>
      </c>
      <c r="CB1492">
        <f t="shared" ca="1" si="1280"/>
        <v>0</v>
      </c>
      <c r="CC1492">
        <f t="shared" ca="1" si="1281"/>
        <v>0</v>
      </c>
      <c r="CD1492">
        <f t="shared" ca="1" si="1282"/>
        <v>1</v>
      </c>
    </row>
    <row r="1493" spans="1:82" x14ac:dyDescent="0.25">
      <c r="A1493">
        <v>1</v>
      </c>
      <c r="B1493">
        <v>5.25</v>
      </c>
      <c r="C1493">
        <v>-4.5</v>
      </c>
      <c r="D1493" s="4">
        <v>-1</v>
      </c>
      <c r="E1493">
        <f t="shared" si="1247"/>
        <v>1</v>
      </c>
      <c r="F1493">
        <f t="shared" si="1248"/>
        <v>0</v>
      </c>
      <c r="G1493">
        <f t="shared" si="1249"/>
        <v>0</v>
      </c>
      <c r="I1493">
        <f t="shared" ca="1" si="1230"/>
        <v>-4.0970314227061575</v>
      </c>
      <c r="J1493">
        <f t="shared" ca="1" si="1231"/>
        <v>-5.0472814295627773</v>
      </c>
      <c r="K1493">
        <f t="shared" ca="1" si="1232"/>
        <v>-9.6739287776092198</v>
      </c>
      <c r="L1493">
        <f t="shared" ca="1" si="1233"/>
        <v>1.2576225118251418</v>
      </c>
      <c r="M1493">
        <f t="shared" ca="1" si="1234"/>
        <v>-2.062800097447703</v>
      </c>
      <c r="N1493">
        <f t="shared" ca="1" si="1235"/>
        <v>-3.0027500819085082</v>
      </c>
      <c r="O1493">
        <f t="shared" ca="1" si="1236"/>
        <v>-7.2452023267760586</v>
      </c>
      <c r="P1493">
        <f t="shared" ca="1" si="1237"/>
        <v>3.898900520976202</v>
      </c>
      <c r="Q1493">
        <v>1</v>
      </c>
      <c r="R1493">
        <f t="shared" ca="1" si="1250"/>
        <v>0</v>
      </c>
      <c r="S1493">
        <f t="shared" ca="1" si="1251"/>
        <v>0</v>
      </c>
      <c r="T1493">
        <f t="shared" ca="1" si="1252"/>
        <v>0</v>
      </c>
      <c r="U1493">
        <f t="shared" ca="1" si="1253"/>
        <v>1.2576225118251418</v>
      </c>
      <c r="V1493">
        <f t="shared" ca="1" si="1254"/>
        <v>0</v>
      </c>
      <c r="W1493">
        <f t="shared" ca="1" si="1255"/>
        <v>0</v>
      </c>
      <c r="X1493">
        <f t="shared" ca="1" si="1256"/>
        <v>0</v>
      </c>
      <c r="Y1493">
        <f t="shared" ca="1" si="1257"/>
        <v>3.898900520976202</v>
      </c>
      <c r="AA1493">
        <f t="shared" ca="1" si="1238"/>
        <v>1.6988063093177512</v>
      </c>
      <c r="AB1493">
        <f t="shared" ca="1" si="1239"/>
        <v>1.0664158696054922</v>
      </c>
      <c r="AC1493">
        <f t="shared" ca="1" si="1240"/>
        <v>3.0716295940651248</v>
      </c>
      <c r="AD1493">
        <f t="shared" ca="1" si="1241"/>
        <v>1.7943119025125951</v>
      </c>
      <c r="AE1493">
        <f t="shared" ca="1" si="1242"/>
        <v>-4.1872965320089142</v>
      </c>
      <c r="AF1493">
        <f t="shared" ca="1" si="1243"/>
        <v>-3.1191164463379963</v>
      </c>
      <c r="AG1493">
        <v>1</v>
      </c>
      <c r="AH1493">
        <f t="shared" ca="1" si="1258"/>
        <v>1.6988063093177512</v>
      </c>
      <c r="AI1493">
        <f t="shared" ca="1" si="1259"/>
        <v>1.0664158696054922</v>
      </c>
      <c r="AJ1493">
        <f t="shared" ca="1" si="1260"/>
        <v>3.0716295940651248</v>
      </c>
      <c r="AK1493">
        <f t="shared" ca="1" si="1261"/>
        <v>1.7943119025125951</v>
      </c>
      <c r="AL1493">
        <f t="shared" ca="1" si="1262"/>
        <v>0</v>
      </c>
      <c r="AM1493">
        <f t="shared" ca="1" si="1263"/>
        <v>0</v>
      </c>
      <c r="AO1493">
        <f t="shared" ca="1" si="1244"/>
        <v>0.63239840648618362</v>
      </c>
      <c r="AP1493">
        <f t="shared" ca="1" si="1245"/>
        <v>2.7755019258365552</v>
      </c>
      <c r="AQ1493">
        <f t="shared" ca="1" si="1246"/>
        <v>0.47726792190929368</v>
      </c>
      <c r="AS1493">
        <f t="shared" ca="1" si="1264"/>
        <v>9.6319068468332644E-2</v>
      </c>
      <c r="AT1493">
        <f t="shared" ca="1" si="1265"/>
        <v>0.82120258226898812</v>
      </c>
      <c r="AU1493">
        <f t="shared" ca="1" si="1266"/>
        <v>8.2478349262679301E-2</v>
      </c>
      <c r="AV1493" s="7">
        <f t="shared" ca="1" si="1267"/>
        <v>1</v>
      </c>
      <c r="AX1493" s="9">
        <f t="shared" ca="1" si="1268"/>
        <v>0.9036809315316674</v>
      </c>
      <c r="AY1493" s="6">
        <f t="shared" ca="1" si="1269"/>
        <v>-0.82120258226898812</v>
      </c>
      <c r="AZ1493" s="6">
        <f t="shared" ca="1" si="1270"/>
        <v>-8.2478349262679301E-2</v>
      </c>
      <c r="BA1493" s="8">
        <f t="shared" ca="1" si="1271"/>
        <v>0.49927186174543087</v>
      </c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S1493">
        <f t="shared" ca="1" si="1272"/>
        <v>0</v>
      </c>
      <c r="BU1493">
        <f t="shared" ca="1" si="1273"/>
        <v>0</v>
      </c>
      <c r="BV1493">
        <f t="shared" ca="1" si="1274"/>
        <v>1</v>
      </c>
      <c r="BW1493">
        <f t="shared" ca="1" si="1275"/>
        <v>0</v>
      </c>
      <c r="BX1493">
        <f t="shared" ca="1" si="1276"/>
        <v>0</v>
      </c>
      <c r="BY1493">
        <f t="shared" ca="1" si="1277"/>
        <v>0</v>
      </c>
      <c r="BZ1493">
        <f t="shared" ca="1" si="1278"/>
        <v>0</v>
      </c>
      <c r="CA1493">
        <f t="shared" ca="1" si="1279"/>
        <v>0</v>
      </c>
      <c r="CB1493">
        <f t="shared" ca="1" si="1280"/>
        <v>0</v>
      </c>
      <c r="CC1493">
        <f t="shared" ca="1" si="1281"/>
        <v>0</v>
      </c>
      <c r="CD1493">
        <f t="shared" ca="1" si="1282"/>
        <v>1</v>
      </c>
    </row>
    <row r="1494" spans="1:82" x14ac:dyDescent="0.25">
      <c r="A1494">
        <v>1</v>
      </c>
      <c r="B1494">
        <v>5.25</v>
      </c>
      <c r="C1494">
        <v>-4.25</v>
      </c>
      <c r="D1494" s="4">
        <v>-1</v>
      </c>
      <c r="E1494">
        <f t="shared" si="1247"/>
        <v>1</v>
      </c>
      <c r="F1494">
        <f t="shared" si="1248"/>
        <v>0</v>
      </c>
      <c r="G1494">
        <f t="shared" si="1249"/>
        <v>0</v>
      </c>
      <c r="I1494">
        <f t="shared" ca="1" si="1230"/>
        <v>-4.1522511673885258</v>
      </c>
      <c r="J1494">
        <f t="shared" ca="1" si="1231"/>
        <v>-4.8154592995177383</v>
      </c>
      <c r="K1494">
        <f t="shared" ca="1" si="1232"/>
        <v>-9.4473760693966895</v>
      </c>
      <c r="L1494">
        <f t="shared" ca="1" si="1233"/>
        <v>1.0326012922782768</v>
      </c>
      <c r="M1494">
        <f t="shared" ca="1" si="1234"/>
        <v>-1.8790101813660689</v>
      </c>
      <c r="N1494">
        <f t="shared" ca="1" si="1235"/>
        <v>-2.8733396570215199</v>
      </c>
      <c r="O1494">
        <f t="shared" ca="1" si="1236"/>
        <v>-7.0340504287595138</v>
      </c>
      <c r="P1494">
        <f t="shared" ca="1" si="1237"/>
        <v>3.9983658964213054</v>
      </c>
      <c r="Q1494">
        <v>1</v>
      </c>
      <c r="R1494">
        <f t="shared" ca="1" si="1250"/>
        <v>0</v>
      </c>
      <c r="S1494">
        <f t="shared" ca="1" si="1251"/>
        <v>0</v>
      </c>
      <c r="T1494">
        <f t="shared" ca="1" si="1252"/>
        <v>0</v>
      </c>
      <c r="U1494">
        <f t="shared" ca="1" si="1253"/>
        <v>1.0326012922782768</v>
      </c>
      <c r="V1494">
        <f t="shared" ca="1" si="1254"/>
        <v>0</v>
      </c>
      <c r="W1494">
        <f t="shared" ca="1" si="1255"/>
        <v>0</v>
      </c>
      <c r="X1494">
        <f t="shared" ca="1" si="1256"/>
        <v>0</v>
      </c>
      <c r="Y1494">
        <f t="shared" ca="1" si="1257"/>
        <v>3.9983658964213054</v>
      </c>
      <c r="AA1494">
        <f t="shared" ca="1" si="1238"/>
        <v>1.5701527491367364</v>
      </c>
      <c r="AB1494">
        <f t="shared" ca="1" si="1239"/>
        <v>0.98870637089889946</v>
      </c>
      <c r="AC1494">
        <f t="shared" ca="1" si="1240"/>
        <v>3.1767178760755157</v>
      </c>
      <c r="AD1494">
        <f t="shared" ca="1" si="1241"/>
        <v>1.7984185839768771</v>
      </c>
      <c r="AE1494">
        <f t="shared" ca="1" si="1242"/>
        <v>-4.1141598284668373</v>
      </c>
      <c r="AF1494">
        <f t="shared" ca="1" si="1243"/>
        <v>-3.4326865480874815</v>
      </c>
      <c r="AG1494">
        <v>1</v>
      </c>
      <c r="AH1494">
        <f t="shared" ca="1" si="1258"/>
        <v>1.5701527491367364</v>
      </c>
      <c r="AI1494">
        <f t="shared" ca="1" si="1259"/>
        <v>0.98870637089889946</v>
      </c>
      <c r="AJ1494">
        <f t="shared" ca="1" si="1260"/>
        <v>3.1767178760755157</v>
      </c>
      <c r="AK1494">
        <f t="shared" ca="1" si="1261"/>
        <v>1.7984185839768771</v>
      </c>
      <c r="AL1494">
        <f t="shared" ca="1" si="1262"/>
        <v>0</v>
      </c>
      <c r="AM1494">
        <f t="shared" ca="1" si="1263"/>
        <v>0</v>
      </c>
      <c r="AO1494">
        <f t="shared" ca="1" si="1244"/>
        <v>0.5620053796148321</v>
      </c>
      <c r="AP1494">
        <f t="shared" ca="1" si="1245"/>
        <v>2.8549346275614345</v>
      </c>
      <c r="AQ1494">
        <f t="shared" ca="1" si="1246"/>
        <v>0.57590017103242008</v>
      </c>
      <c r="AS1494">
        <f t="shared" ca="1" si="1264"/>
        <v>8.3907413859676538E-2</v>
      </c>
      <c r="AT1494">
        <f t="shared" ca="1" si="1265"/>
        <v>0.83101115881896237</v>
      </c>
      <c r="AU1494">
        <f t="shared" ca="1" si="1266"/>
        <v>8.5081427321361092E-2</v>
      </c>
      <c r="AV1494" s="7">
        <f t="shared" ca="1" si="1267"/>
        <v>1</v>
      </c>
      <c r="AX1494" s="9">
        <f t="shared" ca="1" si="1268"/>
        <v>0.91609258614032352</v>
      </c>
      <c r="AY1494" s="6">
        <f t="shared" ca="1" si="1269"/>
        <v>-0.83101115881896237</v>
      </c>
      <c r="AZ1494" s="6">
        <f t="shared" ca="1" si="1270"/>
        <v>-8.5081427321361092E-2</v>
      </c>
      <c r="BA1494" s="8">
        <f t="shared" ca="1" si="1271"/>
        <v>0.5123480072459804</v>
      </c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S1494">
        <f t="shared" ca="1" si="1272"/>
        <v>0</v>
      </c>
      <c r="BU1494">
        <f t="shared" ca="1" si="1273"/>
        <v>0</v>
      </c>
      <c r="BV1494">
        <f t="shared" ca="1" si="1274"/>
        <v>1</v>
      </c>
      <c r="BW1494">
        <f t="shared" ca="1" si="1275"/>
        <v>0</v>
      </c>
      <c r="BX1494">
        <f t="shared" ca="1" si="1276"/>
        <v>0</v>
      </c>
      <c r="BY1494">
        <f t="shared" ca="1" si="1277"/>
        <v>0</v>
      </c>
      <c r="BZ1494">
        <f t="shared" ca="1" si="1278"/>
        <v>0</v>
      </c>
      <c r="CA1494">
        <f t="shared" ca="1" si="1279"/>
        <v>0</v>
      </c>
      <c r="CB1494">
        <f t="shared" ca="1" si="1280"/>
        <v>0</v>
      </c>
      <c r="CC1494">
        <f t="shared" ca="1" si="1281"/>
        <v>0</v>
      </c>
      <c r="CD1494">
        <f t="shared" ca="1" si="1282"/>
        <v>1</v>
      </c>
    </row>
    <row r="1495" spans="1:82" x14ac:dyDescent="0.25">
      <c r="A1495">
        <v>1</v>
      </c>
      <c r="B1495">
        <v>5.25</v>
      </c>
      <c r="C1495">
        <v>-4</v>
      </c>
      <c r="D1495" s="4">
        <v>-1</v>
      </c>
      <c r="E1495">
        <f t="shared" si="1247"/>
        <v>1</v>
      </c>
      <c r="F1495">
        <f t="shared" si="1248"/>
        <v>0</v>
      </c>
      <c r="G1495">
        <f t="shared" si="1249"/>
        <v>0</v>
      </c>
      <c r="I1495">
        <f t="shared" ca="1" si="1230"/>
        <v>-4.2074709120708933</v>
      </c>
      <c r="J1495">
        <f t="shared" ca="1" si="1231"/>
        <v>-4.5836371694726994</v>
      </c>
      <c r="K1495">
        <f t="shared" ca="1" si="1232"/>
        <v>-9.2208233611841628</v>
      </c>
      <c r="L1495">
        <f t="shared" ca="1" si="1233"/>
        <v>0.80758007273141175</v>
      </c>
      <c r="M1495">
        <f t="shared" ca="1" si="1234"/>
        <v>-1.6952202652844353</v>
      </c>
      <c r="N1495">
        <f t="shared" ca="1" si="1235"/>
        <v>-2.7439292321345321</v>
      </c>
      <c r="O1495">
        <f t="shared" ca="1" si="1236"/>
        <v>-6.8228985307429699</v>
      </c>
      <c r="P1495">
        <f t="shared" ca="1" si="1237"/>
        <v>4.0978312718664087</v>
      </c>
      <c r="Q1495">
        <v>1</v>
      </c>
      <c r="R1495">
        <f t="shared" ca="1" si="1250"/>
        <v>0</v>
      </c>
      <c r="S1495">
        <f t="shared" ca="1" si="1251"/>
        <v>0</v>
      </c>
      <c r="T1495">
        <f t="shared" ca="1" si="1252"/>
        <v>0</v>
      </c>
      <c r="U1495">
        <f t="shared" ca="1" si="1253"/>
        <v>0.80758007273141175</v>
      </c>
      <c r="V1495">
        <f t="shared" ca="1" si="1254"/>
        <v>0</v>
      </c>
      <c r="W1495">
        <f t="shared" ca="1" si="1255"/>
        <v>0</v>
      </c>
      <c r="X1495">
        <f t="shared" ca="1" si="1256"/>
        <v>0</v>
      </c>
      <c r="Y1495">
        <f t="shared" ca="1" si="1257"/>
        <v>4.0978312718664087</v>
      </c>
      <c r="AA1495">
        <f t="shared" ca="1" si="1238"/>
        <v>1.4414991889557218</v>
      </c>
      <c r="AB1495">
        <f t="shared" ca="1" si="1239"/>
        <v>0.91099687219230674</v>
      </c>
      <c r="AC1495">
        <f t="shared" ca="1" si="1240"/>
        <v>3.2818061580859066</v>
      </c>
      <c r="AD1495">
        <f t="shared" ca="1" si="1241"/>
        <v>1.802525265441159</v>
      </c>
      <c r="AE1495">
        <f t="shared" ca="1" si="1242"/>
        <v>-4.0410231249247603</v>
      </c>
      <c r="AF1495">
        <f t="shared" ca="1" si="1243"/>
        <v>-3.7462566498369672</v>
      </c>
      <c r="AG1495">
        <v>1</v>
      </c>
      <c r="AH1495">
        <f t="shared" ca="1" si="1258"/>
        <v>1.4414991889557218</v>
      </c>
      <c r="AI1495">
        <f t="shared" ca="1" si="1259"/>
        <v>0.91099687219230674</v>
      </c>
      <c r="AJ1495">
        <f t="shared" ca="1" si="1260"/>
        <v>3.2818061580859066</v>
      </c>
      <c r="AK1495">
        <f t="shared" ca="1" si="1261"/>
        <v>1.802525265441159</v>
      </c>
      <c r="AL1495">
        <f t="shared" ca="1" si="1262"/>
        <v>0</v>
      </c>
      <c r="AM1495">
        <f t="shared" ca="1" si="1263"/>
        <v>0</v>
      </c>
      <c r="AO1495">
        <f t="shared" ca="1" si="1244"/>
        <v>0.49161235274348059</v>
      </c>
      <c r="AP1495">
        <f t="shared" ca="1" si="1245"/>
        <v>2.9343673292863151</v>
      </c>
      <c r="AQ1495">
        <f t="shared" ca="1" si="1246"/>
        <v>0.67453242015554671</v>
      </c>
      <c r="AS1495">
        <f t="shared" ca="1" si="1264"/>
        <v>7.2963884212483066E-2</v>
      </c>
      <c r="AT1495">
        <f t="shared" ca="1" si="1265"/>
        <v>0.83942703545602748</v>
      </c>
      <c r="AU1495">
        <f t="shared" ca="1" si="1266"/>
        <v>8.7609080331489481E-2</v>
      </c>
      <c r="AV1495" s="7">
        <f t="shared" ca="1" si="1267"/>
        <v>1</v>
      </c>
      <c r="AX1495" s="9">
        <f t="shared" ca="1" si="1268"/>
        <v>0.92703611578751688</v>
      </c>
      <c r="AY1495" s="6">
        <f t="shared" ca="1" si="1269"/>
        <v>-0.83942703545602748</v>
      </c>
      <c r="AZ1495" s="6">
        <f t="shared" ca="1" si="1270"/>
        <v>-8.7609080331489481E-2</v>
      </c>
      <c r="BA1495" s="8">
        <f t="shared" ca="1" si="1271"/>
        <v>0.52390301959514352</v>
      </c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S1495">
        <f t="shared" ca="1" si="1272"/>
        <v>0</v>
      </c>
      <c r="BU1495">
        <f t="shared" ca="1" si="1273"/>
        <v>0</v>
      </c>
      <c r="BV1495">
        <f t="shared" ca="1" si="1274"/>
        <v>1</v>
      </c>
      <c r="BW1495">
        <f t="shared" ca="1" si="1275"/>
        <v>0</v>
      </c>
      <c r="BX1495">
        <f t="shared" ca="1" si="1276"/>
        <v>0</v>
      </c>
      <c r="BY1495">
        <f t="shared" ca="1" si="1277"/>
        <v>0</v>
      </c>
      <c r="BZ1495">
        <f t="shared" ca="1" si="1278"/>
        <v>0</v>
      </c>
      <c r="CA1495">
        <f t="shared" ca="1" si="1279"/>
        <v>0</v>
      </c>
      <c r="CB1495">
        <f t="shared" ca="1" si="1280"/>
        <v>0</v>
      </c>
      <c r="CC1495">
        <f t="shared" ca="1" si="1281"/>
        <v>0</v>
      </c>
      <c r="CD1495">
        <f t="shared" ca="1" si="1282"/>
        <v>1</v>
      </c>
    </row>
    <row r="1496" spans="1:82" x14ac:dyDescent="0.25">
      <c r="A1496">
        <v>1</v>
      </c>
      <c r="B1496">
        <v>5.25</v>
      </c>
      <c r="C1496">
        <v>-3.75</v>
      </c>
      <c r="D1496" s="4">
        <v>-1</v>
      </c>
      <c r="E1496">
        <f t="shared" si="1247"/>
        <v>1</v>
      </c>
      <c r="F1496">
        <f t="shared" si="1248"/>
        <v>0</v>
      </c>
      <c r="G1496">
        <f t="shared" si="1249"/>
        <v>0</v>
      </c>
      <c r="I1496">
        <f t="shared" ca="1" si="1230"/>
        <v>-4.2626906567532608</v>
      </c>
      <c r="J1496">
        <f t="shared" ca="1" si="1231"/>
        <v>-4.3518150394276605</v>
      </c>
      <c r="K1496">
        <f t="shared" ca="1" si="1232"/>
        <v>-8.9942706529716325</v>
      </c>
      <c r="L1496">
        <f t="shared" ca="1" si="1233"/>
        <v>0.5825588531845467</v>
      </c>
      <c r="M1496">
        <f t="shared" ca="1" si="1234"/>
        <v>-1.5114303492028016</v>
      </c>
      <c r="N1496">
        <f t="shared" ca="1" si="1235"/>
        <v>-2.6145188072475438</v>
      </c>
      <c r="O1496">
        <f t="shared" ca="1" si="1236"/>
        <v>-6.611746632726426</v>
      </c>
      <c r="P1496">
        <f t="shared" ca="1" si="1237"/>
        <v>4.1972966473115125</v>
      </c>
      <c r="Q1496">
        <v>1</v>
      </c>
      <c r="R1496">
        <f t="shared" ca="1" si="1250"/>
        <v>0</v>
      </c>
      <c r="S1496">
        <f t="shared" ca="1" si="1251"/>
        <v>0</v>
      </c>
      <c r="T1496">
        <f t="shared" ca="1" si="1252"/>
        <v>0</v>
      </c>
      <c r="U1496">
        <f t="shared" ca="1" si="1253"/>
        <v>0.5825588531845467</v>
      </c>
      <c r="V1496">
        <f t="shared" ca="1" si="1254"/>
        <v>0</v>
      </c>
      <c r="W1496">
        <f t="shared" ca="1" si="1255"/>
        <v>0</v>
      </c>
      <c r="X1496">
        <f t="shared" ca="1" si="1256"/>
        <v>0</v>
      </c>
      <c r="Y1496">
        <f t="shared" ca="1" si="1257"/>
        <v>4.1972966473115125</v>
      </c>
      <c r="AA1496">
        <f t="shared" ca="1" si="1238"/>
        <v>1.3128456287747072</v>
      </c>
      <c r="AB1496">
        <f t="shared" ca="1" si="1239"/>
        <v>0.83328737348571424</v>
      </c>
      <c r="AC1496">
        <f t="shared" ca="1" si="1240"/>
        <v>3.3868944400962984</v>
      </c>
      <c r="AD1496">
        <f t="shared" ca="1" si="1241"/>
        <v>1.8066319469054413</v>
      </c>
      <c r="AE1496">
        <f t="shared" ca="1" si="1242"/>
        <v>-3.9678864213826843</v>
      </c>
      <c r="AF1496">
        <f t="shared" ca="1" si="1243"/>
        <v>-4.0598267515864528</v>
      </c>
      <c r="AG1496">
        <v>1</v>
      </c>
      <c r="AH1496">
        <f t="shared" ca="1" si="1258"/>
        <v>1.3128456287747072</v>
      </c>
      <c r="AI1496">
        <f t="shared" ca="1" si="1259"/>
        <v>0.83328737348571424</v>
      </c>
      <c r="AJ1496">
        <f t="shared" ca="1" si="1260"/>
        <v>3.3868944400962984</v>
      </c>
      <c r="AK1496">
        <f t="shared" ca="1" si="1261"/>
        <v>1.8066319469054413</v>
      </c>
      <c r="AL1496">
        <f t="shared" ca="1" si="1262"/>
        <v>0</v>
      </c>
      <c r="AM1496">
        <f t="shared" ca="1" si="1263"/>
        <v>0</v>
      </c>
      <c r="AO1496">
        <f t="shared" ca="1" si="1244"/>
        <v>0.42121932587212885</v>
      </c>
      <c r="AP1496">
        <f t="shared" ca="1" si="1245"/>
        <v>3.0138000310111956</v>
      </c>
      <c r="AQ1496">
        <f t="shared" ca="1" si="1246"/>
        <v>0.77316466927867378</v>
      </c>
      <c r="AS1496">
        <f t="shared" ca="1" si="1264"/>
        <v>6.3347080931207889E-2</v>
      </c>
      <c r="AT1496">
        <f t="shared" ca="1" si="1265"/>
        <v>0.84658408773005023</v>
      </c>
      <c r="AU1496">
        <f t="shared" ca="1" si="1266"/>
        <v>9.0068831338741898E-2</v>
      </c>
      <c r="AV1496" s="7">
        <f t="shared" ca="1" si="1267"/>
        <v>1</v>
      </c>
      <c r="AX1496" s="9">
        <f t="shared" ca="1" si="1268"/>
        <v>0.93665291906879211</v>
      </c>
      <c r="AY1496" s="6">
        <f t="shared" ca="1" si="1269"/>
        <v>-0.84658408773005023</v>
      </c>
      <c r="AZ1496" s="6">
        <f t="shared" ca="1" si="1270"/>
        <v>-9.0068831338741898E-2</v>
      </c>
      <c r="BA1496" s="8">
        <f t="shared" ca="1" si="1271"/>
        <v>0.53404523425884576</v>
      </c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S1496">
        <f t="shared" ca="1" si="1272"/>
        <v>0</v>
      </c>
      <c r="BU1496">
        <f t="shared" ca="1" si="1273"/>
        <v>0</v>
      </c>
      <c r="BV1496">
        <f t="shared" ca="1" si="1274"/>
        <v>1</v>
      </c>
      <c r="BW1496">
        <f t="shared" ca="1" si="1275"/>
        <v>0</v>
      </c>
      <c r="BX1496">
        <f t="shared" ca="1" si="1276"/>
        <v>0</v>
      </c>
      <c r="BY1496">
        <f t="shared" ca="1" si="1277"/>
        <v>0</v>
      </c>
      <c r="BZ1496">
        <f t="shared" ca="1" si="1278"/>
        <v>0</v>
      </c>
      <c r="CA1496">
        <f t="shared" ca="1" si="1279"/>
        <v>0</v>
      </c>
      <c r="CB1496">
        <f t="shared" ca="1" si="1280"/>
        <v>0</v>
      </c>
      <c r="CC1496">
        <f t="shared" ca="1" si="1281"/>
        <v>0</v>
      </c>
      <c r="CD1496">
        <f t="shared" ca="1" si="1282"/>
        <v>1</v>
      </c>
    </row>
    <row r="1497" spans="1:82" x14ac:dyDescent="0.25">
      <c r="A1497">
        <v>1</v>
      </c>
      <c r="B1497">
        <v>5.25</v>
      </c>
      <c r="C1497">
        <v>-3.5</v>
      </c>
      <c r="D1497" s="4">
        <v>-1</v>
      </c>
      <c r="E1497">
        <f t="shared" si="1247"/>
        <v>1</v>
      </c>
      <c r="F1497">
        <f t="shared" si="1248"/>
        <v>0</v>
      </c>
      <c r="G1497">
        <f t="shared" si="1249"/>
        <v>0</v>
      </c>
      <c r="I1497">
        <f t="shared" ca="1" si="1230"/>
        <v>-4.3179104014356291</v>
      </c>
      <c r="J1497">
        <f t="shared" ca="1" si="1231"/>
        <v>-4.1199929093826224</v>
      </c>
      <c r="K1497">
        <f t="shared" ca="1" si="1232"/>
        <v>-8.7677179447591058</v>
      </c>
      <c r="L1497">
        <f t="shared" ca="1" si="1233"/>
        <v>0.35753763363768121</v>
      </c>
      <c r="M1497">
        <f t="shared" ca="1" si="1234"/>
        <v>-1.3276404331211675</v>
      </c>
      <c r="N1497">
        <f t="shared" ca="1" si="1235"/>
        <v>-2.485108382360556</v>
      </c>
      <c r="O1497">
        <f t="shared" ca="1" si="1236"/>
        <v>-6.4005947347098813</v>
      </c>
      <c r="P1497">
        <f t="shared" ca="1" si="1237"/>
        <v>4.2967620227566155</v>
      </c>
      <c r="Q1497">
        <v>1</v>
      </c>
      <c r="R1497">
        <f t="shared" ca="1" si="1250"/>
        <v>0</v>
      </c>
      <c r="S1497">
        <f t="shared" ca="1" si="1251"/>
        <v>0</v>
      </c>
      <c r="T1497">
        <f t="shared" ca="1" si="1252"/>
        <v>0</v>
      </c>
      <c r="U1497">
        <f t="shared" ca="1" si="1253"/>
        <v>0.35753763363768121</v>
      </c>
      <c r="V1497">
        <f t="shared" ca="1" si="1254"/>
        <v>0</v>
      </c>
      <c r="W1497">
        <f t="shared" ca="1" si="1255"/>
        <v>0</v>
      </c>
      <c r="X1497">
        <f t="shared" ca="1" si="1256"/>
        <v>0</v>
      </c>
      <c r="Y1497">
        <f t="shared" ca="1" si="1257"/>
        <v>4.2967620227566155</v>
      </c>
      <c r="AA1497">
        <f t="shared" ca="1" si="1238"/>
        <v>1.184192068593692</v>
      </c>
      <c r="AB1497">
        <f t="shared" ca="1" si="1239"/>
        <v>0.75557787477912131</v>
      </c>
      <c r="AC1497">
        <f t="shared" ca="1" si="1240"/>
        <v>3.4919827221066884</v>
      </c>
      <c r="AD1497">
        <f t="shared" ca="1" si="1241"/>
        <v>1.8107386283697229</v>
      </c>
      <c r="AE1497">
        <f t="shared" ca="1" si="1242"/>
        <v>-3.894749717840607</v>
      </c>
      <c r="AF1497">
        <f t="shared" ca="1" si="1243"/>
        <v>-4.3733968533359384</v>
      </c>
      <c r="AG1497">
        <v>1</v>
      </c>
      <c r="AH1497">
        <f t="shared" ca="1" si="1258"/>
        <v>1.184192068593692</v>
      </c>
      <c r="AI1497">
        <f t="shared" ca="1" si="1259"/>
        <v>0.75557787477912131</v>
      </c>
      <c r="AJ1497">
        <f t="shared" ca="1" si="1260"/>
        <v>3.4919827221066884</v>
      </c>
      <c r="AK1497">
        <f t="shared" ca="1" si="1261"/>
        <v>1.8107386283697229</v>
      </c>
      <c r="AL1497">
        <f t="shared" ca="1" si="1262"/>
        <v>0</v>
      </c>
      <c r="AM1497">
        <f t="shared" ca="1" si="1263"/>
        <v>0</v>
      </c>
      <c r="AO1497">
        <f t="shared" ca="1" si="1244"/>
        <v>0.35082629900077689</v>
      </c>
      <c r="AP1497">
        <f t="shared" ca="1" si="1245"/>
        <v>3.0932327327360745</v>
      </c>
      <c r="AQ1497">
        <f t="shared" ca="1" si="1246"/>
        <v>0.87179691840180029</v>
      </c>
      <c r="AS1497">
        <f t="shared" ca="1" si="1264"/>
        <v>5.4921036259939639E-2</v>
      </c>
      <c r="AT1497">
        <f t="shared" ca="1" si="1265"/>
        <v>0.85261055411160835</v>
      </c>
      <c r="AU1497">
        <f t="shared" ca="1" si="1266"/>
        <v>9.2468409628452028E-2</v>
      </c>
      <c r="AV1497" s="7">
        <f t="shared" ca="1" si="1267"/>
        <v>1</v>
      </c>
      <c r="AX1497" s="9">
        <f t="shared" ca="1" si="1268"/>
        <v>0.9450789637400604</v>
      </c>
      <c r="AY1497" s="6">
        <f t="shared" ca="1" si="1269"/>
        <v>-0.85261055411160835</v>
      </c>
      <c r="AZ1497" s="6">
        <f t="shared" ca="1" si="1270"/>
        <v>-9.2468409628452028E-2</v>
      </c>
      <c r="BA1497" s="8">
        <f t="shared" ca="1" si="1271"/>
        <v>0.54288980382190177</v>
      </c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S1497">
        <f t="shared" ca="1" si="1272"/>
        <v>0</v>
      </c>
      <c r="BU1497">
        <f t="shared" ca="1" si="1273"/>
        <v>0</v>
      </c>
      <c r="BV1497">
        <f t="shared" ca="1" si="1274"/>
        <v>1</v>
      </c>
      <c r="BW1497">
        <f t="shared" ca="1" si="1275"/>
        <v>0</v>
      </c>
      <c r="BX1497">
        <f t="shared" ca="1" si="1276"/>
        <v>0</v>
      </c>
      <c r="BY1497">
        <f t="shared" ca="1" si="1277"/>
        <v>0</v>
      </c>
      <c r="BZ1497">
        <f t="shared" ca="1" si="1278"/>
        <v>0</v>
      </c>
      <c r="CA1497">
        <f t="shared" ca="1" si="1279"/>
        <v>0</v>
      </c>
      <c r="CB1497">
        <f t="shared" ca="1" si="1280"/>
        <v>0</v>
      </c>
      <c r="CC1497">
        <f t="shared" ca="1" si="1281"/>
        <v>0</v>
      </c>
      <c r="CD1497">
        <f t="shared" ca="1" si="1282"/>
        <v>1</v>
      </c>
    </row>
    <row r="1498" spans="1:82" x14ac:dyDescent="0.25">
      <c r="A1498">
        <v>1</v>
      </c>
      <c r="B1498">
        <v>5.25</v>
      </c>
      <c r="C1498">
        <v>-3.25</v>
      </c>
      <c r="D1498" s="4">
        <v>-1</v>
      </c>
      <c r="E1498">
        <f t="shared" si="1247"/>
        <v>1</v>
      </c>
      <c r="F1498">
        <f t="shared" si="1248"/>
        <v>0</v>
      </c>
      <c r="G1498">
        <f t="shared" si="1249"/>
        <v>0</v>
      </c>
      <c r="I1498">
        <f t="shared" ca="1" si="1230"/>
        <v>-4.3731301461179974</v>
      </c>
      <c r="J1498">
        <f t="shared" ca="1" si="1231"/>
        <v>-3.8881707793375835</v>
      </c>
      <c r="K1498">
        <f t="shared" ca="1" si="1232"/>
        <v>-8.5411652365465756</v>
      </c>
      <c r="L1498">
        <f t="shared" ca="1" si="1233"/>
        <v>0.13251641409081616</v>
      </c>
      <c r="M1498">
        <f t="shared" ca="1" si="1234"/>
        <v>-1.1438505170395339</v>
      </c>
      <c r="N1498">
        <f t="shared" ca="1" si="1235"/>
        <v>-2.3556979574735681</v>
      </c>
      <c r="O1498">
        <f t="shared" ca="1" si="1236"/>
        <v>-6.1894428366933365</v>
      </c>
      <c r="P1498">
        <f t="shared" ca="1" si="1237"/>
        <v>4.3962273982017184</v>
      </c>
      <c r="Q1498">
        <v>1</v>
      </c>
      <c r="R1498">
        <f t="shared" ca="1" si="1250"/>
        <v>0</v>
      </c>
      <c r="S1498">
        <f t="shared" ca="1" si="1251"/>
        <v>0</v>
      </c>
      <c r="T1498">
        <f t="shared" ca="1" si="1252"/>
        <v>0</v>
      </c>
      <c r="U1498">
        <f t="shared" ca="1" si="1253"/>
        <v>0.13251641409081616</v>
      </c>
      <c r="V1498">
        <f t="shared" ca="1" si="1254"/>
        <v>0</v>
      </c>
      <c r="W1498">
        <f t="shared" ca="1" si="1255"/>
        <v>0</v>
      </c>
      <c r="X1498">
        <f t="shared" ca="1" si="1256"/>
        <v>0</v>
      </c>
      <c r="Y1498">
        <f t="shared" ca="1" si="1257"/>
        <v>4.3962273982017184</v>
      </c>
      <c r="AA1498">
        <f t="shared" ca="1" si="1238"/>
        <v>1.0555385084126772</v>
      </c>
      <c r="AB1498">
        <f t="shared" ca="1" si="1239"/>
        <v>0.67786837607252859</v>
      </c>
      <c r="AC1498">
        <f t="shared" ca="1" si="1240"/>
        <v>3.5970710041170793</v>
      </c>
      <c r="AD1498">
        <f t="shared" ca="1" si="1241"/>
        <v>1.8148453098340047</v>
      </c>
      <c r="AE1498">
        <f t="shared" ca="1" si="1242"/>
        <v>-3.8216130142985301</v>
      </c>
      <c r="AF1498">
        <f t="shared" ca="1" si="1243"/>
        <v>-4.6869669550854223</v>
      </c>
      <c r="AG1498">
        <v>1</v>
      </c>
      <c r="AH1498">
        <f t="shared" ca="1" si="1258"/>
        <v>1.0555385084126772</v>
      </c>
      <c r="AI1498">
        <f t="shared" ca="1" si="1259"/>
        <v>0.67786837607252859</v>
      </c>
      <c r="AJ1498">
        <f t="shared" ca="1" si="1260"/>
        <v>3.5970710041170793</v>
      </c>
      <c r="AK1498">
        <f t="shared" ca="1" si="1261"/>
        <v>1.8148453098340047</v>
      </c>
      <c r="AL1498">
        <f t="shared" ca="1" si="1262"/>
        <v>0</v>
      </c>
      <c r="AM1498">
        <f t="shared" ca="1" si="1263"/>
        <v>0</v>
      </c>
      <c r="AO1498">
        <f t="shared" ca="1" si="1244"/>
        <v>0.28043327212942515</v>
      </c>
      <c r="AP1498">
        <f t="shared" ca="1" si="1245"/>
        <v>3.1726654344609546</v>
      </c>
      <c r="AQ1498">
        <f t="shared" ca="1" si="1246"/>
        <v>0.97042916752492703</v>
      </c>
      <c r="AS1498">
        <f t="shared" ca="1" si="1264"/>
        <v>4.7557391049174752E-2</v>
      </c>
      <c r="AT1498">
        <f t="shared" ca="1" si="1265"/>
        <v>0.8576270888765789</v>
      </c>
      <c r="AU1498">
        <f t="shared" ca="1" si="1266"/>
        <v>9.4815520074246318E-2</v>
      </c>
      <c r="AV1498" s="7">
        <f t="shared" ca="1" si="1267"/>
        <v>1</v>
      </c>
      <c r="AX1498" s="9">
        <f t="shared" ca="1" si="1268"/>
        <v>0.95244260895082522</v>
      </c>
      <c r="AY1498" s="6">
        <f t="shared" ca="1" si="1269"/>
        <v>-0.8576270888765789</v>
      </c>
      <c r="AZ1498" s="6">
        <f t="shared" ca="1" si="1270"/>
        <v>-9.4815520074246318E-2</v>
      </c>
      <c r="BA1498" s="8">
        <f t="shared" ca="1" si="1271"/>
        <v>0.55055370992230657</v>
      </c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S1498">
        <f t="shared" ca="1" si="1272"/>
        <v>0</v>
      </c>
      <c r="BU1498">
        <f t="shared" ca="1" si="1273"/>
        <v>0</v>
      </c>
      <c r="BV1498">
        <f t="shared" ca="1" si="1274"/>
        <v>1</v>
      </c>
      <c r="BW1498">
        <f t="shared" ca="1" si="1275"/>
        <v>0</v>
      </c>
      <c r="BX1498">
        <f t="shared" ca="1" si="1276"/>
        <v>0</v>
      </c>
      <c r="BY1498">
        <f t="shared" ca="1" si="1277"/>
        <v>0</v>
      </c>
      <c r="BZ1498">
        <f t="shared" ca="1" si="1278"/>
        <v>0</v>
      </c>
      <c r="CA1498">
        <f t="shared" ca="1" si="1279"/>
        <v>0</v>
      </c>
      <c r="CB1498">
        <f t="shared" ca="1" si="1280"/>
        <v>0</v>
      </c>
      <c r="CC1498">
        <f t="shared" ca="1" si="1281"/>
        <v>0</v>
      </c>
      <c r="CD1498">
        <f t="shared" ca="1" si="1282"/>
        <v>1</v>
      </c>
    </row>
    <row r="1499" spans="1:82" x14ac:dyDescent="0.25">
      <c r="A1499">
        <v>1</v>
      </c>
      <c r="B1499">
        <v>5.25</v>
      </c>
      <c r="C1499">
        <v>-3</v>
      </c>
      <c r="D1499" s="4">
        <v>-1</v>
      </c>
      <c r="E1499">
        <f t="shared" si="1247"/>
        <v>1</v>
      </c>
      <c r="F1499">
        <f t="shared" si="1248"/>
        <v>0</v>
      </c>
      <c r="G1499">
        <f t="shared" si="1249"/>
        <v>0</v>
      </c>
      <c r="I1499">
        <f t="shared" ca="1" si="1230"/>
        <v>-4.4283498908003649</v>
      </c>
      <c r="J1499">
        <f t="shared" ca="1" si="1231"/>
        <v>-3.6563486492925446</v>
      </c>
      <c r="K1499">
        <f t="shared" ca="1" si="1232"/>
        <v>-8.3146125283340488</v>
      </c>
      <c r="L1499">
        <f t="shared" ca="1" si="1233"/>
        <v>-9.2504805456049333E-2</v>
      </c>
      <c r="M1499">
        <f t="shared" ca="1" si="1234"/>
        <v>-0.9600606009578998</v>
      </c>
      <c r="N1499">
        <f t="shared" ca="1" si="1235"/>
        <v>-2.2262875325865799</v>
      </c>
      <c r="O1499">
        <f t="shared" ca="1" si="1236"/>
        <v>-5.9782909386767926</v>
      </c>
      <c r="P1499">
        <f t="shared" ca="1" si="1237"/>
        <v>4.4956927736468222</v>
      </c>
      <c r="Q1499">
        <v>1</v>
      </c>
      <c r="R1499">
        <f t="shared" ca="1" si="1250"/>
        <v>0</v>
      </c>
      <c r="S1499">
        <f t="shared" ca="1" si="1251"/>
        <v>0</v>
      </c>
      <c r="T1499">
        <f t="shared" ca="1" si="1252"/>
        <v>0</v>
      </c>
      <c r="U1499">
        <f t="shared" ca="1" si="1253"/>
        <v>0</v>
      </c>
      <c r="V1499">
        <f t="shared" ca="1" si="1254"/>
        <v>0</v>
      </c>
      <c r="W1499">
        <f t="shared" ca="1" si="1255"/>
        <v>0</v>
      </c>
      <c r="X1499">
        <f t="shared" ca="1" si="1256"/>
        <v>0</v>
      </c>
      <c r="Y1499">
        <f t="shared" ca="1" si="1257"/>
        <v>4.4956927736468222</v>
      </c>
      <c r="AA1499">
        <f t="shared" ca="1" si="1238"/>
        <v>0.99204846712080497</v>
      </c>
      <c r="AB1499">
        <f t="shared" ca="1" si="1239"/>
        <v>0.64544567203023129</v>
      </c>
      <c r="AC1499">
        <f t="shared" ca="1" si="1240"/>
        <v>3.699058745458033</v>
      </c>
      <c r="AD1499">
        <f t="shared" ca="1" si="1241"/>
        <v>1.8380755210370643</v>
      </c>
      <c r="AE1499">
        <f t="shared" ca="1" si="1242"/>
        <v>-3.8126549231060012</v>
      </c>
      <c r="AF1499">
        <f t="shared" ca="1" si="1243"/>
        <v>-4.9120365375808195</v>
      </c>
      <c r="AG1499">
        <v>1</v>
      </c>
      <c r="AH1499">
        <f t="shared" ca="1" si="1258"/>
        <v>0.99204846712080497</v>
      </c>
      <c r="AI1499">
        <f t="shared" ca="1" si="1259"/>
        <v>0.64544567203023129</v>
      </c>
      <c r="AJ1499">
        <f t="shared" ca="1" si="1260"/>
        <v>3.699058745458033</v>
      </c>
      <c r="AK1499">
        <f t="shared" ca="1" si="1261"/>
        <v>1.8380755210370643</v>
      </c>
      <c r="AL1499">
        <f t="shared" ca="1" si="1262"/>
        <v>0</v>
      </c>
      <c r="AM1499">
        <f t="shared" ca="1" si="1263"/>
        <v>0</v>
      </c>
      <c r="AO1499">
        <f t="shared" ca="1" si="1244"/>
        <v>0.25581425402195834</v>
      </c>
      <c r="AP1499">
        <f t="shared" ca="1" si="1245"/>
        <v>3.2446598452463804</v>
      </c>
      <c r="AQ1499">
        <f t="shared" ca="1" si="1246"/>
        <v>1.04666264176837</v>
      </c>
      <c r="AS1499">
        <f t="shared" ca="1" si="1264"/>
        <v>4.335008393606548E-2</v>
      </c>
      <c r="AT1499">
        <f t="shared" ca="1" si="1265"/>
        <v>0.86105142584798022</v>
      </c>
      <c r="AU1499">
        <f t="shared" ca="1" si="1266"/>
        <v>9.5598490215954318E-2</v>
      </c>
      <c r="AV1499" s="7">
        <f t="shared" ca="1" si="1267"/>
        <v>1</v>
      </c>
      <c r="AX1499" s="9">
        <f t="shared" ca="1" si="1268"/>
        <v>0.95664991606393457</v>
      </c>
      <c r="AY1499" s="6">
        <f t="shared" ca="1" si="1269"/>
        <v>-0.86105142584798022</v>
      </c>
      <c r="AZ1499" s="6">
        <f t="shared" ca="1" si="1270"/>
        <v>-9.5598490215954318E-2</v>
      </c>
      <c r="BA1499" s="8">
        <f t="shared" ca="1" si="1271"/>
        <v>0.55524256373051428</v>
      </c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S1499">
        <f t="shared" ca="1" si="1272"/>
        <v>0</v>
      </c>
      <c r="BU1499">
        <f t="shared" ca="1" si="1273"/>
        <v>0</v>
      </c>
      <c r="BV1499">
        <f t="shared" ca="1" si="1274"/>
        <v>1</v>
      </c>
      <c r="BW1499">
        <f t="shared" ca="1" si="1275"/>
        <v>0</v>
      </c>
      <c r="BX1499">
        <f t="shared" ca="1" si="1276"/>
        <v>0</v>
      </c>
      <c r="BY1499">
        <f t="shared" ca="1" si="1277"/>
        <v>0</v>
      </c>
      <c r="BZ1499">
        <f t="shared" ca="1" si="1278"/>
        <v>0</v>
      </c>
      <c r="CA1499">
        <f t="shared" ca="1" si="1279"/>
        <v>0</v>
      </c>
      <c r="CB1499">
        <f t="shared" ca="1" si="1280"/>
        <v>0</v>
      </c>
      <c r="CC1499">
        <f t="shared" ca="1" si="1281"/>
        <v>0</v>
      </c>
      <c r="CD1499">
        <f t="shared" ca="1" si="1282"/>
        <v>1</v>
      </c>
    </row>
    <row r="1500" spans="1:82" x14ac:dyDescent="0.25">
      <c r="A1500">
        <v>1</v>
      </c>
      <c r="B1500">
        <v>5.25</v>
      </c>
      <c r="C1500">
        <v>-2.75</v>
      </c>
      <c r="D1500" s="4">
        <v>-1</v>
      </c>
      <c r="E1500">
        <f t="shared" si="1247"/>
        <v>1</v>
      </c>
      <c r="F1500">
        <f t="shared" si="1248"/>
        <v>0</v>
      </c>
      <c r="G1500">
        <f t="shared" si="1249"/>
        <v>0</v>
      </c>
      <c r="I1500">
        <f t="shared" ca="1" si="1230"/>
        <v>-4.4835696354827324</v>
      </c>
      <c r="J1500">
        <f t="shared" ca="1" si="1231"/>
        <v>-3.4245265192475056</v>
      </c>
      <c r="K1500">
        <f t="shared" ca="1" si="1232"/>
        <v>-8.0880598201215204</v>
      </c>
      <c r="L1500">
        <f t="shared" ca="1" si="1233"/>
        <v>-0.31752602500291438</v>
      </c>
      <c r="M1500">
        <f t="shared" ca="1" si="1234"/>
        <v>-0.77627068487626616</v>
      </c>
      <c r="N1500">
        <f t="shared" ca="1" si="1235"/>
        <v>-2.0968771076995916</v>
      </c>
      <c r="O1500">
        <f t="shared" ca="1" si="1236"/>
        <v>-5.7671390406602479</v>
      </c>
      <c r="P1500">
        <f t="shared" ca="1" si="1237"/>
        <v>4.5951581490919251</v>
      </c>
      <c r="Q1500">
        <v>1</v>
      </c>
      <c r="R1500">
        <f t="shared" ca="1" si="1250"/>
        <v>0</v>
      </c>
      <c r="S1500">
        <f t="shared" ca="1" si="1251"/>
        <v>0</v>
      </c>
      <c r="T1500">
        <f t="shared" ca="1" si="1252"/>
        <v>0</v>
      </c>
      <c r="U1500">
        <f t="shared" ca="1" si="1253"/>
        <v>0</v>
      </c>
      <c r="V1500">
        <f t="shared" ca="1" si="1254"/>
        <v>0</v>
      </c>
      <c r="W1500">
        <f t="shared" ca="1" si="1255"/>
        <v>0</v>
      </c>
      <c r="X1500">
        <f t="shared" ca="1" si="1256"/>
        <v>0</v>
      </c>
      <c r="Y1500">
        <f t="shared" ca="1" si="1257"/>
        <v>4.5951581490919251</v>
      </c>
      <c r="AA1500">
        <f t="shared" ca="1" si="1238"/>
        <v>1.0219074773744881</v>
      </c>
      <c r="AB1500">
        <f t="shared" ca="1" si="1239"/>
        <v>0.67789790724101717</v>
      </c>
      <c r="AC1500">
        <f t="shared" ca="1" si="1240"/>
        <v>3.7966048523430143</v>
      </c>
      <c r="AD1500">
        <f t="shared" ca="1" si="1241"/>
        <v>1.8887008667225789</v>
      </c>
      <c r="AE1500">
        <f t="shared" ca="1" si="1242"/>
        <v>-3.8956349699156902</v>
      </c>
      <c r="AF1500">
        <f t="shared" ca="1" si="1243"/>
        <v>-5.0103259879640598</v>
      </c>
      <c r="AG1500">
        <v>1</v>
      </c>
      <c r="AH1500">
        <f t="shared" ca="1" si="1258"/>
        <v>1.0219074773744881</v>
      </c>
      <c r="AI1500">
        <f t="shared" ca="1" si="1259"/>
        <v>0.67789790724101717</v>
      </c>
      <c r="AJ1500">
        <f t="shared" ca="1" si="1260"/>
        <v>3.7966048523430143</v>
      </c>
      <c r="AK1500">
        <f t="shared" ca="1" si="1261"/>
        <v>1.8887008667225789</v>
      </c>
      <c r="AL1500">
        <f t="shared" ca="1" si="1262"/>
        <v>0</v>
      </c>
      <c r="AM1500">
        <f t="shared" ca="1" si="1263"/>
        <v>0</v>
      </c>
      <c r="AO1500">
        <f t="shared" ca="1" si="1244"/>
        <v>0.29676812664213537</v>
      </c>
      <c r="AP1500">
        <f t="shared" ca="1" si="1245"/>
        <v>3.3059986404948489</v>
      </c>
      <c r="AQ1500">
        <f t="shared" ca="1" si="1246"/>
        <v>1.0908090767228817</v>
      </c>
      <c r="AS1500">
        <f t="shared" ca="1" si="1264"/>
        <v>4.2581978153096063E-2</v>
      </c>
      <c r="AT1500">
        <f t="shared" ca="1" si="1265"/>
        <v>0.86321313422712342</v>
      </c>
      <c r="AU1500">
        <f t="shared" ca="1" si="1266"/>
        <v>9.4204887619780547E-2</v>
      </c>
      <c r="AV1500" s="7">
        <f t="shared" ca="1" si="1267"/>
        <v>1</v>
      </c>
      <c r="AX1500" s="9">
        <f t="shared" ca="1" si="1268"/>
        <v>0.95741802184690394</v>
      </c>
      <c r="AY1500" s="6">
        <f t="shared" ca="1" si="1269"/>
        <v>-0.86321313422712342</v>
      </c>
      <c r="AZ1500" s="6">
        <f t="shared" ca="1" si="1270"/>
        <v>-9.4204887619780547E-2</v>
      </c>
      <c r="BA1500" s="8">
        <f t="shared" ca="1" si="1271"/>
        <v>0.55688691483696928</v>
      </c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S1500">
        <f t="shared" ca="1" si="1272"/>
        <v>0</v>
      </c>
      <c r="BU1500">
        <f t="shared" ca="1" si="1273"/>
        <v>0</v>
      </c>
      <c r="BV1500">
        <f t="shared" ca="1" si="1274"/>
        <v>1</v>
      </c>
      <c r="BW1500">
        <f t="shared" ca="1" si="1275"/>
        <v>0</v>
      </c>
      <c r="BX1500">
        <f t="shared" ca="1" si="1276"/>
        <v>0</v>
      </c>
      <c r="BY1500">
        <f t="shared" ca="1" si="1277"/>
        <v>0</v>
      </c>
      <c r="BZ1500">
        <f t="shared" ca="1" si="1278"/>
        <v>0</v>
      </c>
      <c r="CA1500">
        <f t="shared" ca="1" si="1279"/>
        <v>0</v>
      </c>
      <c r="CB1500">
        <f t="shared" ca="1" si="1280"/>
        <v>0</v>
      </c>
      <c r="CC1500">
        <f t="shared" ca="1" si="1281"/>
        <v>0</v>
      </c>
      <c r="CD1500">
        <f t="shared" ca="1" si="1282"/>
        <v>1</v>
      </c>
    </row>
    <row r="1501" spans="1:82" x14ac:dyDescent="0.25">
      <c r="A1501">
        <v>1</v>
      </c>
      <c r="B1501">
        <v>5.25</v>
      </c>
      <c r="C1501">
        <v>-2.5</v>
      </c>
      <c r="D1501" s="4">
        <v>-1</v>
      </c>
      <c r="E1501">
        <f t="shared" si="1247"/>
        <v>1</v>
      </c>
      <c r="F1501">
        <f t="shared" si="1248"/>
        <v>0</v>
      </c>
      <c r="G1501">
        <f t="shared" si="1249"/>
        <v>0</v>
      </c>
      <c r="I1501">
        <f t="shared" ca="1" si="1230"/>
        <v>-4.5387893801651007</v>
      </c>
      <c r="J1501">
        <f t="shared" ca="1" si="1231"/>
        <v>-3.1927043892024671</v>
      </c>
      <c r="K1501">
        <f t="shared" ca="1" si="1232"/>
        <v>-7.8615071119089919</v>
      </c>
      <c r="L1501">
        <f t="shared" ca="1" si="1233"/>
        <v>-0.54254724454977943</v>
      </c>
      <c r="M1501">
        <f t="shared" ca="1" si="1234"/>
        <v>-0.59248076879463252</v>
      </c>
      <c r="N1501">
        <f t="shared" ca="1" si="1235"/>
        <v>-1.9674666828126037</v>
      </c>
      <c r="O1501">
        <f t="shared" ca="1" si="1236"/>
        <v>-5.5559871426437031</v>
      </c>
      <c r="P1501">
        <f t="shared" ca="1" si="1237"/>
        <v>4.6946235245370289</v>
      </c>
      <c r="Q1501">
        <v>1</v>
      </c>
      <c r="R1501">
        <f t="shared" ca="1" si="1250"/>
        <v>0</v>
      </c>
      <c r="S1501">
        <f t="shared" ca="1" si="1251"/>
        <v>0</v>
      </c>
      <c r="T1501">
        <f t="shared" ca="1" si="1252"/>
        <v>0</v>
      </c>
      <c r="U1501">
        <f t="shared" ca="1" si="1253"/>
        <v>0</v>
      </c>
      <c r="V1501">
        <f t="shared" ca="1" si="1254"/>
        <v>0</v>
      </c>
      <c r="W1501">
        <f t="shared" ca="1" si="1255"/>
        <v>0</v>
      </c>
      <c r="X1501">
        <f t="shared" ca="1" si="1256"/>
        <v>0</v>
      </c>
      <c r="Y1501">
        <f t="shared" ca="1" si="1257"/>
        <v>4.6946235245370289</v>
      </c>
      <c r="AA1501">
        <f t="shared" ca="1" si="1238"/>
        <v>1.0517664876281714</v>
      </c>
      <c r="AB1501">
        <f t="shared" ca="1" si="1239"/>
        <v>0.7103501424518035</v>
      </c>
      <c r="AC1501">
        <f t="shared" ca="1" si="1240"/>
        <v>3.8941509592279973</v>
      </c>
      <c r="AD1501">
        <f t="shared" ca="1" si="1241"/>
        <v>1.9393262124080939</v>
      </c>
      <c r="AE1501">
        <f t="shared" ca="1" si="1242"/>
        <v>-3.9786150167253802</v>
      </c>
      <c r="AF1501">
        <f t="shared" ca="1" si="1243"/>
        <v>-5.1086154383473001</v>
      </c>
      <c r="AG1501">
        <v>1</v>
      </c>
      <c r="AH1501">
        <f t="shared" ca="1" si="1258"/>
        <v>1.0517664876281714</v>
      </c>
      <c r="AI1501">
        <f t="shared" ca="1" si="1259"/>
        <v>0.7103501424518035</v>
      </c>
      <c r="AJ1501">
        <f t="shared" ca="1" si="1260"/>
        <v>3.8941509592279973</v>
      </c>
      <c r="AK1501">
        <f t="shared" ca="1" si="1261"/>
        <v>1.9393262124080939</v>
      </c>
      <c r="AL1501">
        <f t="shared" ca="1" si="1262"/>
        <v>0</v>
      </c>
      <c r="AM1501">
        <f t="shared" ca="1" si="1263"/>
        <v>0</v>
      </c>
      <c r="AO1501">
        <f t="shared" ca="1" si="1244"/>
        <v>0.33772199926231283</v>
      </c>
      <c r="AP1501">
        <f t="shared" ca="1" si="1245"/>
        <v>3.3673374357433179</v>
      </c>
      <c r="AQ1501">
        <f t="shared" ca="1" si="1246"/>
        <v>1.1349555116773939</v>
      </c>
      <c r="AS1501">
        <f t="shared" ca="1" si="1264"/>
        <v>4.1825836237310184E-2</v>
      </c>
      <c r="AT1501">
        <f t="shared" ca="1" si="1265"/>
        <v>0.86534621626740815</v>
      </c>
      <c r="AU1501">
        <f t="shared" ca="1" si="1266"/>
        <v>9.2827947495281615E-2</v>
      </c>
      <c r="AV1501" s="7">
        <f t="shared" ca="1" si="1267"/>
        <v>1</v>
      </c>
      <c r="AX1501" s="9">
        <f t="shared" ca="1" si="1268"/>
        <v>0.95817416376268982</v>
      </c>
      <c r="AY1501" s="6">
        <f t="shared" ca="1" si="1269"/>
        <v>-0.86534621626740815</v>
      </c>
      <c r="AZ1501" s="6">
        <f t="shared" ca="1" si="1270"/>
        <v>-9.2827947495281615E-2</v>
      </c>
      <c r="BA1501" s="8">
        <f t="shared" ca="1" si="1271"/>
        <v>0.55851294331561219</v>
      </c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S1501">
        <f t="shared" ca="1" si="1272"/>
        <v>0</v>
      </c>
      <c r="BU1501">
        <f t="shared" ca="1" si="1273"/>
        <v>0</v>
      </c>
      <c r="BV1501">
        <f t="shared" ca="1" si="1274"/>
        <v>1</v>
      </c>
      <c r="BW1501">
        <f t="shared" ca="1" si="1275"/>
        <v>0</v>
      </c>
      <c r="BX1501">
        <f t="shared" ca="1" si="1276"/>
        <v>0</v>
      </c>
      <c r="BY1501">
        <f t="shared" ca="1" si="1277"/>
        <v>0</v>
      </c>
      <c r="BZ1501">
        <f t="shared" ca="1" si="1278"/>
        <v>0</v>
      </c>
      <c r="CA1501">
        <f t="shared" ca="1" si="1279"/>
        <v>0</v>
      </c>
      <c r="CB1501">
        <f t="shared" ca="1" si="1280"/>
        <v>0</v>
      </c>
      <c r="CC1501">
        <f t="shared" ca="1" si="1281"/>
        <v>0</v>
      </c>
      <c r="CD1501">
        <f t="shared" ca="1" si="1282"/>
        <v>1</v>
      </c>
    </row>
    <row r="1502" spans="1:82" x14ac:dyDescent="0.25">
      <c r="A1502">
        <v>1</v>
      </c>
      <c r="B1502">
        <v>5.25</v>
      </c>
      <c r="C1502">
        <v>-2.25</v>
      </c>
      <c r="D1502" s="4">
        <v>-1</v>
      </c>
      <c r="E1502">
        <f t="shared" si="1247"/>
        <v>1</v>
      </c>
      <c r="F1502">
        <f t="shared" si="1248"/>
        <v>0</v>
      </c>
      <c r="G1502">
        <f t="shared" si="1249"/>
        <v>0</v>
      </c>
      <c r="I1502">
        <f t="shared" ca="1" si="1230"/>
        <v>-4.594009124847469</v>
      </c>
      <c r="J1502">
        <f t="shared" ca="1" si="1231"/>
        <v>-2.9608822591574286</v>
      </c>
      <c r="K1502">
        <f t="shared" ca="1" si="1232"/>
        <v>-7.6349544036964634</v>
      </c>
      <c r="L1502">
        <f t="shared" ca="1" si="1233"/>
        <v>-0.76756846409664492</v>
      </c>
      <c r="M1502">
        <f t="shared" ca="1" si="1234"/>
        <v>-0.40869085271299865</v>
      </c>
      <c r="N1502">
        <f t="shared" ca="1" si="1235"/>
        <v>-1.8380562579256157</v>
      </c>
      <c r="O1502">
        <f t="shared" ca="1" si="1236"/>
        <v>-5.3448352446271592</v>
      </c>
      <c r="P1502">
        <f t="shared" ca="1" si="1237"/>
        <v>4.7940888999821318</v>
      </c>
      <c r="Q1502">
        <v>1</v>
      </c>
      <c r="R1502">
        <f t="shared" ca="1" si="1250"/>
        <v>0</v>
      </c>
      <c r="S1502">
        <f t="shared" ca="1" si="1251"/>
        <v>0</v>
      </c>
      <c r="T1502">
        <f t="shared" ca="1" si="1252"/>
        <v>0</v>
      </c>
      <c r="U1502">
        <f t="shared" ca="1" si="1253"/>
        <v>0</v>
      </c>
      <c r="V1502">
        <f t="shared" ca="1" si="1254"/>
        <v>0</v>
      </c>
      <c r="W1502">
        <f t="shared" ca="1" si="1255"/>
        <v>0</v>
      </c>
      <c r="X1502">
        <f t="shared" ca="1" si="1256"/>
        <v>0</v>
      </c>
      <c r="Y1502">
        <f t="shared" ca="1" si="1257"/>
        <v>4.7940888999821318</v>
      </c>
      <c r="AA1502">
        <f t="shared" ca="1" si="1238"/>
        <v>1.0816254978818545</v>
      </c>
      <c r="AB1502">
        <f t="shared" ca="1" si="1239"/>
        <v>0.74280237766258961</v>
      </c>
      <c r="AC1502">
        <f t="shared" ca="1" si="1240"/>
        <v>3.9916970661129785</v>
      </c>
      <c r="AD1502">
        <f t="shared" ca="1" si="1241"/>
        <v>1.9899515580936085</v>
      </c>
      <c r="AE1502">
        <f t="shared" ca="1" si="1242"/>
        <v>-4.0615950635350693</v>
      </c>
      <c r="AF1502">
        <f t="shared" ca="1" si="1243"/>
        <v>-5.2069048887305405</v>
      </c>
      <c r="AG1502">
        <v>1</v>
      </c>
      <c r="AH1502">
        <f t="shared" ca="1" si="1258"/>
        <v>1.0816254978818545</v>
      </c>
      <c r="AI1502">
        <f t="shared" ca="1" si="1259"/>
        <v>0.74280237766258961</v>
      </c>
      <c r="AJ1502">
        <f t="shared" ca="1" si="1260"/>
        <v>3.9916970661129785</v>
      </c>
      <c r="AK1502">
        <f t="shared" ca="1" si="1261"/>
        <v>1.9899515580936085</v>
      </c>
      <c r="AL1502">
        <f t="shared" ca="1" si="1262"/>
        <v>0</v>
      </c>
      <c r="AM1502">
        <f t="shared" ca="1" si="1263"/>
        <v>0</v>
      </c>
      <c r="AO1502">
        <f t="shared" ca="1" si="1244"/>
        <v>0.37867587188249008</v>
      </c>
      <c r="AP1502">
        <f t="shared" ca="1" si="1245"/>
        <v>3.428676230991786</v>
      </c>
      <c r="AQ1502">
        <f t="shared" ca="1" si="1246"/>
        <v>1.1791019466319057</v>
      </c>
      <c r="AS1502">
        <f t="shared" ca="1" si="1264"/>
        <v>4.1081526425335822E-2</v>
      </c>
      <c r="AT1502">
        <f t="shared" ca="1" si="1265"/>
        <v>0.86745089138429232</v>
      </c>
      <c r="AU1502">
        <f t="shared" ca="1" si="1266"/>
        <v>9.1467582190371821E-2</v>
      </c>
      <c r="AV1502" s="7">
        <f t="shared" ca="1" si="1267"/>
        <v>1</v>
      </c>
      <c r="AX1502" s="9">
        <f t="shared" ca="1" si="1268"/>
        <v>0.9589184735746642</v>
      </c>
      <c r="AY1502" s="6">
        <f t="shared" ca="1" si="1269"/>
        <v>-0.86745089138429232</v>
      </c>
      <c r="AZ1502" s="6">
        <f t="shared" ca="1" si="1270"/>
        <v>-9.1467582190371821E-2</v>
      </c>
      <c r="BA1502" s="8">
        <f t="shared" ca="1" si="1271"/>
        <v>0.56012066883930656</v>
      </c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S1502">
        <f t="shared" ca="1" si="1272"/>
        <v>0</v>
      </c>
      <c r="BU1502">
        <f t="shared" ca="1" si="1273"/>
        <v>0</v>
      </c>
      <c r="BV1502">
        <f t="shared" ca="1" si="1274"/>
        <v>1</v>
      </c>
      <c r="BW1502">
        <f t="shared" ca="1" si="1275"/>
        <v>0</v>
      </c>
      <c r="BX1502">
        <f t="shared" ca="1" si="1276"/>
        <v>0</v>
      </c>
      <c r="BY1502">
        <f t="shared" ca="1" si="1277"/>
        <v>0</v>
      </c>
      <c r="BZ1502">
        <f t="shared" ca="1" si="1278"/>
        <v>0</v>
      </c>
      <c r="CA1502">
        <f t="shared" ca="1" si="1279"/>
        <v>0</v>
      </c>
      <c r="CB1502">
        <f t="shared" ca="1" si="1280"/>
        <v>0</v>
      </c>
      <c r="CC1502">
        <f t="shared" ca="1" si="1281"/>
        <v>0</v>
      </c>
      <c r="CD1502">
        <f t="shared" ca="1" si="1282"/>
        <v>1</v>
      </c>
    </row>
    <row r="1503" spans="1:82" x14ac:dyDescent="0.25">
      <c r="A1503">
        <v>1</v>
      </c>
      <c r="B1503">
        <v>5.25</v>
      </c>
      <c r="C1503">
        <v>-2</v>
      </c>
      <c r="D1503" s="4">
        <v>-1</v>
      </c>
      <c r="E1503">
        <f t="shared" si="1247"/>
        <v>1</v>
      </c>
      <c r="F1503">
        <f t="shared" si="1248"/>
        <v>0</v>
      </c>
      <c r="G1503">
        <f t="shared" si="1249"/>
        <v>0</v>
      </c>
      <c r="I1503">
        <f t="shared" ca="1" si="1230"/>
        <v>-4.6492288695298365</v>
      </c>
      <c r="J1503">
        <f t="shared" ca="1" si="1231"/>
        <v>-2.7290601291123897</v>
      </c>
      <c r="K1503">
        <f t="shared" ca="1" si="1232"/>
        <v>-7.4084016954839349</v>
      </c>
      <c r="L1503">
        <f t="shared" ca="1" si="1233"/>
        <v>-0.99258968364350997</v>
      </c>
      <c r="M1503">
        <f t="shared" ca="1" si="1234"/>
        <v>-0.22490093663136479</v>
      </c>
      <c r="N1503">
        <f t="shared" ca="1" si="1235"/>
        <v>-1.7086458330386276</v>
      </c>
      <c r="O1503">
        <f t="shared" ca="1" si="1236"/>
        <v>-5.1336833466106144</v>
      </c>
      <c r="P1503">
        <f t="shared" ca="1" si="1237"/>
        <v>4.8935542754272348</v>
      </c>
      <c r="Q1503">
        <v>1</v>
      </c>
      <c r="R1503">
        <f t="shared" ca="1" si="1250"/>
        <v>0</v>
      </c>
      <c r="S1503">
        <f t="shared" ca="1" si="1251"/>
        <v>0</v>
      </c>
      <c r="T1503">
        <f t="shared" ca="1" si="1252"/>
        <v>0</v>
      </c>
      <c r="U1503">
        <f t="shared" ca="1" si="1253"/>
        <v>0</v>
      </c>
      <c r="V1503">
        <f t="shared" ca="1" si="1254"/>
        <v>0</v>
      </c>
      <c r="W1503">
        <f t="shared" ca="1" si="1255"/>
        <v>0</v>
      </c>
      <c r="X1503">
        <f t="shared" ca="1" si="1256"/>
        <v>0</v>
      </c>
      <c r="Y1503">
        <f t="shared" ca="1" si="1257"/>
        <v>4.8935542754272348</v>
      </c>
      <c r="AA1503">
        <f t="shared" ca="1" si="1238"/>
        <v>1.1114845081355376</v>
      </c>
      <c r="AB1503">
        <f t="shared" ca="1" si="1239"/>
        <v>0.77525461287337571</v>
      </c>
      <c r="AC1503">
        <f t="shared" ca="1" si="1240"/>
        <v>4.0892431729979606</v>
      </c>
      <c r="AD1503">
        <f t="shared" ca="1" si="1241"/>
        <v>2.0405769037791233</v>
      </c>
      <c r="AE1503">
        <f t="shared" ca="1" si="1242"/>
        <v>-4.1445751103447588</v>
      </c>
      <c r="AF1503">
        <f t="shared" ca="1" si="1243"/>
        <v>-5.3051943391137808</v>
      </c>
      <c r="AG1503">
        <v>1</v>
      </c>
      <c r="AH1503">
        <f t="shared" ca="1" si="1258"/>
        <v>1.1114845081355376</v>
      </c>
      <c r="AI1503">
        <f t="shared" ca="1" si="1259"/>
        <v>0.77525461287337571</v>
      </c>
      <c r="AJ1503">
        <f t="shared" ca="1" si="1260"/>
        <v>4.0892431729979606</v>
      </c>
      <c r="AK1503">
        <f t="shared" ca="1" si="1261"/>
        <v>2.0405769037791233</v>
      </c>
      <c r="AL1503">
        <f t="shared" ca="1" si="1262"/>
        <v>0</v>
      </c>
      <c r="AM1503">
        <f t="shared" ca="1" si="1263"/>
        <v>0</v>
      </c>
      <c r="AO1503">
        <f t="shared" ca="1" si="1244"/>
        <v>0.41962974450266732</v>
      </c>
      <c r="AP1503">
        <f t="shared" ca="1" si="1245"/>
        <v>3.4900150262402545</v>
      </c>
      <c r="AQ1503">
        <f t="shared" ca="1" si="1246"/>
        <v>1.2232483815864181</v>
      </c>
      <c r="AS1503">
        <f t="shared" ca="1" si="1264"/>
        <v>4.034891658151487E-2</v>
      </c>
      <c r="AT1503">
        <f t="shared" ca="1" si="1265"/>
        <v>0.86952738253269435</v>
      </c>
      <c r="AU1503">
        <f t="shared" ca="1" si="1266"/>
        <v>9.0123700885790692E-2</v>
      </c>
      <c r="AV1503" s="7">
        <f t="shared" ca="1" si="1267"/>
        <v>0.99999999999999989</v>
      </c>
      <c r="AX1503" s="9">
        <f t="shared" ca="1" si="1268"/>
        <v>0.95965108341848515</v>
      </c>
      <c r="AY1503" s="6">
        <f t="shared" ca="1" si="1269"/>
        <v>-0.86952738253269435</v>
      </c>
      <c r="AZ1503" s="6">
        <f t="shared" ca="1" si="1270"/>
        <v>-9.0123700885790692E-2</v>
      </c>
      <c r="BA1503" s="8">
        <f t="shared" ca="1" si="1271"/>
        <v>0.56171011744726085</v>
      </c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S1503">
        <f t="shared" ca="1" si="1272"/>
        <v>0</v>
      </c>
      <c r="BU1503">
        <f t="shared" ca="1" si="1273"/>
        <v>0</v>
      </c>
      <c r="BV1503">
        <f t="shared" ca="1" si="1274"/>
        <v>1</v>
      </c>
      <c r="BW1503">
        <f t="shared" ca="1" si="1275"/>
        <v>0</v>
      </c>
      <c r="BX1503">
        <f t="shared" ca="1" si="1276"/>
        <v>0</v>
      </c>
      <c r="BY1503">
        <f t="shared" ca="1" si="1277"/>
        <v>0</v>
      </c>
      <c r="BZ1503">
        <f t="shared" ca="1" si="1278"/>
        <v>0</v>
      </c>
      <c r="CA1503">
        <f t="shared" ca="1" si="1279"/>
        <v>0</v>
      </c>
      <c r="CB1503">
        <f t="shared" ca="1" si="1280"/>
        <v>0</v>
      </c>
      <c r="CC1503">
        <f t="shared" ca="1" si="1281"/>
        <v>0</v>
      </c>
      <c r="CD1503">
        <f t="shared" ca="1" si="1282"/>
        <v>1</v>
      </c>
    </row>
    <row r="1504" spans="1:82" x14ac:dyDescent="0.25">
      <c r="A1504">
        <v>1</v>
      </c>
      <c r="B1504">
        <v>5.25</v>
      </c>
      <c r="C1504">
        <v>-1.75</v>
      </c>
      <c r="D1504" s="4">
        <v>-1</v>
      </c>
      <c r="E1504">
        <f t="shared" si="1247"/>
        <v>1</v>
      </c>
      <c r="F1504">
        <f t="shared" si="1248"/>
        <v>0</v>
      </c>
      <c r="G1504">
        <f t="shared" si="1249"/>
        <v>0</v>
      </c>
      <c r="I1504">
        <f t="shared" ca="1" si="1230"/>
        <v>-4.7044486142122039</v>
      </c>
      <c r="J1504">
        <f t="shared" ca="1" si="1231"/>
        <v>-2.4972379990673508</v>
      </c>
      <c r="K1504">
        <f t="shared" ca="1" si="1232"/>
        <v>-7.1818489872714064</v>
      </c>
      <c r="L1504">
        <f t="shared" ca="1" si="1233"/>
        <v>-1.2176109031903752</v>
      </c>
      <c r="M1504">
        <f t="shared" ca="1" si="1234"/>
        <v>-4.1111020549730926E-2</v>
      </c>
      <c r="N1504">
        <f t="shared" ca="1" si="1235"/>
        <v>-1.5792354081516395</v>
      </c>
      <c r="O1504">
        <f t="shared" ca="1" si="1236"/>
        <v>-4.9225314485940697</v>
      </c>
      <c r="P1504">
        <f t="shared" ca="1" si="1237"/>
        <v>4.9930196508723386</v>
      </c>
      <c r="Q1504">
        <v>1</v>
      </c>
      <c r="R1504">
        <f t="shared" ca="1" si="1250"/>
        <v>0</v>
      </c>
      <c r="S1504">
        <f t="shared" ca="1" si="1251"/>
        <v>0</v>
      </c>
      <c r="T1504">
        <f t="shared" ca="1" si="1252"/>
        <v>0</v>
      </c>
      <c r="U1504">
        <f t="shared" ca="1" si="1253"/>
        <v>0</v>
      </c>
      <c r="V1504">
        <f t="shared" ca="1" si="1254"/>
        <v>0</v>
      </c>
      <c r="W1504">
        <f t="shared" ca="1" si="1255"/>
        <v>0</v>
      </c>
      <c r="X1504">
        <f t="shared" ca="1" si="1256"/>
        <v>0</v>
      </c>
      <c r="Y1504">
        <f t="shared" ca="1" si="1257"/>
        <v>4.9930196508723386</v>
      </c>
      <c r="AA1504">
        <f t="shared" ca="1" si="1238"/>
        <v>1.1413435183892211</v>
      </c>
      <c r="AB1504">
        <f t="shared" ca="1" si="1239"/>
        <v>0.80770684808416204</v>
      </c>
      <c r="AC1504">
        <f t="shared" ca="1" si="1240"/>
        <v>4.1867892798829427</v>
      </c>
      <c r="AD1504">
        <f t="shared" ca="1" si="1241"/>
        <v>2.0912022494646383</v>
      </c>
      <c r="AE1504">
        <f t="shared" ca="1" si="1242"/>
        <v>-4.2275551571544483</v>
      </c>
      <c r="AF1504">
        <f t="shared" ca="1" si="1243"/>
        <v>-5.4034837894970211</v>
      </c>
      <c r="AG1504">
        <v>1</v>
      </c>
      <c r="AH1504">
        <f t="shared" ca="1" si="1258"/>
        <v>1.1413435183892211</v>
      </c>
      <c r="AI1504">
        <f t="shared" ca="1" si="1259"/>
        <v>0.80770684808416204</v>
      </c>
      <c r="AJ1504">
        <f t="shared" ca="1" si="1260"/>
        <v>4.1867892798829427</v>
      </c>
      <c r="AK1504">
        <f t="shared" ca="1" si="1261"/>
        <v>2.0912022494646383</v>
      </c>
      <c r="AL1504">
        <f t="shared" ca="1" si="1262"/>
        <v>0</v>
      </c>
      <c r="AM1504">
        <f t="shared" ca="1" si="1263"/>
        <v>0</v>
      </c>
      <c r="AO1504">
        <f t="shared" ca="1" si="1244"/>
        <v>0.46058361712284501</v>
      </c>
      <c r="AP1504">
        <f t="shared" ca="1" si="1245"/>
        <v>3.5513538214887235</v>
      </c>
      <c r="AQ1504">
        <f t="shared" ca="1" si="1246"/>
        <v>1.2673948165409299</v>
      </c>
      <c r="AS1504">
        <f t="shared" ca="1" si="1264"/>
        <v>3.9627874271469882E-2</v>
      </c>
      <c r="AT1504">
        <f t="shared" ca="1" si="1265"/>
        <v>0.8715759160040496</v>
      </c>
      <c r="AU1504">
        <f t="shared" ca="1" si="1266"/>
        <v>8.8796209724480588E-2</v>
      </c>
      <c r="AV1504" s="7">
        <f t="shared" ca="1" si="1267"/>
        <v>1</v>
      </c>
      <c r="AX1504" s="9">
        <f t="shared" ca="1" si="1268"/>
        <v>0.96037212572853015</v>
      </c>
      <c r="AY1504" s="6">
        <f t="shared" ca="1" si="1269"/>
        <v>-0.8715759160040496</v>
      </c>
      <c r="AZ1504" s="6">
        <f t="shared" ca="1" si="1270"/>
        <v>-8.8796209724480588E-2</v>
      </c>
      <c r="BA1504" s="8">
        <f t="shared" ca="1" si="1271"/>
        <v>0.56328132136535591</v>
      </c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S1504">
        <f t="shared" ca="1" si="1272"/>
        <v>0</v>
      </c>
      <c r="BU1504">
        <f t="shared" ca="1" si="1273"/>
        <v>0</v>
      </c>
      <c r="BV1504">
        <f t="shared" ca="1" si="1274"/>
        <v>1</v>
      </c>
      <c r="BW1504">
        <f t="shared" ca="1" si="1275"/>
        <v>0</v>
      </c>
      <c r="BX1504">
        <f t="shared" ca="1" si="1276"/>
        <v>0</v>
      </c>
      <c r="BY1504">
        <f t="shared" ca="1" si="1277"/>
        <v>0</v>
      </c>
      <c r="BZ1504">
        <f t="shared" ca="1" si="1278"/>
        <v>0</v>
      </c>
      <c r="CA1504">
        <f t="shared" ca="1" si="1279"/>
        <v>0</v>
      </c>
      <c r="CB1504">
        <f t="shared" ca="1" si="1280"/>
        <v>0</v>
      </c>
      <c r="CC1504">
        <f t="shared" ca="1" si="1281"/>
        <v>0</v>
      </c>
      <c r="CD1504">
        <f t="shared" ca="1" si="1282"/>
        <v>1</v>
      </c>
    </row>
    <row r="1505" spans="1:82" x14ac:dyDescent="0.25">
      <c r="A1505">
        <v>1</v>
      </c>
      <c r="B1505">
        <v>5.25</v>
      </c>
      <c r="C1505">
        <v>-1.5</v>
      </c>
      <c r="D1505" s="4">
        <v>-1</v>
      </c>
      <c r="E1505">
        <f t="shared" si="1247"/>
        <v>1</v>
      </c>
      <c r="F1505">
        <f t="shared" si="1248"/>
        <v>0</v>
      </c>
      <c r="G1505">
        <f t="shared" si="1249"/>
        <v>0</v>
      </c>
      <c r="I1505">
        <f t="shared" ca="1" si="1230"/>
        <v>-4.7596683588945723</v>
      </c>
      <c r="J1505">
        <f t="shared" ca="1" si="1231"/>
        <v>-2.2654158690223123</v>
      </c>
      <c r="K1505">
        <f t="shared" ca="1" si="1232"/>
        <v>-6.9552962790588779</v>
      </c>
      <c r="L1505">
        <f t="shared" ca="1" si="1233"/>
        <v>-1.4426321227372405</v>
      </c>
      <c r="M1505">
        <f t="shared" ca="1" si="1234"/>
        <v>0.14267889553190294</v>
      </c>
      <c r="N1505">
        <f t="shared" ca="1" si="1235"/>
        <v>-1.4498249832646515</v>
      </c>
      <c r="O1505">
        <f t="shared" ca="1" si="1236"/>
        <v>-4.7113795505775258</v>
      </c>
      <c r="P1505">
        <f t="shared" ca="1" si="1237"/>
        <v>5.0924850263174415</v>
      </c>
      <c r="Q1505">
        <v>1</v>
      </c>
      <c r="R1505">
        <f t="shared" ca="1" si="1250"/>
        <v>0</v>
      </c>
      <c r="S1505">
        <f t="shared" ca="1" si="1251"/>
        <v>0</v>
      </c>
      <c r="T1505">
        <f t="shared" ca="1" si="1252"/>
        <v>0</v>
      </c>
      <c r="U1505">
        <f t="shared" ca="1" si="1253"/>
        <v>0</v>
      </c>
      <c r="V1505">
        <f t="shared" ca="1" si="1254"/>
        <v>0.14267889553190294</v>
      </c>
      <c r="W1505">
        <f t="shared" ca="1" si="1255"/>
        <v>0</v>
      </c>
      <c r="X1505">
        <f t="shared" ca="1" si="1256"/>
        <v>0</v>
      </c>
      <c r="Y1505">
        <f t="shared" ca="1" si="1257"/>
        <v>5.0924850263174415</v>
      </c>
      <c r="AA1505">
        <f t="shared" ca="1" si="1238"/>
        <v>1.2418041532855288</v>
      </c>
      <c r="AB1505">
        <f t="shared" ca="1" si="1239"/>
        <v>0.91583389491134759</v>
      </c>
      <c r="AC1505">
        <f t="shared" ca="1" si="1240"/>
        <v>4.1741210649961857</v>
      </c>
      <c r="AD1505">
        <f t="shared" ca="1" si="1241"/>
        <v>2.0695438231357874</v>
      </c>
      <c r="AE1505">
        <f t="shared" ca="1" si="1242"/>
        <v>-4.209125941251231</v>
      </c>
      <c r="AF1505">
        <f t="shared" ca="1" si="1243"/>
        <v>-5.397328886066374</v>
      </c>
      <c r="AG1505">
        <v>1</v>
      </c>
      <c r="AH1505">
        <f t="shared" ca="1" si="1258"/>
        <v>1.2418041532855288</v>
      </c>
      <c r="AI1505">
        <f t="shared" ca="1" si="1259"/>
        <v>0.91583389491134759</v>
      </c>
      <c r="AJ1505">
        <f t="shared" ca="1" si="1260"/>
        <v>4.1741210649961857</v>
      </c>
      <c r="AK1505">
        <f t="shared" ca="1" si="1261"/>
        <v>2.0695438231357874</v>
      </c>
      <c r="AL1505">
        <f t="shared" ca="1" si="1262"/>
        <v>0</v>
      </c>
      <c r="AM1505">
        <f t="shared" ca="1" si="1263"/>
        <v>0</v>
      </c>
      <c r="AO1505">
        <f t="shared" ca="1" si="1244"/>
        <v>0.50212771538898981</v>
      </c>
      <c r="AP1505">
        <f t="shared" ca="1" si="1245"/>
        <v>3.5038043190628931</v>
      </c>
      <c r="AQ1505">
        <f t="shared" ca="1" si="1246"/>
        <v>1.2006612755616328</v>
      </c>
      <c r="AS1505">
        <f t="shared" ca="1" si="1264"/>
        <v>4.3233815974289408E-2</v>
      </c>
      <c r="AT1505">
        <f t="shared" ca="1" si="1265"/>
        <v>0.86983154798568896</v>
      </c>
      <c r="AU1505">
        <f t="shared" ca="1" si="1266"/>
        <v>8.6934636040021565E-2</v>
      </c>
      <c r="AV1505" s="7">
        <f t="shared" ca="1" si="1267"/>
        <v>1</v>
      </c>
      <c r="AX1505" s="9">
        <f t="shared" ca="1" si="1268"/>
        <v>0.95676618402571056</v>
      </c>
      <c r="AY1505" s="6">
        <f t="shared" ca="1" si="1269"/>
        <v>-0.86983154798568896</v>
      </c>
      <c r="AZ1505" s="6">
        <f t="shared" ca="1" si="1270"/>
        <v>-8.6934636040021565E-2</v>
      </c>
      <c r="BA1505" s="8">
        <f t="shared" ca="1" si="1271"/>
        <v>0.55985536123657031</v>
      </c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S1505">
        <f t="shared" ca="1" si="1272"/>
        <v>0</v>
      </c>
      <c r="BU1505">
        <f t="shared" ca="1" si="1273"/>
        <v>0</v>
      </c>
      <c r="BV1505">
        <f t="shared" ca="1" si="1274"/>
        <v>1</v>
      </c>
      <c r="BW1505">
        <f t="shared" ca="1" si="1275"/>
        <v>0</v>
      </c>
      <c r="BX1505">
        <f t="shared" ca="1" si="1276"/>
        <v>0</v>
      </c>
      <c r="BY1505">
        <f t="shared" ca="1" si="1277"/>
        <v>0</v>
      </c>
      <c r="BZ1505">
        <f t="shared" ca="1" si="1278"/>
        <v>0</v>
      </c>
      <c r="CA1505">
        <f t="shared" ca="1" si="1279"/>
        <v>0</v>
      </c>
      <c r="CB1505">
        <f t="shared" ca="1" si="1280"/>
        <v>0</v>
      </c>
      <c r="CC1505">
        <f t="shared" ca="1" si="1281"/>
        <v>0</v>
      </c>
      <c r="CD1505">
        <f t="shared" ca="1" si="1282"/>
        <v>1</v>
      </c>
    </row>
    <row r="1506" spans="1:82" x14ac:dyDescent="0.25">
      <c r="A1506">
        <v>1</v>
      </c>
      <c r="B1506">
        <v>5.25</v>
      </c>
      <c r="C1506">
        <v>-1.25</v>
      </c>
      <c r="D1506" s="4">
        <v>-1</v>
      </c>
      <c r="E1506">
        <f t="shared" si="1247"/>
        <v>1</v>
      </c>
      <c r="F1506">
        <f t="shared" si="1248"/>
        <v>0</v>
      </c>
      <c r="G1506">
        <f t="shared" si="1249"/>
        <v>0</v>
      </c>
      <c r="I1506">
        <f t="shared" ca="1" si="1230"/>
        <v>-4.8148881035769406</v>
      </c>
      <c r="J1506">
        <f t="shared" ca="1" si="1231"/>
        <v>-2.0335937389772738</v>
      </c>
      <c r="K1506">
        <f t="shared" ca="1" si="1232"/>
        <v>-6.7287435708463494</v>
      </c>
      <c r="L1506">
        <f t="shared" ca="1" si="1233"/>
        <v>-1.6676533422841056</v>
      </c>
      <c r="M1506">
        <f t="shared" ca="1" si="1234"/>
        <v>0.32646881161353658</v>
      </c>
      <c r="N1506">
        <f t="shared" ca="1" si="1235"/>
        <v>-1.3204145583776634</v>
      </c>
      <c r="O1506">
        <f t="shared" ca="1" si="1236"/>
        <v>-4.500227652560981</v>
      </c>
      <c r="P1506">
        <f t="shared" ca="1" si="1237"/>
        <v>5.1919504017625453</v>
      </c>
      <c r="Q1506">
        <v>1</v>
      </c>
      <c r="R1506">
        <f t="shared" ca="1" si="1250"/>
        <v>0</v>
      </c>
      <c r="S1506">
        <f t="shared" ca="1" si="1251"/>
        <v>0</v>
      </c>
      <c r="T1506">
        <f t="shared" ca="1" si="1252"/>
        <v>0</v>
      </c>
      <c r="U1506">
        <f t="shared" ca="1" si="1253"/>
        <v>0</v>
      </c>
      <c r="V1506">
        <f t="shared" ca="1" si="1254"/>
        <v>0.32646881161353658</v>
      </c>
      <c r="W1506">
        <f t="shared" ca="1" si="1255"/>
        <v>0</v>
      </c>
      <c r="X1506">
        <f t="shared" ca="1" si="1256"/>
        <v>0</v>
      </c>
      <c r="Y1506">
        <f t="shared" ca="1" si="1257"/>
        <v>5.1919504017625453</v>
      </c>
      <c r="AA1506">
        <f t="shared" ca="1" si="1238"/>
        <v>1.3626077045655589</v>
      </c>
      <c r="AB1506">
        <f t="shared" ca="1" si="1239"/>
        <v>1.0457656292773656</v>
      </c>
      <c r="AC1506">
        <f t="shared" ca="1" si="1240"/>
        <v>4.1296960634428306</v>
      </c>
      <c r="AD1506">
        <f t="shared" ca="1" si="1241"/>
        <v>2.0270577920962589</v>
      </c>
      <c r="AE1506">
        <f t="shared" ca="1" si="1242"/>
        <v>-4.161476998998288</v>
      </c>
      <c r="AF1506">
        <f t="shared" ca="1" si="1243"/>
        <v>-5.361079735270418</v>
      </c>
      <c r="AG1506">
        <v>1</v>
      </c>
      <c r="AH1506">
        <f t="shared" ca="1" si="1258"/>
        <v>1.3626077045655589</v>
      </c>
      <c r="AI1506">
        <f t="shared" ca="1" si="1259"/>
        <v>1.0457656292773656</v>
      </c>
      <c r="AJ1506">
        <f t="shared" ca="1" si="1260"/>
        <v>4.1296960634428306</v>
      </c>
      <c r="AK1506">
        <f t="shared" ca="1" si="1261"/>
        <v>2.0270577920962589</v>
      </c>
      <c r="AL1506">
        <f t="shared" ca="1" si="1262"/>
        <v>0</v>
      </c>
      <c r="AM1506">
        <f t="shared" ca="1" si="1263"/>
        <v>0</v>
      </c>
      <c r="AO1506">
        <f t="shared" ca="1" si="1244"/>
        <v>0.54384187930198413</v>
      </c>
      <c r="AP1506">
        <f t="shared" ca="1" si="1245"/>
        <v>3.4248801061262695</v>
      </c>
      <c r="AQ1506">
        <f t="shared" ca="1" si="1246"/>
        <v>1.101979148548117</v>
      </c>
      <c r="AS1506">
        <f t="shared" ca="1" si="1264"/>
        <v>4.8590410310289947E-2</v>
      </c>
      <c r="AT1506">
        <f t="shared" ca="1" si="1265"/>
        <v>0.86650200195252625</v>
      </c>
      <c r="AU1506">
        <f t="shared" ca="1" si="1266"/>
        <v>8.4907587737183751E-2</v>
      </c>
      <c r="AV1506" s="7">
        <f t="shared" ca="1" si="1267"/>
        <v>1</v>
      </c>
      <c r="AX1506" s="9">
        <f t="shared" ca="1" si="1268"/>
        <v>0.95140958968971001</v>
      </c>
      <c r="AY1506" s="6">
        <f t="shared" ca="1" si="1269"/>
        <v>-0.86650200195252625</v>
      </c>
      <c r="AZ1506" s="6">
        <f t="shared" ca="1" si="1270"/>
        <v>-8.4907587737183751E-2</v>
      </c>
      <c r="BA1506" s="8">
        <f t="shared" ca="1" si="1271"/>
        <v>0.55440507506554193</v>
      </c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S1506">
        <f t="shared" ca="1" si="1272"/>
        <v>0</v>
      </c>
      <c r="BU1506">
        <f t="shared" ca="1" si="1273"/>
        <v>0</v>
      </c>
      <c r="BV1506">
        <f t="shared" ca="1" si="1274"/>
        <v>1</v>
      </c>
      <c r="BW1506">
        <f t="shared" ca="1" si="1275"/>
        <v>0</v>
      </c>
      <c r="BX1506">
        <f t="shared" ca="1" si="1276"/>
        <v>0</v>
      </c>
      <c r="BY1506">
        <f t="shared" ca="1" si="1277"/>
        <v>0</v>
      </c>
      <c r="BZ1506">
        <f t="shared" ca="1" si="1278"/>
        <v>0</v>
      </c>
      <c r="CA1506">
        <f t="shared" ca="1" si="1279"/>
        <v>0</v>
      </c>
      <c r="CB1506">
        <f t="shared" ca="1" si="1280"/>
        <v>0</v>
      </c>
      <c r="CC1506">
        <f t="shared" ca="1" si="1281"/>
        <v>0</v>
      </c>
      <c r="CD1506">
        <f t="shared" ca="1" si="1282"/>
        <v>1</v>
      </c>
    </row>
    <row r="1507" spans="1:82" x14ac:dyDescent="0.25">
      <c r="A1507">
        <v>1</v>
      </c>
      <c r="B1507">
        <v>5.25</v>
      </c>
      <c r="C1507">
        <v>-1</v>
      </c>
      <c r="D1507" s="4">
        <v>-1</v>
      </c>
      <c r="E1507">
        <f t="shared" si="1247"/>
        <v>1</v>
      </c>
      <c r="F1507">
        <f t="shared" si="1248"/>
        <v>0</v>
      </c>
      <c r="G1507">
        <f t="shared" si="1249"/>
        <v>0</v>
      </c>
      <c r="I1507">
        <f t="shared" ca="1" si="1230"/>
        <v>-4.8701078482593081</v>
      </c>
      <c r="J1507">
        <f t="shared" ca="1" si="1231"/>
        <v>-1.8017716089322349</v>
      </c>
      <c r="K1507">
        <f t="shared" ca="1" si="1232"/>
        <v>-6.502190862633821</v>
      </c>
      <c r="L1507">
        <f t="shared" ca="1" si="1233"/>
        <v>-1.8926745618309708</v>
      </c>
      <c r="M1507">
        <f t="shared" ca="1" si="1234"/>
        <v>0.51025872769517044</v>
      </c>
      <c r="N1507">
        <f t="shared" ca="1" si="1235"/>
        <v>-1.1910041334906754</v>
      </c>
      <c r="O1507">
        <f t="shared" ca="1" si="1236"/>
        <v>-4.2890757545444362</v>
      </c>
      <c r="P1507">
        <f t="shared" ca="1" si="1237"/>
        <v>5.2914157772076482</v>
      </c>
      <c r="Q1507">
        <v>1</v>
      </c>
      <c r="R1507">
        <f t="shared" ca="1" si="1250"/>
        <v>0</v>
      </c>
      <c r="S1507">
        <f t="shared" ca="1" si="1251"/>
        <v>0</v>
      </c>
      <c r="T1507">
        <f t="shared" ca="1" si="1252"/>
        <v>0</v>
      </c>
      <c r="U1507">
        <f t="shared" ca="1" si="1253"/>
        <v>0</v>
      </c>
      <c r="V1507">
        <f t="shared" ca="1" si="1254"/>
        <v>0.51025872769517044</v>
      </c>
      <c r="W1507">
        <f t="shared" ca="1" si="1255"/>
        <v>0</v>
      </c>
      <c r="X1507">
        <f t="shared" ca="1" si="1256"/>
        <v>0</v>
      </c>
      <c r="Y1507">
        <f t="shared" ca="1" si="1257"/>
        <v>5.2914157772076482</v>
      </c>
      <c r="AA1507">
        <f t="shared" ca="1" si="1238"/>
        <v>1.483411255845589</v>
      </c>
      <c r="AB1507">
        <f t="shared" ca="1" si="1239"/>
        <v>1.1756973636433834</v>
      </c>
      <c r="AC1507">
        <f t="shared" ca="1" si="1240"/>
        <v>4.0852710618894736</v>
      </c>
      <c r="AD1507">
        <f t="shared" ca="1" si="1241"/>
        <v>1.9845717610567304</v>
      </c>
      <c r="AE1507">
        <f t="shared" ca="1" si="1242"/>
        <v>-4.1138280567453442</v>
      </c>
      <c r="AF1507">
        <f t="shared" ca="1" si="1243"/>
        <v>-5.324830584474463</v>
      </c>
      <c r="AG1507">
        <v>1</v>
      </c>
      <c r="AH1507">
        <f t="shared" ca="1" si="1258"/>
        <v>1.483411255845589</v>
      </c>
      <c r="AI1507">
        <f t="shared" ca="1" si="1259"/>
        <v>1.1756973636433834</v>
      </c>
      <c r="AJ1507">
        <f t="shared" ca="1" si="1260"/>
        <v>4.0852710618894736</v>
      </c>
      <c r="AK1507">
        <f t="shared" ca="1" si="1261"/>
        <v>1.9845717610567304</v>
      </c>
      <c r="AL1507">
        <f t="shared" ca="1" si="1262"/>
        <v>0</v>
      </c>
      <c r="AM1507">
        <f t="shared" ca="1" si="1263"/>
        <v>0</v>
      </c>
      <c r="AO1507">
        <f t="shared" ca="1" si="1244"/>
        <v>0.58555604321497889</v>
      </c>
      <c r="AP1507">
        <f t="shared" ca="1" si="1245"/>
        <v>3.3459558931896449</v>
      </c>
      <c r="AQ1507">
        <f t="shared" ca="1" si="1246"/>
        <v>1.0032970215346002</v>
      </c>
      <c r="AS1507">
        <f t="shared" ca="1" si="1264"/>
        <v>5.4571185146284271E-2</v>
      </c>
      <c r="AT1507">
        <f t="shared" ca="1" si="1265"/>
        <v>0.86256098085413802</v>
      </c>
      <c r="AU1507">
        <f t="shared" ca="1" si="1266"/>
        <v>8.2867833999577728E-2</v>
      </c>
      <c r="AV1507" s="7">
        <f t="shared" ca="1" si="1267"/>
        <v>1</v>
      </c>
      <c r="AX1507" s="9">
        <f t="shared" ca="1" si="1268"/>
        <v>0.94542881485371577</v>
      </c>
      <c r="AY1507" s="6">
        <f t="shared" ca="1" si="1269"/>
        <v>-0.86256098085413802</v>
      </c>
      <c r="AZ1507" s="6">
        <f t="shared" ca="1" si="1270"/>
        <v>-8.2867833999577728E-2</v>
      </c>
      <c r="BA1507" s="8">
        <f t="shared" ca="1" si="1271"/>
        <v>0.54823805585317864</v>
      </c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S1507">
        <f t="shared" ca="1" si="1272"/>
        <v>0</v>
      </c>
      <c r="BU1507">
        <f t="shared" ca="1" si="1273"/>
        <v>0</v>
      </c>
      <c r="BV1507">
        <f t="shared" ca="1" si="1274"/>
        <v>1</v>
      </c>
      <c r="BW1507">
        <f t="shared" ca="1" si="1275"/>
        <v>0</v>
      </c>
      <c r="BX1507">
        <f t="shared" ca="1" si="1276"/>
        <v>0</v>
      </c>
      <c r="BY1507">
        <f t="shared" ca="1" si="1277"/>
        <v>0</v>
      </c>
      <c r="BZ1507">
        <f t="shared" ca="1" si="1278"/>
        <v>0</v>
      </c>
      <c r="CA1507">
        <f t="shared" ca="1" si="1279"/>
        <v>0</v>
      </c>
      <c r="CB1507">
        <f t="shared" ca="1" si="1280"/>
        <v>0</v>
      </c>
      <c r="CC1507">
        <f t="shared" ca="1" si="1281"/>
        <v>0</v>
      </c>
      <c r="CD1507">
        <f t="shared" ca="1" si="1282"/>
        <v>1</v>
      </c>
    </row>
    <row r="1508" spans="1:82" x14ac:dyDescent="0.25">
      <c r="A1508">
        <v>1</v>
      </c>
      <c r="B1508">
        <v>5.25</v>
      </c>
      <c r="C1508">
        <v>-0.75</v>
      </c>
      <c r="D1508" s="4">
        <v>-1</v>
      </c>
      <c r="E1508">
        <f t="shared" si="1247"/>
        <v>1</v>
      </c>
      <c r="F1508">
        <f t="shared" si="1248"/>
        <v>0</v>
      </c>
      <c r="G1508">
        <f t="shared" si="1249"/>
        <v>0</v>
      </c>
      <c r="I1508">
        <f t="shared" ca="1" si="1230"/>
        <v>-4.9253275929416755</v>
      </c>
      <c r="J1508">
        <f t="shared" ca="1" si="1231"/>
        <v>-1.5699494788871962</v>
      </c>
      <c r="K1508">
        <f t="shared" ca="1" si="1232"/>
        <v>-6.2756381544212925</v>
      </c>
      <c r="L1508">
        <f t="shared" ca="1" si="1233"/>
        <v>-2.1176957813778361</v>
      </c>
      <c r="M1508">
        <f t="shared" ca="1" si="1234"/>
        <v>0.69404864377680431</v>
      </c>
      <c r="N1508">
        <f t="shared" ca="1" si="1235"/>
        <v>-1.0615937086036873</v>
      </c>
      <c r="O1508">
        <f t="shared" ca="1" si="1236"/>
        <v>-4.0779238565278924</v>
      </c>
      <c r="P1508">
        <f t="shared" ca="1" si="1237"/>
        <v>5.390881152652752</v>
      </c>
      <c r="Q1508">
        <v>1</v>
      </c>
      <c r="R1508">
        <f t="shared" ca="1" si="1250"/>
        <v>0</v>
      </c>
      <c r="S1508">
        <f t="shared" ca="1" si="1251"/>
        <v>0</v>
      </c>
      <c r="T1508">
        <f t="shared" ca="1" si="1252"/>
        <v>0</v>
      </c>
      <c r="U1508">
        <f t="shared" ca="1" si="1253"/>
        <v>0</v>
      </c>
      <c r="V1508">
        <f t="shared" ca="1" si="1254"/>
        <v>0.69404864377680431</v>
      </c>
      <c r="W1508">
        <f t="shared" ca="1" si="1255"/>
        <v>0</v>
      </c>
      <c r="X1508">
        <f t="shared" ca="1" si="1256"/>
        <v>0</v>
      </c>
      <c r="Y1508">
        <f t="shared" ca="1" si="1257"/>
        <v>5.390881152652752</v>
      </c>
      <c r="AA1508">
        <f t="shared" ca="1" si="1238"/>
        <v>1.604214807125619</v>
      </c>
      <c r="AB1508">
        <f t="shared" ca="1" si="1239"/>
        <v>1.3056290980094016</v>
      </c>
      <c r="AC1508">
        <f t="shared" ca="1" si="1240"/>
        <v>4.0408460603361185</v>
      </c>
      <c r="AD1508">
        <f t="shared" ca="1" si="1241"/>
        <v>1.9420857300172019</v>
      </c>
      <c r="AE1508">
        <f t="shared" ca="1" si="1242"/>
        <v>-4.0661791144924013</v>
      </c>
      <c r="AF1508">
        <f t="shared" ca="1" si="1243"/>
        <v>-5.288581433678508</v>
      </c>
      <c r="AG1508">
        <v>1</v>
      </c>
      <c r="AH1508">
        <f t="shared" ca="1" si="1258"/>
        <v>1.604214807125619</v>
      </c>
      <c r="AI1508">
        <f t="shared" ca="1" si="1259"/>
        <v>1.3056290980094016</v>
      </c>
      <c r="AJ1508">
        <f t="shared" ca="1" si="1260"/>
        <v>4.0408460603361185</v>
      </c>
      <c r="AK1508">
        <f t="shared" ca="1" si="1261"/>
        <v>1.9420857300172019</v>
      </c>
      <c r="AL1508">
        <f t="shared" ca="1" si="1262"/>
        <v>0</v>
      </c>
      <c r="AM1508">
        <f t="shared" ca="1" si="1263"/>
        <v>0</v>
      </c>
      <c r="AO1508">
        <f t="shared" ca="1" si="1244"/>
        <v>0.62727020712797366</v>
      </c>
      <c r="AP1508">
        <f t="shared" ca="1" si="1245"/>
        <v>3.2670316802530208</v>
      </c>
      <c r="AQ1508">
        <f t="shared" ca="1" si="1246"/>
        <v>0.90461489452108368</v>
      </c>
      <c r="AS1508">
        <f t="shared" ca="1" si="1264"/>
        <v>6.1238927322561337E-2</v>
      </c>
      <c r="AT1508">
        <f t="shared" ca="1" si="1265"/>
        <v>0.85794888901441546</v>
      </c>
      <c r="AU1508">
        <f t="shared" ca="1" si="1266"/>
        <v>8.0812183663023202E-2</v>
      </c>
      <c r="AV1508" s="7">
        <f t="shared" ca="1" si="1267"/>
        <v>1</v>
      </c>
      <c r="AX1508" s="9">
        <f t="shared" ca="1" si="1268"/>
        <v>0.93876107267743869</v>
      </c>
      <c r="AY1508" s="6">
        <f t="shared" ca="1" si="1269"/>
        <v>-0.85794888901441546</v>
      </c>
      <c r="AZ1508" s="6">
        <f t="shared" ca="1" si="1270"/>
        <v>-8.0812183663023202E-2</v>
      </c>
      <c r="BA1508" s="8">
        <f t="shared" ca="1" si="1271"/>
        <v>0.54129308558798372</v>
      </c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S1508">
        <f t="shared" ca="1" si="1272"/>
        <v>0</v>
      </c>
      <c r="BU1508">
        <f t="shared" ca="1" si="1273"/>
        <v>0</v>
      </c>
      <c r="BV1508">
        <f t="shared" ca="1" si="1274"/>
        <v>1</v>
      </c>
      <c r="BW1508">
        <f t="shared" ca="1" si="1275"/>
        <v>0</v>
      </c>
      <c r="BX1508">
        <f t="shared" ca="1" si="1276"/>
        <v>0</v>
      </c>
      <c r="BY1508">
        <f t="shared" ca="1" si="1277"/>
        <v>0</v>
      </c>
      <c r="BZ1508">
        <f t="shared" ca="1" si="1278"/>
        <v>0</v>
      </c>
      <c r="CA1508">
        <f t="shared" ca="1" si="1279"/>
        <v>0</v>
      </c>
      <c r="CB1508">
        <f t="shared" ca="1" si="1280"/>
        <v>0</v>
      </c>
      <c r="CC1508">
        <f t="shared" ca="1" si="1281"/>
        <v>0</v>
      </c>
      <c r="CD1508">
        <f t="shared" ca="1" si="1282"/>
        <v>1</v>
      </c>
    </row>
    <row r="1509" spans="1:82" x14ac:dyDescent="0.25">
      <c r="A1509">
        <v>1</v>
      </c>
      <c r="B1509">
        <v>5.25</v>
      </c>
      <c r="C1509">
        <v>-0.5</v>
      </c>
      <c r="D1509" s="4">
        <v>-1</v>
      </c>
      <c r="E1509">
        <f t="shared" si="1247"/>
        <v>1</v>
      </c>
      <c r="F1509">
        <f t="shared" si="1248"/>
        <v>0</v>
      </c>
      <c r="G1509">
        <f t="shared" si="1249"/>
        <v>0</v>
      </c>
      <c r="I1509">
        <f t="shared" ca="1" si="1230"/>
        <v>-4.9805473376240439</v>
      </c>
      <c r="J1509">
        <f t="shared" ca="1" si="1231"/>
        <v>-1.3381273488421574</v>
      </c>
      <c r="K1509">
        <f t="shared" ca="1" si="1232"/>
        <v>-6.049085446208764</v>
      </c>
      <c r="L1509">
        <f t="shared" ca="1" si="1233"/>
        <v>-2.3427170009247011</v>
      </c>
      <c r="M1509">
        <f t="shared" ca="1" si="1234"/>
        <v>0.87783855985843806</v>
      </c>
      <c r="N1509">
        <f t="shared" ca="1" si="1235"/>
        <v>-0.93218328371669923</v>
      </c>
      <c r="O1509">
        <f t="shared" ca="1" si="1236"/>
        <v>-3.8667719585113476</v>
      </c>
      <c r="P1509">
        <f t="shared" ca="1" si="1237"/>
        <v>5.490346528097855</v>
      </c>
      <c r="Q1509">
        <v>1</v>
      </c>
      <c r="R1509">
        <f t="shared" ca="1" si="1250"/>
        <v>0</v>
      </c>
      <c r="S1509">
        <f t="shared" ca="1" si="1251"/>
        <v>0</v>
      </c>
      <c r="T1509">
        <f t="shared" ca="1" si="1252"/>
        <v>0</v>
      </c>
      <c r="U1509">
        <f t="shared" ca="1" si="1253"/>
        <v>0</v>
      </c>
      <c r="V1509">
        <f t="shared" ca="1" si="1254"/>
        <v>0.87783855985843806</v>
      </c>
      <c r="W1509">
        <f t="shared" ca="1" si="1255"/>
        <v>0</v>
      </c>
      <c r="X1509">
        <f t="shared" ca="1" si="1256"/>
        <v>0</v>
      </c>
      <c r="Y1509">
        <f t="shared" ca="1" si="1257"/>
        <v>5.490346528097855</v>
      </c>
      <c r="AA1509">
        <f t="shared" ca="1" si="1238"/>
        <v>1.7250183584056491</v>
      </c>
      <c r="AB1509">
        <f t="shared" ca="1" si="1239"/>
        <v>1.4355608323754194</v>
      </c>
      <c r="AC1509">
        <f t="shared" ca="1" si="1240"/>
        <v>3.9964210587827624</v>
      </c>
      <c r="AD1509">
        <f t="shared" ca="1" si="1241"/>
        <v>1.8995996989776733</v>
      </c>
      <c r="AE1509">
        <f t="shared" ca="1" si="1242"/>
        <v>-4.0185301722394575</v>
      </c>
      <c r="AF1509">
        <f t="shared" ca="1" si="1243"/>
        <v>-5.2523322828825521</v>
      </c>
      <c r="AG1509">
        <v>1</v>
      </c>
      <c r="AH1509">
        <f t="shared" ca="1" si="1258"/>
        <v>1.7250183584056491</v>
      </c>
      <c r="AI1509">
        <f t="shared" ca="1" si="1259"/>
        <v>1.4355608323754194</v>
      </c>
      <c r="AJ1509">
        <f t="shared" ca="1" si="1260"/>
        <v>3.9964210587827624</v>
      </c>
      <c r="AK1509">
        <f t="shared" ca="1" si="1261"/>
        <v>1.8995996989776733</v>
      </c>
      <c r="AL1509">
        <f t="shared" ca="1" si="1262"/>
        <v>0</v>
      </c>
      <c r="AM1509">
        <f t="shared" ca="1" si="1263"/>
        <v>0</v>
      </c>
      <c r="AO1509">
        <f t="shared" ca="1" si="1244"/>
        <v>0.6689843710409682</v>
      </c>
      <c r="AP1509">
        <f t="shared" ca="1" si="1245"/>
        <v>3.1881074673163958</v>
      </c>
      <c r="AQ1509">
        <f t="shared" ca="1" si="1246"/>
        <v>0.80593276750756715</v>
      </c>
      <c r="AS1509">
        <f t="shared" ca="1" si="1264"/>
        <v>6.8660231465798735E-2</v>
      </c>
      <c r="AT1509">
        <f t="shared" ca="1" si="1265"/>
        <v>0.85260234563936743</v>
      </c>
      <c r="AU1509">
        <f t="shared" ca="1" si="1266"/>
        <v>7.8737422894833972E-2</v>
      </c>
      <c r="AV1509" s="7">
        <f t="shared" ca="1" si="1267"/>
        <v>1</v>
      </c>
      <c r="AX1509" s="9">
        <f t="shared" ca="1" si="1268"/>
        <v>0.93133976853420131</v>
      </c>
      <c r="AY1509" s="6">
        <f t="shared" ca="1" si="1269"/>
        <v>-0.85260234563936743</v>
      </c>
      <c r="AZ1509" s="6">
        <f t="shared" ca="1" si="1270"/>
        <v>-7.8737422894833972E-2</v>
      </c>
      <c r="BA1509" s="8">
        <f t="shared" ca="1" si="1271"/>
        <v>0.53350803533573699</v>
      </c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S1509">
        <f t="shared" ca="1" si="1272"/>
        <v>0</v>
      </c>
      <c r="BU1509">
        <f t="shared" ca="1" si="1273"/>
        <v>0</v>
      </c>
      <c r="BV1509">
        <f t="shared" ca="1" si="1274"/>
        <v>1</v>
      </c>
      <c r="BW1509">
        <f t="shared" ca="1" si="1275"/>
        <v>0</v>
      </c>
      <c r="BX1509">
        <f t="shared" ca="1" si="1276"/>
        <v>0</v>
      </c>
      <c r="BY1509">
        <f t="shared" ca="1" si="1277"/>
        <v>0</v>
      </c>
      <c r="BZ1509">
        <f t="shared" ca="1" si="1278"/>
        <v>0</v>
      </c>
      <c r="CA1509">
        <f t="shared" ca="1" si="1279"/>
        <v>0</v>
      </c>
      <c r="CB1509">
        <f t="shared" ca="1" si="1280"/>
        <v>0</v>
      </c>
      <c r="CC1509">
        <f t="shared" ca="1" si="1281"/>
        <v>0</v>
      </c>
      <c r="CD1509">
        <f t="shared" ca="1" si="1282"/>
        <v>1</v>
      </c>
    </row>
    <row r="1510" spans="1:82" x14ac:dyDescent="0.25">
      <c r="A1510">
        <v>1</v>
      </c>
      <c r="B1510">
        <v>5.25</v>
      </c>
      <c r="C1510">
        <v>-0.25</v>
      </c>
      <c r="D1510" s="4">
        <v>-1</v>
      </c>
      <c r="E1510">
        <f t="shared" si="1247"/>
        <v>1</v>
      </c>
      <c r="F1510">
        <f t="shared" si="1248"/>
        <v>0</v>
      </c>
      <c r="G1510">
        <f t="shared" si="1249"/>
        <v>0</v>
      </c>
      <c r="I1510">
        <f t="shared" ca="1" si="1230"/>
        <v>-5.0357670823064122</v>
      </c>
      <c r="J1510">
        <f t="shared" ca="1" si="1231"/>
        <v>-1.1063052187971187</v>
      </c>
      <c r="K1510">
        <f t="shared" ca="1" si="1232"/>
        <v>-5.8225327379962355</v>
      </c>
      <c r="L1510">
        <f t="shared" ca="1" si="1233"/>
        <v>-2.5677382204715666</v>
      </c>
      <c r="M1510">
        <f t="shared" ca="1" si="1234"/>
        <v>1.0616284759400718</v>
      </c>
      <c r="N1510">
        <f t="shared" ca="1" si="1235"/>
        <v>-0.80277285882971117</v>
      </c>
      <c r="O1510">
        <f t="shared" ca="1" si="1236"/>
        <v>-3.6556200604948033</v>
      </c>
      <c r="P1510">
        <f t="shared" ca="1" si="1237"/>
        <v>5.5898119035429588</v>
      </c>
      <c r="Q1510">
        <v>1</v>
      </c>
      <c r="R1510">
        <f t="shared" ca="1" si="1250"/>
        <v>0</v>
      </c>
      <c r="S1510">
        <f t="shared" ca="1" si="1251"/>
        <v>0</v>
      </c>
      <c r="T1510">
        <f t="shared" ca="1" si="1252"/>
        <v>0</v>
      </c>
      <c r="U1510">
        <f t="shared" ca="1" si="1253"/>
        <v>0</v>
      </c>
      <c r="V1510">
        <f t="shared" ca="1" si="1254"/>
        <v>1.0616284759400718</v>
      </c>
      <c r="W1510">
        <f t="shared" ca="1" si="1255"/>
        <v>0</v>
      </c>
      <c r="X1510">
        <f t="shared" ca="1" si="1256"/>
        <v>0</v>
      </c>
      <c r="Y1510">
        <f t="shared" ca="1" si="1257"/>
        <v>5.5898119035429588</v>
      </c>
      <c r="AA1510">
        <f t="shared" ca="1" si="1238"/>
        <v>1.8458219096856792</v>
      </c>
      <c r="AB1510">
        <f t="shared" ca="1" si="1239"/>
        <v>1.5654925667414377</v>
      </c>
      <c r="AC1510">
        <f t="shared" ca="1" si="1240"/>
        <v>3.9519960572294064</v>
      </c>
      <c r="AD1510">
        <f t="shared" ca="1" si="1241"/>
        <v>1.8571136679381444</v>
      </c>
      <c r="AE1510">
        <f t="shared" ca="1" si="1242"/>
        <v>-3.9708812299865146</v>
      </c>
      <c r="AF1510">
        <f t="shared" ca="1" si="1243"/>
        <v>-5.216083132086597</v>
      </c>
      <c r="AG1510">
        <v>1</v>
      </c>
      <c r="AH1510">
        <f t="shared" ca="1" si="1258"/>
        <v>1.8458219096856792</v>
      </c>
      <c r="AI1510">
        <f t="shared" ca="1" si="1259"/>
        <v>1.5654925667414377</v>
      </c>
      <c r="AJ1510">
        <f t="shared" ca="1" si="1260"/>
        <v>3.9519960572294064</v>
      </c>
      <c r="AK1510">
        <f t="shared" ca="1" si="1261"/>
        <v>1.8571136679381444</v>
      </c>
      <c r="AL1510">
        <f t="shared" ca="1" si="1262"/>
        <v>0</v>
      </c>
      <c r="AM1510">
        <f t="shared" ca="1" si="1263"/>
        <v>0</v>
      </c>
      <c r="AO1510">
        <f t="shared" ca="1" si="1244"/>
        <v>0.71069853495396274</v>
      </c>
      <c r="AP1510">
        <f t="shared" ca="1" si="1245"/>
        <v>3.1091832543797713</v>
      </c>
      <c r="AQ1510">
        <f t="shared" ca="1" si="1246"/>
        <v>0.70725064049405073</v>
      </c>
      <c r="AS1510">
        <f t="shared" ca="1" si="1264"/>
        <v>7.6905070092277275E-2</v>
      </c>
      <c r="AT1510">
        <f t="shared" ca="1" si="1265"/>
        <v>0.84645456378265194</v>
      </c>
      <c r="AU1510">
        <f t="shared" ca="1" si="1266"/>
        <v>7.664036612507083E-2</v>
      </c>
      <c r="AV1510" s="7">
        <f t="shared" ca="1" si="1267"/>
        <v>1</v>
      </c>
      <c r="AX1510" s="9">
        <f t="shared" ca="1" si="1268"/>
        <v>0.92309492990772268</v>
      </c>
      <c r="AY1510" s="6">
        <f t="shared" ca="1" si="1269"/>
        <v>-0.84645456378265194</v>
      </c>
      <c r="AZ1510" s="6">
        <f t="shared" ca="1" si="1270"/>
        <v>-7.664036612507083E-2</v>
      </c>
      <c r="BA1510" s="8">
        <f t="shared" ca="1" si="1271"/>
        <v>0.52482110796320258</v>
      </c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S1510">
        <f t="shared" ca="1" si="1272"/>
        <v>0</v>
      </c>
      <c r="BU1510">
        <f t="shared" ca="1" si="1273"/>
        <v>0</v>
      </c>
      <c r="BV1510">
        <f t="shared" ca="1" si="1274"/>
        <v>1</v>
      </c>
      <c r="BW1510">
        <f t="shared" ca="1" si="1275"/>
        <v>0</v>
      </c>
      <c r="BX1510">
        <f t="shared" ca="1" si="1276"/>
        <v>0</v>
      </c>
      <c r="BY1510">
        <f t="shared" ca="1" si="1277"/>
        <v>0</v>
      </c>
      <c r="BZ1510">
        <f t="shared" ca="1" si="1278"/>
        <v>0</v>
      </c>
      <c r="CA1510">
        <f t="shared" ca="1" si="1279"/>
        <v>0</v>
      </c>
      <c r="CB1510">
        <f t="shared" ca="1" si="1280"/>
        <v>0</v>
      </c>
      <c r="CC1510">
        <f t="shared" ca="1" si="1281"/>
        <v>0</v>
      </c>
      <c r="CD1510">
        <f t="shared" ca="1" si="1282"/>
        <v>1</v>
      </c>
    </row>
    <row r="1511" spans="1:82" x14ac:dyDescent="0.25">
      <c r="A1511">
        <v>1</v>
      </c>
      <c r="B1511">
        <v>5.25</v>
      </c>
      <c r="C1511">
        <v>0</v>
      </c>
      <c r="D1511" s="4">
        <v>-1</v>
      </c>
      <c r="E1511">
        <f t="shared" si="1247"/>
        <v>1</v>
      </c>
      <c r="F1511">
        <f t="shared" si="1248"/>
        <v>0</v>
      </c>
      <c r="G1511">
        <f t="shared" si="1249"/>
        <v>0</v>
      </c>
      <c r="I1511">
        <f t="shared" ca="1" si="1230"/>
        <v>-5.0909868269887797</v>
      </c>
      <c r="J1511">
        <f t="shared" ca="1" si="1231"/>
        <v>-0.87448308875208003</v>
      </c>
      <c r="K1511">
        <f t="shared" ca="1" si="1232"/>
        <v>-5.595980029783707</v>
      </c>
      <c r="L1511">
        <f t="shared" ca="1" si="1233"/>
        <v>-2.7927594400184317</v>
      </c>
      <c r="M1511">
        <f t="shared" ca="1" si="1234"/>
        <v>1.2454183920217057</v>
      </c>
      <c r="N1511">
        <f t="shared" ca="1" si="1235"/>
        <v>-0.6733624339427231</v>
      </c>
      <c r="O1511">
        <f t="shared" ca="1" si="1236"/>
        <v>-3.4444681624782589</v>
      </c>
      <c r="P1511">
        <f t="shared" ca="1" si="1237"/>
        <v>5.6892772789880617</v>
      </c>
      <c r="Q1511">
        <v>1</v>
      </c>
      <c r="R1511">
        <f t="shared" ca="1" si="1250"/>
        <v>0</v>
      </c>
      <c r="S1511">
        <f t="shared" ca="1" si="1251"/>
        <v>0</v>
      </c>
      <c r="T1511">
        <f t="shared" ca="1" si="1252"/>
        <v>0</v>
      </c>
      <c r="U1511">
        <f t="shared" ca="1" si="1253"/>
        <v>0</v>
      </c>
      <c r="V1511">
        <f t="shared" ca="1" si="1254"/>
        <v>1.2454183920217057</v>
      </c>
      <c r="W1511">
        <f t="shared" ca="1" si="1255"/>
        <v>0</v>
      </c>
      <c r="X1511">
        <f t="shared" ca="1" si="1256"/>
        <v>0</v>
      </c>
      <c r="Y1511">
        <f t="shared" ca="1" si="1257"/>
        <v>5.6892772789880617</v>
      </c>
      <c r="AA1511">
        <f t="shared" ca="1" si="1238"/>
        <v>1.9666254609657092</v>
      </c>
      <c r="AB1511">
        <f t="shared" ca="1" si="1239"/>
        <v>1.6954243011074552</v>
      </c>
      <c r="AC1511">
        <f t="shared" ca="1" si="1240"/>
        <v>3.9075710556760503</v>
      </c>
      <c r="AD1511">
        <f t="shared" ca="1" si="1241"/>
        <v>1.8146276368986156</v>
      </c>
      <c r="AE1511">
        <f t="shared" ca="1" si="1242"/>
        <v>-3.9232322877335717</v>
      </c>
      <c r="AF1511">
        <f t="shared" ca="1" si="1243"/>
        <v>-5.1798339812906402</v>
      </c>
      <c r="AG1511">
        <v>1</v>
      </c>
      <c r="AH1511">
        <f t="shared" ca="1" si="1258"/>
        <v>1.9666254609657092</v>
      </c>
      <c r="AI1511">
        <f t="shared" ca="1" si="1259"/>
        <v>1.6954243011074552</v>
      </c>
      <c r="AJ1511">
        <f t="shared" ca="1" si="1260"/>
        <v>3.9075710556760503</v>
      </c>
      <c r="AK1511">
        <f t="shared" ca="1" si="1261"/>
        <v>1.8146276368986156</v>
      </c>
      <c r="AL1511">
        <f t="shared" ca="1" si="1262"/>
        <v>0</v>
      </c>
      <c r="AM1511">
        <f t="shared" ca="1" si="1263"/>
        <v>0</v>
      </c>
      <c r="AO1511">
        <f t="shared" ca="1" si="1244"/>
        <v>0.75241269886695716</v>
      </c>
      <c r="AP1511">
        <f t="shared" ca="1" si="1245"/>
        <v>3.0302590414431472</v>
      </c>
      <c r="AQ1511">
        <f t="shared" ca="1" si="1246"/>
        <v>0.60856851348053376</v>
      </c>
      <c r="AS1511">
        <f t="shared" ca="1" si="1264"/>
        <v>8.6046152526954536E-2</v>
      </c>
      <c r="AT1511">
        <f t="shared" ca="1" si="1265"/>
        <v>0.83943592815605217</v>
      </c>
      <c r="AU1511">
        <f t="shared" ca="1" si="1266"/>
        <v>7.4517919316993184E-2</v>
      </c>
      <c r="AV1511" s="7">
        <f t="shared" ca="1" si="1267"/>
        <v>0.99999999999999989</v>
      </c>
      <c r="AX1511" s="9">
        <f t="shared" ca="1" si="1268"/>
        <v>0.91395384747304542</v>
      </c>
      <c r="AY1511" s="6">
        <f t="shared" ca="1" si="1269"/>
        <v>-0.83943592815605217</v>
      </c>
      <c r="AZ1511" s="6">
        <f t="shared" ca="1" si="1270"/>
        <v>-7.4517919316993184E-2</v>
      </c>
      <c r="BA1511" s="8">
        <f t="shared" ca="1" si="1271"/>
        <v>0.51517241102977651</v>
      </c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S1511">
        <f t="shared" ca="1" si="1272"/>
        <v>0</v>
      </c>
      <c r="BU1511">
        <f t="shared" ca="1" si="1273"/>
        <v>0</v>
      </c>
      <c r="BV1511">
        <f t="shared" ca="1" si="1274"/>
        <v>1</v>
      </c>
      <c r="BW1511">
        <f t="shared" ca="1" si="1275"/>
        <v>0</v>
      </c>
      <c r="BX1511">
        <f t="shared" ca="1" si="1276"/>
        <v>0</v>
      </c>
      <c r="BY1511">
        <f t="shared" ca="1" si="1277"/>
        <v>0</v>
      </c>
      <c r="BZ1511">
        <f t="shared" ca="1" si="1278"/>
        <v>0</v>
      </c>
      <c r="CA1511">
        <f t="shared" ca="1" si="1279"/>
        <v>0</v>
      </c>
      <c r="CB1511">
        <f t="shared" ca="1" si="1280"/>
        <v>0</v>
      </c>
      <c r="CC1511">
        <f t="shared" ca="1" si="1281"/>
        <v>0</v>
      </c>
      <c r="CD1511">
        <f t="shared" ca="1" si="1282"/>
        <v>1</v>
      </c>
    </row>
    <row r="1512" spans="1:82" x14ac:dyDescent="0.25">
      <c r="A1512">
        <v>1</v>
      </c>
      <c r="B1512">
        <v>5.25</v>
      </c>
      <c r="C1512">
        <v>0.25</v>
      </c>
      <c r="D1512" s="4">
        <v>-1</v>
      </c>
      <c r="E1512">
        <f t="shared" si="1247"/>
        <v>1</v>
      </c>
      <c r="F1512">
        <f t="shared" si="1248"/>
        <v>0</v>
      </c>
      <c r="G1512">
        <f t="shared" si="1249"/>
        <v>0</v>
      </c>
      <c r="I1512">
        <f t="shared" ca="1" si="1230"/>
        <v>-5.1462065716711471</v>
      </c>
      <c r="J1512">
        <f t="shared" ca="1" si="1231"/>
        <v>-0.64266095870704132</v>
      </c>
      <c r="K1512">
        <f t="shared" ca="1" si="1232"/>
        <v>-5.3694273215711785</v>
      </c>
      <c r="L1512">
        <f t="shared" ca="1" si="1233"/>
        <v>-3.0177806595652967</v>
      </c>
      <c r="M1512">
        <f t="shared" ca="1" si="1234"/>
        <v>1.4292083081033395</v>
      </c>
      <c r="N1512">
        <f t="shared" ca="1" si="1235"/>
        <v>-0.54395200905573504</v>
      </c>
      <c r="O1512">
        <f t="shared" ca="1" si="1236"/>
        <v>-3.2333162644617146</v>
      </c>
      <c r="P1512">
        <f t="shared" ca="1" si="1237"/>
        <v>5.7887426544331646</v>
      </c>
      <c r="Q1512">
        <v>1</v>
      </c>
      <c r="R1512">
        <f t="shared" ca="1" si="1250"/>
        <v>0</v>
      </c>
      <c r="S1512">
        <f t="shared" ca="1" si="1251"/>
        <v>0</v>
      </c>
      <c r="T1512">
        <f t="shared" ca="1" si="1252"/>
        <v>0</v>
      </c>
      <c r="U1512">
        <f t="shared" ca="1" si="1253"/>
        <v>0</v>
      </c>
      <c r="V1512">
        <f t="shared" ca="1" si="1254"/>
        <v>1.4292083081033395</v>
      </c>
      <c r="W1512">
        <f t="shared" ca="1" si="1255"/>
        <v>0</v>
      </c>
      <c r="X1512">
        <f t="shared" ca="1" si="1256"/>
        <v>0</v>
      </c>
      <c r="Y1512">
        <f t="shared" ca="1" si="1257"/>
        <v>5.7887426544331646</v>
      </c>
      <c r="AA1512">
        <f t="shared" ca="1" si="1238"/>
        <v>2.0874290122457393</v>
      </c>
      <c r="AB1512">
        <f t="shared" ca="1" si="1239"/>
        <v>1.8253560354734732</v>
      </c>
      <c r="AC1512">
        <f t="shared" ca="1" si="1240"/>
        <v>3.8631460541226934</v>
      </c>
      <c r="AD1512">
        <f t="shared" ca="1" si="1241"/>
        <v>1.7721416058590869</v>
      </c>
      <c r="AE1512">
        <f t="shared" ca="1" si="1242"/>
        <v>-3.875583345480627</v>
      </c>
      <c r="AF1512">
        <f t="shared" ca="1" si="1243"/>
        <v>-5.1435848304946852</v>
      </c>
      <c r="AG1512">
        <v>1</v>
      </c>
      <c r="AH1512">
        <f t="shared" ca="1" si="1258"/>
        <v>2.0874290122457393</v>
      </c>
      <c r="AI1512">
        <f t="shared" ca="1" si="1259"/>
        <v>1.8253560354734732</v>
      </c>
      <c r="AJ1512">
        <f t="shared" ca="1" si="1260"/>
        <v>3.8631460541226934</v>
      </c>
      <c r="AK1512">
        <f t="shared" ca="1" si="1261"/>
        <v>1.7721416058590869</v>
      </c>
      <c r="AL1512">
        <f t="shared" ca="1" si="1262"/>
        <v>0</v>
      </c>
      <c r="AM1512">
        <f t="shared" ca="1" si="1263"/>
        <v>0</v>
      </c>
      <c r="AO1512">
        <f t="shared" ca="1" si="1244"/>
        <v>0.79412686277995193</v>
      </c>
      <c r="AP1512">
        <f t="shared" ca="1" si="1245"/>
        <v>2.9513348285065222</v>
      </c>
      <c r="AQ1512">
        <f t="shared" ca="1" si="1246"/>
        <v>0.50988638646701712</v>
      </c>
      <c r="AS1512">
        <f t="shared" ca="1" si="1264"/>
        <v>9.6158034990582925E-2</v>
      </c>
      <c r="AT1512">
        <f t="shared" ca="1" si="1265"/>
        <v>0.83147480832765408</v>
      </c>
      <c r="AU1512">
        <f t="shared" ca="1" si="1266"/>
        <v>7.2367156681762995E-2</v>
      </c>
      <c r="AV1512" s="7">
        <f t="shared" ca="1" si="1267"/>
        <v>1</v>
      </c>
      <c r="AX1512" s="9">
        <f t="shared" ca="1" si="1268"/>
        <v>0.90384196500941705</v>
      </c>
      <c r="AY1512" s="6">
        <f t="shared" ca="1" si="1269"/>
        <v>-0.83147480832765408</v>
      </c>
      <c r="AZ1512" s="6">
        <f t="shared" ca="1" si="1270"/>
        <v>-7.2367156681762995E-2</v>
      </c>
      <c r="BA1512" s="8">
        <f t="shared" ca="1" si="1271"/>
        <v>0.50450588665393203</v>
      </c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S1512">
        <f t="shared" ca="1" si="1272"/>
        <v>0</v>
      </c>
      <c r="BU1512">
        <f t="shared" ca="1" si="1273"/>
        <v>0</v>
      </c>
      <c r="BV1512">
        <f t="shared" ca="1" si="1274"/>
        <v>1</v>
      </c>
      <c r="BW1512">
        <f t="shared" ca="1" si="1275"/>
        <v>0</v>
      </c>
      <c r="BX1512">
        <f t="shared" ca="1" si="1276"/>
        <v>0</v>
      </c>
      <c r="BY1512">
        <f t="shared" ca="1" si="1277"/>
        <v>0</v>
      </c>
      <c r="BZ1512">
        <f t="shared" ca="1" si="1278"/>
        <v>0</v>
      </c>
      <c r="CA1512">
        <f t="shared" ca="1" si="1279"/>
        <v>0</v>
      </c>
      <c r="CB1512">
        <f t="shared" ca="1" si="1280"/>
        <v>0</v>
      </c>
      <c r="CC1512">
        <f t="shared" ca="1" si="1281"/>
        <v>0</v>
      </c>
      <c r="CD1512">
        <f t="shared" ca="1" si="1282"/>
        <v>1</v>
      </c>
    </row>
    <row r="1513" spans="1:82" x14ac:dyDescent="0.25">
      <c r="A1513">
        <v>1</v>
      </c>
      <c r="B1513">
        <v>5.25</v>
      </c>
      <c r="C1513">
        <v>0.5</v>
      </c>
      <c r="D1513" s="4">
        <v>-1</v>
      </c>
      <c r="E1513">
        <f t="shared" si="1247"/>
        <v>1</v>
      </c>
      <c r="F1513">
        <f t="shared" si="1248"/>
        <v>0</v>
      </c>
      <c r="G1513">
        <f t="shared" si="1249"/>
        <v>0</v>
      </c>
      <c r="I1513">
        <f t="shared" ca="1" si="1230"/>
        <v>-5.2014263163535155</v>
      </c>
      <c r="J1513">
        <f t="shared" ca="1" si="1231"/>
        <v>-0.41083882866200261</v>
      </c>
      <c r="K1513">
        <f t="shared" ca="1" si="1232"/>
        <v>-5.14287461335865</v>
      </c>
      <c r="L1513">
        <f t="shared" ca="1" si="1233"/>
        <v>-3.2428018791121622</v>
      </c>
      <c r="M1513">
        <f t="shared" ca="1" si="1234"/>
        <v>1.6129982241849734</v>
      </c>
      <c r="N1513">
        <f t="shared" ca="1" si="1235"/>
        <v>-0.41454158416874698</v>
      </c>
      <c r="O1513">
        <f t="shared" ca="1" si="1236"/>
        <v>-3.0221643664451703</v>
      </c>
      <c r="P1513">
        <f t="shared" ca="1" si="1237"/>
        <v>5.8882080298782684</v>
      </c>
      <c r="Q1513">
        <v>1</v>
      </c>
      <c r="R1513">
        <f t="shared" ca="1" si="1250"/>
        <v>0</v>
      </c>
      <c r="S1513">
        <f t="shared" ca="1" si="1251"/>
        <v>0</v>
      </c>
      <c r="T1513">
        <f t="shared" ca="1" si="1252"/>
        <v>0</v>
      </c>
      <c r="U1513">
        <f t="shared" ca="1" si="1253"/>
        <v>0</v>
      </c>
      <c r="V1513">
        <f t="shared" ca="1" si="1254"/>
        <v>1.6129982241849734</v>
      </c>
      <c r="W1513">
        <f t="shared" ca="1" si="1255"/>
        <v>0</v>
      </c>
      <c r="X1513">
        <f t="shared" ca="1" si="1256"/>
        <v>0</v>
      </c>
      <c r="Y1513">
        <f t="shared" ca="1" si="1257"/>
        <v>5.8882080298782684</v>
      </c>
      <c r="AA1513">
        <f t="shared" ca="1" si="1238"/>
        <v>2.2082325635257694</v>
      </c>
      <c r="AB1513">
        <f t="shared" ca="1" si="1239"/>
        <v>1.9552877698394913</v>
      </c>
      <c r="AC1513">
        <f t="shared" ca="1" si="1240"/>
        <v>3.8187210525693387</v>
      </c>
      <c r="AD1513">
        <f t="shared" ca="1" si="1241"/>
        <v>1.7296555748195583</v>
      </c>
      <c r="AE1513">
        <f t="shared" ca="1" si="1242"/>
        <v>-3.827934403227685</v>
      </c>
      <c r="AF1513">
        <f t="shared" ca="1" si="1243"/>
        <v>-5.1073356796987301</v>
      </c>
      <c r="AG1513">
        <v>1</v>
      </c>
      <c r="AH1513">
        <f t="shared" ca="1" si="1258"/>
        <v>2.2082325635257694</v>
      </c>
      <c r="AI1513">
        <f t="shared" ca="1" si="1259"/>
        <v>1.9552877698394913</v>
      </c>
      <c r="AJ1513">
        <f t="shared" ca="1" si="1260"/>
        <v>3.8187210525693387</v>
      </c>
      <c r="AK1513">
        <f t="shared" ca="1" si="1261"/>
        <v>1.7296555748195583</v>
      </c>
      <c r="AL1513">
        <f t="shared" ca="1" si="1262"/>
        <v>0</v>
      </c>
      <c r="AM1513">
        <f t="shared" ca="1" si="1263"/>
        <v>0</v>
      </c>
      <c r="AO1513">
        <f t="shared" ca="1" si="1244"/>
        <v>0.83584102669294635</v>
      </c>
      <c r="AP1513">
        <f t="shared" ca="1" si="1245"/>
        <v>2.8724106155698985</v>
      </c>
      <c r="AQ1513">
        <f t="shared" ca="1" si="1246"/>
        <v>0.41120425945350059</v>
      </c>
      <c r="AS1513">
        <f t="shared" ca="1" si="1264"/>
        <v>0.10731594536184298</v>
      </c>
      <c r="AT1513">
        <f t="shared" ca="1" si="1265"/>
        <v>0.82249864308665233</v>
      </c>
      <c r="AU1513">
        <f t="shared" ca="1" si="1266"/>
        <v>7.0185411551504789E-2</v>
      </c>
      <c r="AV1513" s="7">
        <f t="shared" ca="1" si="1267"/>
        <v>1</v>
      </c>
      <c r="AX1513" s="9">
        <f t="shared" ca="1" si="1268"/>
        <v>0.89268405463815703</v>
      </c>
      <c r="AY1513" s="6">
        <f t="shared" ca="1" si="1269"/>
        <v>-0.82249864308665233</v>
      </c>
      <c r="AZ1513" s="6">
        <f t="shared" ca="1" si="1270"/>
        <v>-7.0185411551504789E-2</v>
      </c>
      <c r="BA1513" s="8">
        <f t="shared" ca="1" si="1271"/>
        <v>0.49277161042641948</v>
      </c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S1513">
        <f t="shared" ca="1" si="1272"/>
        <v>0</v>
      </c>
      <c r="BU1513">
        <f t="shared" ca="1" si="1273"/>
        <v>0</v>
      </c>
      <c r="BV1513">
        <f t="shared" ca="1" si="1274"/>
        <v>1</v>
      </c>
      <c r="BW1513">
        <f t="shared" ca="1" si="1275"/>
        <v>0</v>
      </c>
      <c r="BX1513">
        <f t="shared" ca="1" si="1276"/>
        <v>0</v>
      </c>
      <c r="BY1513">
        <f t="shared" ca="1" si="1277"/>
        <v>0</v>
      </c>
      <c r="BZ1513">
        <f t="shared" ca="1" si="1278"/>
        <v>0</v>
      </c>
      <c r="CA1513">
        <f t="shared" ca="1" si="1279"/>
        <v>0</v>
      </c>
      <c r="CB1513">
        <f t="shared" ca="1" si="1280"/>
        <v>0</v>
      </c>
      <c r="CC1513">
        <f t="shared" ca="1" si="1281"/>
        <v>0</v>
      </c>
      <c r="CD1513">
        <f t="shared" ca="1" si="1282"/>
        <v>1</v>
      </c>
    </row>
    <row r="1514" spans="1:82" x14ac:dyDescent="0.25">
      <c r="A1514">
        <v>1</v>
      </c>
      <c r="B1514">
        <v>5.25</v>
      </c>
      <c r="C1514">
        <v>0.75</v>
      </c>
      <c r="D1514" s="4">
        <v>-1</v>
      </c>
      <c r="E1514">
        <f t="shared" si="1247"/>
        <v>1</v>
      </c>
      <c r="F1514">
        <f t="shared" si="1248"/>
        <v>0</v>
      </c>
      <c r="G1514">
        <f t="shared" si="1249"/>
        <v>0</v>
      </c>
      <c r="I1514">
        <f t="shared" ca="1" si="1230"/>
        <v>-5.2566460610358838</v>
      </c>
      <c r="J1514">
        <f t="shared" ca="1" si="1231"/>
        <v>-0.1790166986169639</v>
      </c>
      <c r="K1514">
        <f t="shared" ca="1" si="1232"/>
        <v>-4.9163219051461216</v>
      </c>
      <c r="L1514">
        <f t="shared" ca="1" si="1233"/>
        <v>-3.4678230986590273</v>
      </c>
      <c r="M1514">
        <f t="shared" ca="1" si="1234"/>
        <v>1.796788140266607</v>
      </c>
      <c r="N1514">
        <f t="shared" ca="1" si="1235"/>
        <v>-0.28513115928175892</v>
      </c>
      <c r="O1514">
        <f t="shared" ca="1" si="1236"/>
        <v>-2.8110124684286255</v>
      </c>
      <c r="P1514">
        <f t="shared" ca="1" si="1237"/>
        <v>5.9876734053233713</v>
      </c>
      <c r="Q1514">
        <v>1</v>
      </c>
      <c r="R1514">
        <f t="shared" ca="1" si="1250"/>
        <v>0</v>
      </c>
      <c r="S1514">
        <f t="shared" ca="1" si="1251"/>
        <v>0</v>
      </c>
      <c r="T1514">
        <f t="shared" ca="1" si="1252"/>
        <v>0</v>
      </c>
      <c r="U1514">
        <f t="shared" ca="1" si="1253"/>
        <v>0</v>
      </c>
      <c r="V1514">
        <f t="shared" ca="1" si="1254"/>
        <v>1.796788140266607</v>
      </c>
      <c r="W1514">
        <f t="shared" ca="1" si="1255"/>
        <v>0</v>
      </c>
      <c r="X1514">
        <f t="shared" ca="1" si="1256"/>
        <v>0</v>
      </c>
      <c r="Y1514">
        <f t="shared" ca="1" si="1257"/>
        <v>5.9876734053233713</v>
      </c>
      <c r="AA1514">
        <f t="shared" ca="1" si="1238"/>
        <v>2.329036114805799</v>
      </c>
      <c r="AB1514">
        <f t="shared" ca="1" si="1239"/>
        <v>2.0852195042055088</v>
      </c>
      <c r="AC1514">
        <f t="shared" ca="1" si="1240"/>
        <v>3.7742960510159822</v>
      </c>
      <c r="AD1514">
        <f t="shared" ca="1" si="1241"/>
        <v>1.6871695437800298</v>
      </c>
      <c r="AE1514">
        <f t="shared" ca="1" si="1242"/>
        <v>-3.7802854609747403</v>
      </c>
      <c r="AF1514">
        <f t="shared" ca="1" si="1243"/>
        <v>-5.0710865289027733</v>
      </c>
      <c r="AG1514">
        <v>1</v>
      </c>
      <c r="AH1514">
        <f t="shared" ca="1" si="1258"/>
        <v>2.329036114805799</v>
      </c>
      <c r="AI1514">
        <f t="shared" ca="1" si="1259"/>
        <v>2.0852195042055088</v>
      </c>
      <c r="AJ1514">
        <f t="shared" ca="1" si="1260"/>
        <v>3.7742960510159822</v>
      </c>
      <c r="AK1514">
        <f t="shared" ca="1" si="1261"/>
        <v>1.6871695437800298</v>
      </c>
      <c r="AL1514">
        <f t="shared" ca="1" si="1262"/>
        <v>0</v>
      </c>
      <c r="AM1514">
        <f t="shared" ca="1" si="1263"/>
        <v>0</v>
      </c>
      <c r="AO1514">
        <f t="shared" ca="1" si="1244"/>
        <v>0.87755519060594067</v>
      </c>
      <c r="AP1514">
        <f t="shared" ca="1" si="1245"/>
        <v>2.7934864026332735</v>
      </c>
      <c r="AQ1514">
        <f t="shared" ca="1" si="1246"/>
        <v>0.31252213243998472</v>
      </c>
      <c r="AS1514">
        <f t="shared" ca="1" si="1264"/>
        <v>0.11959429056166276</v>
      </c>
      <c r="AT1514">
        <f t="shared" ca="1" si="1265"/>
        <v>0.81243532791663997</v>
      </c>
      <c r="AU1514">
        <f t="shared" ca="1" si="1266"/>
        <v>6.7970381521697293E-2</v>
      </c>
      <c r="AV1514" s="7">
        <f t="shared" ca="1" si="1267"/>
        <v>1</v>
      </c>
      <c r="AX1514" s="9">
        <f t="shared" ca="1" si="1268"/>
        <v>0.88040570943833729</v>
      </c>
      <c r="AY1514" s="6">
        <f t="shared" ca="1" si="1269"/>
        <v>-0.81243532791663997</v>
      </c>
      <c r="AZ1514" s="6">
        <f t="shared" ca="1" si="1270"/>
        <v>-6.7970381521697293E-2</v>
      </c>
      <c r="BA1514" s="8">
        <f t="shared" ca="1" si="1271"/>
        <v>0.47992844934094842</v>
      </c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S1514">
        <f t="shared" ca="1" si="1272"/>
        <v>0</v>
      </c>
      <c r="BU1514">
        <f t="shared" ca="1" si="1273"/>
        <v>0</v>
      </c>
      <c r="BV1514">
        <f t="shared" ca="1" si="1274"/>
        <v>1</v>
      </c>
      <c r="BW1514">
        <f t="shared" ca="1" si="1275"/>
        <v>0</v>
      </c>
      <c r="BX1514">
        <f t="shared" ca="1" si="1276"/>
        <v>0</v>
      </c>
      <c r="BY1514">
        <f t="shared" ca="1" si="1277"/>
        <v>0</v>
      </c>
      <c r="BZ1514">
        <f t="shared" ca="1" si="1278"/>
        <v>0</v>
      </c>
      <c r="CA1514">
        <f t="shared" ca="1" si="1279"/>
        <v>0</v>
      </c>
      <c r="CB1514">
        <f t="shared" ca="1" si="1280"/>
        <v>0</v>
      </c>
      <c r="CC1514">
        <f t="shared" ca="1" si="1281"/>
        <v>0</v>
      </c>
      <c r="CD1514">
        <f t="shared" ca="1" si="1282"/>
        <v>1</v>
      </c>
    </row>
    <row r="1515" spans="1:82" x14ac:dyDescent="0.25">
      <c r="A1515">
        <v>1</v>
      </c>
      <c r="B1515">
        <v>5.25</v>
      </c>
      <c r="C1515">
        <v>1</v>
      </c>
      <c r="D1515" s="4">
        <v>-1</v>
      </c>
      <c r="E1515">
        <f t="shared" si="1247"/>
        <v>1</v>
      </c>
      <c r="F1515">
        <f t="shared" si="1248"/>
        <v>0</v>
      </c>
      <c r="G1515">
        <f t="shared" si="1249"/>
        <v>0</v>
      </c>
      <c r="I1515">
        <f t="shared" ca="1" si="1230"/>
        <v>-5.3118658057182513</v>
      </c>
      <c r="J1515">
        <f t="shared" ca="1" si="1231"/>
        <v>5.2805431428074812E-2</v>
      </c>
      <c r="K1515">
        <f t="shared" ca="1" si="1232"/>
        <v>-4.6897691969335931</v>
      </c>
      <c r="L1515">
        <f t="shared" ca="1" si="1233"/>
        <v>-3.6928443182058928</v>
      </c>
      <c r="M1515">
        <f t="shared" ca="1" si="1234"/>
        <v>1.9805780563482409</v>
      </c>
      <c r="N1515">
        <f t="shared" ca="1" si="1235"/>
        <v>-0.15572073439477085</v>
      </c>
      <c r="O1515">
        <f t="shared" ca="1" si="1236"/>
        <v>-2.5998605704120812</v>
      </c>
      <c r="P1515">
        <f t="shared" ca="1" si="1237"/>
        <v>6.0871387807684751</v>
      </c>
      <c r="Q1515">
        <v>1</v>
      </c>
      <c r="R1515">
        <f t="shared" ca="1" si="1250"/>
        <v>0</v>
      </c>
      <c r="S1515">
        <f t="shared" ca="1" si="1251"/>
        <v>5.2805431428074812E-2</v>
      </c>
      <c r="T1515">
        <f t="shared" ca="1" si="1252"/>
        <v>0</v>
      </c>
      <c r="U1515">
        <f t="shared" ca="1" si="1253"/>
        <v>0</v>
      </c>
      <c r="V1515">
        <f t="shared" ca="1" si="1254"/>
        <v>1.9805780563482409</v>
      </c>
      <c r="W1515">
        <f t="shared" ca="1" si="1255"/>
        <v>0</v>
      </c>
      <c r="X1515">
        <f t="shared" ca="1" si="1256"/>
        <v>0</v>
      </c>
      <c r="Y1515">
        <f t="shared" ca="1" si="1257"/>
        <v>6.0871387807684751</v>
      </c>
      <c r="AA1515">
        <f t="shared" ca="1" si="1238"/>
        <v>2.405843876537781</v>
      </c>
      <c r="AB1515">
        <f t="shared" ca="1" si="1239"/>
        <v>2.1731315738195534</v>
      </c>
      <c r="AC1515">
        <f t="shared" ca="1" si="1240"/>
        <v>3.7286414387843569</v>
      </c>
      <c r="AD1515">
        <f t="shared" ca="1" si="1241"/>
        <v>1.6598105924823638</v>
      </c>
      <c r="AE1515">
        <f t="shared" ca="1" si="1242"/>
        <v>-3.7067292391815094</v>
      </c>
      <c r="AF1515">
        <f t="shared" ca="1" si="1243"/>
        <v>-5.0115140953315551</v>
      </c>
      <c r="AG1515">
        <v>1</v>
      </c>
      <c r="AH1515">
        <f t="shared" ca="1" si="1258"/>
        <v>2.405843876537781</v>
      </c>
      <c r="AI1515">
        <f t="shared" ca="1" si="1259"/>
        <v>2.1731315738195534</v>
      </c>
      <c r="AJ1515">
        <f t="shared" ca="1" si="1260"/>
        <v>3.7286414387843569</v>
      </c>
      <c r="AK1515">
        <f t="shared" ca="1" si="1261"/>
        <v>1.6598105924823638</v>
      </c>
      <c r="AL1515">
        <f t="shared" ca="1" si="1262"/>
        <v>0</v>
      </c>
      <c r="AM1515">
        <f t="shared" ca="1" si="1263"/>
        <v>0</v>
      </c>
      <c r="AO1515">
        <f t="shared" ca="1" si="1244"/>
        <v>0.91014166727389356</v>
      </c>
      <c r="AP1515">
        <f t="shared" ca="1" si="1245"/>
        <v>2.727278676917881</v>
      </c>
      <c r="AQ1515">
        <f t="shared" ca="1" si="1246"/>
        <v>0.24859563778587157</v>
      </c>
      <c r="AS1515">
        <f t="shared" ca="1" si="1264"/>
        <v>0.1303735642819927</v>
      </c>
      <c r="AT1515">
        <f t="shared" ca="1" si="1265"/>
        <v>0.80234678181290986</v>
      </c>
      <c r="AU1515">
        <f t="shared" ca="1" si="1266"/>
        <v>6.727965390509745E-2</v>
      </c>
      <c r="AV1515" s="7">
        <f t="shared" ca="1" si="1267"/>
        <v>1</v>
      </c>
      <c r="AX1515" s="9">
        <f t="shared" ca="1" si="1268"/>
        <v>0.86962643571800724</v>
      </c>
      <c r="AY1515" s="6">
        <f t="shared" ca="1" si="1269"/>
        <v>-0.80234678181290986</v>
      </c>
      <c r="AZ1515" s="6">
        <f t="shared" ca="1" si="1270"/>
        <v>-6.727965390509745E-2</v>
      </c>
      <c r="BA1515" s="8">
        <f t="shared" ca="1" si="1271"/>
        <v>0.46817901593824268</v>
      </c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S1515">
        <f t="shared" ca="1" si="1272"/>
        <v>0</v>
      </c>
      <c r="BU1515">
        <f t="shared" ca="1" si="1273"/>
        <v>0</v>
      </c>
      <c r="BV1515">
        <f t="shared" ca="1" si="1274"/>
        <v>1</v>
      </c>
      <c r="BW1515">
        <f t="shared" ca="1" si="1275"/>
        <v>0</v>
      </c>
      <c r="BX1515">
        <f t="shared" ca="1" si="1276"/>
        <v>0</v>
      </c>
      <c r="BY1515">
        <f t="shared" ca="1" si="1277"/>
        <v>0</v>
      </c>
      <c r="BZ1515">
        <f t="shared" ca="1" si="1278"/>
        <v>0</v>
      </c>
      <c r="CA1515">
        <f t="shared" ca="1" si="1279"/>
        <v>0</v>
      </c>
      <c r="CB1515">
        <f t="shared" ca="1" si="1280"/>
        <v>0</v>
      </c>
      <c r="CC1515">
        <f t="shared" ca="1" si="1281"/>
        <v>0</v>
      </c>
      <c r="CD1515">
        <f t="shared" ca="1" si="1282"/>
        <v>1</v>
      </c>
    </row>
    <row r="1516" spans="1:82" x14ac:dyDescent="0.25">
      <c r="A1516">
        <v>1</v>
      </c>
      <c r="B1516">
        <v>5.25</v>
      </c>
      <c r="C1516">
        <v>1.25</v>
      </c>
      <c r="D1516" s="4">
        <v>-1</v>
      </c>
      <c r="E1516">
        <f t="shared" si="1247"/>
        <v>1</v>
      </c>
      <c r="F1516">
        <f t="shared" si="1248"/>
        <v>0</v>
      </c>
      <c r="G1516">
        <f t="shared" si="1249"/>
        <v>0</v>
      </c>
      <c r="I1516">
        <f t="shared" ca="1" si="1230"/>
        <v>-5.3670855504006187</v>
      </c>
      <c r="J1516">
        <f t="shared" ca="1" si="1231"/>
        <v>0.28462756147311352</v>
      </c>
      <c r="K1516">
        <f t="shared" ca="1" si="1232"/>
        <v>-4.4632164887210646</v>
      </c>
      <c r="L1516">
        <f t="shared" ca="1" si="1233"/>
        <v>-3.9178655377527578</v>
      </c>
      <c r="M1516">
        <f t="shared" ca="1" si="1234"/>
        <v>2.1643679724298748</v>
      </c>
      <c r="N1516">
        <f t="shared" ca="1" si="1235"/>
        <v>-2.6310309507782792E-2</v>
      </c>
      <c r="O1516">
        <f t="shared" ca="1" si="1236"/>
        <v>-2.3887086723955369</v>
      </c>
      <c r="P1516">
        <f t="shared" ca="1" si="1237"/>
        <v>6.1866041562135781</v>
      </c>
      <c r="Q1516">
        <v>1</v>
      </c>
      <c r="R1516">
        <f t="shared" ca="1" si="1250"/>
        <v>0</v>
      </c>
      <c r="S1516">
        <f t="shared" ca="1" si="1251"/>
        <v>0.28462756147311352</v>
      </c>
      <c r="T1516">
        <f t="shared" ca="1" si="1252"/>
        <v>0</v>
      </c>
      <c r="U1516">
        <f t="shared" ca="1" si="1253"/>
        <v>0</v>
      </c>
      <c r="V1516">
        <f t="shared" ca="1" si="1254"/>
        <v>2.1643679724298748</v>
      </c>
      <c r="W1516">
        <f t="shared" ca="1" si="1255"/>
        <v>0</v>
      </c>
      <c r="X1516">
        <f t="shared" ca="1" si="1256"/>
        <v>0</v>
      </c>
      <c r="Y1516">
        <f t="shared" ca="1" si="1257"/>
        <v>6.1866041562135781</v>
      </c>
      <c r="AA1516">
        <f t="shared" ca="1" si="1238"/>
        <v>2.333500674345415</v>
      </c>
      <c r="AB1516">
        <f t="shared" ca="1" si="1239"/>
        <v>2.1185919778102269</v>
      </c>
      <c r="AC1516">
        <f t="shared" ca="1" si="1240"/>
        <v>3.6788182999778107</v>
      </c>
      <c r="AD1516">
        <f t="shared" ca="1" si="1241"/>
        <v>1.6837342422707675</v>
      </c>
      <c r="AE1516">
        <f t="shared" ca="1" si="1242"/>
        <v>-3.5453442556866248</v>
      </c>
      <c r="AF1516">
        <f t="shared" ca="1" si="1243"/>
        <v>-4.8728729566968303</v>
      </c>
      <c r="AG1516">
        <v>1</v>
      </c>
      <c r="AH1516">
        <f t="shared" ca="1" si="1258"/>
        <v>2.333500674345415</v>
      </c>
      <c r="AI1516">
        <f t="shared" ca="1" si="1259"/>
        <v>2.1185919778102269</v>
      </c>
      <c r="AJ1516">
        <f t="shared" ca="1" si="1260"/>
        <v>3.6788182999778107</v>
      </c>
      <c r="AK1516">
        <f t="shared" ca="1" si="1261"/>
        <v>1.6837342422707675</v>
      </c>
      <c r="AL1516">
        <f t="shared" ca="1" si="1262"/>
        <v>0</v>
      </c>
      <c r="AM1516">
        <f t="shared" ca="1" si="1263"/>
        <v>0</v>
      </c>
      <c r="AO1516">
        <f t="shared" ca="1" si="1244"/>
        <v>0.91178419760100049</v>
      </c>
      <c r="AP1516">
        <f t="shared" ca="1" si="1245"/>
        <v>2.70418135668133</v>
      </c>
      <c r="AQ1516">
        <f t="shared" ca="1" si="1246"/>
        <v>0.30249487421777199</v>
      </c>
      <c r="AS1516">
        <f t="shared" ca="1" si="1264"/>
        <v>0.13249307089164045</v>
      </c>
      <c r="AT1516">
        <f t="shared" ca="1" si="1265"/>
        <v>0.79546552393929648</v>
      </c>
      <c r="AU1516">
        <f t="shared" ca="1" si="1266"/>
        <v>7.2041405169062891E-2</v>
      </c>
      <c r="AV1516" s="7">
        <f t="shared" ca="1" si="1267"/>
        <v>0.99999999999999978</v>
      </c>
      <c r="AX1516" s="9">
        <f t="shared" ca="1" si="1268"/>
        <v>0.86750692910835958</v>
      </c>
      <c r="AY1516" s="6">
        <f t="shared" ca="1" si="1269"/>
        <v>-0.79546552393929648</v>
      </c>
      <c r="AZ1516" s="6">
        <f t="shared" ca="1" si="1270"/>
        <v>-7.2041405169062891E-2</v>
      </c>
      <c r="BA1516" s="8">
        <f t="shared" ca="1" si="1271"/>
        <v>0.46350787862858972</v>
      </c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S1516">
        <f t="shared" ca="1" si="1272"/>
        <v>0</v>
      </c>
      <c r="BU1516">
        <f t="shared" ca="1" si="1273"/>
        <v>0</v>
      </c>
      <c r="BV1516">
        <f t="shared" ca="1" si="1274"/>
        <v>1</v>
      </c>
      <c r="BW1516">
        <f t="shared" ca="1" si="1275"/>
        <v>0</v>
      </c>
      <c r="BX1516">
        <f t="shared" ca="1" si="1276"/>
        <v>0</v>
      </c>
      <c r="BY1516">
        <f t="shared" ca="1" si="1277"/>
        <v>0</v>
      </c>
      <c r="BZ1516">
        <f t="shared" ca="1" si="1278"/>
        <v>0</v>
      </c>
      <c r="CA1516">
        <f t="shared" ca="1" si="1279"/>
        <v>0</v>
      </c>
      <c r="CB1516">
        <f t="shared" ca="1" si="1280"/>
        <v>0</v>
      </c>
      <c r="CC1516">
        <f t="shared" ca="1" si="1281"/>
        <v>0</v>
      </c>
      <c r="CD1516">
        <f t="shared" ca="1" si="1282"/>
        <v>1</v>
      </c>
    </row>
    <row r="1517" spans="1:82" x14ac:dyDescent="0.25">
      <c r="A1517">
        <v>1</v>
      </c>
      <c r="B1517">
        <v>5.25</v>
      </c>
      <c r="C1517">
        <v>1.5</v>
      </c>
      <c r="D1517" s="4">
        <v>-1</v>
      </c>
      <c r="E1517">
        <f t="shared" si="1247"/>
        <v>1</v>
      </c>
      <c r="F1517">
        <f t="shared" si="1248"/>
        <v>0</v>
      </c>
      <c r="G1517">
        <f t="shared" si="1249"/>
        <v>0</v>
      </c>
      <c r="I1517">
        <f t="shared" ca="1" si="1230"/>
        <v>-5.4223052950829871</v>
      </c>
      <c r="J1517">
        <f t="shared" ca="1" si="1231"/>
        <v>0.51644969151815223</v>
      </c>
      <c r="K1517">
        <f t="shared" ca="1" si="1232"/>
        <v>-4.2366637805085361</v>
      </c>
      <c r="L1517">
        <f t="shared" ca="1" si="1233"/>
        <v>-4.1428867572996229</v>
      </c>
      <c r="M1517">
        <f t="shared" ca="1" si="1234"/>
        <v>2.3481578885115084</v>
      </c>
      <c r="N1517">
        <f t="shared" ca="1" si="1235"/>
        <v>0.10310011537920527</v>
      </c>
      <c r="O1517">
        <f t="shared" ca="1" si="1236"/>
        <v>-2.1775567743789921</v>
      </c>
      <c r="P1517">
        <f t="shared" ca="1" si="1237"/>
        <v>6.2860695316586819</v>
      </c>
      <c r="Q1517">
        <v>1</v>
      </c>
      <c r="R1517">
        <f t="shared" ca="1" si="1250"/>
        <v>0</v>
      </c>
      <c r="S1517">
        <f t="shared" ca="1" si="1251"/>
        <v>0.51644969151815223</v>
      </c>
      <c r="T1517">
        <f t="shared" ca="1" si="1252"/>
        <v>0</v>
      </c>
      <c r="U1517">
        <f t="shared" ca="1" si="1253"/>
        <v>0</v>
      </c>
      <c r="V1517">
        <f t="shared" ca="1" si="1254"/>
        <v>2.3481578885115084</v>
      </c>
      <c r="W1517">
        <f t="shared" ca="1" si="1255"/>
        <v>0.10310011537920527</v>
      </c>
      <c r="X1517">
        <f t="shared" ca="1" si="1256"/>
        <v>0</v>
      </c>
      <c r="Y1517">
        <f t="shared" ca="1" si="1257"/>
        <v>6.2860695316586819</v>
      </c>
      <c r="AA1517">
        <f t="shared" ca="1" si="1238"/>
        <v>2.2880381698126908</v>
      </c>
      <c r="AB1517">
        <f t="shared" ca="1" si="1239"/>
        <v>2.0798431046662409</v>
      </c>
      <c r="AC1517">
        <f t="shared" ca="1" si="1240"/>
        <v>3.5960926525571892</v>
      </c>
      <c r="AD1517">
        <f t="shared" ca="1" si="1241"/>
        <v>1.7563896369708309</v>
      </c>
      <c r="AE1517">
        <f t="shared" ca="1" si="1242"/>
        <v>-3.4180081712007642</v>
      </c>
      <c r="AF1517">
        <f t="shared" ca="1" si="1243"/>
        <v>-4.6332878990357766</v>
      </c>
      <c r="AG1517">
        <v>1</v>
      </c>
      <c r="AH1517">
        <f t="shared" ca="1" si="1258"/>
        <v>2.2880381698126908</v>
      </c>
      <c r="AI1517">
        <f t="shared" ca="1" si="1259"/>
        <v>2.0798431046662409</v>
      </c>
      <c r="AJ1517">
        <f t="shared" ca="1" si="1260"/>
        <v>3.5960926525571892</v>
      </c>
      <c r="AK1517">
        <f t="shared" ca="1" si="1261"/>
        <v>1.7563896369708309</v>
      </c>
      <c r="AL1517">
        <f t="shared" ca="1" si="1262"/>
        <v>0</v>
      </c>
      <c r="AM1517">
        <f t="shared" ca="1" si="1263"/>
        <v>0</v>
      </c>
      <c r="AO1517">
        <f t="shared" ca="1" si="1244"/>
        <v>0.97623146360182755</v>
      </c>
      <c r="AP1517">
        <f t="shared" ca="1" si="1245"/>
        <v>2.6606710179946931</v>
      </c>
      <c r="AQ1517">
        <f t="shared" ca="1" si="1246"/>
        <v>0.37622749336881256</v>
      </c>
      <c r="AS1517">
        <f t="shared" ca="1" si="1264"/>
        <v>0.14412878991820785</v>
      </c>
      <c r="AT1517">
        <f t="shared" ca="1" si="1265"/>
        <v>0.77677196712157748</v>
      </c>
      <c r="AU1517">
        <f t="shared" ca="1" si="1266"/>
        <v>7.9099242960214602E-2</v>
      </c>
      <c r="AV1517" s="7">
        <f t="shared" ca="1" si="1267"/>
        <v>1</v>
      </c>
      <c r="AX1517" s="9">
        <f t="shared" ca="1" si="1268"/>
        <v>0.85587121008179212</v>
      </c>
      <c r="AY1517" s="6">
        <f t="shared" ca="1" si="1269"/>
        <v>-0.77677196712157748</v>
      </c>
      <c r="AZ1517" s="6">
        <f t="shared" ca="1" si="1270"/>
        <v>-7.9099242960214602E-2</v>
      </c>
      <c r="BA1517" s="8">
        <f t="shared" ca="1" si="1271"/>
        <v>0.44738230246322508</v>
      </c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S1517">
        <f t="shared" ca="1" si="1272"/>
        <v>0</v>
      </c>
      <c r="BU1517">
        <f t="shared" ca="1" si="1273"/>
        <v>0</v>
      </c>
      <c r="BV1517">
        <f t="shared" ca="1" si="1274"/>
        <v>1</v>
      </c>
      <c r="BW1517">
        <f t="shared" ca="1" si="1275"/>
        <v>0</v>
      </c>
      <c r="BX1517">
        <f t="shared" ca="1" si="1276"/>
        <v>0</v>
      </c>
      <c r="BY1517">
        <f t="shared" ca="1" si="1277"/>
        <v>0</v>
      </c>
      <c r="BZ1517">
        <f t="shared" ca="1" si="1278"/>
        <v>0</v>
      </c>
      <c r="CA1517">
        <f t="shared" ca="1" si="1279"/>
        <v>0</v>
      </c>
      <c r="CB1517">
        <f t="shared" ca="1" si="1280"/>
        <v>0</v>
      </c>
      <c r="CC1517">
        <f t="shared" ca="1" si="1281"/>
        <v>0</v>
      </c>
      <c r="CD1517">
        <f t="shared" ca="1" si="1282"/>
        <v>1</v>
      </c>
    </row>
    <row r="1518" spans="1:82" x14ac:dyDescent="0.25">
      <c r="A1518">
        <v>1</v>
      </c>
      <c r="B1518">
        <v>5.25</v>
      </c>
      <c r="C1518">
        <v>1.75</v>
      </c>
      <c r="D1518" s="4">
        <v>-1</v>
      </c>
      <c r="E1518">
        <f t="shared" si="1247"/>
        <v>1</v>
      </c>
      <c r="F1518">
        <f t="shared" si="1248"/>
        <v>0</v>
      </c>
      <c r="G1518">
        <f t="shared" si="1249"/>
        <v>0</v>
      </c>
      <c r="I1518">
        <f t="shared" ca="1" si="1230"/>
        <v>-5.4775250397653554</v>
      </c>
      <c r="J1518">
        <f t="shared" ca="1" si="1231"/>
        <v>0.74827182156319094</v>
      </c>
      <c r="K1518">
        <f t="shared" ca="1" si="1232"/>
        <v>-4.0101110722960076</v>
      </c>
      <c r="L1518">
        <f t="shared" ca="1" si="1233"/>
        <v>-4.3679079768464879</v>
      </c>
      <c r="M1518">
        <f t="shared" ca="1" si="1234"/>
        <v>2.5319478045931421</v>
      </c>
      <c r="N1518">
        <f t="shared" ca="1" si="1235"/>
        <v>0.23251054026619333</v>
      </c>
      <c r="O1518">
        <f t="shared" ca="1" si="1236"/>
        <v>-1.9664048763624478</v>
      </c>
      <c r="P1518">
        <f t="shared" ca="1" si="1237"/>
        <v>6.3855349071037848</v>
      </c>
      <c r="Q1518">
        <v>1</v>
      </c>
      <c r="R1518">
        <f t="shared" ca="1" si="1250"/>
        <v>0</v>
      </c>
      <c r="S1518">
        <f t="shared" ca="1" si="1251"/>
        <v>0.74827182156319094</v>
      </c>
      <c r="T1518">
        <f t="shared" ca="1" si="1252"/>
        <v>0</v>
      </c>
      <c r="U1518">
        <f t="shared" ca="1" si="1253"/>
        <v>0</v>
      </c>
      <c r="V1518">
        <f t="shared" ca="1" si="1254"/>
        <v>2.5319478045931421</v>
      </c>
      <c r="W1518">
        <f t="shared" ca="1" si="1255"/>
        <v>0.23251054026619333</v>
      </c>
      <c r="X1518">
        <f t="shared" ca="1" si="1256"/>
        <v>0</v>
      </c>
      <c r="Y1518">
        <f t="shared" ca="1" si="1257"/>
        <v>6.3855349071037848</v>
      </c>
      <c r="AA1518">
        <f t="shared" ca="1" si="1238"/>
        <v>2.2494354003307864</v>
      </c>
      <c r="AB1518">
        <f t="shared" ca="1" si="1239"/>
        <v>2.0451238953534809</v>
      </c>
      <c r="AC1518">
        <f t="shared" ca="1" si="1240"/>
        <v>3.5049705529887198</v>
      </c>
      <c r="AD1518">
        <f t="shared" ca="1" si="1241"/>
        <v>1.8414809759641111</v>
      </c>
      <c r="AE1518">
        <f t="shared" ca="1" si="1242"/>
        <v>-3.2993610883521147</v>
      </c>
      <c r="AF1518">
        <f t="shared" ca="1" si="1243"/>
        <v>-4.3679427756100715</v>
      </c>
      <c r="AG1518">
        <v>1</v>
      </c>
      <c r="AH1518">
        <f t="shared" ca="1" si="1258"/>
        <v>2.2494354003307864</v>
      </c>
      <c r="AI1518">
        <f t="shared" ca="1" si="1259"/>
        <v>2.0451238953534809</v>
      </c>
      <c r="AJ1518">
        <f t="shared" ca="1" si="1260"/>
        <v>3.5049705529887198</v>
      </c>
      <c r="AK1518">
        <f t="shared" ca="1" si="1261"/>
        <v>1.8414809759641111</v>
      </c>
      <c r="AL1518">
        <f t="shared" ca="1" si="1262"/>
        <v>0</v>
      </c>
      <c r="AM1518">
        <f t="shared" ca="1" si="1263"/>
        <v>0</v>
      </c>
      <c r="AO1518">
        <f t="shared" ca="1" si="1244"/>
        <v>1.0567059864883768</v>
      </c>
      <c r="AP1518">
        <f t="shared" ca="1" si="1245"/>
        <v>2.6119514433005637</v>
      </c>
      <c r="AQ1518">
        <f t="shared" ca="1" si="1246"/>
        <v>0.45502143021098762</v>
      </c>
      <c r="AS1518">
        <f t="shared" ca="1" si="1264"/>
        <v>0.15913084420149842</v>
      </c>
      <c r="AT1518">
        <f t="shared" ca="1" si="1265"/>
        <v>0.75368329011105573</v>
      </c>
      <c r="AU1518">
        <f t="shared" ca="1" si="1266"/>
        <v>8.7185865687445796E-2</v>
      </c>
      <c r="AV1518" s="7">
        <f t="shared" ca="1" si="1267"/>
        <v>1</v>
      </c>
      <c r="AX1518" s="9">
        <f t="shared" ca="1" si="1268"/>
        <v>0.84086915579850152</v>
      </c>
      <c r="AY1518" s="6">
        <f t="shared" ca="1" si="1269"/>
        <v>-0.75368329011105573</v>
      </c>
      <c r="AZ1518" s="6">
        <f t="shared" ca="1" si="1270"/>
        <v>-8.7185865687445796E-2</v>
      </c>
      <c r="BA1518" s="8">
        <f t="shared" ca="1" si="1271"/>
        <v>0.42756693804719331</v>
      </c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S1518">
        <f t="shared" ca="1" si="1272"/>
        <v>0</v>
      </c>
      <c r="BU1518">
        <f t="shared" ca="1" si="1273"/>
        <v>0</v>
      </c>
      <c r="BV1518">
        <f t="shared" ca="1" si="1274"/>
        <v>1</v>
      </c>
      <c r="BW1518">
        <f t="shared" ca="1" si="1275"/>
        <v>0</v>
      </c>
      <c r="BX1518">
        <f t="shared" ca="1" si="1276"/>
        <v>0</v>
      </c>
      <c r="BY1518">
        <f t="shared" ca="1" si="1277"/>
        <v>0</v>
      </c>
      <c r="BZ1518">
        <f t="shared" ca="1" si="1278"/>
        <v>0</v>
      </c>
      <c r="CA1518">
        <f t="shared" ca="1" si="1279"/>
        <v>0</v>
      </c>
      <c r="CB1518">
        <f t="shared" ca="1" si="1280"/>
        <v>0</v>
      </c>
      <c r="CC1518">
        <f t="shared" ca="1" si="1281"/>
        <v>0</v>
      </c>
      <c r="CD1518">
        <f t="shared" ca="1" si="1282"/>
        <v>1</v>
      </c>
    </row>
    <row r="1519" spans="1:82" x14ac:dyDescent="0.25">
      <c r="A1519">
        <v>1</v>
      </c>
      <c r="B1519">
        <v>5.25</v>
      </c>
      <c r="C1519">
        <v>2</v>
      </c>
      <c r="D1519" s="4">
        <v>-1</v>
      </c>
      <c r="E1519">
        <f t="shared" si="1247"/>
        <v>1</v>
      </c>
      <c r="F1519">
        <f t="shared" si="1248"/>
        <v>0</v>
      </c>
      <c r="G1519">
        <f t="shared" si="1249"/>
        <v>0</v>
      </c>
      <c r="I1519">
        <f t="shared" ca="1" si="1230"/>
        <v>-5.5327447844477229</v>
      </c>
      <c r="J1519">
        <f t="shared" ca="1" si="1231"/>
        <v>0.98009395160822965</v>
      </c>
      <c r="K1519">
        <f t="shared" ca="1" si="1232"/>
        <v>-3.7835583640834796</v>
      </c>
      <c r="L1519">
        <f t="shared" ca="1" si="1233"/>
        <v>-4.592929196393353</v>
      </c>
      <c r="M1519">
        <f t="shared" ca="1" si="1234"/>
        <v>2.7157377206747761</v>
      </c>
      <c r="N1519">
        <f t="shared" ca="1" si="1235"/>
        <v>0.3619209651531814</v>
      </c>
      <c r="O1519">
        <f t="shared" ca="1" si="1236"/>
        <v>-1.7552529783459034</v>
      </c>
      <c r="P1519">
        <f t="shared" ca="1" si="1237"/>
        <v>6.4850002825488886</v>
      </c>
      <c r="Q1519">
        <v>1</v>
      </c>
      <c r="R1519">
        <f t="shared" ca="1" si="1250"/>
        <v>0</v>
      </c>
      <c r="S1519">
        <f t="shared" ca="1" si="1251"/>
        <v>0.98009395160822965</v>
      </c>
      <c r="T1519">
        <f t="shared" ca="1" si="1252"/>
        <v>0</v>
      </c>
      <c r="U1519">
        <f t="shared" ca="1" si="1253"/>
        <v>0</v>
      </c>
      <c r="V1519">
        <f t="shared" ca="1" si="1254"/>
        <v>2.7157377206747761</v>
      </c>
      <c r="W1519">
        <f t="shared" ca="1" si="1255"/>
        <v>0.3619209651531814</v>
      </c>
      <c r="X1519">
        <f t="shared" ca="1" si="1256"/>
        <v>0</v>
      </c>
      <c r="Y1519">
        <f t="shared" ca="1" si="1257"/>
        <v>6.4850002825488886</v>
      </c>
      <c r="AA1519">
        <f t="shared" ca="1" si="1238"/>
        <v>2.2108326308488824</v>
      </c>
      <c r="AB1519">
        <f t="shared" ca="1" si="1239"/>
        <v>2.0104046860407214</v>
      </c>
      <c r="AC1519">
        <f t="shared" ca="1" si="1240"/>
        <v>3.4138484534202518</v>
      </c>
      <c r="AD1519">
        <f t="shared" ca="1" si="1241"/>
        <v>1.9265723149573917</v>
      </c>
      <c r="AE1519">
        <f t="shared" ca="1" si="1242"/>
        <v>-3.1807140055034662</v>
      </c>
      <c r="AF1519">
        <f t="shared" ca="1" si="1243"/>
        <v>-4.1025976521843663</v>
      </c>
      <c r="AG1519">
        <v>1</v>
      </c>
      <c r="AH1519">
        <f t="shared" ca="1" si="1258"/>
        <v>2.2108326308488824</v>
      </c>
      <c r="AI1519">
        <f t="shared" ca="1" si="1259"/>
        <v>2.0104046860407214</v>
      </c>
      <c r="AJ1519">
        <f t="shared" ca="1" si="1260"/>
        <v>3.4138484534202518</v>
      </c>
      <c r="AK1519">
        <f t="shared" ca="1" si="1261"/>
        <v>1.9265723149573917</v>
      </c>
      <c r="AL1519">
        <f t="shared" ca="1" si="1262"/>
        <v>0</v>
      </c>
      <c r="AM1519">
        <f t="shared" ca="1" si="1263"/>
        <v>0</v>
      </c>
      <c r="AO1519">
        <f t="shared" ca="1" si="1244"/>
        <v>1.1371805093749263</v>
      </c>
      <c r="AP1519">
        <f t="shared" ca="1" si="1245"/>
        <v>2.5632318686064344</v>
      </c>
      <c r="AQ1519">
        <f t="shared" ca="1" si="1246"/>
        <v>0.53381536705316268</v>
      </c>
      <c r="AS1519">
        <f t="shared" ca="1" si="1264"/>
        <v>0.17515590547624857</v>
      </c>
      <c r="AT1519">
        <f t="shared" ca="1" si="1265"/>
        <v>0.72903943484643619</v>
      </c>
      <c r="AU1519">
        <f t="shared" ca="1" si="1266"/>
        <v>9.5804659677315121E-2</v>
      </c>
      <c r="AV1519" s="7">
        <f t="shared" ca="1" si="1267"/>
        <v>0.99999999999999989</v>
      </c>
      <c r="AX1519" s="9">
        <f t="shared" ca="1" si="1268"/>
        <v>0.8248440945237514</v>
      </c>
      <c r="AY1519" s="6">
        <f t="shared" ca="1" si="1269"/>
        <v>-0.72903943484643619</v>
      </c>
      <c r="AZ1519" s="6">
        <f t="shared" ca="1" si="1270"/>
        <v>-9.5804659677315121E-2</v>
      </c>
      <c r="BA1519" s="8">
        <f t="shared" ca="1" si="1271"/>
        <v>0.40701493688260154</v>
      </c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S1519">
        <f t="shared" ca="1" si="1272"/>
        <v>0</v>
      </c>
      <c r="BU1519">
        <f t="shared" ca="1" si="1273"/>
        <v>0</v>
      </c>
      <c r="BV1519">
        <f t="shared" ca="1" si="1274"/>
        <v>1</v>
      </c>
      <c r="BW1519">
        <f t="shared" ca="1" si="1275"/>
        <v>0</v>
      </c>
      <c r="BX1519">
        <f t="shared" ca="1" si="1276"/>
        <v>0</v>
      </c>
      <c r="BY1519">
        <f t="shared" ca="1" si="1277"/>
        <v>0</v>
      </c>
      <c r="BZ1519">
        <f t="shared" ca="1" si="1278"/>
        <v>0</v>
      </c>
      <c r="CA1519">
        <f t="shared" ca="1" si="1279"/>
        <v>0</v>
      </c>
      <c r="CB1519">
        <f t="shared" ca="1" si="1280"/>
        <v>0</v>
      </c>
      <c r="CC1519">
        <f t="shared" ca="1" si="1281"/>
        <v>0</v>
      </c>
      <c r="CD1519">
        <f t="shared" ca="1" si="1282"/>
        <v>1</v>
      </c>
    </row>
    <row r="1520" spans="1:82" x14ac:dyDescent="0.25">
      <c r="A1520">
        <v>1</v>
      </c>
      <c r="B1520">
        <v>5.25</v>
      </c>
      <c r="C1520">
        <v>2.25</v>
      </c>
      <c r="D1520" s="4">
        <v>-1</v>
      </c>
      <c r="E1520">
        <f t="shared" si="1247"/>
        <v>1</v>
      </c>
      <c r="F1520">
        <f t="shared" si="1248"/>
        <v>0</v>
      </c>
      <c r="G1520">
        <f t="shared" si="1249"/>
        <v>0</v>
      </c>
      <c r="I1520">
        <f t="shared" ca="1" si="1230"/>
        <v>-5.5879645291300903</v>
      </c>
      <c r="J1520">
        <f t="shared" ca="1" si="1231"/>
        <v>1.2119160816532686</v>
      </c>
      <c r="K1520">
        <f t="shared" ca="1" si="1232"/>
        <v>-3.5570056558709511</v>
      </c>
      <c r="L1520">
        <f t="shared" ca="1" si="1233"/>
        <v>-4.8179504159402189</v>
      </c>
      <c r="M1520">
        <f t="shared" ca="1" si="1234"/>
        <v>2.8995276367564102</v>
      </c>
      <c r="N1520">
        <f t="shared" ca="1" si="1235"/>
        <v>0.49133139004016946</v>
      </c>
      <c r="O1520">
        <f t="shared" ca="1" si="1236"/>
        <v>-1.5441010803293591</v>
      </c>
      <c r="P1520">
        <f t="shared" ca="1" si="1237"/>
        <v>6.5844656579939915</v>
      </c>
      <c r="Q1520">
        <v>1</v>
      </c>
      <c r="R1520">
        <f t="shared" ca="1" si="1250"/>
        <v>0</v>
      </c>
      <c r="S1520">
        <f t="shared" ca="1" si="1251"/>
        <v>1.2119160816532686</v>
      </c>
      <c r="T1520">
        <f t="shared" ca="1" si="1252"/>
        <v>0</v>
      </c>
      <c r="U1520">
        <f t="shared" ca="1" si="1253"/>
        <v>0</v>
      </c>
      <c r="V1520">
        <f t="shared" ca="1" si="1254"/>
        <v>2.8995276367564102</v>
      </c>
      <c r="W1520">
        <f t="shared" ca="1" si="1255"/>
        <v>0.49133139004016946</v>
      </c>
      <c r="X1520">
        <f t="shared" ca="1" si="1256"/>
        <v>0</v>
      </c>
      <c r="Y1520">
        <f t="shared" ca="1" si="1257"/>
        <v>6.5844656579939915</v>
      </c>
      <c r="AA1520">
        <f t="shared" ca="1" si="1238"/>
        <v>2.1722298613669779</v>
      </c>
      <c r="AB1520">
        <f t="shared" ca="1" si="1239"/>
        <v>1.9756854767279608</v>
      </c>
      <c r="AC1520">
        <f t="shared" ca="1" si="1240"/>
        <v>3.3227263538517833</v>
      </c>
      <c r="AD1520">
        <f t="shared" ca="1" si="1241"/>
        <v>2.0116636539506718</v>
      </c>
      <c r="AE1520">
        <f t="shared" ca="1" si="1242"/>
        <v>-3.0620669226548154</v>
      </c>
      <c r="AF1520">
        <f t="shared" ca="1" si="1243"/>
        <v>-3.8372525287586621</v>
      </c>
      <c r="AG1520">
        <v>1</v>
      </c>
      <c r="AH1520">
        <f t="shared" ca="1" si="1258"/>
        <v>2.1722298613669779</v>
      </c>
      <c r="AI1520">
        <f t="shared" ca="1" si="1259"/>
        <v>1.9756854767279608</v>
      </c>
      <c r="AJ1520">
        <f t="shared" ca="1" si="1260"/>
        <v>3.3227263538517833</v>
      </c>
      <c r="AK1520">
        <f t="shared" ca="1" si="1261"/>
        <v>2.0116636539506718</v>
      </c>
      <c r="AL1520">
        <f t="shared" ca="1" si="1262"/>
        <v>0</v>
      </c>
      <c r="AM1520">
        <f t="shared" ca="1" si="1263"/>
        <v>0</v>
      </c>
      <c r="AO1520">
        <f t="shared" ca="1" si="1244"/>
        <v>1.217655032261475</v>
      </c>
      <c r="AP1520">
        <f t="shared" ca="1" si="1245"/>
        <v>2.5145122939123055</v>
      </c>
      <c r="AQ1520">
        <f t="shared" ca="1" si="1246"/>
        <v>0.61260930389533774</v>
      </c>
      <c r="AS1520">
        <f t="shared" ca="1" si="1264"/>
        <v>0.19216605905291173</v>
      </c>
      <c r="AT1520">
        <f t="shared" ca="1" si="1265"/>
        <v>0.70290176891665179</v>
      </c>
      <c r="AU1520">
        <f t="shared" ca="1" si="1266"/>
        <v>0.10493217203043649</v>
      </c>
      <c r="AV1520" s="7">
        <f t="shared" ca="1" si="1267"/>
        <v>1</v>
      </c>
      <c r="AX1520" s="9">
        <f t="shared" ca="1" si="1268"/>
        <v>0.80783394094708827</v>
      </c>
      <c r="AY1520" s="6">
        <f t="shared" ca="1" si="1269"/>
        <v>-0.70290176891665179</v>
      </c>
      <c r="AZ1520" s="6">
        <f t="shared" ca="1" si="1270"/>
        <v>-0.10493217203043649</v>
      </c>
      <c r="BA1520" s="8">
        <f t="shared" ca="1" si="1271"/>
        <v>0.38589244453976229</v>
      </c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S1520">
        <f t="shared" ca="1" si="1272"/>
        <v>0</v>
      </c>
      <c r="BU1520">
        <f t="shared" ca="1" si="1273"/>
        <v>0</v>
      </c>
      <c r="BV1520">
        <f t="shared" ca="1" si="1274"/>
        <v>1</v>
      </c>
      <c r="BW1520">
        <f t="shared" ca="1" si="1275"/>
        <v>0</v>
      </c>
      <c r="BX1520">
        <f t="shared" ca="1" si="1276"/>
        <v>0</v>
      </c>
      <c r="BY1520">
        <f t="shared" ca="1" si="1277"/>
        <v>0</v>
      </c>
      <c r="BZ1520">
        <f t="shared" ca="1" si="1278"/>
        <v>0</v>
      </c>
      <c r="CA1520">
        <f t="shared" ca="1" si="1279"/>
        <v>0</v>
      </c>
      <c r="CB1520">
        <f t="shared" ca="1" si="1280"/>
        <v>0</v>
      </c>
      <c r="CC1520">
        <f t="shared" ca="1" si="1281"/>
        <v>0</v>
      </c>
      <c r="CD1520">
        <f t="shared" ca="1" si="1282"/>
        <v>1</v>
      </c>
    </row>
    <row r="1521" spans="1:82" x14ac:dyDescent="0.25">
      <c r="A1521">
        <v>1</v>
      </c>
      <c r="B1521">
        <v>5.25</v>
      </c>
      <c r="C1521">
        <v>2.5</v>
      </c>
      <c r="D1521" s="4">
        <v>-1</v>
      </c>
      <c r="E1521">
        <f t="shared" si="1247"/>
        <v>1</v>
      </c>
      <c r="F1521">
        <f t="shared" si="1248"/>
        <v>0</v>
      </c>
      <c r="G1521">
        <f t="shared" si="1249"/>
        <v>0</v>
      </c>
      <c r="I1521">
        <f t="shared" ca="1" si="1230"/>
        <v>-5.6431842738124587</v>
      </c>
      <c r="J1521">
        <f t="shared" ca="1" si="1231"/>
        <v>1.4437382116983071</v>
      </c>
      <c r="K1521">
        <f t="shared" ca="1" si="1232"/>
        <v>-3.3304529476584226</v>
      </c>
      <c r="L1521">
        <f t="shared" ca="1" si="1233"/>
        <v>-5.0429716354870839</v>
      </c>
      <c r="M1521">
        <f t="shared" ca="1" si="1234"/>
        <v>3.0833175528380439</v>
      </c>
      <c r="N1521">
        <f t="shared" ca="1" si="1235"/>
        <v>0.62074181492715752</v>
      </c>
      <c r="O1521">
        <f t="shared" ca="1" si="1236"/>
        <v>-1.3329491823128148</v>
      </c>
      <c r="P1521">
        <f t="shared" ca="1" si="1237"/>
        <v>6.6839310334390944</v>
      </c>
      <c r="Q1521">
        <v>1</v>
      </c>
      <c r="R1521">
        <f t="shared" ca="1" si="1250"/>
        <v>0</v>
      </c>
      <c r="S1521">
        <f t="shared" ca="1" si="1251"/>
        <v>1.4437382116983071</v>
      </c>
      <c r="T1521">
        <f t="shared" ca="1" si="1252"/>
        <v>0</v>
      </c>
      <c r="U1521">
        <f t="shared" ca="1" si="1253"/>
        <v>0</v>
      </c>
      <c r="V1521">
        <f t="shared" ca="1" si="1254"/>
        <v>3.0833175528380439</v>
      </c>
      <c r="W1521">
        <f t="shared" ca="1" si="1255"/>
        <v>0.62074181492715752</v>
      </c>
      <c r="X1521">
        <f t="shared" ca="1" si="1256"/>
        <v>0</v>
      </c>
      <c r="Y1521">
        <f t="shared" ca="1" si="1257"/>
        <v>6.6839310334390944</v>
      </c>
      <c r="AA1521">
        <f t="shared" ca="1" si="1238"/>
        <v>2.1336270918850735</v>
      </c>
      <c r="AB1521">
        <f t="shared" ca="1" si="1239"/>
        <v>1.9409662674152008</v>
      </c>
      <c r="AC1521">
        <f t="shared" ca="1" si="1240"/>
        <v>3.2316042542833148</v>
      </c>
      <c r="AD1521">
        <f t="shared" ca="1" si="1241"/>
        <v>2.0967549929439517</v>
      </c>
      <c r="AE1521">
        <f t="shared" ca="1" si="1242"/>
        <v>-2.9434198398061664</v>
      </c>
      <c r="AF1521">
        <f t="shared" ca="1" si="1243"/>
        <v>-3.5719074053329569</v>
      </c>
      <c r="AG1521">
        <v>1</v>
      </c>
      <c r="AH1521">
        <f t="shared" ca="1" si="1258"/>
        <v>2.1336270918850735</v>
      </c>
      <c r="AI1521">
        <f t="shared" ca="1" si="1259"/>
        <v>1.9409662674152008</v>
      </c>
      <c r="AJ1521">
        <f t="shared" ca="1" si="1260"/>
        <v>3.2316042542833148</v>
      </c>
      <c r="AK1521">
        <f t="shared" ca="1" si="1261"/>
        <v>2.0967549929439517</v>
      </c>
      <c r="AL1521">
        <f t="shared" ca="1" si="1262"/>
        <v>0</v>
      </c>
      <c r="AM1521">
        <f t="shared" ca="1" si="1263"/>
        <v>0</v>
      </c>
      <c r="AO1521">
        <f t="shared" ca="1" si="1244"/>
        <v>1.2981295551480239</v>
      </c>
      <c r="AP1521">
        <f t="shared" ca="1" si="1245"/>
        <v>2.4657927192181757</v>
      </c>
      <c r="AQ1521">
        <f t="shared" ca="1" si="1246"/>
        <v>0.69140324073751236</v>
      </c>
      <c r="AS1521">
        <f t="shared" ca="1" si="1264"/>
        <v>0.21010148154556427</v>
      </c>
      <c r="AT1521">
        <f t="shared" ca="1" si="1265"/>
        <v>0.67536536338126762</v>
      </c>
      <c r="AU1521">
        <f t="shared" ca="1" si="1266"/>
        <v>0.11453315507316816</v>
      </c>
      <c r="AV1521" s="7">
        <f t="shared" ca="1" si="1267"/>
        <v>1</v>
      </c>
      <c r="AX1521" s="9">
        <f t="shared" ca="1" si="1268"/>
        <v>0.78989851845443571</v>
      </c>
      <c r="AY1521" s="6">
        <f t="shared" ca="1" si="1269"/>
        <v>-0.67536536338126762</v>
      </c>
      <c r="AZ1521" s="6">
        <f t="shared" ca="1" si="1270"/>
        <v>-0.11453315507316816</v>
      </c>
      <c r="BA1521" s="8">
        <f t="shared" ca="1" si="1271"/>
        <v>0.3643919623742129</v>
      </c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S1521">
        <f t="shared" ca="1" si="1272"/>
        <v>0</v>
      </c>
      <c r="BU1521">
        <f t="shared" ca="1" si="1273"/>
        <v>0</v>
      </c>
      <c r="BV1521">
        <f t="shared" ca="1" si="1274"/>
        <v>1</v>
      </c>
      <c r="BW1521">
        <f t="shared" ca="1" si="1275"/>
        <v>0</v>
      </c>
      <c r="BX1521">
        <f t="shared" ca="1" si="1276"/>
        <v>0</v>
      </c>
      <c r="BY1521">
        <f t="shared" ca="1" si="1277"/>
        <v>0</v>
      </c>
      <c r="BZ1521">
        <f t="shared" ca="1" si="1278"/>
        <v>0</v>
      </c>
      <c r="CA1521">
        <f t="shared" ca="1" si="1279"/>
        <v>0</v>
      </c>
      <c r="CB1521">
        <f t="shared" ca="1" si="1280"/>
        <v>0</v>
      </c>
      <c r="CC1521">
        <f t="shared" ca="1" si="1281"/>
        <v>0</v>
      </c>
      <c r="CD1521">
        <f t="shared" ca="1" si="1282"/>
        <v>1</v>
      </c>
    </row>
    <row r="1522" spans="1:82" x14ac:dyDescent="0.25">
      <c r="A1522">
        <v>1</v>
      </c>
      <c r="B1522">
        <v>5.25</v>
      </c>
      <c r="C1522">
        <v>2.75</v>
      </c>
      <c r="D1522" s="4">
        <v>-1</v>
      </c>
      <c r="E1522">
        <f t="shared" si="1247"/>
        <v>1</v>
      </c>
      <c r="F1522">
        <f t="shared" si="1248"/>
        <v>0</v>
      </c>
      <c r="G1522">
        <f t="shared" si="1249"/>
        <v>0</v>
      </c>
      <c r="I1522">
        <f t="shared" ca="1" si="1230"/>
        <v>-5.698404018494827</v>
      </c>
      <c r="J1522">
        <f t="shared" ca="1" si="1231"/>
        <v>1.6755603417433456</v>
      </c>
      <c r="K1522">
        <f t="shared" ca="1" si="1232"/>
        <v>-3.1039002394458941</v>
      </c>
      <c r="L1522">
        <f t="shared" ca="1" si="1233"/>
        <v>-5.267992855033949</v>
      </c>
      <c r="M1522">
        <f t="shared" ca="1" si="1234"/>
        <v>3.2671074689196775</v>
      </c>
      <c r="N1522">
        <f t="shared" ca="1" si="1235"/>
        <v>0.75015223981414558</v>
      </c>
      <c r="O1522">
        <f t="shared" ca="1" si="1236"/>
        <v>-1.12179728429627</v>
      </c>
      <c r="P1522">
        <f t="shared" ca="1" si="1237"/>
        <v>6.7833964088841983</v>
      </c>
      <c r="Q1522">
        <v>1</v>
      </c>
      <c r="R1522">
        <f t="shared" ca="1" si="1250"/>
        <v>0</v>
      </c>
      <c r="S1522">
        <f t="shared" ca="1" si="1251"/>
        <v>1.6755603417433456</v>
      </c>
      <c r="T1522">
        <f t="shared" ca="1" si="1252"/>
        <v>0</v>
      </c>
      <c r="U1522">
        <f t="shared" ca="1" si="1253"/>
        <v>0</v>
      </c>
      <c r="V1522">
        <f t="shared" ca="1" si="1254"/>
        <v>3.2671074689196775</v>
      </c>
      <c r="W1522">
        <f t="shared" ca="1" si="1255"/>
        <v>0.75015223981414558</v>
      </c>
      <c r="X1522">
        <f t="shared" ca="1" si="1256"/>
        <v>0</v>
      </c>
      <c r="Y1522">
        <f t="shared" ca="1" si="1257"/>
        <v>6.7833964088841983</v>
      </c>
      <c r="AA1522">
        <f t="shared" ca="1" si="1238"/>
        <v>2.0950243224031695</v>
      </c>
      <c r="AB1522">
        <f t="shared" ca="1" si="1239"/>
        <v>1.9062470581024415</v>
      </c>
      <c r="AC1522">
        <f t="shared" ca="1" si="1240"/>
        <v>3.1404821547148472</v>
      </c>
      <c r="AD1522">
        <f t="shared" ca="1" si="1241"/>
        <v>2.1818463319372325</v>
      </c>
      <c r="AE1522">
        <f t="shared" ca="1" si="1242"/>
        <v>-2.8247727569575174</v>
      </c>
      <c r="AF1522">
        <f t="shared" ca="1" si="1243"/>
        <v>-3.3065622819072535</v>
      </c>
      <c r="AG1522">
        <v>1</v>
      </c>
      <c r="AH1522">
        <f t="shared" ca="1" si="1258"/>
        <v>2.0950243224031695</v>
      </c>
      <c r="AI1522">
        <f t="shared" ca="1" si="1259"/>
        <v>1.9062470581024415</v>
      </c>
      <c r="AJ1522">
        <f t="shared" ca="1" si="1260"/>
        <v>3.1404821547148472</v>
      </c>
      <c r="AK1522">
        <f t="shared" ca="1" si="1261"/>
        <v>2.1818463319372325</v>
      </c>
      <c r="AL1522">
        <f t="shared" ca="1" si="1262"/>
        <v>0</v>
      </c>
      <c r="AM1522">
        <f t="shared" ca="1" si="1263"/>
        <v>0</v>
      </c>
      <c r="AO1522">
        <f t="shared" ca="1" si="1244"/>
        <v>1.3786040780345739</v>
      </c>
      <c r="AP1522">
        <f t="shared" ca="1" si="1245"/>
        <v>2.4170731445240472</v>
      </c>
      <c r="AQ1522">
        <f t="shared" ca="1" si="1246"/>
        <v>0.77019717757968786</v>
      </c>
      <c r="AS1522">
        <f t="shared" ca="1" si="1264"/>
        <v>0.22887976723317816</v>
      </c>
      <c r="AT1522">
        <f t="shared" ca="1" si="1265"/>
        <v>0.64655993335177597</v>
      </c>
      <c r="AU1522">
        <f t="shared" ca="1" si="1266"/>
        <v>0.12456029941504582</v>
      </c>
      <c r="AV1522" s="7">
        <f t="shared" ca="1" si="1267"/>
        <v>1</v>
      </c>
      <c r="AX1522" s="9">
        <f t="shared" ca="1" si="1268"/>
        <v>0.77112023276682184</v>
      </c>
      <c r="AY1522" s="6">
        <f t="shared" ca="1" si="1269"/>
        <v>-0.64655993335177597</v>
      </c>
      <c r="AZ1522" s="6">
        <f t="shared" ca="1" si="1270"/>
        <v>-0.12456029941504582</v>
      </c>
      <c r="BA1522" s="8">
        <f t="shared" ca="1" si="1271"/>
        <v>0.34272714299619217</v>
      </c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S1522">
        <f t="shared" ca="1" si="1272"/>
        <v>0</v>
      </c>
      <c r="BU1522">
        <f t="shared" ca="1" si="1273"/>
        <v>0</v>
      </c>
      <c r="BV1522">
        <f t="shared" ca="1" si="1274"/>
        <v>1</v>
      </c>
      <c r="BW1522">
        <f t="shared" ca="1" si="1275"/>
        <v>0</v>
      </c>
      <c r="BX1522">
        <f t="shared" ca="1" si="1276"/>
        <v>0</v>
      </c>
      <c r="BY1522">
        <f t="shared" ca="1" si="1277"/>
        <v>0</v>
      </c>
      <c r="BZ1522">
        <f t="shared" ca="1" si="1278"/>
        <v>0</v>
      </c>
      <c r="CA1522">
        <f t="shared" ca="1" si="1279"/>
        <v>0</v>
      </c>
      <c r="CB1522">
        <f t="shared" ca="1" si="1280"/>
        <v>0</v>
      </c>
      <c r="CC1522">
        <f t="shared" ca="1" si="1281"/>
        <v>0</v>
      </c>
      <c r="CD1522">
        <f t="shared" ca="1" si="1282"/>
        <v>1</v>
      </c>
    </row>
    <row r="1523" spans="1:82" x14ac:dyDescent="0.25">
      <c r="A1523">
        <v>1</v>
      </c>
      <c r="B1523">
        <v>5.25</v>
      </c>
      <c r="C1523">
        <v>3</v>
      </c>
      <c r="D1523" s="4">
        <v>-1</v>
      </c>
      <c r="E1523">
        <f t="shared" si="1247"/>
        <v>1</v>
      </c>
      <c r="F1523">
        <f t="shared" si="1248"/>
        <v>0</v>
      </c>
      <c r="G1523">
        <f t="shared" si="1249"/>
        <v>0</v>
      </c>
      <c r="I1523">
        <f t="shared" ca="1" si="1230"/>
        <v>-5.7536237631771945</v>
      </c>
      <c r="J1523">
        <f t="shared" ca="1" si="1231"/>
        <v>1.9073824717883845</v>
      </c>
      <c r="K1523">
        <f t="shared" ca="1" si="1232"/>
        <v>-2.8773475312333661</v>
      </c>
      <c r="L1523">
        <f t="shared" ca="1" si="1233"/>
        <v>-5.493014074580814</v>
      </c>
      <c r="M1523">
        <f t="shared" ca="1" si="1234"/>
        <v>3.4508973850013112</v>
      </c>
      <c r="N1523">
        <f t="shared" ca="1" si="1235"/>
        <v>0.87956266470113365</v>
      </c>
      <c r="O1523">
        <f t="shared" ca="1" si="1236"/>
        <v>-0.91064538627972569</v>
      </c>
      <c r="P1523">
        <f t="shared" ca="1" si="1237"/>
        <v>6.8828617843293012</v>
      </c>
      <c r="Q1523">
        <v>1</v>
      </c>
      <c r="R1523">
        <f t="shared" ca="1" si="1250"/>
        <v>0</v>
      </c>
      <c r="S1523">
        <f t="shared" ca="1" si="1251"/>
        <v>1.9073824717883845</v>
      </c>
      <c r="T1523">
        <f t="shared" ca="1" si="1252"/>
        <v>0</v>
      </c>
      <c r="U1523">
        <f t="shared" ca="1" si="1253"/>
        <v>0</v>
      </c>
      <c r="V1523">
        <f t="shared" ca="1" si="1254"/>
        <v>3.4508973850013112</v>
      </c>
      <c r="W1523">
        <f t="shared" ca="1" si="1255"/>
        <v>0.87956266470113365</v>
      </c>
      <c r="X1523">
        <f t="shared" ca="1" si="1256"/>
        <v>0</v>
      </c>
      <c r="Y1523">
        <f t="shared" ca="1" si="1257"/>
        <v>6.8828617843293012</v>
      </c>
      <c r="AA1523">
        <f t="shared" ca="1" si="1238"/>
        <v>2.0564215529212646</v>
      </c>
      <c r="AB1523">
        <f t="shared" ca="1" si="1239"/>
        <v>1.8715278487896807</v>
      </c>
      <c r="AC1523">
        <f t="shared" ca="1" si="1240"/>
        <v>3.0493600551463782</v>
      </c>
      <c r="AD1523">
        <f t="shared" ca="1" si="1241"/>
        <v>2.2669376709305129</v>
      </c>
      <c r="AE1523">
        <f t="shared" ca="1" si="1242"/>
        <v>-2.706125674108868</v>
      </c>
      <c r="AF1523">
        <f t="shared" ca="1" si="1243"/>
        <v>-3.0412171584815488</v>
      </c>
      <c r="AG1523">
        <v>1</v>
      </c>
      <c r="AH1523">
        <f t="shared" ca="1" si="1258"/>
        <v>2.0564215529212646</v>
      </c>
      <c r="AI1523">
        <f t="shared" ca="1" si="1259"/>
        <v>1.8715278487896807</v>
      </c>
      <c r="AJ1523">
        <f t="shared" ca="1" si="1260"/>
        <v>3.0493600551463782</v>
      </c>
      <c r="AK1523">
        <f t="shared" ca="1" si="1261"/>
        <v>2.2669376709305129</v>
      </c>
      <c r="AL1523">
        <f t="shared" ca="1" si="1262"/>
        <v>0</v>
      </c>
      <c r="AM1523">
        <f t="shared" ca="1" si="1263"/>
        <v>0</v>
      </c>
      <c r="AO1523">
        <f t="shared" ca="1" si="1244"/>
        <v>1.4590786009211227</v>
      </c>
      <c r="AP1523">
        <f t="shared" ca="1" si="1245"/>
        <v>2.3683535698299174</v>
      </c>
      <c r="AQ1523">
        <f t="shared" ca="1" si="1246"/>
        <v>0.84899111442186315</v>
      </c>
      <c r="AS1523">
        <f t="shared" ca="1" si="1264"/>
        <v>0.24839627229114813</v>
      </c>
      <c r="AT1523">
        <f t="shared" ca="1" si="1265"/>
        <v>0.6166492044998636</v>
      </c>
      <c r="AU1523">
        <f t="shared" ca="1" si="1266"/>
        <v>0.13495452320898821</v>
      </c>
      <c r="AV1523" s="7">
        <f t="shared" ca="1" si="1267"/>
        <v>1</v>
      </c>
      <c r="AX1523" s="9">
        <f t="shared" ca="1" si="1268"/>
        <v>0.75160372770885187</v>
      </c>
      <c r="AY1523" s="6">
        <f t="shared" ca="1" si="1269"/>
        <v>-0.6166492044998636</v>
      </c>
      <c r="AZ1523" s="6">
        <f t="shared" ca="1" si="1270"/>
        <v>-0.13495452320898821</v>
      </c>
      <c r="BA1523" s="8">
        <f t="shared" ca="1" si="1271"/>
        <v>0.32112570941690727</v>
      </c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S1523">
        <f t="shared" ca="1" si="1272"/>
        <v>0</v>
      </c>
      <c r="BU1523">
        <f t="shared" ca="1" si="1273"/>
        <v>0</v>
      </c>
      <c r="BV1523">
        <f t="shared" ca="1" si="1274"/>
        <v>1</v>
      </c>
      <c r="BW1523">
        <f t="shared" ca="1" si="1275"/>
        <v>0</v>
      </c>
      <c r="BX1523">
        <f t="shared" ca="1" si="1276"/>
        <v>0</v>
      </c>
      <c r="BY1523">
        <f t="shared" ca="1" si="1277"/>
        <v>0</v>
      </c>
      <c r="BZ1523">
        <f t="shared" ca="1" si="1278"/>
        <v>0</v>
      </c>
      <c r="CA1523">
        <f t="shared" ca="1" si="1279"/>
        <v>0</v>
      </c>
      <c r="CB1523">
        <f t="shared" ca="1" si="1280"/>
        <v>0</v>
      </c>
      <c r="CC1523">
        <f t="shared" ca="1" si="1281"/>
        <v>0</v>
      </c>
      <c r="CD1523">
        <f t="shared" ca="1" si="1282"/>
        <v>1</v>
      </c>
    </row>
    <row r="1524" spans="1:82" x14ac:dyDescent="0.25">
      <c r="A1524">
        <v>1</v>
      </c>
      <c r="B1524">
        <v>5.25</v>
      </c>
      <c r="C1524">
        <v>3.25</v>
      </c>
      <c r="D1524" s="4">
        <v>-1</v>
      </c>
      <c r="E1524">
        <f t="shared" si="1247"/>
        <v>1</v>
      </c>
      <c r="F1524">
        <f t="shared" si="1248"/>
        <v>0</v>
      </c>
      <c r="G1524">
        <f t="shared" si="1249"/>
        <v>0</v>
      </c>
      <c r="I1524">
        <f t="shared" ca="1" si="1230"/>
        <v>-5.8088435078595619</v>
      </c>
      <c r="J1524">
        <f t="shared" ca="1" si="1231"/>
        <v>2.1392046018334234</v>
      </c>
      <c r="K1524">
        <f t="shared" ca="1" si="1232"/>
        <v>-2.6507948230208376</v>
      </c>
      <c r="L1524">
        <f t="shared" ca="1" si="1233"/>
        <v>-5.7180352941276791</v>
      </c>
      <c r="M1524">
        <f t="shared" ca="1" si="1234"/>
        <v>3.6346873010829452</v>
      </c>
      <c r="N1524">
        <f t="shared" ca="1" si="1235"/>
        <v>1.0089730895881217</v>
      </c>
      <c r="O1524">
        <f t="shared" ca="1" si="1236"/>
        <v>-0.69949348826318136</v>
      </c>
      <c r="P1524">
        <f t="shared" ca="1" si="1237"/>
        <v>6.982327159774405</v>
      </c>
      <c r="Q1524">
        <v>1</v>
      </c>
      <c r="R1524">
        <f t="shared" ca="1" si="1250"/>
        <v>0</v>
      </c>
      <c r="S1524">
        <f t="shared" ca="1" si="1251"/>
        <v>2.1392046018334234</v>
      </c>
      <c r="T1524">
        <f t="shared" ca="1" si="1252"/>
        <v>0</v>
      </c>
      <c r="U1524">
        <f t="shared" ca="1" si="1253"/>
        <v>0</v>
      </c>
      <c r="V1524">
        <f t="shared" ca="1" si="1254"/>
        <v>3.6346873010829452</v>
      </c>
      <c r="W1524">
        <f t="shared" ca="1" si="1255"/>
        <v>1.0089730895881217</v>
      </c>
      <c r="X1524">
        <f t="shared" ca="1" si="1256"/>
        <v>0</v>
      </c>
      <c r="Y1524">
        <f t="shared" ca="1" si="1257"/>
        <v>6.982327159774405</v>
      </c>
      <c r="AA1524">
        <f t="shared" ca="1" si="1238"/>
        <v>2.0178187834393606</v>
      </c>
      <c r="AB1524">
        <f t="shared" ca="1" si="1239"/>
        <v>1.8368086394769207</v>
      </c>
      <c r="AC1524">
        <f t="shared" ca="1" si="1240"/>
        <v>2.958237955577911</v>
      </c>
      <c r="AD1524">
        <f t="shared" ca="1" si="1241"/>
        <v>2.3520290099237933</v>
      </c>
      <c r="AE1524">
        <f t="shared" ca="1" si="1242"/>
        <v>-2.5874785912602185</v>
      </c>
      <c r="AF1524">
        <f t="shared" ca="1" si="1243"/>
        <v>-2.7758720350558432</v>
      </c>
      <c r="AG1524">
        <v>1</v>
      </c>
      <c r="AH1524">
        <f t="shared" ca="1" si="1258"/>
        <v>2.0178187834393606</v>
      </c>
      <c r="AI1524">
        <f t="shared" ca="1" si="1259"/>
        <v>1.8368086394769207</v>
      </c>
      <c r="AJ1524">
        <f t="shared" ca="1" si="1260"/>
        <v>2.958237955577911</v>
      </c>
      <c r="AK1524">
        <f t="shared" ca="1" si="1261"/>
        <v>2.3520290099237933</v>
      </c>
      <c r="AL1524">
        <f t="shared" ca="1" si="1262"/>
        <v>0</v>
      </c>
      <c r="AM1524">
        <f t="shared" ca="1" si="1263"/>
        <v>0</v>
      </c>
      <c r="AO1524">
        <f t="shared" ca="1" si="1244"/>
        <v>1.5395531238076714</v>
      </c>
      <c r="AP1524">
        <f t="shared" ca="1" si="1245"/>
        <v>2.3196339951357894</v>
      </c>
      <c r="AQ1524">
        <f t="shared" ca="1" si="1246"/>
        <v>0.92778505126403799</v>
      </c>
      <c r="AS1524">
        <f t="shared" ca="1" si="1264"/>
        <v>0.2685255995548439</v>
      </c>
      <c r="AT1524">
        <f t="shared" ca="1" si="1265"/>
        <v>0.58582852282020004</v>
      </c>
      <c r="AU1524">
        <f t="shared" ca="1" si="1266"/>
        <v>0.14564587762495629</v>
      </c>
      <c r="AV1524" s="7">
        <f t="shared" ca="1" si="1267"/>
        <v>1.0000000000000002</v>
      </c>
      <c r="AX1524" s="9">
        <f t="shared" ca="1" si="1268"/>
        <v>0.7314744004451561</v>
      </c>
      <c r="AY1524" s="6">
        <f t="shared" ca="1" si="1269"/>
        <v>-0.58582852282020004</v>
      </c>
      <c r="AZ1524" s="6">
        <f t="shared" ca="1" si="1270"/>
        <v>-0.14564587762495629</v>
      </c>
      <c r="BA1524" s="8">
        <f t="shared" ca="1" si="1271"/>
        <v>0.29982085944181397</v>
      </c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S1524">
        <f t="shared" ca="1" si="1272"/>
        <v>0</v>
      </c>
      <c r="BU1524">
        <f t="shared" ca="1" si="1273"/>
        <v>0</v>
      </c>
      <c r="BV1524">
        <f t="shared" ca="1" si="1274"/>
        <v>1</v>
      </c>
      <c r="BW1524">
        <f t="shared" ca="1" si="1275"/>
        <v>0</v>
      </c>
      <c r="BX1524">
        <f t="shared" ca="1" si="1276"/>
        <v>0</v>
      </c>
      <c r="BY1524">
        <f t="shared" ca="1" si="1277"/>
        <v>0</v>
      </c>
      <c r="BZ1524">
        <f t="shared" ca="1" si="1278"/>
        <v>0</v>
      </c>
      <c r="CA1524">
        <f t="shared" ca="1" si="1279"/>
        <v>0</v>
      </c>
      <c r="CB1524">
        <f t="shared" ca="1" si="1280"/>
        <v>0</v>
      </c>
      <c r="CC1524">
        <f t="shared" ca="1" si="1281"/>
        <v>0</v>
      </c>
      <c r="CD1524">
        <f t="shared" ca="1" si="1282"/>
        <v>1</v>
      </c>
    </row>
    <row r="1525" spans="1:82" x14ac:dyDescent="0.25">
      <c r="A1525">
        <v>1</v>
      </c>
      <c r="B1525">
        <v>5.25</v>
      </c>
      <c r="C1525">
        <v>3.5</v>
      </c>
      <c r="D1525" s="4">
        <v>-1</v>
      </c>
      <c r="E1525">
        <f t="shared" si="1247"/>
        <v>1</v>
      </c>
      <c r="F1525">
        <f t="shared" si="1248"/>
        <v>0</v>
      </c>
      <c r="G1525">
        <f t="shared" si="1249"/>
        <v>0</v>
      </c>
      <c r="I1525">
        <f t="shared" ca="1" si="1230"/>
        <v>-5.8640632525419303</v>
      </c>
      <c r="J1525">
        <f t="shared" ca="1" si="1231"/>
        <v>2.3710267318784619</v>
      </c>
      <c r="K1525">
        <f t="shared" ca="1" si="1232"/>
        <v>-2.4242421148083091</v>
      </c>
      <c r="L1525">
        <f t="shared" ca="1" si="1233"/>
        <v>-5.943056513674545</v>
      </c>
      <c r="M1525">
        <f t="shared" ca="1" si="1234"/>
        <v>3.8184772171645789</v>
      </c>
      <c r="N1525">
        <f t="shared" ca="1" si="1235"/>
        <v>1.1383835144751098</v>
      </c>
      <c r="O1525">
        <f t="shared" ca="1" si="1236"/>
        <v>-0.48834159024663659</v>
      </c>
      <c r="P1525">
        <f t="shared" ca="1" si="1237"/>
        <v>7.0817925352195079</v>
      </c>
      <c r="Q1525">
        <v>1</v>
      </c>
      <c r="R1525">
        <f t="shared" ca="1" si="1250"/>
        <v>0</v>
      </c>
      <c r="S1525">
        <f t="shared" ca="1" si="1251"/>
        <v>2.3710267318784619</v>
      </c>
      <c r="T1525">
        <f t="shared" ca="1" si="1252"/>
        <v>0</v>
      </c>
      <c r="U1525">
        <f t="shared" ca="1" si="1253"/>
        <v>0</v>
      </c>
      <c r="V1525">
        <f t="shared" ca="1" si="1254"/>
        <v>3.8184772171645789</v>
      </c>
      <c r="W1525">
        <f t="shared" ca="1" si="1255"/>
        <v>1.1383835144751098</v>
      </c>
      <c r="X1525">
        <f t="shared" ca="1" si="1256"/>
        <v>0</v>
      </c>
      <c r="Y1525">
        <f t="shared" ca="1" si="1257"/>
        <v>7.0817925352195079</v>
      </c>
      <c r="AA1525">
        <f t="shared" ca="1" si="1238"/>
        <v>1.9792160139574559</v>
      </c>
      <c r="AB1525">
        <f t="shared" ca="1" si="1239"/>
        <v>1.8020894301641606</v>
      </c>
      <c r="AC1525">
        <f t="shared" ca="1" si="1240"/>
        <v>2.8671158560094421</v>
      </c>
      <c r="AD1525">
        <f t="shared" ca="1" si="1241"/>
        <v>2.4371203489170736</v>
      </c>
      <c r="AE1525">
        <f t="shared" ca="1" si="1242"/>
        <v>-2.4688315084115695</v>
      </c>
      <c r="AF1525">
        <f t="shared" ca="1" si="1243"/>
        <v>-2.510526911630139</v>
      </c>
      <c r="AG1525">
        <v>1</v>
      </c>
      <c r="AH1525">
        <f t="shared" ca="1" si="1258"/>
        <v>1.9792160139574559</v>
      </c>
      <c r="AI1525">
        <f t="shared" ca="1" si="1259"/>
        <v>1.8020894301641606</v>
      </c>
      <c r="AJ1525">
        <f t="shared" ca="1" si="1260"/>
        <v>2.8671158560094421</v>
      </c>
      <c r="AK1525">
        <f t="shared" ca="1" si="1261"/>
        <v>2.4371203489170736</v>
      </c>
      <c r="AL1525">
        <f t="shared" ca="1" si="1262"/>
        <v>0</v>
      </c>
      <c r="AM1525">
        <f t="shared" ca="1" si="1263"/>
        <v>0</v>
      </c>
      <c r="AO1525">
        <f t="shared" ca="1" si="1244"/>
        <v>1.6200276466942207</v>
      </c>
      <c r="AP1525">
        <f t="shared" ca="1" si="1245"/>
        <v>2.27091442044166</v>
      </c>
      <c r="AQ1525">
        <f t="shared" ca="1" si="1246"/>
        <v>1.0065789881062133</v>
      </c>
      <c r="AS1525">
        <f t="shared" ca="1" si="1264"/>
        <v>0.28912425864474567</v>
      </c>
      <c r="AT1525">
        <f t="shared" ca="1" si="1265"/>
        <v>0.55432066121689849</v>
      </c>
      <c r="AU1525">
        <f t="shared" ca="1" si="1266"/>
        <v>0.15655508013835573</v>
      </c>
      <c r="AV1525" s="7">
        <f t="shared" ca="1" si="1267"/>
        <v>0.99999999999999989</v>
      </c>
      <c r="AX1525" s="9">
        <f t="shared" ca="1" si="1268"/>
        <v>0.71087574135525433</v>
      </c>
      <c r="AY1525" s="6">
        <f t="shared" ca="1" si="1269"/>
        <v>-0.55432066121689849</v>
      </c>
      <c r="AZ1525" s="6">
        <f t="shared" ca="1" si="1270"/>
        <v>-0.15655508013835573</v>
      </c>
      <c r="BA1525" s="8">
        <f t="shared" ca="1" si="1271"/>
        <v>0.27904173607214972</v>
      </c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S1525">
        <f t="shared" ca="1" si="1272"/>
        <v>0</v>
      </c>
      <c r="BU1525">
        <f t="shared" ca="1" si="1273"/>
        <v>0</v>
      </c>
      <c r="BV1525">
        <f t="shared" ca="1" si="1274"/>
        <v>1</v>
      </c>
      <c r="BW1525">
        <f t="shared" ca="1" si="1275"/>
        <v>0</v>
      </c>
      <c r="BX1525">
        <f t="shared" ca="1" si="1276"/>
        <v>0</v>
      </c>
      <c r="BY1525">
        <f t="shared" ca="1" si="1277"/>
        <v>0</v>
      </c>
      <c r="BZ1525">
        <f t="shared" ca="1" si="1278"/>
        <v>0</v>
      </c>
      <c r="CA1525">
        <f t="shared" ca="1" si="1279"/>
        <v>0</v>
      </c>
      <c r="CB1525">
        <f t="shared" ca="1" si="1280"/>
        <v>0</v>
      </c>
      <c r="CC1525">
        <f t="shared" ca="1" si="1281"/>
        <v>0</v>
      </c>
      <c r="CD1525">
        <f t="shared" ca="1" si="1282"/>
        <v>1</v>
      </c>
    </row>
    <row r="1526" spans="1:82" x14ac:dyDescent="0.25">
      <c r="A1526">
        <v>1</v>
      </c>
      <c r="B1526">
        <v>5.25</v>
      </c>
      <c r="C1526">
        <v>3.75</v>
      </c>
      <c r="D1526" s="4">
        <v>-1</v>
      </c>
      <c r="E1526">
        <f t="shared" si="1247"/>
        <v>1</v>
      </c>
      <c r="F1526">
        <f t="shared" si="1248"/>
        <v>0</v>
      </c>
      <c r="G1526">
        <f t="shared" si="1249"/>
        <v>0</v>
      </c>
      <c r="I1526">
        <f t="shared" ca="1" si="1230"/>
        <v>-5.9192829972242986</v>
      </c>
      <c r="J1526">
        <f t="shared" ca="1" si="1231"/>
        <v>2.6028488619235004</v>
      </c>
      <c r="K1526">
        <f t="shared" ca="1" si="1232"/>
        <v>-2.1976894065957806</v>
      </c>
      <c r="L1526">
        <f t="shared" ca="1" si="1233"/>
        <v>-6.1680777332214101</v>
      </c>
      <c r="M1526">
        <f t="shared" ca="1" si="1234"/>
        <v>4.002267133246213</v>
      </c>
      <c r="N1526">
        <f t="shared" ca="1" si="1235"/>
        <v>1.2677939393620978</v>
      </c>
      <c r="O1526">
        <f t="shared" ca="1" si="1236"/>
        <v>-0.27718969223009227</v>
      </c>
      <c r="P1526">
        <f t="shared" ca="1" si="1237"/>
        <v>7.1812579106646108</v>
      </c>
      <c r="Q1526">
        <v>1</v>
      </c>
      <c r="R1526">
        <f t="shared" ca="1" si="1250"/>
        <v>0</v>
      </c>
      <c r="S1526">
        <f t="shared" ca="1" si="1251"/>
        <v>2.6028488619235004</v>
      </c>
      <c r="T1526">
        <f t="shared" ca="1" si="1252"/>
        <v>0</v>
      </c>
      <c r="U1526">
        <f t="shared" ca="1" si="1253"/>
        <v>0</v>
      </c>
      <c r="V1526">
        <f t="shared" ca="1" si="1254"/>
        <v>4.002267133246213</v>
      </c>
      <c r="W1526">
        <f t="shared" ca="1" si="1255"/>
        <v>1.2677939393620978</v>
      </c>
      <c r="X1526">
        <f t="shared" ca="1" si="1256"/>
        <v>0</v>
      </c>
      <c r="Y1526">
        <f t="shared" ca="1" si="1257"/>
        <v>7.1812579106646108</v>
      </c>
      <c r="AA1526">
        <f t="shared" ca="1" si="1238"/>
        <v>1.9406132444755522</v>
      </c>
      <c r="AB1526">
        <f t="shared" ca="1" si="1239"/>
        <v>1.7673702208514013</v>
      </c>
      <c r="AC1526">
        <f t="shared" ca="1" si="1240"/>
        <v>2.7759937564409736</v>
      </c>
      <c r="AD1526">
        <f t="shared" ca="1" si="1241"/>
        <v>2.5222116879103531</v>
      </c>
      <c r="AE1526">
        <f t="shared" ca="1" si="1242"/>
        <v>-2.3501844255629196</v>
      </c>
      <c r="AF1526">
        <f t="shared" ca="1" si="1243"/>
        <v>-2.2451817882044338</v>
      </c>
      <c r="AG1526">
        <v>1</v>
      </c>
      <c r="AH1526">
        <f t="shared" ca="1" si="1258"/>
        <v>1.9406132444755522</v>
      </c>
      <c r="AI1526">
        <f t="shared" ca="1" si="1259"/>
        <v>1.7673702208514013</v>
      </c>
      <c r="AJ1526">
        <f t="shared" ca="1" si="1260"/>
        <v>2.7759937564409736</v>
      </c>
      <c r="AK1526">
        <f t="shared" ca="1" si="1261"/>
        <v>2.5222116879103531</v>
      </c>
      <c r="AL1526">
        <f t="shared" ca="1" si="1262"/>
        <v>0</v>
      </c>
      <c r="AM1526">
        <f t="shared" ca="1" si="1263"/>
        <v>0</v>
      </c>
      <c r="AO1526">
        <f t="shared" ca="1" si="1244"/>
        <v>1.7005021695807694</v>
      </c>
      <c r="AP1526">
        <f t="shared" ca="1" si="1245"/>
        <v>2.2221948457475302</v>
      </c>
      <c r="AQ1526">
        <f t="shared" ca="1" si="1246"/>
        <v>1.0853729249483877</v>
      </c>
      <c r="AS1526">
        <f t="shared" ca="1" si="1264"/>
        <v>0.31003443048732376</v>
      </c>
      <c r="AT1526">
        <f t="shared" ca="1" si="1265"/>
        <v>0.5223699396726964</v>
      </c>
      <c r="AU1526">
        <f t="shared" ca="1" si="1266"/>
        <v>0.16759562983997969</v>
      </c>
      <c r="AV1526" s="7">
        <f t="shared" ca="1" si="1267"/>
        <v>0.99999999999999978</v>
      </c>
      <c r="AX1526" s="9">
        <f t="shared" ca="1" si="1268"/>
        <v>0.68996556951267629</v>
      </c>
      <c r="AY1526" s="6">
        <f t="shared" ca="1" si="1269"/>
        <v>-0.5223699396726964</v>
      </c>
      <c r="AZ1526" s="6">
        <f t="shared" ca="1" si="1270"/>
        <v>-0.16759562983997969</v>
      </c>
      <c r="BA1526" s="8">
        <f t="shared" ca="1" si="1271"/>
        <v>0.25900371204268924</v>
      </c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S1526">
        <f t="shared" ca="1" si="1272"/>
        <v>0</v>
      </c>
      <c r="BU1526">
        <f t="shared" ca="1" si="1273"/>
        <v>0</v>
      </c>
      <c r="BV1526">
        <f t="shared" ca="1" si="1274"/>
        <v>1</v>
      </c>
      <c r="BW1526">
        <f t="shared" ca="1" si="1275"/>
        <v>0</v>
      </c>
      <c r="BX1526">
        <f t="shared" ca="1" si="1276"/>
        <v>0</v>
      </c>
      <c r="BY1526">
        <f t="shared" ca="1" si="1277"/>
        <v>0</v>
      </c>
      <c r="BZ1526">
        <f t="shared" ca="1" si="1278"/>
        <v>0</v>
      </c>
      <c r="CA1526">
        <f t="shared" ca="1" si="1279"/>
        <v>0</v>
      </c>
      <c r="CB1526">
        <f t="shared" ca="1" si="1280"/>
        <v>0</v>
      </c>
      <c r="CC1526">
        <f t="shared" ca="1" si="1281"/>
        <v>0</v>
      </c>
      <c r="CD1526">
        <f t="shared" ca="1" si="1282"/>
        <v>1</v>
      </c>
    </row>
    <row r="1527" spans="1:82" x14ac:dyDescent="0.25">
      <c r="A1527">
        <v>1</v>
      </c>
      <c r="B1527">
        <v>5.25</v>
      </c>
      <c r="C1527">
        <v>4</v>
      </c>
      <c r="D1527" s="4">
        <v>-1</v>
      </c>
      <c r="E1527">
        <f t="shared" si="1247"/>
        <v>1</v>
      </c>
      <c r="F1527">
        <f t="shared" si="1248"/>
        <v>0</v>
      </c>
      <c r="G1527">
        <f t="shared" si="1249"/>
        <v>0</v>
      </c>
      <c r="I1527">
        <f t="shared" ca="1" si="1230"/>
        <v>-5.9745027419066661</v>
      </c>
      <c r="J1527">
        <f t="shared" ca="1" si="1231"/>
        <v>2.8346709919685393</v>
      </c>
      <c r="K1527">
        <f t="shared" ca="1" si="1232"/>
        <v>-1.9711366983832521</v>
      </c>
      <c r="L1527">
        <f t="shared" ca="1" si="1233"/>
        <v>-6.3930989527682751</v>
      </c>
      <c r="M1527">
        <f t="shared" ca="1" si="1234"/>
        <v>4.1860570493278466</v>
      </c>
      <c r="N1527">
        <f t="shared" ca="1" si="1235"/>
        <v>1.3972043642490859</v>
      </c>
      <c r="O1527">
        <f t="shared" ca="1" si="1236"/>
        <v>-6.603779421354794E-2</v>
      </c>
      <c r="P1527">
        <f t="shared" ca="1" si="1237"/>
        <v>7.2807232861097146</v>
      </c>
      <c r="Q1527">
        <v>1</v>
      </c>
      <c r="R1527">
        <f t="shared" ca="1" si="1250"/>
        <v>0</v>
      </c>
      <c r="S1527">
        <f t="shared" ca="1" si="1251"/>
        <v>2.8346709919685393</v>
      </c>
      <c r="T1527">
        <f t="shared" ca="1" si="1252"/>
        <v>0</v>
      </c>
      <c r="U1527">
        <f t="shared" ca="1" si="1253"/>
        <v>0</v>
      </c>
      <c r="V1527">
        <f t="shared" ca="1" si="1254"/>
        <v>4.1860570493278466</v>
      </c>
      <c r="W1527">
        <f t="shared" ca="1" si="1255"/>
        <v>1.3972043642490859</v>
      </c>
      <c r="X1527">
        <f t="shared" ca="1" si="1256"/>
        <v>0</v>
      </c>
      <c r="Y1527">
        <f t="shared" ca="1" si="1257"/>
        <v>7.2807232861097146</v>
      </c>
      <c r="AA1527">
        <f t="shared" ca="1" si="1238"/>
        <v>1.9020104749936477</v>
      </c>
      <c r="AB1527">
        <f t="shared" ca="1" si="1239"/>
        <v>1.7326510115386407</v>
      </c>
      <c r="AC1527">
        <f t="shared" ca="1" si="1240"/>
        <v>2.6848716568725051</v>
      </c>
      <c r="AD1527">
        <f t="shared" ca="1" si="1241"/>
        <v>2.6073030269036339</v>
      </c>
      <c r="AE1527">
        <f t="shared" ca="1" si="1242"/>
        <v>-2.2315373427142702</v>
      </c>
      <c r="AF1527">
        <f t="shared" ca="1" si="1243"/>
        <v>-1.9798366647787295</v>
      </c>
      <c r="AG1527">
        <v>1</v>
      </c>
      <c r="AH1527">
        <f t="shared" ca="1" si="1258"/>
        <v>1.9020104749936477</v>
      </c>
      <c r="AI1527">
        <f t="shared" ca="1" si="1259"/>
        <v>1.7326510115386407</v>
      </c>
      <c r="AJ1527">
        <f t="shared" ca="1" si="1260"/>
        <v>2.6848716568725051</v>
      </c>
      <c r="AK1527">
        <f t="shared" ca="1" si="1261"/>
        <v>2.6073030269036339</v>
      </c>
      <c r="AL1527">
        <f t="shared" ca="1" si="1262"/>
        <v>0</v>
      </c>
      <c r="AM1527">
        <f t="shared" ca="1" si="1263"/>
        <v>0</v>
      </c>
      <c r="AO1527">
        <f t="shared" ca="1" si="1244"/>
        <v>1.7809766924673189</v>
      </c>
      <c r="AP1527">
        <f t="shared" ca="1" si="1245"/>
        <v>2.1734752710534013</v>
      </c>
      <c r="AQ1527">
        <f t="shared" ca="1" si="1246"/>
        <v>1.1641668617905627</v>
      </c>
      <c r="AS1527">
        <f t="shared" ca="1" si="1264"/>
        <v>0.33108865463244841</v>
      </c>
      <c r="AT1527">
        <f t="shared" ca="1" si="1265"/>
        <v>0.49023494553267521</v>
      </c>
      <c r="AU1527">
        <f t="shared" ca="1" si="1266"/>
        <v>0.17867639983487654</v>
      </c>
      <c r="AV1527" s="7">
        <f t="shared" ca="1" si="1267"/>
        <v>1.0000000000000002</v>
      </c>
      <c r="AX1527" s="9">
        <f t="shared" ca="1" si="1268"/>
        <v>0.66891134536755159</v>
      </c>
      <c r="AY1527" s="6">
        <f t="shared" ca="1" si="1269"/>
        <v>-0.49023494553267521</v>
      </c>
      <c r="AZ1527" s="6">
        <f t="shared" ca="1" si="1270"/>
        <v>-0.17867639983487654</v>
      </c>
      <c r="BA1527" s="8">
        <f t="shared" ca="1" si="1271"/>
        <v>0.23989931521360186</v>
      </c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S1527">
        <f t="shared" ca="1" si="1272"/>
        <v>0</v>
      </c>
      <c r="BU1527">
        <f t="shared" ca="1" si="1273"/>
        <v>0</v>
      </c>
      <c r="BV1527">
        <f t="shared" ca="1" si="1274"/>
        <v>1</v>
      </c>
      <c r="BW1527">
        <f t="shared" ca="1" si="1275"/>
        <v>0</v>
      </c>
      <c r="BX1527">
        <f t="shared" ca="1" si="1276"/>
        <v>0</v>
      </c>
      <c r="BY1527">
        <f t="shared" ca="1" si="1277"/>
        <v>0</v>
      </c>
      <c r="BZ1527">
        <f t="shared" ca="1" si="1278"/>
        <v>0</v>
      </c>
      <c r="CA1527">
        <f t="shared" ca="1" si="1279"/>
        <v>0</v>
      </c>
      <c r="CB1527">
        <f t="shared" ca="1" si="1280"/>
        <v>0</v>
      </c>
      <c r="CC1527">
        <f t="shared" ca="1" si="1281"/>
        <v>0</v>
      </c>
      <c r="CD1527">
        <f t="shared" ca="1" si="1282"/>
        <v>1</v>
      </c>
    </row>
    <row r="1528" spans="1:82" x14ac:dyDescent="0.25">
      <c r="A1528">
        <v>1</v>
      </c>
      <c r="B1528">
        <v>5.25</v>
      </c>
      <c r="C1528">
        <v>4.25</v>
      </c>
      <c r="D1528" s="4">
        <v>-1</v>
      </c>
      <c r="E1528">
        <f t="shared" si="1247"/>
        <v>1</v>
      </c>
      <c r="F1528">
        <f t="shared" si="1248"/>
        <v>0</v>
      </c>
      <c r="G1528">
        <f t="shared" si="1249"/>
        <v>0</v>
      </c>
      <c r="I1528">
        <f t="shared" ca="1" si="1230"/>
        <v>-6.0297224865890335</v>
      </c>
      <c r="J1528">
        <f t="shared" ca="1" si="1231"/>
        <v>3.0664931220135783</v>
      </c>
      <c r="K1528">
        <f t="shared" ca="1" si="1232"/>
        <v>-1.7445839901707236</v>
      </c>
      <c r="L1528">
        <f t="shared" ca="1" si="1233"/>
        <v>-6.6181201723151402</v>
      </c>
      <c r="M1528">
        <f t="shared" ca="1" si="1234"/>
        <v>4.3698469654094803</v>
      </c>
      <c r="N1528">
        <f t="shared" ca="1" si="1235"/>
        <v>1.5266147891360737</v>
      </c>
      <c r="O1528">
        <f t="shared" ca="1" si="1236"/>
        <v>0.14511410380299639</v>
      </c>
      <c r="P1528">
        <f t="shared" ca="1" si="1237"/>
        <v>7.3801886615548185</v>
      </c>
      <c r="Q1528">
        <v>1</v>
      </c>
      <c r="R1528">
        <f t="shared" ca="1" si="1250"/>
        <v>0</v>
      </c>
      <c r="S1528">
        <f t="shared" ca="1" si="1251"/>
        <v>3.0664931220135783</v>
      </c>
      <c r="T1528">
        <f t="shared" ca="1" si="1252"/>
        <v>0</v>
      </c>
      <c r="U1528">
        <f t="shared" ca="1" si="1253"/>
        <v>0</v>
      </c>
      <c r="V1528">
        <f t="shared" ca="1" si="1254"/>
        <v>4.3698469654094803</v>
      </c>
      <c r="W1528">
        <f t="shared" ca="1" si="1255"/>
        <v>1.5266147891360737</v>
      </c>
      <c r="X1528">
        <f t="shared" ca="1" si="1256"/>
        <v>0.14511410380299639</v>
      </c>
      <c r="Y1528">
        <f t="shared" ca="1" si="1257"/>
        <v>7.3801886615548185</v>
      </c>
      <c r="AA1528">
        <f t="shared" ca="1" si="1238"/>
        <v>1.7821032857976022</v>
      </c>
      <c r="AB1528">
        <f t="shared" ca="1" si="1239"/>
        <v>1.5892673170402547</v>
      </c>
      <c r="AC1528">
        <f t="shared" ca="1" si="1240"/>
        <v>2.5634317853334991</v>
      </c>
      <c r="AD1528">
        <f t="shared" ca="1" si="1241"/>
        <v>2.7134868511805568</v>
      </c>
      <c r="AE1528">
        <f t="shared" ca="1" si="1242"/>
        <v>-1.9930537940197333</v>
      </c>
      <c r="AF1528">
        <f t="shared" ca="1" si="1243"/>
        <v>-1.7847354766077856</v>
      </c>
      <c r="AG1528">
        <v>1</v>
      </c>
      <c r="AH1528">
        <f t="shared" ca="1" si="1258"/>
        <v>1.7821032857976022</v>
      </c>
      <c r="AI1528">
        <f t="shared" ca="1" si="1259"/>
        <v>1.5892673170402547</v>
      </c>
      <c r="AJ1528">
        <f t="shared" ca="1" si="1260"/>
        <v>2.5634317853334991</v>
      </c>
      <c r="AK1528">
        <f t="shared" ca="1" si="1261"/>
        <v>2.7134868511805568</v>
      </c>
      <c r="AL1528">
        <f t="shared" ca="1" si="1262"/>
        <v>0</v>
      </c>
      <c r="AM1528">
        <f t="shared" ca="1" si="1263"/>
        <v>0</v>
      </c>
      <c r="AO1528">
        <f t="shared" ca="1" si="1244"/>
        <v>1.8318084082473645</v>
      </c>
      <c r="AP1528">
        <f t="shared" ca="1" si="1245"/>
        <v>2.149643861407641</v>
      </c>
      <c r="AQ1528">
        <f t="shared" ca="1" si="1246"/>
        <v>1.2869597370047381</v>
      </c>
      <c r="AS1528">
        <f t="shared" ca="1" si="1264"/>
        <v>0.33851490570034176</v>
      </c>
      <c r="AT1528">
        <f t="shared" ca="1" si="1265"/>
        <v>0.46517030186538844</v>
      </c>
      <c r="AU1528">
        <f t="shared" ca="1" si="1266"/>
        <v>0.19631479243426966</v>
      </c>
      <c r="AV1528" s="7">
        <f t="shared" ca="1" si="1267"/>
        <v>0.99999999999999978</v>
      </c>
      <c r="AX1528" s="9">
        <f t="shared" ca="1" si="1268"/>
        <v>0.66148509429965818</v>
      </c>
      <c r="AY1528" s="6">
        <f t="shared" ca="1" si="1269"/>
        <v>-0.46517030186538844</v>
      </c>
      <c r="AZ1528" s="6">
        <f t="shared" ca="1" si="1270"/>
        <v>-0.19631479243426966</v>
      </c>
      <c r="BA1528" s="8">
        <f t="shared" ca="1" si="1271"/>
        <v>0.23082847914889157</v>
      </c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S1528">
        <f t="shared" ca="1" si="1272"/>
        <v>0</v>
      </c>
      <c r="BU1528">
        <f t="shared" ca="1" si="1273"/>
        <v>0</v>
      </c>
      <c r="BV1528">
        <f t="shared" ca="1" si="1274"/>
        <v>1</v>
      </c>
      <c r="BW1528">
        <f t="shared" ca="1" si="1275"/>
        <v>0</v>
      </c>
      <c r="BX1528">
        <f t="shared" ca="1" si="1276"/>
        <v>0</v>
      </c>
      <c r="BY1528">
        <f t="shared" ca="1" si="1277"/>
        <v>0</v>
      </c>
      <c r="BZ1528">
        <f t="shared" ca="1" si="1278"/>
        <v>0</v>
      </c>
      <c r="CA1528">
        <f t="shared" ca="1" si="1279"/>
        <v>0</v>
      </c>
      <c r="CB1528">
        <f t="shared" ca="1" si="1280"/>
        <v>0</v>
      </c>
      <c r="CC1528">
        <f t="shared" ca="1" si="1281"/>
        <v>0</v>
      </c>
      <c r="CD1528">
        <f t="shared" ca="1" si="1282"/>
        <v>1</v>
      </c>
    </row>
    <row r="1529" spans="1:82" x14ac:dyDescent="0.25">
      <c r="A1529">
        <v>1</v>
      </c>
      <c r="B1529">
        <v>5.25</v>
      </c>
      <c r="C1529">
        <v>4.5</v>
      </c>
      <c r="D1529" s="4">
        <v>-1</v>
      </c>
      <c r="E1529">
        <f t="shared" si="1247"/>
        <v>1</v>
      </c>
      <c r="F1529">
        <f t="shared" si="1248"/>
        <v>0</v>
      </c>
      <c r="G1529">
        <f t="shared" si="1249"/>
        <v>0</v>
      </c>
      <c r="I1529">
        <f t="shared" ca="1" si="1230"/>
        <v>-6.0849422312714019</v>
      </c>
      <c r="J1529">
        <f t="shared" ca="1" si="1231"/>
        <v>3.2983152520586172</v>
      </c>
      <c r="K1529">
        <f t="shared" ca="1" si="1232"/>
        <v>-1.5180312819581951</v>
      </c>
      <c r="L1529">
        <f t="shared" ca="1" si="1233"/>
        <v>-6.8431413918620052</v>
      </c>
      <c r="M1529">
        <f t="shared" ca="1" si="1234"/>
        <v>4.5536368814911139</v>
      </c>
      <c r="N1529">
        <f t="shared" ca="1" si="1235"/>
        <v>1.656025214023062</v>
      </c>
      <c r="O1529">
        <f t="shared" ca="1" si="1236"/>
        <v>0.35626600181954071</v>
      </c>
      <c r="P1529">
        <f t="shared" ca="1" si="1237"/>
        <v>7.4796540369999214</v>
      </c>
      <c r="Q1529">
        <v>1</v>
      </c>
      <c r="R1529">
        <f t="shared" ca="1" si="1250"/>
        <v>0</v>
      </c>
      <c r="S1529">
        <f t="shared" ca="1" si="1251"/>
        <v>3.2983152520586172</v>
      </c>
      <c r="T1529">
        <f t="shared" ca="1" si="1252"/>
        <v>0</v>
      </c>
      <c r="U1529">
        <f t="shared" ca="1" si="1253"/>
        <v>0</v>
      </c>
      <c r="V1529">
        <f t="shared" ca="1" si="1254"/>
        <v>4.5536368814911139</v>
      </c>
      <c r="W1529">
        <f t="shared" ca="1" si="1255"/>
        <v>1.656025214023062</v>
      </c>
      <c r="X1529">
        <f t="shared" ca="1" si="1256"/>
        <v>0.35626600181954071</v>
      </c>
      <c r="Y1529">
        <f t="shared" ca="1" si="1257"/>
        <v>7.4796540369999214</v>
      </c>
      <c r="AA1529">
        <f t="shared" ca="1" si="1238"/>
        <v>1.6251964914837567</v>
      </c>
      <c r="AB1529">
        <f t="shared" ca="1" si="1239"/>
        <v>1.3964331368692173</v>
      </c>
      <c r="AC1529">
        <f t="shared" ca="1" si="1240"/>
        <v>2.4281950550885867</v>
      </c>
      <c r="AD1529">
        <f t="shared" ca="1" si="1241"/>
        <v>2.829269337242307</v>
      </c>
      <c r="AE1529">
        <f t="shared" ca="1" si="1242"/>
        <v>-1.70003567105974</v>
      </c>
      <c r="AF1529">
        <f t="shared" ca="1" si="1243"/>
        <v>-1.6216005440903976</v>
      </c>
      <c r="AG1529">
        <v>1</v>
      </c>
      <c r="AH1529">
        <f t="shared" ca="1" si="1258"/>
        <v>1.6251964914837567</v>
      </c>
      <c r="AI1529">
        <f t="shared" ca="1" si="1259"/>
        <v>1.3964331368692173</v>
      </c>
      <c r="AJ1529">
        <f t="shared" ca="1" si="1260"/>
        <v>2.4281950550885867</v>
      </c>
      <c r="AK1529">
        <f t="shared" ca="1" si="1261"/>
        <v>2.829269337242307</v>
      </c>
      <c r="AL1529">
        <f t="shared" ca="1" si="1262"/>
        <v>0</v>
      </c>
      <c r="AM1529">
        <f t="shared" ca="1" si="1263"/>
        <v>0</v>
      </c>
      <c r="AO1529">
        <f t="shared" ca="1" si="1244"/>
        <v>1.8691504249264264</v>
      </c>
      <c r="AP1529">
        <f t="shared" ca="1" si="1245"/>
        <v>2.1371384323436713</v>
      </c>
      <c r="AQ1529">
        <f t="shared" ca="1" si="1246"/>
        <v>1.4297754271051146</v>
      </c>
      <c r="AS1529">
        <f t="shared" ca="1" si="1264"/>
        <v>0.33877972183818938</v>
      </c>
      <c r="AT1529">
        <f t="shared" ca="1" si="1265"/>
        <v>0.44289738892477448</v>
      </c>
      <c r="AU1529">
        <f t="shared" ca="1" si="1266"/>
        <v>0.21832288923703599</v>
      </c>
      <c r="AV1529" s="7">
        <f t="shared" ca="1" si="1267"/>
        <v>0.99999999999999989</v>
      </c>
      <c r="AX1529" s="9">
        <f t="shared" ca="1" si="1268"/>
        <v>0.66122027816181062</v>
      </c>
      <c r="AY1529" s="6">
        <f t="shared" ca="1" si="1269"/>
        <v>-0.44289738892477448</v>
      </c>
      <c r="AZ1529" s="6">
        <f t="shared" ca="1" si="1270"/>
        <v>-0.21832288923703599</v>
      </c>
      <c r="BA1529" s="8">
        <f t="shared" ca="1" si="1271"/>
        <v>0.2270117457778574</v>
      </c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S1529">
        <f t="shared" ca="1" si="1272"/>
        <v>0</v>
      </c>
      <c r="BU1529">
        <f t="shared" ca="1" si="1273"/>
        <v>0</v>
      </c>
      <c r="BV1529">
        <f t="shared" ca="1" si="1274"/>
        <v>1</v>
      </c>
      <c r="BW1529">
        <f t="shared" ca="1" si="1275"/>
        <v>0</v>
      </c>
      <c r="BX1529">
        <f t="shared" ca="1" si="1276"/>
        <v>0</v>
      </c>
      <c r="BY1529">
        <f t="shared" ca="1" si="1277"/>
        <v>0</v>
      </c>
      <c r="BZ1529">
        <f t="shared" ca="1" si="1278"/>
        <v>0</v>
      </c>
      <c r="CA1529">
        <f t="shared" ca="1" si="1279"/>
        <v>0</v>
      </c>
      <c r="CB1529">
        <f t="shared" ca="1" si="1280"/>
        <v>0</v>
      </c>
      <c r="CC1529">
        <f t="shared" ca="1" si="1281"/>
        <v>0</v>
      </c>
      <c r="CD1529">
        <f t="shared" ca="1" si="1282"/>
        <v>1</v>
      </c>
    </row>
    <row r="1530" spans="1:82" x14ac:dyDescent="0.25">
      <c r="A1530">
        <v>1</v>
      </c>
      <c r="B1530">
        <v>5.25</v>
      </c>
      <c r="C1530">
        <v>4.75</v>
      </c>
      <c r="D1530" s="4">
        <v>-1</v>
      </c>
      <c r="E1530">
        <f t="shared" si="1247"/>
        <v>1</v>
      </c>
      <c r="F1530">
        <f t="shared" si="1248"/>
        <v>0</v>
      </c>
      <c r="G1530">
        <f t="shared" si="1249"/>
        <v>0</v>
      </c>
      <c r="I1530">
        <f t="shared" ca="1" si="1230"/>
        <v>-6.1401619759537702</v>
      </c>
      <c r="J1530">
        <f t="shared" ca="1" si="1231"/>
        <v>3.5301373821036552</v>
      </c>
      <c r="K1530">
        <f t="shared" ca="1" si="1232"/>
        <v>-1.2914785737456667</v>
      </c>
      <c r="L1530">
        <f t="shared" ca="1" si="1233"/>
        <v>-7.0681626114088711</v>
      </c>
      <c r="M1530">
        <f t="shared" ca="1" si="1234"/>
        <v>4.7374267975727484</v>
      </c>
      <c r="N1530">
        <f t="shared" ca="1" si="1235"/>
        <v>1.7854356389100503</v>
      </c>
      <c r="O1530">
        <f t="shared" ca="1" si="1236"/>
        <v>0.56741789983608548</v>
      </c>
      <c r="P1530">
        <f t="shared" ca="1" si="1237"/>
        <v>7.5791194124450243</v>
      </c>
      <c r="Q1530">
        <v>1</v>
      </c>
      <c r="R1530">
        <f t="shared" ca="1" si="1250"/>
        <v>0</v>
      </c>
      <c r="S1530">
        <f t="shared" ca="1" si="1251"/>
        <v>3.5301373821036552</v>
      </c>
      <c r="T1530">
        <f t="shared" ca="1" si="1252"/>
        <v>0</v>
      </c>
      <c r="U1530">
        <f t="shared" ca="1" si="1253"/>
        <v>0</v>
      </c>
      <c r="V1530">
        <f t="shared" ca="1" si="1254"/>
        <v>4.7374267975727484</v>
      </c>
      <c r="W1530">
        <f t="shared" ca="1" si="1255"/>
        <v>1.7854356389100503</v>
      </c>
      <c r="X1530">
        <f t="shared" ca="1" si="1256"/>
        <v>0.56741789983608548</v>
      </c>
      <c r="Y1530">
        <f t="shared" ca="1" si="1257"/>
        <v>7.5791194124450243</v>
      </c>
      <c r="AA1530">
        <f t="shared" ca="1" si="1238"/>
        <v>1.4682896971699111</v>
      </c>
      <c r="AB1530">
        <f t="shared" ca="1" si="1239"/>
        <v>1.2035989566981806</v>
      </c>
      <c r="AC1530">
        <f t="shared" ca="1" si="1240"/>
        <v>2.2929583248436751</v>
      </c>
      <c r="AD1530">
        <f t="shared" ca="1" si="1241"/>
        <v>2.9450518233040572</v>
      </c>
      <c r="AE1530">
        <f t="shared" ca="1" si="1242"/>
        <v>-1.4070175480997458</v>
      </c>
      <c r="AF1530">
        <f t="shared" ca="1" si="1243"/>
        <v>-1.4584656115730095</v>
      </c>
      <c r="AG1530">
        <v>1</v>
      </c>
      <c r="AH1530">
        <f t="shared" ca="1" si="1258"/>
        <v>1.4682896971699111</v>
      </c>
      <c r="AI1530">
        <f t="shared" ca="1" si="1259"/>
        <v>1.2035989566981806</v>
      </c>
      <c r="AJ1530">
        <f t="shared" ca="1" si="1260"/>
        <v>2.2929583248436751</v>
      </c>
      <c r="AK1530">
        <f t="shared" ca="1" si="1261"/>
        <v>2.9450518233040572</v>
      </c>
      <c r="AL1530">
        <f t="shared" ca="1" si="1262"/>
        <v>0</v>
      </c>
      <c r="AM1530">
        <f t="shared" ca="1" si="1263"/>
        <v>0</v>
      </c>
      <c r="AO1530">
        <f t="shared" ca="1" si="1244"/>
        <v>1.9064924416054887</v>
      </c>
      <c r="AP1530">
        <f t="shared" ca="1" si="1245"/>
        <v>2.1246330032797021</v>
      </c>
      <c r="AQ1530">
        <f t="shared" ca="1" si="1246"/>
        <v>1.5725911172054912</v>
      </c>
      <c r="AS1530">
        <f t="shared" ca="1" si="1264"/>
        <v>0.33785081275461404</v>
      </c>
      <c r="AT1530">
        <f t="shared" ca="1" si="1265"/>
        <v>0.42020596222885975</v>
      </c>
      <c r="AU1530">
        <f t="shared" ca="1" si="1266"/>
        <v>0.24194322501652621</v>
      </c>
      <c r="AV1530" s="7">
        <f t="shared" ca="1" si="1267"/>
        <v>1</v>
      </c>
      <c r="AX1530" s="9">
        <f t="shared" ca="1" si="1268"/>
        <v>0.66214918724538596</v>
      </c>
      <c r="AY1530" s="6">
        <f t="shared" ca="1" si="1269"/>
        <v>-0.42020596222885975</v>
      </c>
      <c r="AZ1530" s="6">
        <f t="shared" ca="1" si="1270"/>
        <v>-0.24194322501652621</v>
      </c>
      <c r="BA1530" s="8">
        <f t="shared" ca="1" si="1271"/>
        <v>0.22451704033126818</v>
      </c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S1530">
        <f t="shared" ca="1" si="1272"/>
        <v>0</v>
      </c>
      <c r="BU1530">
        <f t="shared" ca="1" si="1273"/>
        <v>0</v>
      </c>
      <c r="BV1530">
        <f t="shared" ca="1" si="1274"/>
        <v>1</v>
      </c>
      <c r="BW1530">
        <f t="shared" ca="1" si="1275"/>
        <v>0</v>
      </c>
      <c r="BX1530">
        <f t="shared" ca="1" si="1276"/>
        <v>0</v>
      </c>
      <c r="BY1530">
        <f t="shared" ca="1" si="1277"/>
        <v>0</v>
      </c>
      <c r="BZ1530">
        <f t="shared" ca="1" si="1278"/>
        <v>0</v>
      </c>
      <c r="CA1530">
        <f t="shared" ca="1" si="1279"/>
        <v>0</v>
      </c>
      <c r="CB1530">
        <f t="shared" ca="1" si="1280"/>
        <v>0</v>
      </c>
      <c r="CC1530">
        <f t="shared" ca="1" si="1281"/>
        <v>0</v>
      </c>
      <c r="CD1530">
        <f t="shared" ca="1" si="1282"/>
        <v>1</v>
      </c>
    </row>
    <row r="1531" spans="1:82" x14ac:dyDescent="0.25">
      <c r="A1531">
        <v>1</v>
      </c>
      <c r="B1531">
        <v>5.25</v>
      </c>
      <c r="C1531">
        <v>5</v>
      </c>
      <c r="D1531" s="4">
        <v>-1</v>
      </c>
      <c r="E1531">
        <f t="shared" si="1247"/>
        <v>1</v>
      </c>
      <c r="F1531">
        <f t="shared" si="1248"/>
        <v>0</v>
      </c>
      <c r="G1531">
        <f t="shared" si="1249"/>
        <v>0</v>
      </c>
      <c r="I1531">
        <f t="shared" ca="1" si="1230"/>
        <v>-6.1953817206361377</v>
      </c>
      <c r="J1531">
        <f t="shared" ca="1" si="1231"/>
        <v>3.7619595121486942</v>
      </c>
      <c r="K1531">
        <f t="shared" ca="1" si="1232"/>
        <v>-1.0649258655331382</v>
      </c>
      <c r="L1531">
        <f t="shared" ca="1" si="1233"/>
        <v>-7.2931838309557362</v>
      </c>
      <c r="M1531">
        <f t="shared" ca="1" si="1234"/>
        <v>4.9212167136543821</v>
      </c>
      <c r="N1531">
        <f t="shared" ca="1" si="1235"/>
        <v>1.9148460637970381</v>
      </c>
      <c r="O1531">
        <f t="shared" ca="1" si="1236"/>
        <v>0.77856979785262936</v>
      </c>
      <c r="P1531">
        <f t="shared" ca="1" si="1237"/>
        <v>7.6785847878901281</v>
      </c>
      <c r="Q1531">
        <v>1</v>
      </c>
      <c r="R1531">
        <f t="shared" ca="1" si="1250"/>
        <v>0</v>
      </c>
      <c r="S1531">
        <f t="shared" ca="1" si="1251"/>
        <v>3.7619595121486942</v>
      </c>
      <c r="T1531">
        <f t="shared" ca="1" si="1252"/>
        <v>0</v>
      </c>
      <c r="U1531">
        <f t="shared" ca="1" si="1253"/>
        <v>0</v>
      </c>
      <c r="V1531">
        <f t="shared" ca="1" si="1254"/>
        <v>4.9212167136543821</v>
      </c>
      <c r="W1531">
        <f t="shared" ca="1" si="1255"/>
        <v>1.9148460637970381</v>
      </c>
      <c r="X1531">
        <f t="shared" ca="1" si="1256"/>
        <v>0.77856979785262936</v>
      </c>
      <c r="Y1531">
        <f t="shared" ca="1" si="1257"/>
        <v>7.6785847878901281</v>
      </c>
      <c r="AA1531">
        <f t="shared" ca="1" si="1238"/>
        <v>1.3113829028560657</v>
      </c>
      <c r="AB1531">
        <f t="shared" ca="1" si="1239"/>
        <v>1.0107647765271441</v>
      </c>
      <c r="AC1531">
        <f t="shared" ca="1" si="1240"/>
        <v>2.1577215945987644</v>
      </c>
      <c r="AD1531">
        <f t="shared" ca="1" si="1241"/>
        <v>3.0608343093658075</v>
      </c>
      <c r="AE1531">
        <f t="shared" ca="1" si="1242"/>
        <v>-1.1139994251397534</v>
      </c>
      <c r="AF1531">
        <f t="shared" ca="1" si="1243"/>
        <v>-1.295330679055624</v>
      </c>
      <c r="AG1531">
        <v>1</v>
      </c>
      <c r="AH1531">
        <f t="shared" ca="1" si="1258"/>
        <v>1.3113829028560657</v>
      </c>
      <c r="AI1531">
        <f t="shared" ca="1" si="1259"/>
        <v>1.0107647765271441</v>
      </c>
      <c r="AJ1531">
        <f t="shared" ca="1" si="1260"/>
        <v>2.1577215945987644</v>
      </c>
      <c r="AK1531">
        <f t="shared" ca="1" si="1261"/>
        <v>3.0608343093658075</v>
      </c>
      <c r="AL1531">
        <f t="shared" ca="1" si="1262"/>
        <v>0</v>
      </c>
      <c r="AM1531">
        <f t="shared" ca="1" si="1263"/>
        <v>0</v>
      </c>
      <c r="AO1531">
        <f t="shared" ca="1" si="1244"/>
        <v>1.943834458284551</v>
      </c>
      <c r="AP1531">
        <f t="shared" ca="1" si="1245"/>
        <v>2.1121275742157333</v>
      </c>
      <c r="AQ1531">
        <f t="shared" ca="1" si="1246"/>
        <v>1.7154068073058681</v>
      </c>
      <c r="AS1531">
        <f t="shared" ca="1" si="1264"/>
        <v>0.33567553530153754</v>
      </c>
      <c r="AT1531">
        <f t="shared" ca="1" si="1265"/>
        <v>0.39719928838486179</v>
      </c>
      <c r="AU1531">
        <f t="shared" ca="1" si="1266"/>
        <v>0.26712517631360061</v>
      </c>
      <c r="AV1531" s="7">
        <f t="shared" ca="1" si="1267"/>
        <v>1</v>
      </c>
      <c r="AX1531" s="9">
        <f t="shared" ca="1" si="1268"/>
        <v>0.66432446469846251</v>
      </c>
      <c r="AY1531" s="6">
        <f t="shared" ca="1" si="1269"/>
        <v>-0.39719928838486179</v>
      </c>
      <c r="AZ1531" s="6">
        <f t="shared" ca="1" si="1270"/>
        <v>-0.26712517631360061</v>
      </c>
      <c r="BA1531" s="8">
        <f t="shared" ca="1" si="1271"/>
        <v>0.22348337630363721</v>
      </c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S1531">
        <f t="shared" ca="1" si="1272"/>
        <v>0</v>
      </c>
      <c r="BU1531">
        <f t="shared" ca="1" si="1273"/>
        <v>0</v>
      </c>
      <c r="BV1531">
        <f t="shared" ca="1" si="1274"/>
        <v>1</v>
      </c>
      <c r="BW1531">
        <f t="shared" ca="1" si="1275"/>
        <v>0</v>
      </c>
      <c r="BX1531">
        <f t="shared" ca="1" si="1276"/>
        <v>0</v>
      </c>
      <c r="BY1531">
        <f t="shared" ca="1" si="1277"/>
        <v>0</v>
      </c>
      <c r="BZ1531">
        <f t="shared" ca="1" si="1278"/>
        <v>0</v>
      </c>
      <c r="CA1531">
        <f t="shared" ca="1" si="1279"/>
        <v>0</v>
      </c>
      <c r="CB1531">
        <f t="shared" ca="1" si="1280"/>
        <v>0</v>
      </c>
      <c r="CC1531">
        <f t="shared" ca="1" si="1281"/>
        <v>0</v>
      </c>
      <c r="CD1531">
        <f t="shared" ca="1" si="1282"/>
        <v>1</v>
      </c>
    </row>
    <row r="1532" spans="1:82" x14ac:dyDescent="0.25">
      <c r="A1532">
        <v>1</v>
      </c>
      <c r="B1532">
        <v>5.25</v>
      </c>
      <c r="C1532">
        <v>5.25</v>
      </c>
      <c r="D1532" s="4">
        <v>-1</v>
      </c>
      <c r="E1532">
        <f t="shared" si="1247"/>
        <v>1</v>
      </c>
      <c r="F1532">
        <f t="shared" si="1248"/>
        <v>0</v>
      </c>
      <c r="G1532">
        <f t="shared" si="1249"/>
        <v>0</v>
      </c>
      <c r="I1532">
        <f t="shared" ca="1" si="1230"/>
        <v>-6.2506014653185051</v>
      </c>
      <c r="J1532">
        <f t="shared" ca="1" si="1231"/>
        <v>3.9937816421937331</v>
      </c>
      <c r="K1532">
        <f t="shared" ca="1" si="1232"/>
        <v>-0.83837315732060969</v>
      </c>
      <c r="L1532">
        <f t="shared" ca="1" si="1233"/>
        <v>-7.5182050505026012</v>
      </c>
      <c r="M1532">
        <f t="shared" ca="1" si="1234"/>
        <v>5.1050066297360157</v>
      </c>
      <c r="N1532">
        <f t="shared" ca="1" si="1235"/>
        <v>2.044256488684026</v>
      </c>
      <c r="O1532">
        <f t="shared" ca="1" si="1236"/>
        <v>0.98972169586917413</v>
      </c>
      <c r="P1532">
        <f t="shared" ca="1" si="1237"/>
        <v>7.778050163335231</v>
      </c>
      <c r="Q1532">
        <v>1</v>
      </c>
      <c r="R1532">
        <f t="shared" ca="1" si="1250"/>
        <v>0</v>
      </c>
      <c r="S1532">
        <f t="shared" ca="1" si="1251"/>
        <v>3.9937816421937331</v>
      </c>
      <c r="T1532">
        <f t="shared" ca="1" si="1252"/>
        <v>0</v>
      </c>
      <c r="U1532">
        <f t="shared" ca="1" si="1253"/>
        <v>0</v>
      </c>
      <c r="V1532">
        <f t="shared" ca="1" si="1254"/>
        <v>5.1050066297360157</v>
      </c>
      <c r="W1532">
        <f t="shared" ca="1" si="1255"/>
        <v>2.044256488684026</v>
      </c>
      <c r="X1532">
        <f t="shared" ca="1" si="1256"/>
        <v>0.98972169586917413</v>
      </c>
      <c r="Y1532">
        <f t="shared" ca="1" si="1257"/>
        <v>7.778050163335231</v>
      </c>
      <c r="AA1532">
        <f t="shared" ca="1" si="1238"/>
        <v>1.1544761085422197</v>
      </c>
      <c r="AB1532">
        <f t="shared" ca="1" si="1239"/>
        <v>0.81793059635610721</v>
      </c>
      <c r="AC1532">
        <f t="shared" ca="1" si="1240"/>
        <v>2.0224848643538538</v>
      </c>
      <c r="AD1532">
        <f t="shared" ca="1" si="1241"/>
        <v>3.1766167954275577</v>
      </c>
      <c r="AE1532">
        <f t="shared" ca="1" si="1242"/>
        <v>-0.82098130217975918</v>
      </c>
      <c r="AF1532">
        <f t="shared" ca="1" si="1243"/>
        <v>-1.1321957465382368</v>
      </c>
      <c r="AG1532">
        <v>1</v>
      </c>
      <c r="AH1532">
        <f t="shared" ca="1" si="1258"/>
        <v>1.1544761085422197</v>
      </c>
      <c r="AI1532">
        <f t="shared" ca="1" si="1259"/>
        <v>0.81793059635610721</v>
      </c>
      <c r="AJ1532">
        <f t="shared" ca="1" si="1260"/>
        <v>2.0224848643538538</v>
      </c>
      <c r="AK1532">
        <f t="shared" ca="1" si="1261"/>
        <v>3.1766167954275577</v>
      </c>
      <c r="AL1532">
        <f t="shared" ca="1" si="1262"/>
        <v>0</v>
      </c>
      <c r="AM1532">
        <f t="shared" ca="1" si="1263"/>
        <v>0</v>
      </c>
      <c r="AO1532">
        <f t="shared" ca="1" si="1244"/>
        <v>1.9811764749636127</v>
      </c>
      <c r="AP1532">
        <f t="shared" ca="1" si="1245"/>
        <v>2.0996221451517645</v>
      </c>
      <c r="AQ1532">
        <f t="shared" ca="1" si="1246"/>
        <v>1.8582224974062449</v>
      </c>
      <c r="AS1532">
        <f t="shared" ca="1" si="1264"/>
        <v>0.33222038724451858</v>
      </c>
      <c r="AT1532">
        <f t="shared" ca="1" si="1265"/>
        <v>0.37399567601001604</v>
      </c>
      <c r="AU1532">
        <f t="shared" ca="1" si="1266"/>
        <v>0.29378393674546532</v>
      </c>
      <c r="AV1532" s="7">
        <f t="shared" ca="1" si="1267"/>
        <v>1</v>
      </c>
      <c r="AX1532" s="9">
        <f t="shared" ca="1" si="1268"/>
        <v>0.66777961275548137</v>
      </c>
      <c r="AY1532" s="6">
        <f t="shared" ca="1" si="1269"/>
        <v>-0.37399567601001604</v>
      </c>
      <c r="AZ1532" s="6">
        <f t="shared" ca="1" si="1270"/>
        <v>-0.29378393674546532</v>
      </c>
      <c r="BA1532" s="8">
        <f t="shared" ca="1" si="1271"/>
        <v>0.22403712612523771</v>
      </c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S1532">
        <f t="shared" ca="1" si="1272"/>
        <v>0</v>
      </c>
      <c r="BU1532">
        <f t="shared" ca="1" si="1273"/>
        <v>0</v>
      </c>
      <c r="BV1532">
        <f t="shared" ca="1" si="1274"/>
        <v>1</v>
      </c>
      <c r="BW1532">
        <f t="shared" ca="1" si="1275"/>
        <v>0</v>
      </c>
      <c r="BX1532">
        <f t="shared" ca="1" si="1276"/>
        <v>0</v>
      </c>
      <c r="BY1532">
        <f t="shared" ca="1" si="1277"/>
        <v>0</v>
      </c>
      <c r="BZ1532">
        <f t="shared" ca="1" si="1278"/>
        <v>0</v>
      </c>
      <c r="CA1532">
        <f t="shared" ca="1" si="1279"/>
        <v>0</v>
      </c>
      <c r="CB1532">
        <f t="shared" ca="1" si="1280"/>
        <v>0</v>
      </c>
      <c r="CC1532">
        <f t="shared" ca="1" si="1281"/>
        <v>0</v>
      </c>
      <c r="CD1532">
        <f t="shared" ca="1" si="1282"/>
        <v>1</v>
      </c>
    </row>
    <row r="1533" spans="1:82" x14ac:dyDescent="0.25">
      <c r="A1533">
        <v>1</v>
      </c>
      <c r="B1533">
        <v>5.25</v>
      </c>
      <c r="C1533">
        <v>5.5</v>
      </c>
      <c r="D1533" s="4">
        <v>-1</v>
      </c>
      <c r="E1533">
        <f t="shared" si="1247"/>
        <v>1</v>
      </c>
      <c r="F1533">
        <f t="shared" si="1248"/>
        <v>0</v>
      </c>
      <c r="G1533">
        <f t="shared" si="1249"/>
        <v>0</v>
      </c>
      <c r="I1533">
        <f t="shared" ca="1" si="1230"/>
        <v>-6.3058212100008735</v>
      </c>
      <c r="J1533">
        <f t="shared" ca="1" si="1231"/>
        <v>4.2256037722387711</v>
      </c>
      <c r="K1533">
        <f t="shared" ca="1" si="1232"/>
        <v>-0.6118204491080812</v>
      </c>
      <c r="L1533">
        <f t="shared" ca="1" si="1233"/>
        <v>-7.7432262700494663</v>
      </c>
      <c r="M1533">
        <f t="shared" ca="1" si="1234"/>
        <v>5.2887965458176494</v>
      </c>
      <c r="N1533">
        <f t="shared" ca="1" si="1235"/>
        <v>2.1736669135710143</v>
      </c>
      <c r="O1533">
        <f t="shared" ca="1" si="1236"/>
        <v>1.2008735938857189</v>
      </c>
      <c r="P1533">
        <f t="shared" ca="1" si="1237"/>
        <v>7.8775155387803348</v>
      </c>
      <c r="Q1533">
        <v>1</v>
      </c>
      <c r="R1533">
        <f t="shared" ca="1" si="1250"/>
        <v>0</v>
      </c>
      <c r="S1533">
        <f t="shared" ca="1" si="1251"/>
        <v>4.2256037722387711</v>
      </c>
      <c r="T1533">
        <f t="shared" ca="1" si="1252"/>
        <v>0</v>
      </c>
      <c r="U1533">
        <f t="shared" ca="1" si="1253"/>
        <v>0</v>
      </c>
      <c r="V1533">
        <f t="shared" ca="1" si="1254"/>
        <v>5.2887965458176494</v>
      </c>
      <c r="W1533">
        <f t="shared" ca="1" si="1255"/>
        <v>2.1736669135710143</v>
      </c>
      <c r="X1533">
        <f t="shared" ca="1" si="1256"/>
        <v>1.2008735938857189</v>
      </c>
      <c r="Y1533">
        <f t="shared" ca="1" si="1257"/>
        <v>7.8775155387803348</v>
      </c>
      <c r="AA1533">
        <f t="shared" ca="1" si="1238"/>
        <v>0.99756931422837458</v>
      </c>
      <c r="AB1533">
        <f t="shared" ca="1" si="1239"/>
        <v>0.6250964161850705</v>
      </c>
      <c r="AC1533">
        <f t="shared" ca="1" si="1240"/>
        <v>1.8872481341089413</v>
      </c>
      <c r="AD1533">
        <f t="shared" ca="1" si="1241"/>
        <v>3.2923992814893088</v>
      </c>
      <c r="AE1533">
        <f t="shared" ca="1" si="1242"/>
        <v>-0.52796317921976499</v>
      </c>
      <c r="AF1533">
        <f t="shared" ca="1" si="1243"/>
        <v>-0.96906081402085142</v>
      </c>
      <c r="AG1533">
        <v>1</v>
      </c>
      <c r="AH1533">
        <f t="shared" ca="1" si="1258"/>
        <v>0.99756931422837458</v>
      </c>
      <c r="AI1533">
        <f t="shared" ca="1" si="1259"/>
        <v>0.6250964161850705</v>
      </c>
      <c r="AJ1533">
        <f t="shared" ca="1" si="1260"/>
        <v>1.8872481341089413</v>
      </c>
      <c r="AK1533">
        <f t="shared" ca="1" si="1261"/>
        <v>3.2923992814893088</v>
      </c>
      <c r="AL1533">
        <f t="shared" ca="1" si="1262"/>
        <v>0</v>
      </c>
      <c r="AM1533">
        <f t="shared" ca="1" si="1263"/>
        <v>0</v>
      </c>
      <c r="AO1533">
        <f t="shared" ca="1" si="1244"/>
        <v>2.0185184916426757</v>
      </c>
      <c r="AP1533">
        <f t="shared" ca="1" si="1245"/>
        <v>2.0871167160877948</v>
      </c>
      <c r="AQ1533">
        <f t="shared" ca="1" si="1246"/>
        <v>2.0010381875066221</v>
      </c>
      <c r="AS1533">
        <f t="shared" ca="1" si="1264"/>
        <v>0.3274740144868189</v>
      </c>
      <c r="AT1533">
        <f t="shared" ca="1" si="1265"/>
        <v>0.35072657500050142</v>
      </c>
      <c r="AU1533">
        <f t="shared" ca="1" si="1266"/>
        <v>0.32179941051267963</v>
      </c>
      <c r="AV1533" s="7">
        <f t="shared" ca="1" si="1267"/>
        <v>1</v>
      </c>
      <c r="AX1533" s="9">
        <f t="shared" ca="1" si="1268"/>
        <v>0.6725259855131811</v>
      </c>
      <c r="AY1533" s="6">
        <f t="shared" ca="1" si="1269"/>
        <v>-0.35072657500050142</v>
      </c>
      <c r="AZ1533" s="6">
        <f t="shared" ca="1" si="1270"/>
        <v>-0.32179941051267963</v>
      </c>
      <c r="BA1533" s="8">
        <f t="shared" ca="1" si="1271"/>
        <v>0.22628506406945534</v>
      </c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S1533">
        <f t="shared" ca="1" si="1272"/>
        <v>0</v>
      </c>
      <c r="BU1533">
        <f t="shared" ca="1" si="1273"/>
        <v>0</v>
      </c>
      <c r="BV1533">
        <f t="shared" ca="1" si="1274"/>
        <v>1</v>
      </c>
      <c r="BW1533">
        <f t="shared" ca="1" si="1275"/>
        <v>0</v>
      </c>
      <c r="BX1533">
        <f t="shared" ca="1" si="1276"/>
        <v>0</v>
      </c>
      <c r="BY1533">
        <f t="shared" ca="1" si="1277"/>
        <v>0</v>
      </c>
      <c r="BZ1533">
        <f t="shared" ca="1" si="1278"/>
        <v>0</v>
      </c>
      <c r="CA1533">
        <f t="shared" ca="1" si="1279"/>
        <v>0</v>
      </c>
      <c r="CB1533">
        <f t="shared" ca="1" si="1280"/>
        <v>0</v>
      </c>
      <c r="CC1533">
        <f t="shared" ca="1" si="1281"/>
        <v>0</v>
      </c>
      <c r="CD1533">
        <f t="shared" ca="1" si="1282"/>
        <v>1</v>
      </c>
    </row>
    <row r="1534" spans="1:82" x14ac:dyDescent="0.25">
      <c r="A1534">
        <v>1</v>
      </c>
      <c r="B1534">
        <v>5.25</v>
      </c>
      <c r="C1534">
        <v>5.75</v>
      </c>
      <c r="D1534" s="4">
        <v>-1</v>
      </c>
      <c r="E1534">
        <f t="shared" si="1247"/>
        <v>1</v>
      </c>
      <c r="F1534">
        <f t="shared" si="1248"/>
        <v>0</v>
      </c>
      <c r="G1534">
        <f t="shared" si="1249"/>
        <v>0</v>
      </c>
      <c r="I1534">
        <f t="shared" ca="1" si="1230"/>
        <v>-6.3610409546832418</v>
      </c>
      <c r="J1534">
        <f t="shared" ca="1" si="1231"/>
        <v>4.4574259022838101</v>
      </c>
      <c r="K1534">
        <f t="shared" ca="1" si="1232"/>
        <v>-0.38526774089555271</v>
      </c>
      <c r="L1534">
        <f t="shared" ca="1" si="1233"/>
        <v>-7.9682474895963313</v>
      </c>
      <c r="M1534">
        <f t="shared" ca="1" si="1234"/>
        <v>5.472586461899283</v>
      </c>
      <c r="N1534">
        <f t="shared" ca="1" si="1235"/>
        <v>2.3030773384580026</v>
      </c>
      <c r="O1534">
        <f t="shared" ca="1" si="1236"/>
        <v>1.4120254919022628</v>
      </c>
      <c r="P1534">
        <f t="shared" ca="1" si="1237"/>
        <v>7.9769809142254378</v>
      </c>
      <c r="Q1534">
        <v>1</v>
      </c>
      <c r="R1534">
        <f t="shared" ca="1" si="1250"/>
        <v>0</v>
      </c>
      <c r="S1534">
        <f t="shared" ca="1" si="1251"/>
        <v>4.4574259022838101</v>
      </c>
      <c r="T1534">
        <f t="shared" ca="1" si="1252"/>
        <v>0</v>
      </c>
      <c r="U1534">
        <f t="shared" ca="1" si="1253"/>
        <v>0</v>
      </c>
      <c r="V1534">
        <f t="shared" ca="1" si="1254"/>
        <v>5.472586461899283</v>
      </c>
      <c r="W1534">
        <f t="shared" ca="1" si="1255"/>
        <v>2.3030773384580026</v>
      </c>
      <c r="X1534">
        <f t="shared" ca="1" si="1256"/>
        <v>1.4120254919022628</v>
      </c>
      <c r="Y1534">
        <f t="shared" ca="1" si="1257"/>
        <v>7.9769809142254378</v>
      </c>
      <c r="AA1534">
        <f t="shared" ca="1" si="1238"/>
        <v>0.84066251991452878</v>
      </c>
      <c r="AB1534">
        <f t="shared" ca="1" si="1239"/>
        <v>0.43226223601403335</v>
      </c>
      <c r="AC1534">
        <f t="shared" ca="1" si="1240"/>
        <v>1.7520114038640306</v>
      </c>
      <c r="AD1534">
        <f t="shared" ca="1" si="1241"/>
        <v>3.4081817675510591</v>
      </c>
      <c r="AE1534">
        <f t="shared" ca="1" si="1242"/>
        <v>-0.23494505625977258</v>
      </c>
      <c r="AF1534">
        <f t="shared" ca="1" si="1243"/>
        <v>-0.80592588150346334</v>
      </c>
      <c r="AG1534">
        <v>1</v>
      </c>
      <c r="AH1534">
        <f t="shared" ca="1" si="1258"/>
        <v>0.84066251991452878</v>
      </c>
      <c r="AI1534">
        <f t="shared" ca="1" si="1259"/>
        <v>0.43226223601403335</v>
      </c>
      <c r="AJ1534">
        <f t="shared" ca="1" si="1260"/>
        <v>1.7520114038640306</v>
      </c>
      <c r="AK1534">
        <f t="shared" ca="1" si="1261"/>
        <v>3.4081817675510591</v>
      </c>
      <c r="AL1534">
        <f t="shared" ca="1" si="1262"/>
        <v>0</v>
      </c>
      <c r="AM1534">
        <f t="shared" ca="1" si="1263"/>
        <v>0</v>
      </c>
      <c r="AO1534">
        <f t="shared" ca="1" si="1244"/>
        <v>2.0558605083217376</v>
      </c>
      <c r="AP1534">
        <f t="shared" ca="1" si="1245"/>
        <v>2.0746112870238269</v>
      </c>
      <c r="AQ1534">
        <f t="shared" ca="1" si="1246"/>
        <v>2.1438538776069986</v>
      </c>
      <c r="AS1534">
        <f t="shared" ca="1" si="1264"/>
        <v>0.32144949963991043</v>
      </c>
      <c r="AT1534">
        <f t="shared" ca="1" si="1265"/>
        <v>0.32753379242077552</v>
      </c>
      <c r="AU1534">
        <f t="shared" ca="1" si="1266"/>
        <v>0.35101670793931405</v>
      </c>
      <c r="AV1534" s="7">
        <f t="shared" ca="1" si="1267"/>
        <v>1</v>
      </c>
      <c r="AX1534" s="9">
        <f t="shared" ca="1" si="1268"/>
        <v>0.67855050036008957</v>
      </c>
      <c r="AY1534" s="6">
        <f t="shared" ca="1" si="1269"/>
        <v>-0.32753379242077552</v>
      </c>
      <c r="AZ1534" s="6">
        <f t="shared" ca="1" si="1270"/>
        <v>-0.35101670793931405</v>
      </c>
      <c r="BA1534" s="8">
        <f t="shared" ca="1" si="1271"/>
        <v>0.23030729865633906</v>
      </c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S1534">
        <f t="shared" ca="1" si="1272"/>
        <v>1</v>
      </c>
      <c r="BU1534">
        <f t="shared" ca="1" si="1273"/>
        <v>0</v>
      </c>
      <c r="BV1534">
        <f t="shared" ca="1" si="1274"/>
        <v>0</v>
      </c>
      <c r="BW1534">
        <f t="shared" ca="1" si="1275"/>
        <v>1</v>
      </c>
      <c r="BX1534">
        <f t="shared" ca="1" si="1276"/>
        <v>0</v>
      </c>
      <c r="BY1534">
        <f t="shared" ca="1" si="1277"/>
        <v>0</v>
      </c>
      <c r="BZ1534">
        <f t="shared" ca="1" si="1278"/>
        <v>0</v>
      </c>
      <c r="CA1534">
        <f t="shared" ca="1" si="1279"/>
        <v>0</v>
      </c>
      <c r="CB1534">
        <f t="shared" ca="1" si="1280"/>
        <v>0</v>
      </c>
      <c r="CC1534">
        <f t="shared" ca="1" si="1281"/>
        <v>0</v>
      </c>
      <c r="CD1534">
        <f t="shared" ca="1" si="1282"/>
        <v>1</v>
      </c>
    </row>
    <row r="1535" spans="1:82" x14ac:dyDescent="0.25">
      <c r="A1535">
        <v>1</v>
      </c>
      <c r="B1535">
        <v>5.5</v>
      </c>
      <c r="C1535">
        <v>-6</v>
      </c>
      <c r="D1535" s="4">
        <v>-1</v>
      </c>
      <c r="E1535">
        <f t="shared" si="1247"/>
        <v>1</v>
      </c>
      <c r="F1535">
        <f t="shared" si="1248"/>
        <v>0</v>
      </c>
      <c r="G1535">
        <f t="shared" si="1249"/>
        <v>0</v>
      </c>
      <c r="I1535">
        <f t="shared" ca="1" si="1230"/>
        <v>-4.0111083619759729</v>
      </c>
      <c r="J1535">
        <f t="shared" ca="1" si="1231"/>
        <v>-6.5138699672031883</v>
      </c>
      <c r="K1535">
        <f t="shared" ca="1" si="1232"/>
        <v>-11.257388812892962</v>
      </c>
      <c r="L1535">
        <f t="shared" ca="1" si="1233"/>
        <v>2.5145643420678185</v>
      </c>
      <c r="M1535">
        <f t="shared" ca="1" si="1234"/>
        <v>-3.1167586720549827</v>
      </c>
      <c r="N1535">
        <f t="shared" ca="1" si="1235"/>
        <v>-3.8275060890004653</v>
      </c>
      <c r="O1535">
        <f t="shared" ca="1" si="1236"/>
        <v>-8.6753290085213948</v>
      </c>
      <c r="P1535">
        <f t="shared" ca="1" si="1237"/>
        <v>3.5391451996308008</v>
      </c>
      <c r="Q1535">
        <v>1</v>
      </c>
      <c r="R1535">
        <f t="shared" ca="1" si="1250"/>
        <v>0</v>
      </c>
      <c r="S1535">
        <f t="shared" ca="1" si="1251"/>
        <v>0</v>
      </c>
      <c r="T1535">
        <f t="shared" ca="1" si="1252"/>
        <v>0</v>
      </c>
      <c r="U1535">
        <f t="shared" ca="1" si="1253"/>
        <v>2.5145643420678185</v>
      </c>
      <c r="V1535">
        <f t="shared" ca="1" si="1254"/>
        <v>0</v>
      </c>
      <c r="W1535">
        <f t="shared" ca="1" si="1255"/>
        <v>0</v>
      </c>
      <c r="X1535">
        <f t="shared" ca="1" si="1256"/>
        <v>0</v>
      </c>
      <c r="Y1535">
        <f t="shared" ca="1" si="1257"/>
        <v>3.5391451996308008</v>
      </c>
      <c r="AA1535">
        <f t="shared" ca="1" si="1238"/>
        <v>2.4762419624077383</v>
      </c>
      <c r="AB1535">
        <f t="shared" ca="1" si="1239"/>
        <v>1.564390078059005</v>
      </c>
      <c r="AC1535">
        <f t="shared" ca="1" si="1240"/>
        <v>2.6766863607152729</v>
      </c>
      <c r="AD1535">
        <f t="shared" ca="1" si="1241"/>
        <v>1.8710533343861324</v>
      </c>
      <c r="AE1535">
        <f t="shared" ca="1" si="1242"/>
        <v>-4.7592164727460027</v>
      </c>
      <c r="AF1535">
        <f t="shared" ca="1" si="1243"/>
        <v>-1.5610821443339076</v>
      </c>
      <c r="AG1535">
        <v>1</v>
      </c>
      <c r="AH1535">
        <f t="shared" ca="1" si="1258"/>
        <v>2.4762419624077383</v>
      </c>
      <c r="AI1535">
        <f t="shared" ca="1" si="1259"/>
        <v>1.564390078059005</v>
      </c>
      <c r="AJ1535">
        <f t="shared" ca="1" si="1260"/>
        <v>2.6766863607152729</v>
      </c>
      <c r="AK1535">
        <f t="shared" ca="1" si="1261"/>
        <v>1.8710533343861324</v>
      </c>
      <c r="AL1535">
        <f t="shared" ca="1" si="1262"/>
        <v>0</v>
      </c>
      <c r="AM1535">
        <f t="shared" ca="1" si="1263"/>
        <v>0</v>
      </c>
      <c r="AO1535">
        <f t="shared" ca="1" si="1244"/>
        <v>1.1062433219078693</v>
      </c>
      <c r="AP1535">
        <f t="shared" ca="1" si="1245"/>
        <v>2.4525758365031707</v>
      </c>
      <c r="AQ1535">
        <f t="shared" ca="1" si="1246"/>
        <v>1.3243830599619866E-2</v>
      </c>
      <c r="AS1535">
        <f t="shared" ca="1" si="1264"/>
        <v>0.19310559290356974</v>
      </c>
      <c r="AT1535">
        <f t="shared" ca="1" si="1265"/>
        <v>0.7421635727914434</v>
      </c>
      <c r="AU1535">
        <f t="shared" ca="1" si="1266"/>
        <v>6.4730834304986842E-2</v>
      </c>
      <c r="AV1535" s="7">
        <f t="shared" ca="1" si="1267"/>
        <v>1</v>
      </c>
      <c r="AX1535" s="9">
        <f t="shared" ca="1" si="1268"/>
        <v>0.80689440709643023</v>
      </c>
      <c r="AY1535" s="6">
        <f t="shared" ca="1" si="1269"/>
        <v>-0.7421635727914434</v>
      </c>
      <c r="AZ1535" s="6">
        <f t="shared" ca="1" si="1270"/>
        <v>-6.4730834304986842E-2</v>
      </c>
      <c r="BA1535" s="8">
        <f t="shared" ca="1" si="1271"/>
        <v>0.4020251446306265</v>
      </c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S1535">
        <f t="shared" ca="1" si="1272"/>
        <v>0</v>
      </c>
      <c r="BU1535">
        <f t="shared" ca="1" si="1273"/>
        <v>0</v>
      </c>
      <c r="BV1535">
        <f t="shared" ca="1" si="1274"/>
        <v>1</v>
      </c>
      <c r="BW1535">
        <f t="shared" ca="1" si="1275"/>
        <v>0</v>
      </c>
      <c r="BX1535">
        <f t="shared" ca="1" si="1276"/>
        <v>0</v>
      </c>
      <c r="BY1535">
        <f t="shared" ca="1" si="1277"/>
        <v>0</v>
      </c>
      <c r="BZ1535">
        <f t="shared" ca="1" si="1278"/>
        <v>0</v>
      </c>
      <c r="CA1535">
        <f t="shared" ca="1" si="1279"/>
        <v>0</v>
      </c>
      <c r="CB1535">
        <f t="shared" ca="1" si="1280"/>
        <v>0</v>
      </c>
      <c r="CC1535">
        <f t="shared" ca="1" si="1281"/>
        <v>0</v>
      </c>
      <c r="CD1535">
        <f t="shared" ca="1" si="1282"/>
        <v>1</v>
      </c>
    </row>
    <row r="1536" spans="1:82" x14ac:dyDescent="0.25">
      <c r="A1536">
        <v>1</v>
      </c>
      <c r="B1536">
        <v>5.5</v>
      </c>
      <c r="C1536">
        <v>-5.75</v>
      </c>
      <c r="D1536" s="4">
        <v>-1</v>
      </c>
      <c r="E1536">
        <f t="shared" si="1247"/>
        <v>1</v>
      </c>
      <c r="F1536">
        <f t="shared" si="1248"/>
        <v>0</v>
      </c>
      <c r="G1536">
        <f t="shared" si="1249"/>
        <v>0</v>
      </c>
      <c r="I1536">
        <f t="shared" ca="1" si="1230"/>
        <v>-4.0663281066583412</v>
      </c>
      <c r="J1536">
        <f t="shared" ca="1" si="1231"/>
        <v>-6.2820478371581494</v>
      </c>
      <c r="K1536">
        <f t="shared" ca="1" si="1232"/>
        <v>-11.030836104680436</v>
      </c>
      <c r="L1536">
        <f t="shared" ca="1" si="1233"/>
        <v>2.2895431225209535</v>
      </c>
      <c r="M1536">
        <f t="shared" ca="1" si="1234"/>
        <v>-2.9329687559733491</v>
      </c>
      <c r="N1536">
        <f t="shared" ca="1" si="1235"/>
        <v>-3.6980956641134775</v>
      </c>
      <c r="O1536">
        <f t="shared" ca="1" si="1236"/>
        <v>-8.4641771105048509</v>
      </c>
      <c r="P1536">
        <f t="shared" ca="1" si="1237"/>
        <v>3.6386105750759041</v>
      </c>
      <c r="Q1536">
        <v>1</v>
      </c>
      <c r="R1536">
        <f t="shared" ca="1" si="1250"/>
        <v>0</v>
      </c>
      <c r="S1536">
        <f t="shared" ca="1" si="1251"/>
        <v>0</v>
      </c>
      <c r="T1536">
        <f t="shared" ca="1" si="1252"/>
        <v>0</v>
      </c>
      <c r="U1536">
        <f t="shared" ca="1" si="1253"/>
        <v>2.2895431225209535</v>
      </c>
      <c r="V1536">
        <f t="shared" ca="1" si="1254"/>
        <v>0</v>
      </c>
      <c r="W1536">
        <f t="shared" ca="1" si="1255"/>
        <v>0</v>
      </c>
      <c r="X1536">
        <f t="shared" ca="1" si="1256"/>
        <v>0</v>
      </c>
      <c r="Y1536">
        <f t="shared" ca="1" si="1257"/>
        <v>3.6386105750759041</v>
      </c>
      <c r="AA1536">
        <f t="shared" ca="1" si="1238"/>
        <v>2.3475884022267239</v>
      </c>
      <c r="AB1536">
        <f t="shared" ca="1" si="1239"/>
        <v>1.4866805793524123</v>
      </c>
      <c r="AC1536">
        <f t="shared" ca="1" si="1240"/>
        <v>2.7817746427256638</v>
      </c>
      <c r="AD1536">
        <f t="shared" ca="1" si="1241"/>
        <v>1.8751600158504143</v>
      </c>
      <c r="AE1536">
        <f t="shared" ca="1" si="1242"/>
        <v>-4.6860797692039258</v>
      </c>
      <c r="AF1536">
        <f t="shared" ca="1" si="1243"/>
        <v>-1.8746522460833932</v>
      </c>
      <c r="AG1536">
        <v>1</v>
      </c>
      <c r="AH1536">
        <f t="shared" ca="1" si="1258"/>
        <v>2.3475884022267239</v>
      </c>
      <c r="AI1536">
        <f t="shared" ca="1" si="1259"/>
        <v>1.4866805793524123</v>
      </c>
      <c r="AJ1536">
        <f t="shared" ca="1" si="1260"/>
        <v>2.7817746427256638</v>
      </c>
      <c r="AK1536">
        <f t="shared" ca="1" si="1261"/>
        <v>1.8751600158504143</v>
      </c>
      <c r="AL1536">
        <f t="shared" ca="1" si="1262"/>
        <v>0</v>
      </c>
      <c r="AM1536">
        <f t="shared" ca="1" si="1263"/>
        <v>0</v>
      </c>
      <c r="AO1536">
        <f t="shared" ca="1" si="1244"/>
        <v>1.0358502950365176</v>
      </c>
      <c r="AP1536">
        <f t="shared" ca="1" si="1245"/>
        <v>2.5320085382280508</v>
      </c>
      <c r="AQ1536">
        <f t="shared" ca="1" si="1246"/>
        <v>0.11187607972274605</v>
      </c>
      <c r="AS1536">
        <f t="shared" ca="1" si="1264"/>
        <v>0.17060645523586937</v>
      </c>
      <c r="AT1536">
        <f t="shared" ca="1" si="1265"/>
        <v>0.76167329418671037</v>
      </c>
      <c r="AU1536">
        <f t="shared" ca="1" si="1266"/>
        <v>6.7720250577420149E-2</v>
      </c>
      <c r="AV1536" s="7">
        <f t="shared" ca="1" si="1267"/>
        <v>0.99999999999999989</v>
      </c>
      <c r="AX1536" s="9">
        <f t="shared" ca="1" si="1268"/>
        <v>0.82939354476413063</v>
      </c>
      <c r="AY1536" s="6">
        <f t="shared" ca="1" si="1269"/>
        <v>-0.76167329418671037</v>
      </c>
      <c r="AZ1536" s="6">
        <f t="shared" ca="1" si="1270"/>
        <v>-6.7720250577420149E-2</v>
      </c>
      <c r="BA1536" s="8">
        <f t="shared" ca="1" si="1271"/>
        <v>0.42420863050397117</v>
      </c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S1536">
        <f t="shared" ca="1" si="1272"/>
        <v>0</v>
      </c>
      <c r="BU1536">
        <f t="shared" ca="1" si="1273"/>
        <v>0</v>
      </c>
      <c r="BV1536">
        <f t="shared" ca="1" si="1274"/>
        <v>1</v>
      </c>
      <c r="BW1536">
        <f t="shared" ca="1" si="1275"/>
        <v>0</v>
      </c>
      <c r="BX1536">
        <f t="shared" ca="1" si="1276"/>
        <v>0</v>
      </c>
      <c r="BY1536">
        <f t="shared" ca="1" si="1277"/>
        <v>0</v>
      </c>
      <c r="BZ1536">
        <f t="shared" ca="1" si="1278"/>
        <v>0</v>
      </c>
      <c r="CA1536">
        <f t="shared" ca="1" si="1279"/>
        <v>0</v>
      </c>
      <c r="CB1536">
        <f t="shared" ca="1" si="1280"/>
        <v>0</v>
      </c>
      <c r="CC1536">
        <f t="shared" ca="1" si="1281"/>
        <v>0</v>
      </c>
      <c r="CD1536">
        <f t="shared" ca="1" si="1282"/>
        <v>1</v>
      </c>
    </row>
    <row r="1537" spans="1:82" x14ac:dyDescent="0.25">
      <c r="A1537">
        <v>1</v>
      </c>
      <c r="B1537">
        <v>5.5</v>
      </c>
      <c r="C1537">
        <v>-5.5</v>
      </c>
      <c r="D1537" s="4">
        <v>-1</v>
      </c>
      <c r="E1537">
        <f t="shared" si="1247"/>
        <v>1</v>
      </c>
      <c r="F1537">
        <f t="shared" si="1248"/>
        <v>0</v>
      </c>
      <c r="G1537">
        <f t="shared" si="1249"/>
        <v>0</v>
      </c>
      <c r="I1537">
        <f t="shared" ca="1" si="1230"/>
        <v>-4.1215478513407087</v>
      </c>
      <c r="J1537">
        <f t="shared" ca="1" si="1231"/>
        <v>-6.0502257071131105</v>
      </c>
      <c r="K1537">
        <f t="shared" ca="1" si="1232"/>
        <v>-10.804283396467905</v>
      </c>
      <c r="L1537">
        <f t="shared" ca="1" si="1233"/>
        <v>2.0645219029740884</v>
      </c>
      <c r="M1537">
        <f t="shared" ca="1" si="1234"/>
        <v>-2.7491788398917154</v>
      </c>
      <c r="N1537">
        <f t="shared" ca="1" si="1235"/>
        <v>-3.5686852392264887</v>
      </c>
      <c r="O1537">
        <f t="shared" ca="1" si="1236"/>
        <v>-8.253025212488307</v>
      </c>
      <c r="P1537">
        <f t="shared" ca="1" si="1237"/>
        <v>3.7380759505210075</v>
      </c>
      <c r="Q1537">
        <v>1</v>
      </c>
      <c r="R1537">
        <f t="shared" ca="1" si="1250"/>
        <v>0</v>
      </c>
      <c r="S1537">
        <f t="shared" ca="1" si="1251"/>
        <v>0</v>
      </c>
      <c r="T1537">
        <f t="shared" ca="1" si="1252"/>
        <v>0</v>
      </c>
      <c r="U1537">
        <f t="shared" ca="1" si="1253"/>
        <v>2.0645219029740884</v>
      </c>
      <c r="V1537">
        <f t="shared" ca="1" si="1254"/>
        <v>0</v>
      </c>
      <c r="W1537">
        <f t="shared" ca="1" si="1255"/>
        <v>0</v>
      </c>
      <c r="X1537">
        <f t="shared" ca="1" si="1256"/>
        <v>0</v>
      </c>
      <c r="Y1537">
        <f t="shared" ca="1" si="1257"/>
        <v>3.7380759505210075</v>
      </c>
      <c r="AA1537">
        <f t="shared" ca="1" si="1238"/>
        <v>2.2189348420457096</v>
      </c>
      <c r="AB1537">
        <f t="shared" ca="1" si="1239"/>
        <v>1.40897108064582</v>
      </c>
      <c r="AC1537">
        <f t="shared" ca="1" si="1240"/>
        <v>2.8868629247360547</v>
      </c>
      <c r="AD1537">
        <f t="shared" ca="1" si="1241"/>
        <v>1.8792666973146963</v>
      </c>
      <c r="AE1537">
        <f t="shared" ca="1" si="1242"/>
        <v>-4.6129430656618489</v>
      </c>
      <c r="AF1537">
        <f t="shared" ca="1" si="1243"/>
        <v>-2.1882223478328786</v>
      </c>
      <c r="AG1537">
        <v>1</v>
      </c>
      <c r="AH1537">
        <f t="shared" ca="1" si="1258"/>
        <v>2.2189348420457096</v>
      </c>
      <c r="AI1537">
        <f t="shared" ca="1" si="1259"/>
        <v>1.40897108064582</v>
      </c>
      <c r="AJ1537">
        <f t="shared" ca="1" si="1260"/>
        <v>2.8868629247360547</v>
      </c>
      <c r="AK1537">
        <f t="shared" ca="1" si="1261"/>
        <v>1.8792666973146963</v>
      </c>
      <c r="AL1537">
        <f t="shared" ca="1" si="1262"/>
        <v>0</v>
      </c>
      <c r="AM1537">
        <f t="shared" ca="1" si="1263"/>
        <v>0</v>
      </c>
      <c r="AO1537">
        <f t="shared" ca="1" si="1244"/>
        <v>0.96545726816516642</v>
      </c>
      <c r="AP1537">
        <f t="shared" ca="1" si="1245"/>
        <v>2.6114412399529305</v>
      </c>
      <c r="AQ1537">
        <f t="shared" ca="1" si="1246"/>
        <v>0.21050832884587223</v>
      </c>
      <c r="AS1537">
        <f t="shared" ca="1" si="1264"/>
        <v>0.15023711176930743</v>
      </c>
      <c r="AT1537">
        <f t="shared" ca="1" si="1265"/>
        <v>0.77914624533085819</v>
      </c>
      <c r="AU1537">
        <f t="shared" ca="1" si="1266"/>
        <v>7.0616642899834298E-2</v>
      </c>
      <c r="AV1537" s="7">
        <f t="shared" ca="1" si="1267"/>
        <v>0.99999999999999989</v>
      </c>
      <c r="AX1537" s="9">
        <f t="shared" ca="1" si="1268"/>
        <v>0.84976288823069257</v>
      </c>
      <c r="AY1537" s="6">
        <f t="shared" ca="1" si="1269"/>
        <v>-0.77914624533085819</v>
      </c>
      <c r="AZ1537" s="6">
        <f t="shared" ca="1" si="1270"/>
        <v>-7.0616642899834298E-2</v>
      </c>
      <c r="BA1537" s="8">
        <f t="shared" ca="1" si="1271"/>
        <v>0.44471751602726167</v>
      </c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S1537">
        <f t="shared" ca="1" si="1272"/>
        <v>0</v>
      </c>
      <c r="BU1537">
        <f t="shared" ca="1" si="1273"/>
        <v>0</v>
      </c>
      <c r="BV1537">
        <f t="shared" ca="1" si="1274"/>
        <v>1</v>
      </c>
      <c r="BW1537">
        <f t="shared" ca="1" si="1275"/>
        <v>0</v>
      </c>
      <c r="BX1537">
        <f t="shared" ca="1" si="1276"/>
        <v>0</v>
      </c>
      <c r="BY1537">
        <f t="shared" ca="1" si="1277"/>
        <v>0</v>
      </c>
      <c r="BZ1537">
        <f t="shared" ca="1" si="1278"/>
        <v>0</v>
      </c>
      <c r="CA1537">
        <f t="shared" ca="1" si="1279"/>
        <v>0</v>
      </c>
      <c r="CB1537">
        <f t="shared" ca="1" si="1280"/>
        <v>0</v>
      </c>
      <c r="CC1537">
        <f t="shared" ca="1" si="1281"/>
        <v>0</v>
      </c>
      <c r="CD1537">
        <f t="shared" ca="1" si="1282"/>
        <v>1</v>
      </c>
    </row>
    <row r="1538" spans="1:82" x14ac:dyDescent="0.25">
      <c r="A1538">
        <v>1</v>
      </c>
      <c r="B1538">
        <v>5.5</v>
      </c>
      <c r="C1538">
        <v>-5.25</v>
      </c>
      <c r="D1538" s="4">
        <v>-1</v>
      </c>
      <c r="E1538">
        <f t="shared" si="1247"/>
        <v>1</v>
      </c>
      <c r="F1538">
        <f t="shared" si="1248"/>
        <v>0</v>
      </c>
      <c r="G1538">
        <f t="shared" si="1249"/>
        <v>0</v>
      </c>
      <c r="I1538">
        <f t="shared" ca="1" si="1230"/>
        <v>-4.1767675960230761</v>
      </c>
      <c r="J1538">
        <f t="shared" ca="1" si="1231"/>
        <v>-5.8184035770680724</v>
      </c>
      <c r="K1538">
        <f t="shared" ca="1" si="1232"/>
        <v>-10.577730688255379</v>
      </c>
      <c r="L1538">
        <f t="shared" ca="1" si="1233"/>
        <v>1.8395006834272234</v>
      </c>
      <c r="M1538">
        <f t="shared" ca="1" si="1234"/>
        <v>-2.5653889238100818</v>
      </c>
      <c r="N1538">
        <f t="shared" ca="1" si="1235"/>
        <v>-3.4392748143395009</v>
      </c>
      <c r="O1538">
        <f t="shared" ca="1" si="1236"/>
        <v>-8.0418733144717613</v>
      </c>
      <c r="P1538">
        <f t="shared" ca="1" si="1237"/>
        <v>3.8375413259661109</v>
      </c>
      <c r="Q1538">
        <v>1</v>
      </c>
      <c r="R1538">
        <f t="shared" ca="1" si="1250"/>
        <v>0</v>
      </c>
      <c r="S1538">
        <f t="shared" ca="1" si="1251"/>
        <v>0</v>
      </c>
      <c r="T1538">
        <f t="shared" ca="1" si="1252"/>
        <v>0</v>
      </c>
      <c r="U1538">
        <f t="shared" ca="1" si="1253"/>
        <v>1.8395006834272234</v>
      </c>
      <c r="V1538">
        <f t="shared" ca="1" si="1254"/>
        <v>0</v>
      </c>
      <c r="W1538">
        <f t="shared" ca="1" si="1255"/>
        <v>0</v>
      </c>
      <c r="X1538">
        <f t="shared" ca="1" si="1256"/>
        <v>0</v>
      </c>
      <c r="Y1538">
        <f t="shared" ca="1" si="1257"/>
        <v>3.8375413259661109</v>
      </c>
      <c r="AA1538">
        <f t="shared" ca="1" si="1238"/>
        <v>2.0902812818646943</v>
      </c>
      <c r="AB1538">
        <f t="shared" ca="1" si="1239"/>
        <v>1.3312615819392271</v>
      </c>
      <c r="AC1538">
        <f t="shared" ca="1" si="1240"/>
        <v>2.9919512067464455</v>
      </c>
      <c r="AD1538">
        <f t="shared" ca="1" si="1241"/>
        <v>1.8833733787789784</v>
      </c>
      <c r="AE1538">
        <f t="shared" ca="1" si="1242"/>
        <v>-4.5398063621197728</v>
      </c>
      <c r="AF1538">
        <f t="shared" ca="1" si="1243"/>
        <v>-2.5017924495823634</v>
      </c>
      <c r="AG1538">
        <v>1</v>
      </c>
      <c r="AH1538">
        <f t="shared" ca="1" si="1258"/>
        <v>2.0902812818646943</v>
      </c>
      <c r="AI1538">
        <f t="shared" ca="1" si="1259"/>
        <v>1.3312615819392271</v>
      </c>
      <c r="AJ1538">
        <f t="shared" ca="1" si="1260"/>
        <v>2.9919512067464455</v>
      </c>
      <c r="AK1538">
        <f t="shared" ca="1" si="1261"/>
        <v>1.8833733787789784</v>
      </c>
      <c r="AL1538">
        <f t="shared" ca="1" si="1262"/>
        <v>0</v>
      </c>
      <c r="AM1538">
        <f t="shared" ca="1" si="1263"/>
        <v>0</v>
      </c>
      <c r="AO1538">
        <f t="shared" ca="1" si="1244"/>
        <v>0.89506424129381434</v>
      </c>
      <c r="AP1538">
        <f t="shared" ca="1" si="1245"/>
        <v>2.6908739416778107</v>
      </c>
      <c r="AQ1538">
        <f t="shared" ca="1" si="1246"/>
        <v>0.3091405779689993</v>
      </c>
      <c r="AS1538">
        <f t="shared" ca="1" si="1264"/>
        <v>0.13190972510289378</v>
      </c>
      <c r="AT1538">
        <f t="shared" ca="1" si="1265"/>
        <v>0.79467044034959256</v>
      </c>
      <c r="AU1538">
        <f t="shared" ca="1" si="1266"/>
        <v>7.3419834547513566E-2</v>
      </c>
      <c r="AV1538" s="7">
        <f t="shared" ca="1" si="1267"/>
        <v>0.99999999999999989</v>
      </c>
      <c r="AX1538" s="9">
        <f t="shared" ca="1" si="1268"/>
        <v>0.86809027489710622</v>
      </c>
      <c r="AY1538" s="6">
        <f t="shared" ca="1" si="1269"/>
        <v>-0.79467044034959256</v>
      </c>
      <c r="AZ1538" s="6">
        <f t="shared" ca="1" si="1270"/>
        <v>-7.3419834547513566E-2</v>
      </c>
      <c r="BA1538" s="8">
        <f t="shared" ca="1" si="1271"/>
        <v>0.46349076874711104</v>
      </c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S1538">
        <f t="shared" ca="1" si="1272"/>
        <v>0</v>
      </c>
      <c r="BU1538">
        <f t="shared" ca="1" si="1273"/>
        <v>0</v>
      </c>
      <c r="BV1538">
        <f t="shared" ca="1" si="1274"/>
        <v>1</v>
      </c>
      <c r="BW1538">
        <f t="shared" ca="1" si="1275"/>
        <v>0</v>
      </c>
      <c r="BX1538">
        <f t="shared" ca="1" si="1276"/>
        <v>0</v>
      </c>
      <c r="BY1538">
        <f t="shared" ca="1" si="1277"/>
        <v>0</v>
      </c>
      <c r="BZ1538">
        <f t="shared" ca="1" si="1278"/>
        <v>0</v>
      </c>
      <c r="CA1538">
        <f t="shared" ca="1" si="1279"/>
        <v>0</v>
      </c>
      <c r="CB1538">
        <f t="shared" ca="1" si="1280"/>
        <v>0</v>
      </c>
      <c r="CC1538">
        <f t="shared" ca="1" si="1281"/>
        <v>0</v>
      </c>
      <c r="CD1538">
        <f t="shared" ca="1" si="1282"/>
        <v>1</v>
      </c>
    </row>
    <row r="1539" spans="1:82" x14ac:dyDescent="0.25">
      <c r="A1539">
        <v>1</v>
      </c>
      <c r="B1539">
        <v>5.5</v>
      </c>
      <c r="C1539">
        <v>-5</v>
      </c>
      <c r="D1539" s="4">
        <v>-1</v>
      </c>
      <c r="E1539">
        <f t="shared" si="1247"/>
        <v>1</v>
      </c>
      <c r="F1539">
        <f t="shared" si="1248"/>
        <v>0</v>
      </c>
      <c r="G1539">
        <f t="shared" si="1249"/>
        <v>0</v>
      </c>
      <c r="I1539">
        <f t="shared" ref="I1539:I1602" ca="1" si="1283">MMULT(A1539:C1539,$CR$5:$CR$7)</f>
        <v>-4.2319873407054445</v>
      </c>
      <c r="J1539">
        <f t="shared" ref="J1539:J1602" ca="1" si="1284">MMULT(A1539:C1539,$CS$5:$CS$7)</f>
        <v>-5.5865814470230335</v>
      </c>
      <c r="K1539">
        <f t="shared" ref="K1539:K1602" ca="1" si="1285">MMULT(A1539:C1539,$CT$5:$CT$7)</f>
        <v>-10.351177980042849</v>
      </c>
      <c r="L1539">
        <f t="shared" ref="L1539:L1602" ca="1" si="1286">MMULT(A1539:C1539,$CU$5:$CU$7)</f>
        <v>1.6144794638803583</v>
      </c>
      <c r="M1539">
        <f t="shared" ref="M1539:M1602" ca="1" si="1287">MMULT(A1539:C1539,$CV$5:$CV$7)</f>
        <v>-2.3815990077284481</v>
      </c>
      <c r="N1539">
        <f t="shared" ref="N1539:N1602" ca="1" si="1288">MMULT(A1539:C1539,$CW$5:$CW$7)</f>
        <v>-3.309864389452513</v>
      </c>
      <c r="O1539">
        <f t="shared" ref="O1539:O1602" ca="1" si="1289">MMULT(A1539:C1539,$CX$5:$CX$7)</f>
        <v>-7.8307214164552175</v>
      </c>
      <c r="P1539">
        <f t="shared" ref="P1539:P1602" ca="1" si="1290">MMULT(A1539:C1539,$CY$5:$CY$7)</f>
        <v>3.9370067014112138</v>
      </c>
      <c r="Q1539">
        <v>1</v>
      </c>
      <c r="R1539">
        <f t="shared" ca="1" si="1250"/>
        <v>0</v>
      </c>
      <c r="S1539">
        <f t="shared" ca="1" si="1251"/>
        <v>0</v>
      </c>
      <c r="T1539">
        <f t="shared" ca="1" si="1252"/>
        <v>0</v>
      </c>
      <c r="U1539">
        <f t="shared" ca="1" si="1253"/>
        <v>1.6144794638803583</v>
      </c>
      <c r="V1539">
        <f t="shared" ca="1" si="1254"/>
        <v>0</v>
      </c>
      <c r="W1539">
        <f t="shared" ca="1" si="1255"/>
        <v>0</v>
      </c>
      <c r="X1539">
        <f t="shared" ca="1" si="1256"/>
        <v>0</v>
      </c>
      <c r="Y1539">
        <f t="shared" ca="1" si="1257"/>
        <v>3.9370067014112138</v>
      </c>
      <c r="AA1539">
        <f t="shared" ref="AA1539:AA1602" ca="1" si="1291">MMULT(Q1539:Y1539,$CR$10:$CR$18)</f>
        <v>1.9616277216836795</v>
      </c>
      <c r="AB1539">
        <f t="shared" ref="AB1539:AB1602" ca="1" si="1292">MMULT(Q1539:Y1539,$CS$10:$CS$18)</f>
        <v>1.2535520832326346</v>
      </c>
      <c r="AC1539">
        <f t="shared" ref="AC1539:AC1602" ca="1" si="1293">MMULT(Q1539:Y1539,$CT$10:$CT$18)</f>
        <v>3.097039488756836</v>
      </c>
      <c r="AD1539">
        <f t="shared" ref="AD1539:AD1602" ca="1" si="1294">MMULT(Q1539:Y1539,$CU$10:$CU$18)</f>
        <v>1.8874800602432602</v>
      </c>
      <c r="AE1539">
        <f t="shared" ref="AE1539:AE1602" ca="1" si="1295">MMULT(Q1539:Y1539,$CV$10:$CV$18)</f>
        <v>-4.466669658577695</v>
      </c>
      <c r="AF1539">
        <f t="shared" ref="AF1539:AF1602" ca="1" si="1296">MMULT(Q1539:Y1539,$CW$10:$CW$18)</f>
        <v>-2.8153625513318481</v>
      </c>
      <c r="AG1539">
        <v>1</v>
      </c>
      <c r="AH1539">
        <f t="shared" ca="1" si="1258"/>
        <v>1.9616277216836795</v>
      </c>
      <c r="AI1539">
        <f t="shared" ca="1" si="1259"/>
        <v>1.2535520832326346</v>
      </c>
      <c r="AJ1539">
        <f t="shared" ca="1" si="1260"/>
        <v>3.097039488756836</v>
      </c>
      <c r="AK1539">
        <f t="shared" ca="1" si="1261"/>
        <v>1.8874800602432602</v>
      </c>
      <c r="AL1539">
        <f t="shared" ca="1" si="1262"/>
        <v>0</v>
      </c>
      <c r="AM1539">
        <f t="shared" ca="1" si="1263"/>
        <v>0</v>
      </c>
      <c r="AO1539">
        <f t="shared" ref="AO1539:AO1602" ca="1" si="1297">MMULT(AG1539:AM1539,$CR$21:$CR$27)</f>
        <v>0.82467121442246294</v>
      </c>
      <c r="AP1539">
        <f t="shared" ref="AP1539:AP1602" ca="1" si="1298">MMULT(AG1539:AM1539,$CS$21:$CS$27)</f>
        <v>2.77030664340269</v>
      </c>
      <c r="AQ1539">
        <f t="shared" ref="AQ1539:AQ1602" ca="1" si="1299">MMULT(AG1539:AM1539,$CT$21:$CT$27)</f>
        <v>0.4077728270921257</v>
      </c>
      <c r="AS1539">
        <f t="shared" ca="1" si="1264"/>
        <v>0.11551125421352804</v>
      </c>
      <c r="AT1539">
        <f t="shared" ca="1" si="1265"/>
        <v>0.80835667718105919</v>
      </c>
      <c r="AU1539">
        <f t="shared" ca="1" si="1266"/>
        <v>7.6132068605412745E-2</v>
      </c>
      <c r="AV1539" s="7">
        <f t="shared" ca="1" si="1267"/>
        <v>1</v>
      </c>
      <c r="AX1539" s="9">
        <f t="shared" ca="1" si="1268"/>
        <v>0.88448874578647196</v>
      </c>
      <c r="AY1539" s="6">
        <f t="shared" ca="1" si="1269"/>
        <v>-0.80835667718105919</v>
      </c>
      <c r="AZ1539" s="6">
        <f t="shared" ca="1" si="1270"/>
        <v>-7.6132068605412745E-2</v>
      </c>
      <c r="BA1539" s="8">
        <f t="shared" ca="1" si="1271"/>
        <v>0.48051898361208956</v>
      </c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S1539">
        <f t="shared" ca="1" si="1272"/>
        <v>0</v>
      </c>
      <c r="BU1539">
        <f t="shared" ca="1" si="1273"/>
        <v>0</v>
      </c>
      <c r="BV1539">
        <f t="shared" ca="1" si="1274"/>
        <v>1</v>
      </c>
      <c r="BW1539">
        <f t="shared" ca="1" si="1275"/>
        <v>0</v>
      </c>
      <c r="BX1539">
        <f t="shared" ca="1" si="1276"/>
        <v>0</v>
      </c>
      <c r="BY1539">
        <f t="shared" ca="1" si="1277"/>
        <v>0</v>
      </c>
      <c r="BZ1539">
        <f t="shared" ca="1" si="1278"/>
        <v>0</v>
      </c>
      <c r="CA1539">
        <f t="shared" ca="1" si="1279"/>
        <v>0</v>
      </c>
      <c r="CB1539">
        <f t="shared" ca="1" si="1280"/>
        <v>0</v>
      </c>
      <c r="CC1539">
        <f t="shared" ca="1" si="1281"/>
        <v>0</v>
      </c>
      <c r="CD1539">
        <f t="shared" ca="1" si="1282"/>
        <v>1</v>
      </c>
    </row>
    <row r="1540" spans="1:82" x14ac:dyDescent="0.25">
      <c r="A1540">
        <v>1</v>
      </c>
      <c r="B1540">
        <v>5.5</v>
      </c>
      <c r="C1540">
        <v>-4.75</v>
      </c>
      <c r="D1540" s="4">
        <v>-1</v>
      </c>
      <c r="E1540">
        <f t="shared" ref="E1540:E1603" si="1300">IF(D1540=-1,1,0)</f>
        <v>1</v>
      </c>
      <c r="F1540">
        <f t="shared" ref="F1540:F1603" si="1301">IF(D1540=0,1,0)</f>
        <v>0</v>
      </c>
      <c r="G1540">
        <f t="shared" ref="G1540:G1603" si="1302">IF(F1540=1,1,0)</f>
        <v>0</v>
      </c>
      <c r="I1540">
        <f t="shared" ca="1" si="1283"/>
        <v>-4.2872070853878128</v>
      </c>
      <c r="J1540">
        <f t="shared" ca="1" si="1284"/>
        <v>-5.3547593169779946</v>
      </c>
      <c r="K1540">
        <f t="shared" ca="1" si="1285"/>
        <v>-10.124625271830322</v>
      </c>
      <c r="L1540">
        <f t="shared" ca="1" si="1286"/>
        <v>1.3894582443334933</v>
      </c>
      <c r="M1540">
        <f t="shared" ca="1" si="1287"/>
        <v>-2.197809091646814</v>
      </c>
      <c r="N1540">
        <f t="shared" ca="1" si="1288"/>
        <v>-3.1804539645655252</v>
      </c>
      <c r="O1540">
        <f t="shared" ca="1" si="1289"/>
        <v>-7.6195695184386736</v>
      </c>
      <c r="P1540">
        <f t="shared" ca="1" si="1290"/>
        <v>4.0364720768563176</v>
      </c>
      <c r="Q1540">
        <v>1</v>
      </c>
      <c r="R1540">
        <f t="shared" ref="R1540:R1603" ca="1" si="1303">MAX(I1540,0)</f>
        <v>0</v>
      </c>
      <c r="S1540">
        <f t="shared" ref="S1540:S1603" ca="1" si="1304">MAX(J1540,0)</f>
        <v>0</v>
      </c>
      <c r="T1540">
        <f t="shared" ref="T1540:T1603" ca="1" si="1305">MAX(K1540,0)</f>
        <v>0</v>
      </c>
      <c r="U1540">
        <f t="shared" ref="U1540:U1603" ca="1" si="1306">MAX(L1540,0)</f>
        <v>1.3894582443334933</v>
      </c>
      <c r="V1540">
        <f t="shared" ref="V1540:V1603" ca="1" si="1307">MAX(M1540,0)</f>
        <v>0</v>
      </c>
      <c r="W1540">
        <f t="shared" ref="W1540:W1603" ca="1" si="1308">MAX(N1540,0)</f>
        <v>0</v>
      </c>
      <c r="X1540">
        <f t="shared" ref="X1540:X1603" ca="1" si="1309">MAX(O1540,0)</f>
        <v>0</v>
      </c>
      <c r="Y1540">
        <f t="shared" ref="Y1540:Y1603" ca="1" si="1310">MAX(P1540,0)</f>
        <v>4.0364720768563176</v>
      </c>
      <c r="AA1540">
        <f t="shared" ca="1" si="1291"/>
        <v>1.8329741615026651</v>
      </c>
      <c r="AB1540">
        <f t="shared" ca="1" si="1292"/>
        <v>1.1758425845260421</v>
      </c>
      <c r="AC1540">
        <f t="shared" ca="1" si="1293"/>
        <v>3.2021277707672273</v>
      </c>
      <c r="AD1540">
        <f t="shared" ca="1" si="1294"/>
        <v>1.8915867417075425</v>
      </c>
      <c r="AE1540">
        <f t="shared" ca="1" si="1295"/>
        <v>-4.393532955035619</v>
      </c>
      <c r="AF1540">
        <f t="shared" ca="1" si="1296"/>
        <v>-3.1289326530813346</v>
      </c>
      <c r="AG1540">
        <v>1</v>
      </c>
      <c r="AH1540">
        <f t="shared" ref="AH1540:AH1603" ca="1" si="1311">MAX(AA1540,0)</f>
        <v>1.8329741615026651</v>
      </c>
      <c r="AI1540">
        <f t="shared" ref="AI1540:AI1603" ca="1" si="1312">MAX(AB1540,0)</f>
        <v>1.1758425845260421</v>
      </c>
      <c r="AJ1540">
        <f t="shared" ref="AJ1540:AJ1603" ca="1" si="1313">MAX(AC1540,0)</f>
        <v>3.2021277707672273</v>
      </c>
      <c r="AK1540">
        <f t="shared" ref="AK1540:AK1603" ca="1" si="1314">MAX(AD1540,0)</f>
        <v>1.8915867417075425</v>
      </c>
      <c r="AL1540">
        <f t="shared" ref="AL1540:AL1603" ca="1" si="1315">MAX(AE1540,0)</f>
        <v>0</v>
      </c>
      <c r="AM1540">
        <f t="shared" ref="AM1540:AM1603" ca="1" si="1316">MAX(AF1540,0)</f>
        <v>0</v>
      </c>
      <c r="AO1540">
        <f t="shared" ca="1" si="1297"/>
        <v>0.75427818755111165</v>
      </c>
      <c r="AP1540">
        <f t="shared" ca="1" si="1298"/>
        <v>2.8497393451275705</v>
      </c>
      <c r="AQ1540">
        <f t="shared" ca="1" si="1299"/>
        <v>0.50640507621525277</v>
      </c>
      <c r="AS1540">
        <f t="shared" ref="AS1540:AS1603" ca="1" si="1317">EXP(AO1540)/(EXP($AO1540)+EXP($AP1540)+EXP($AQ1540))</f>
        <v>0.10091175881728406</v>
      </c>
      <c r="AT1540">
        <f t="shared" ref="AT1540:AT1603" ca="1" si="1318">EXP(AP1540)/(EXP($AO1540)+EXP($AP1540)+EXP($AQ1540))</f>
        <v>0.82033075399763333</v>
      </c>
      <c r="AU1540">
        <f t="shared" ref="AU1540:AU1603" ca="1" si="1319">EXP(AQ1540)/(EXP($AO1540)+EXP($AP1540)+EXP($AQ1540))</f>
        <v>7.8757487185082672E-2</v>
      </c>
      <c r="AV1540" s="7">
        <f t="shared" ref="AV1540:AV1603" ca="1" si="1320">SUM(AS1540:AU1540)</f>
        <v>1</v>
      </c>
      <c r="AX1540" s="9">
        <f t="shared" ref="AX1540:AX1603" ca="1" si="1321">E1540-AS1540</f>
        <v>0.89908824118271591</v>
      </c>
      <c r="AY1540" s="6">
        <f t="shared" ref="AY1540:AY1603" ca="1" si="1322">F1540-AT1540</f>
        <v>-0.82033075399763333</v>
      </c>
      <c r="AZ1540" s="6">
        <f t="shared" ref="AZ1540:AZ1603" ca="1" si="1323">G1540-AU1540</f>
        <v>-7.8757487185082672E-2</v>
      </c>
      <c r="BA1540" s="8">
        <f t="shared" ref="BA1540:BA1603" ca="1" si="1324">(AX1540^2+AY1540^2+AZ1540^2)/3</f>
        <v>0.49583498439168783</v>
      </c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S1540">
        <f t="shared" ref="BS1540:BS1603" ca="1" si="1325">IF(MAX(AS1540:AU1540)=AS1540, -1, IF(MAX(AS1540:AU1540)=AT1540, 0, 1))</f>
        <v>0</v>
      </c>
      <c r="BU1540">
        <f t="shared" ref="BU1540:BU1603" ca="1" si="1326">IF(AND(BS1540=D1540,BS1540=-1),1,0)</f>
        <v>0</v>
      </c>
      <c r="BV1540">
        <f t="shared" ref="BV1540:BV1603" ca="1" si="1327">IF(AND(BS1540=0,D1540=-1),1,0)</f>
        <v>1</v>
      </c>
      <c r="BW1540">
        <f t="shared" ref="BW1540:BW1603" ca="1" si="1328">IF(AND(BS1540=1,D1540=-1),1,0)</f>
        <v>0</v>
      </c>
      <c r="BX1540">
        <f t="shared" ref="BX1540:BX1603" ca="1" si="1329">IF(AND(BS1540=-1,D1540=0),1,0)</f>
        <v>0</v>
      </c>
      <c r="BY1540">
        <f t="shared" ref="BY1540:BY1603" ca="1" si="1330">IF(AND(BS1540=D1540,BS1540=0),1,0)</f>
        <v>0</v>
      </c>
      <c r="BZ1540">
        <f t="shared" ref="BZ1540:BZ1603" ca="1" si="1331">IF(AND(BS1540=1,D1540=0),1,0)</f>
        <v>0</v>
      </c>
      <c r="CA1540">
        <f t="shared" ref="CA1540:CA1603" ca="1" si="1332">IF(AND(BS1540=-1,D1540=1),1,0)</f>
        <v>0</v>
      </c>
      <c r="CB1540">
        <f t="shared" ref="CB1540:CB1603" ca="1" si="1333">IF(AND(BS1540=0,D1540=1),1,0)</f>
        <v>0</v>
      </c>
      <c r="CC1540">
        <f t="shared" ref="CC1540:CC1603" ca="1" si="1334">IF(AND(BS1540=D1540,BS1540=1),1,0)</f>
        <v>0</v>
      </c>
      <c r="CD1540">
        <f t="shared" ref="CD1540:CD1603" ca="1" si="1335">SUM(BU1540:CC1540)</f>
        <v>1</v>
      </c>
    </row>
    <row r="1541" spans="1:82" x14ac:dyDescent="0.25">
      <c r="A1541">
        <v>1</v>
      </c>
      <c r="B1541">
        <v>5.5</v>
      </c>
      <c r="C1541">
        <v>-4.5</v>
      </c>
      <c r="D1541" s="4">
        <v>-1</v>
      </c>
      <c r="E1541">
        <f t="shared" si="1300"/>
        <v>1</v>
      </c>
      <c r="F1541">
        <f t="shared" si="1301"/>
        <v>0</v>
      </c>
      <c r="G1541">
        <f t="shared" si="1302"/>
        <v>0</v>
      </c>
      <c r="I1541">
        <f t="shared" ca="1" si="1283"/>
        <v>-4.3424268300701803</v>
      </c>
      <c r="J1541">
        <f t="shared" ca="1" si="1284"/>
        <v>-5.1229371869329565</v>
      </c>
      <c r="K1541">
        <f t="shared" ca="1" si="1285"/>
        <v>-9.8980725636177915</v>
      </c>
      <c r="L1541">
        <f t="shared" ca="1" si="1286"/>
        <v>1.1644370247866274</v>
      </c>
      <c r="M1541">
        <f t="shared" ca="1" si="1287"/>
        <v>-2.0140191755651804</v>
      </c>
      <c r="N1541">
        <f t="shared" ca="1" si="1288"/>
        <v>-3.0510435396785365</v>
      </c>
      <c r="O1541">
        <f t="shared" ca="1" si="1289"/>
        <v>-7.4084176204221288</v>
      </c>
      <c r="P1541">
        <f t="shared" ca="1" si="1290"/>
        <v>4.1359374523014205</v>
      </c>
      <c r="Q1541">
        <v>1</v>
      </c>
      <c r="R1541">
        <f t="shared" ca="1" si="1303"/>
        <v>0</v>
      </c>
      <c r="S1541">
        <f t="shared" ca="1" si="1304"/>
        <v>0</v>
      </c>
      <c r="T1541">
        <f t="shared" ca="1" si="1305"/>
        <v>0</v>
      </c>
      <c r="U1541">
        <f t="shared" ca="1" si="1306"/>
        <v>1.1644370247866274</v>
      </c>
      <c r="V1541">
        <f t="shared" ca="1" si="1307"/>
        <v>0</v>
      </c>
      <c r="W1541">
        <f t="shared" ca="1" si="1308"/>
        <v>0</v>
      </c>
      <c r="X1541">
        <f t="shared" ca="1" si="1309"/>
        <v>0</v>
      </c>
      <c r="Y1541">
        <f t="shared" ca="1" si="1310"/>
        <v>4.1359374523014205</v>
      </c>
      <c r="AA1541">
        <f t="shared" ca="1" si="1291"/>
        <v>1.7043206013216496</v>
      </c>
      <c r="AB1541">
        <f t="shared" ca="1" si="1292"/>
        <v>1.0981330858194487</v>
      </c>
      <c r="AC1541">
        <f t="shared" ca="1" si="1293"/>
        <v>3.3072160527776178</v>
      </c>
      <c r="AD1541">
        <f t="shared" ca="1" si="1294"/>
        <v>1.8956934231718241</v>
      </c>
      <c r="AE1541">
        <f t="shared" ca="1" si="1295"/>
        <v>-4.3203962514935412</v>
      </c>
      <c r="AF1541">
        <f t="shared" ca="1" si="1296"/>
        <v>-3.4425027548308194</v>
      </c>
      <c r="AG1541">
        <v>1</v>
      </c>
      <c r="AH1541">
        <f t="shared" ca="1" si="1311"/>
        <v>1.7043206013216496</v>
      </c>
      <c r="AI1541">
        <f t="shared" ca="1" si="1312"/>
        <v>1.0981330858194487</v>
      </c>
      <c r="AJ1541">
        <f t="shared" ca="1" si="1313"/>
        <v>3.3072160527776178</v>
      </c>
      <c r="AK1541">
        <f t="shared" ca="1" si="1314"/>
        <v>1.8956934231718241</v>
      </c>
      <c r="AL1541">
        <f t="shared" ca="1" si="1315"/>
        <v>0</v>
      </c>
      <c r="AM1541">
        <f t="shared" ca="1" si="1316"/>
        <v>0</v>
      </c>
      <c r="AO1541">
        <f t="shared" ca="1" si="1297"/>
        <v>0.68388516067975935</v>
      </c>
      <c r="AP1541">
        <f t="shared" ca="1" si="1298"/>
        <v>2.9291720468524503</v>
      </c>
      <c r="AQ1541">
        <f t="shared" ca="1" si="1299"/>
        <v>0.60503732533837939</v>
      </c>
      <c r="AS1541">
        <f t="shared" ca="1" si="1317"/>
        <v>8.7971600711272011E-2</v>
      </c>
      <c r="AT1541">
        <f t="shared" ca="1" si="1318"/>
        <v>0.83072675771882087</v>
      </c>
      <c r="AU1541">
        <f t="shared" ca="1" si="1319"/>
        <v>8.1301641569907115E-2</v>
      </c>
      <c r="AV1541" s="7">
        <f t="shared" ca="1" si="1320"/>
        <v>1</v>
      </c>
      <c r="AX1541" s="9">
        <f t="shared" ca="1" si="1321"/>
        <v>0.91202839928872803</v>
      </c>
      <c r="AY1541" s="6">
        <f t="shared" ca="1" si="1322"/>
        <v>-0.83072675771882087</v>
      </c>
      <c r="AZ1541" s="6">
        <f t="shared" ca="1" si="1323"/>
        <v>-8.1301641569907115E-2</v>
      </c>
      <c r="BA1541" s="8">
        <f t="shared" ca="1" si="1324"/>
        <v>0.50950423467371531</v>
      </c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S1541">
        <f t="shared" ca="1" si="1325"/>
        <v>0</v>
      </c>
      <c r="BU1541">
        <f t="shared" ca="1" si="1326"/>
        <v>0</v>
      </c>
      <c r="BV1541">
        <f t="shared" ca="1" si="1327"/>
        <v>1</v>
      </c>
      <c r="BW1541">
        <f t="shared" ca="1" si="1328"/>
        <v>0</v>
      </c>
      <c r="BX1541">
        <f t="shared" ca="1" si="1329"/>
        <v>0</v>
      </c>
      <c r="BY1541">
        <f t="shared" ca="1" si="1330"/>
        <v>0</v>
      </c>
      <c r="BZ1541">
        <f t="shared" ca="1" si="1331"/>
        <v>0</v>
      </c>
      <c r="CA1541">
        <f t="shared" ca="1" si="1332"/>
        <v>0</v>
      </c>
      <c r="CB1541">
        <f t="shared" ca="1" si="1333"/>
        <v>0</v>
      </c>
      <c r="CC1541">
        <f t="shared" ca="1" si="1334"/>
        <v>0</v>
      </c>
      <c r="CD1541">
        <f t="shared" ca="1" si="1335"/>
        <v>1</v>
      </c>
    </row>
    <row r="1542" spans="1:82" x14ac:dyDescent="0.25">
      <c r="A1542">
        <v>1</v>
      </c>
      <c r="B1542">
        <v>5.5</v>
      </c>
      <c r="C1542">
        <v>-4.25</v>
      </c>
      <c r="D1542" s="4">
        <v>-1</v>
      </c>
      <c r="E1542">
        <f t="shared" si="1300"/>
        <v>1</v>
      </c>
      <c r="F1542">
        <f t="shared" si="1301"/>
        <v>0</v>
      </c>
      <c r="G1542">
        <f t="shared" si="1302"/>
        <v>0</v>
      </c>
      <c r="I1542">
        <f t="shared" ca="1" si="1283"/>
        <v>-4.3976465747525477</v>
      </c>
      <c r="J1542">
        <f t="shared" ca="1" si="1284"/>
        <v>-4.8911150568879176</v>
      </c>
      <c r="K1542">
        <f t="shared" ca="1" si="1285"/>
        <v>-9.6715198554052648</v>
      </c>
      <c r="L1542">
        <f t="shared" ca="1" si="1286"/>
        <v>0.93941580523976231</v>
      </c>
      <c r="M1542">
        <f t="shared" ca="1" si="1287"/>
        <v>-1.8302292594835463</v>
      </c>
      <c r="N1542">
        <f t="shared" ca="1" si="1288"/>
        <v>-2.9216331147915486</v>
      </c>
      <c r="O1542">
        <f t="shared" ca="1" si="1289"/>
        <v>-7.197265722405584</v>
      </c>
      <c r="P1542">
        <f t="shared" ca="1" si="1290"/>
        <v>4.2354028277465243</v>
      </c>
      <c r="Q1542">
        <v>1</v>
      </c>
      <c r="R1542">
        <f t="shared" ca="1" si="1303"/>
        <v>0</v>
      </c>
      <c r="S1542">
        <f t="shared" ca="1" si="1304"/>
        <v>0</v>
      </c>
      <c r="T1542">
        <f t="shared" ca="1" si="1305"/>
        <v>0</v>
      </c>
      <c r="U1542">
        <f t="shared" ca="1" si="1306"/>
        <v>0.93941580523976231</v>
      </c>
      <c r="V1542">
        <f t="shared" ca="1" si="1307"/>
        <v>0</v>
      </c>
      <c r="W1542">
        <f t="shared" ca="1" si="1308"/>
        <v>0</v>
      </c>
      <c r="X1542">
        <f t="shared" ca="1" si="1309"/>
        <v>0</v>
      </c>
      <c r="Y1542">
        <f t="shared" ca="1" si="1310"/>
        <v>4.2354028277465243</v>
      </c>
      <c r="AA1542">
        <f t="shared" ca="1" si="1291"/>
        <v>1.575667041140635</v>
      </c>
      <c r="AB1542">
        <f t="shared" ca="1" si="1292"/>
        <v>1.0204235871128562</v>
      </c>
      <c r="AC1542">
        <f t="shared" ca="1" si="1293"/>
        <v>3.4123043347880087</v>
      </c>
      <c r="AD1542">
        <f t="shared" ca="1" si="1294"/>
        <v>1.8998001046361064</v>
      </c>
      <c r="AE1542">
        <f t="shared" ca="1" si="1295"/>
        <v>-4.2472595479514652</v>
      </c>
      <c r="AF1542">
        <f t="shared" ca="1" si="1296"/>
        <v>-3.7560728565803059</v>
      </c>
      <c r="AG1542">
        <v>1</v>
      </c>
      <c r="AH1542">
        <f t="shared" ca="1" si="1311"/>
        <v>1.575667041140635</v>
      </c>
      <c r="AI1542">
        <f t="shared" ca="1" si="1312"/>
        <v>1.0204235871128562</v>
      </c>
      <c r="AJ1542">
        <f t="shared" ca="1" si="1313"/>
        <v>3.4123043347880087</v>
      </c>
      <c r="AK1542">
        <f t="shared" ca="1" si="1314"/>
        <v>1.8998001046361064</v>
      </c>
      <c r="AL1542">
        <f t="shared" ca="1" si="1315"/>
        <v>0</v>
      </c>
      <c r="AM1542">
        <f t="shared" ca="1" si="1316"/>
        <v>0</v>
      </c>
      <c r="AO1542">
        <f t="shared" ca="1" si="1297"/>
        <v>0.61349213380840806</v>
      </c>
      <c r="AP1542">
        <f t="shared" ca="1" si="1298"/>
        <v>3.00860474857733</v>
      </c>
      <c r="AQ1542">
        <f t="shared" ca="1" si="1299"/>
        <v>0.70366957446150646</v>
      </c>
      <c r="AS1542">
        <f t="shared" ca="1" si="1317"/>
        <v>7.6547395485999675E-2</v>
      </c>
      <c r="AT1542">
        <f t="shared" ca="1" si="1318"/>
        <v>0.83968154981664644</v>
      </c>
      <c r="AU1542">
        <f t="shared" ca="1" si="1319"/>
        <v>8.3771054697353797E-2</v>
      </c>
      <c r="AV1542" s="7">
        <f t="shared" ca="1" si="1320"/>
        <v>0.99999999999999989</v>
      </c>
      <c r="AX1542" s="9">
        <f t="shared" ca="1" si="1321"/>
        <v>0.92345260451400035</v>
      </c>
      <c r="AY1542" s="6">
        <f t="shared" ca="1" si="1322"/>
        <v>-0.83968154981664644</v>
      </c>
      <c r="AZ1542" s="6">
        <f t="shared" ca="1" si="1323"/>
        <v>-8.3771054697353797E-2</v>
      </c>
      <c r="BA1542" s="8">
        <f t="shared" ca="1" si="1324"/>
        <v>0.52161580249709438</v>
      </c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S1542">
        <f t="shared" ca="1" si="1325"/>
        <v>0</v>
      </c>
      <c r="BU1542">
        <f t="shared" ca="1" si="1326"/>
        <v>0</v>
      </c>
      <c r="BV1542">
        <f t="shared" ca="1" si="1327"/>
        <v>1</v>
      </c>
      <c r="BW1542">
        <f t="shared" ca="1" si="1328"/>
        <v>0</v>
      </c>
      <c r="BX1542">
        <f t="shared" ca="1" si="1329"/>
        <v>0</v>
      </c>
      <c r="BY1542">
        <f t="shared" ca="1" si="1330"/>
        <v>0</v>
      </c>
      <c r="BZ1542">
        <f t="shared" ca="1" si="1331"/>
        <v>0</v>
      </c>
      <c r="CA1542">
        <f t="shared" ca="1" si="1332"/>
        <v>0</v>
      </c>
      <c r="CB1542">
        <f t="shared" ca="1" si="1333"/>
        <v>0</v>
      </c>
      <c r="CC1542">
        <f t="shared" ca="1" si="1334"/>
        <v>0</v>
      </c>
      <c r="CD1542">
        <f t="shared" ca="1" si="1335"/>
        <v>1</v>
      </c>
    </row>
    <row r="1543" spans="1:82" x14ac:dyDescent="0.25">
      <c r="A1543">
        <v>1</v>
      </c>
      <c r="B1543">
        <v>5.5</v>
      </c>
      <c r="C1543">
        <v>-4</v>
      </c>
      <c r="D1543" s="4">
        <v>-1</v>
      </c>
      <c r="E1543">
        <f t="shared" si="1300"/>
        <v>1</v>
      </c>
      <c r="F1543">
        <f t="shared" si="1301"/>
        <v>0</v>
      </c>
      <c r="G1543">
        <f t="shared" si="1302"/>
        <v>0</v>
      </c>
      <c r="I1543">
        <f t="shared" ca="1" si="1283"/>
        <v>-4.4528663194349161</v>
      </c>
      <c r="J1543">
        <f t="shared" ca="1" si="1284"/>
        <v>-4.6592929268428787</v>
      </c>
      <c r="K1543">
        <f t="shared" ca="1" si="1285"/>
        <v>-9.4449671471927346</v>
      </c>
      <c r="L1543">
        <f t="shared" ca="1" si="1286"/>
        <v>0.71439458569289727</v>
      </c>
      <c r="M1543">
        <f t="shared" ca="1" si="1287"/>
        <v>-1.6464393434019127</v>
      </c>
      <c r="N1543">
        <f t="shared" ca="1" si="1288"/>
        <v>-2.7922226899045608</v>
      </c>
      <c r="O1543">
        <f t="shared" ca="1" si="1289"/>
        <v>-6.9861138243890402</v>
      </c>
      <c r="P1543">
        <f t="shared" ca="1" si="1290"/>
        <v>4.3348682031916272</v>
      </c>
      <c r="Q1543">
        <v>1</v>
      </c>
      <c r="R1543">
        <f t="shared" ca="1" si="1303"/>
        <v>0</v>
      </c>
      <c r="S1543">
        <f t="shared" ca="1" si="1304"/>
        <v>0</v>
      </c>
      <c r="T1543">
        <f t="shared" ca="1" si="1305"/>
        <v>0</v>
      </c>
      <c r="U1543">
        <f t="shared" ca="1" si="1306"/>
        <v>0.71439458569289727</v>
      </c>
      <c r="V1543">
        <f t="shared" ca="1" si="1307"/>
        <v>0</v>
      </c>
      <c r="W1543">
        <f t="shared" ca="1" si="1308"/>
        <v>0</v>
      </c>
      <c r="X1543">
        <f t="shared" ca="1" si="1309"/>
        <v>0</v>
      </c>
      <c r="Y1543">
        <f t="shared" ca="1" si="1310"/>
        <v>4.3348682031916272</v>
      </c>
      <c r="AA1543">
        <f t="shared" ca="1" si="1291"/>
        <v>1.4470134809596202</v>
      </c>
      <c r="AB1543">
        <f t="shared" ca="1" si="1292"/>
        <v>0.94271408840626347</v>
      </c>
      <c r="AC1543">
        <f t="shared" ca="1" si="1293"/>
        <v>3.5173926167983995</v>
      </c>
      <c r="AD1543">
        <f t="shared" ca="1" si="1294"/>
        <v>1.9039067861003882</v>
      </c>
      <c r="AE1543">
        <f t="shared" ca="1" si="1295"/>
        <v>-4.1741228444093883</v>
      </c>
      <c r="AF1543">
        <f t="shared" ca="1" si="1296"/>
        <v>-4.0696429583297906</v>
      </c>
      <c r="AG1543">
        <v>1</v>
      </c>
      <c r="AH1543">
        <f t="shared" ca="1" si="1311"/>
        <v>1.4470134809596202</v>
      </c>
      <c r="AI1543">
        <f t="shared" ca="1" si="1312"/>
        <v>0.94271408840626347</v>
      </c>
      <c r="AJ1543">
        <f t="shared" ca="1" si="1313"/>
        <v>3.5173926167983995</v>
      </c>
      <c r="AK1543">
        <f t="shared" ca="1" si="1314"/>
        <v>1.9039067861003882</v>
      </c>
      <c r="AL1543">
        <f t="shared" ca="1" si="1315"/>
        <v>0</v>
      </c>
      <c r="AM1543">
        <f t="shared" ca="1" si="1316"/>
        <v>0</v>
      </c>
      <c r="AO1543">
        <f t="shared" ca="1" si="1297"/>
        <v>0.54309910693705632</v>
      </c>
      <c r="AP1543">
        <f t="shared" ca="1" si="1298"/>
        <v>3.0880374503022101</v>
      </c>
      <c r="AQ1543">
        <f t="shared" ca="1" si="1299"/>
        <v>0.80230182358463276</v>
      </c>
      <c r="AS1543">
        <f t="shared" ca="1" si="1317"/>
        <v>6.6496706034643763E-2</v>
      </c>
      <c r="AT1543">
        <f t="shared" ca="1" si="1318"/>
        <v>0.84733044681694791</v>
      </c>
      <c r="AU1543">
        <f t="shared" ca="1" si="1319"/>
        <v>8.6172847148408241E-2</v>
      </c>
      <c r="AV1543" s="7">
        <f t="shared" ca="1" si="1320"/>
        <v>0.99999999999999989</v>
      </c>
      <c r="AX1543" s="9">
        <f t="shared" ca="1" si="1321"/>
        <v>0.93350329396535625</v>
      </c>
      <c r="AY1543" s="6">
        <f t="shared" ca="1" si="1322"/>
        <v>-0.84733044681694791</v>
      </c>
      <c r="AZ1543" s="6">
        <f t="shared" ca="1" si="1323"/>
        <v>-8.6172847148408241E-2</v>
      </c>
      <c r="BA1543" s="8">
        <f t="shared" ca="1" si="1324"/>
        <v>0.53227434851094724</v>
      </c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S1543">
        <f t="shared" ca="1" si="1325"/>
        <v>0</v>
      </c>
      <c r="BU1543">
        <f t="shared" ca="1" si="1326"/>
        <v>0</v>
      </c>
      <c r="BV1543">
        <f t="shared" ca="1" si="1327"/>
        <v>1</v>
      </c>
      <c r="BW1543">
        <f t="shared" ca="1" si="1328"/>
        <v>0</v>
      </c>
      <c r="BX1543">
        <f t="shared" ca="1" si="1329"/>
        <v>0</v>
      </c>
      <c r="BY1543">
        <f t="shared" ca="1" si="1330"/>
        <v>0</v>
      </c>
      <c r="BZ1543">
        <f t="shared" ca="1" si="1331"/>
        <v>0</v>
      </c>
      <c r="CA1543">
        <f t="shared" ca="1" si="1332"/>
        <v>0</v>
      </c>
      <c r="CB1543">
        <f t="shared" ca="1" si="1333"/>
        <v>0</v>
      </c>
      <c r="CC1543">
        <f t="shared" ca="1" si="1334"/>
        <v>0</v>
      </c>
      <c r="CD1543">
        <f t="shared" ca="1" si="1335"/>
        <v>1</v>
      </c>
    </row>
    <row r="1544" spans="1:82" x14ac:dyDescent="0.25">
      <c r="A1544">
        <v>1</v>
      </c>
      <c r="B1544">
        <v>5.5</v>
      </c>
      <c r="C1544">
        <v>-3.75</v>
      </c>
      <c r="D1544" s="4">
        <v>-1</v>
      </c>
      <c r="E1544">
        <f t="shared" si="1300"/>
        <v>1</v>
      </c>
      <c r="F1544">
        <f t="shared" si="1301"/>
        <v>0</v>
      </c>
      <c r="G1544">
        <f t="shared" si="1302"/>
        <v>0</v>
      </c>
      <c r="I1544">
        <f t="shared" ca="1" si="1283"/>
        <v>-4.5080860641172844</v>
      </c>
      <c r="J1544">
        <f t="shared" ca="1" si="1284"/>
        <v>-4.4274707967978397</v>
      </c>
      <c r="K1544">
        <f t="shared" ca="1" si="1285"/>
        <v>-9.2184144389802078</v>
      </c>
      <c r="L1544">
        <f t="shared" ca="1" si="1286"/>
        <v>0.48937336614603222</v>
      </c>
      <c r="M1544">
        <f t="shared" ca="1" si="1287"/>
        <v>-1.462649427320279</v>
      </c>
      <c r="N1544">
        <f t="shared" ca="1" si="1288"/>
        <v>-2.6628122650175725</v>
      </c>
      <c r="O1544">
        <f t="shared" ca="1" si="1289"/>
        <v>-6.7749619263724963</v>
      </c>
      <c r="P1544">
        <f t="shared" ca="1" si="1290"/>
        <v>4.4343335786367302</v>
      </c>
      <c r="Q1544">
        <v>1</v>
      </c>
      <c r="R1544">
        <f t="shared" ca="1" si="1303"/>
        <v>0</v>
      </c>
      <c r="S1544">
        <f t="shared" ca="1" si="1304"/>
        <v>0</v>
      </c>
      <c r="T1544">
        <f t="shared" ca="1" si="1305"/>
        <v>0</v>
      </c>
      <c r="U1544">
        <f t="shared" ca="1" si="1306"/>
        <v>0.48937336614603222</v>
      </c>
      <c r="V1544">
        <f t="shared" ca="1" si="1307"/>
        <v>0</v>
      </c>
      <c r="W1544">
        <f t="shared" ca="1" si="1308"/>
        <v>0</v>
      </c>
      <c r="X1544">
        <f t="shared" ca="1" si="1309"/>
        <v>0</v>
      </c>
      <c r="Y1544">
        <f t="shared" ca="1" si="1310"/>
        <v>4.4343335786367302</v>
      </c>
      <c r="AA1544">
        <f t="shared" ca="1" si="1291"/>
        <v>1.3183599207786052</v>
      </c>
      <c r="AB1544">
        <f t="shared" ca="1" si="1292"/>
        <v>0.86500458969967076</v>
      </c>
      <c r="AC1544">
        <f t="shared" ca="1" si="1293"/>
        <v>3.6224808988087895</v>
      </c>
      <c r="AD1544">
        <f t="shared" ca="1" si="1294"/>
        <v>1.9080134675646701</v>
      </c>
      <c r="AE1544">
        <f t="shared" ca="1" si="1295"/>
        <v>-4.1009861408673114</v>
      </c>
      <c r="AF1544">
        <f t="shared" ca="1" si="1296"/>
        <v>-4.3832130600792754</v>
      </c>
      <c r="AG1544">
        <v>1</v>
      </c>
      <c r="AH1544">
        <f t="shared" ca="1" si="1311"/>
        <v>1.3183599207786052</v>
      </c>
      <c r="AI1544">
        <f t="shared" ca="1" si="1312"/>
        <v>0.86500458969967076</v>
      </c>
      <c r="AJ1544">
        <f t="shared" ca="1" si="1313"/>
        <v>3.6224808988087895</v>
      </c>
      <c r="AK1544">
        <f t="shared" ca="1" si="1314"/>
        <v>1.9080134675646701</v>
      </c>
      <c r="AL1544">
        <f t="shared" ca="1" si="1315"/>
        <v>0</v>
      </c>
      <c r="AM1544">
        <f t="shared" ca="1" si="1316"/>
        <v>0</v>
      </c>
      <c r="AO1544">
        <f t="shared" ca="1" si="1297"/>
        <v>0.4727060800657048</v>
      </c>
      <c r="AP1544">
        <f t="shared" ca="1" si="1298"/>
        <v>3.1674701520270894</v>
      </c>
      <c r="AQ1544">
        <f t="shared" ca="1" si="1299"/>
        <v>0.9009340727077596</v>
      </c>
      <c r="AS1544">
        <f t="shared" ca="1" si="1317"/>
        <v>5.7681563284429492E-2</v>
      </c>
      <c r="AT1544">
        <f t="shared" ca="1" si="1318"/>
        <v>0.85380400685776869</v>
      </c>
      <c r="AU1544">
        <f t="shared" ca="1" si="1319"/>
        <v>8.8514429857801835E-2</v>
      </c>
      <c r="AV1544" s="7">
        <f t="shared" ca="1" si="1320"/>
        <v>1</v>
      </c>
      <c r="AX1544" s="9">
        <f t="shared" ca="1" si="1321"/>
        <v>0.94231843671557047</v>
      </c>
      <c r="AY1544" s="6">
        <f t="shared" ca="1" si="1322"/>
        <v>-0.85380400685776869</v>
      </c>
      <c r="AZ1544" s="6">
        <f t="shared" ca="1" si="1323"/>
        <v>-8.8514429857801835E-2</v>
      </c>
      <c r="BA1544" s="8">
        <f t="shared" ca="1" si="1324"/>
        <v>0.54159337419783637</v>
      </c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S1544">
        <f t="shared" ca="1" si="1325"/>
        <v>0</v>
      </c>
      <c r="BU1544">
        <f t="shared" ca="1" si="1326"/>
        <v>0</v>
      </c>
      <c r="BV1544">
        <f t="shared" ca="1" si="1327"/>
        <v>1</v>
      </c>
      <c r="BW1544">
        <f t="shared" ca="1" si="1328"/>
        <v>0</v>
      </c>
      <c r="BX1544">
        <f t="shared" ca="1" si="1329"/>
        <v>0</v>
      </c>
      <c r="BY1544">
        <f t="shared" ca="1" si="1330"/>
        <v>0</v>
      </c>
      <c r="BZ1544">
        <f t="shared" ca="1" si="1331"/>
        <v>0</v>
      </c>
      <c r="CA1544">
        <f t="shared" ca="1" si="1332"/>
        <v>0</v>
      </c>
      <c r="CB1544">
        <f t="shared" ca="1" si="1333"/>
        <v>0</v>
      </c>
      <c r="CC1544">
        <f t="shared" ca="1" si="1334"/>
        <v>0</v>
      </c>
      <c r="CD1544">
        <f t="shared" ca="1" si="1335"/>
        <v>1</v>
      </c>
    </row>
    <row r="1545" spans="1:82" x14ac:dyDescent="0.25">
      <c r="A1545">
        <v>1</v>
      </c>
      <c r="B1545">
        <v>5.5</v>
      </c>
      <c r="C1545">
        <v>-3.5</v>
      </c>
      <c r="D1545" s="4">
        <v>-1</v>
      </c>
      <c r="E1545">
        <f t="shared" si="1300"/>
        <v>1</v>
      </c>
      <c r="F1545">
        <f t="shared" si="1301"/>
        <v>0</v>
      </c>
      <c r="G1545">
        <f t="shared" si="1302"/>
        <v>0</v>
      </c>
      <c r="I1545">
        <f t="shared" ca="1" si="1283"/>
        <v>-4.5633058087996519</v>
      </c>
      <c r="J1545">
        <f t="shared" ca="1" si="1284"/>
        <v>-4.1956486667528008</v>
      </c>
      <c r="K1545">
        <f t="shared" ca="1" si="1285"/>
        <v>-8.9918617307676776</v>
      </c>
      <c r="L1545">
        <f t="shared" ca="1" si="1286"/>
        <v>0.26435214659916673</v>
      </c>
      <c r="M1545">
        <f t="shared" ca="1" si="1287"/>
        <v>-1.2788595112386449</v>
      </c>
      <c r="N1545">
        <f t="shared" ca="1" si="1288"/>
        <v>-2.5334018401305842</v>
      </c>
      <c r="O1545">
        <f t="shared" ca="1" si="1289"/>
        <v>-6.5638100283559515</v>
      </c>
      <c r="P1545">
        <f t="shared" ca="1" si="1290"/>
        <v>4.533798954081834</v>
      </c>
      <c r="Q1545">
        <v>1</v>
      </c>
      <c r="R1545">
        <f t="shared" ca="1" si="1303"/>
        <v>0</v>
      </c>
      <c r="S1545">
        <f t="shared" ca="1" si="1304"/>
        <v>0</v>
      </c>
      <c r="T1545">
        <f t="shared" ca="1" si="1305"/>
        <v>0</v>
      </c>
      <c r="U1545">
        <f t="shared" ca="1" si="1306"/>
        <v>0.26435214659916673</v>
      </c>
      <c r="V1545">
        <f t="shared" ca="1" si="1307"/>
        <v>0</v>
      </c>
      <c r="W1545">
        <f t="shared" ca="1" si="1308"/>
        <v>0</v>
      </c>
      <c r="X1545">
        <f t="shared" ca="1" si="1309"/>
        <v>0</v>
      </c>
      <c r="Y1545">
        <f t="shared" ca="1" si="1310"/>
        <v>4.533798954081834</v>
      </c>
      <c r="AA1545">
        <f t="shared" ca="1" si="1291"/>
        <v>1.1897063605975902</v>
      </c>
      <c r="AB1545">
        <f t="shared" ca="1" si="1292"/>
        <v>0.78729509099307804</v>
      </c>
      <c r="AC1545">
        <f t="shared" ca="1" si="1293"/>
        <v>3.7275691808191813</v>
      </c>
      <c r="AD1545">
        <f t="shared" ca="1" si="1294"/>
        <v>1.9121201490289521</v>
      </c>
      <c r="AE1545">
        <f t="shared" ca="1" si="1295"/>
        <v>-4.0278494373252354</v>
      </c>
      <c r="AF1545">
        <f t="shared" ca="1" si="1296"/>
        <v>-4.6967831618287619</v>
      </c>
      <c r="AG1545">
        <v>1</v>
      </c>
      <c r="AH1545">
        <f t="shared" ca="1" si="1311"/>
        <v>1.1897063605975902</v>
      </c>
      <c r="AI1545">
        <f t="shared" ca="1" si="1312"/>
        <v>0.78729509099307804</v>
      </c>
      <c r="AJ1545">
        <f t="shared" ca="1" si="1313"/>
        <v>3.7275691808191813</v>
      </c>
      <c r="AK1545">
        <f t="shared" ca="1" si="1314"/>
        <v>1.9121201490289521</v>
      </c>
      <c r="AL1545">
        <f t="shared" ca="1" si="1315"/>
        <v>0</v>
      </c>
      <c r="AM1545">
        <f t="shared" ca="1" si="1316"/>
        <v>0</v>
      </c>
      <c r="AO1545">
        <f t="shared" ca="1" si="1297"/>
        <v>0.40231305319435307</v>
      </c>
      <c r="AP1545">
        <f t="shared" ca="1" si="1298"/>
        <v>3.2469028537519695</v>
      </c>
      <c r="AQ1545">
        <f t="shared" ca="1" si="1299"/>
        <v>0.99956632183088656</v>
      </c>
      <c r="AS1545">
        <f t="shared" ca="1" si="1317"/>
        <v>4.9970954775024196E-2</v>
      </c>
      <c r="AT1545">
        <f t="shared" ca="1" si="1318"/>
        <v>0.85922578406920225</v>
      </c>
      <c r="AU1545">
        <f t="shared" ca="1" si="1319"/>
        <v>9.0803261155773543E-2</v>
      </c>
      <c r="AV1545" s="7">
        <f t="shared" ca="1" si="1320"/>
        <v>1</v>
      </c>
      <c r="AX1545" s="9">
        <f t="shared" ca="1" si="1321"/>
        <v>0.95002904522497578</v>
      </c>
      <c r="AY1545" s="6">
        <f t="shared" ca="1" si="1322"/>
        <v>-0.85922578406920225</v>
      </c>
      <c r="AZ1545" s="6">
        <f t="shared" ca="1" si="1323"/>
        <v>-9.0803261155773543E-2</v>
      </c>
      <c r="BA1545" s="8">
        <f t="shared" ca="1" si="1324"/>
        <v>0.54968978900564602</v>
      </c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S1545">
        <f t="shared" ca="1" si="1325"/>
        <v>0</v>
      </c>
      <c r="BU1545">
        <f t="shared" ca="1" si="1326"/>
        <v>0</v>
      </c>
      <c r="BV1545">
        <f t="shared" ca="1" si="1327"/>
        <v>1</v>
      </c>
      <c r="BW1545">
        <f t="shared" ca="1" si="1328"/>
        <v>0</v>
      </c>
      <c r="BX1545">
        <f t="shared" ca="1" si="1329"/>
        <v>0</v>
      </c>
      <c r="BY1545">
        <f t="shared" ca="1" si="1330"/>
        <v>0</v>
      </c>
      <c r="BZ1545">
        <f t="shared" ca="1" si="1331"/>
        <v>0</v>
      </c>
      <c r="CA1545">
        <f t="shared" ca="1" si="1332"/>
        <v>0</v>
      </c>
      <c r="CB1545">
        <f t="shared" ca="1" si="1333"/>
        <v>0</v>
      </c>
      <c r="CC1545">
        <f t="shared" ca="1" si="1334"/>
        <v>0</v>
      </c>
      <c r="CD1545">
        <f t="shared" ca="1" si="1335"/>
        <v>1</v>
      </c>
    </row>
    <row r="1546" spans="1:82" x14ac:dyDescent="0.25">
      <c r="A1546">
        <v>1</v>
      </c>
      <c r="B1546">
        <v>5.5</v>
      </c>
      <c r="C1546">
        <v>-3.25</v>
      </c>
      <c r="D1546" s="4">
        <v>-1</v>
      </c>
      <c r="E1546">
        <f t="shared" si="1300"/>
        <v>1</v>
      </c>
      <c r="F1546">
        <f t="shared" si="1301"/>
        <v>0</v>
      </c>
      <c r="G1546">
        <f t="shared" si="1302"/>
        <v>0</v>
      </c>
      <c r="I1546">
        <f t="shared" ca="1" si="1283"/>
        <v>-4.6185255534820193</v>
      </c>
      <c r="J1546">
        <f t="shared" ca="1" si="1284"/>
        <v>-3.9638265367077627</v>
      </c>
      <c r="K1546">
        <f t="shared" ca="1" si="1285"/>
        <v>-8.7653090225551509</v>
      </c>
      <c r="L1546">
        <f t="shared" ca="1" si="1286"/>
        <v>3.9330927052301679E-2</v>
      </c>
      <c r="M1546">
        <f t="shared" ca="1" si="1287"/>
        <v>-1.0950695951570113</v>
      </c>
      <c r="N1546">
        <f t="shared" ca="1" si="1288"/>
        <v>-2.4039914152435964</v>
      </c>
      <c r="O1546">
        <f t="shared" ca="1" si="1289"/>
        <v>-6.3526581303394067</v>
      </c>
      <c r="P1546">
        <f t="shared" ca="1" si="1290"/>
        <v>4.6332643295269369</v>
      </c>
      <c r="Q1546">
        <v>1</v>
      </c>
      <c r="R1546">
        <f t="shared" ca="1" si="1303"/>
        <v>0</v>
      </c>
      <c r="S1546">
        <f t="shared" ca="1" si="1304"/>
        <v>0</v>
      </c>
      <c r="T1546">
        <f t="shared" ca="1" si="1305"/>
        <v>0</v>
      </c>
      <c r="U1546">
        <f t="shared" ca="1" si="1306"/>
        <v>3.9330927052301679E-2</v>
      </c>
      <c r="V1546">
        <f t="shared" ca="1" si="1307"/>
        <v>0</v>
      </c>
      <c r="W1546">
        <f t="shared" ca="1" si="1308"/>
        <v>0</v>
      </c>
      <c r="X1546">
        <f t="shared" ca="1" si="1309"/>
        <v>0</v>
      </c>
      <c r="Y1546">
        <f t="shared" ca="1" si="1310"/>
        <v>4.6332643295269369</v>
      </c>
      <c r="AA1546">
        <f t="shared" ca="1" si="1291"/>
        <v>1.0610528004165756</v>
      </c>
      <c r="AB1546">
        <f t="shared" ca="1" si="1292"/>
        <v>0.7095855922864851</v>
      </c>
      <c r="AC1546">
        <f t="shared" ca="1" si="1293"/>
        <v>3.8326574628295713</v>
      </c>
      <c r="AD1546">
        <f t="shared" ca="1" si="1294"/>
        <v>1.9162268304932339</v>
      </c>
      <c r="AE1546">
        <f t="shared" ca="1" si="1295"/>
        <v>-3.954712733783158</v>
      </c>
      <c r="AF1546">
        <f t="shared" ca="1" si="1296"/>
        <v>-5.0103532635782457</v>
      </c>
      <c r="AG1546">
        <v>1</v>
      </c>
      <c r="AH1546">
        <f t="shared" ca="1" si="1311"/>
        <v>1.0610528004165756</v>
      </c>
      <c r="AI1546">
        <f t="shared" ca="1" si="1312"/>
        <v>0.7095855922864851</v>
      </c>
      <c r="AJ1546">
        <f t="shared" ca="1" si="1313"/>
        <v>3.8326574628295713</v>
      </c>
      <c r="AK1546">
        <f t="shared" ca="1" si="1314"/>
        <v>1.9162268304932339</v>
      </c>
      <c r="AL1546">
        <f t="shared" ca="1" si="1315"/>
        <v>0</v>
      </c>
      <c r="AM1546">
        <f t="shared" ca="1" si="1316"/>
        <v>0</v>
      </c>
      <c r="AO1546">
        <f t="shared" ca="1" si="1297"/>
        <v>0.33192002632300133</v>
      </c>
      <c r="AP1546">
        <f t="shared" ca="1" si="1298"/>
        <v>3.3263355554768492</v>
      </c>
      <c r="AQ1546">
        <f t="shared" ca="1" si="1299"/>
        <v>1.0981985709540127</v>
      </c>
      <c r="AS1546">
        <f t="shared" ca="1" si="1317"/>
        <v>4.3242446348765486E-2</v>
      </c>
      <c r="AT1546">
        <f t="shared" ca="1" si="1318"/>
        <v>0.86371089140915347</v>
      </c>
      <c r="AU1546">
        <f t="shared" ca="1" si="1319"/>
        <v>9.3046662242081149E-2</v>
      </c>
      <c r="AV1546" s="7">
        <f t="shared" ca="1" si="1320"/>
        <v>1.0000000000000002</v>
      </c>
      <c r="AX1546" s="9">
        <f t="shared" ca="1" si="1321"/>
        <v>0.95675755365123449</v>
      </c>
      <c r="AY1546" s="6">
        <f t="shared" ca="1" si="1322"/>
        <v>-0.86371089140915347</v>
      </c>
      <c r="AZ1546" s="6">
        <f t="shared" ca="1" si="1323"/>
        <v>-9.3046662242081149E-2</v>
      </c>
      <c r="BA1546" s="8">
        <f t="shared" ca="1" si="1324"/>
        <v>0.55667973392062708</v>
      </c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S1546">
        <f t="shared" ca="1" si="1325"/>
        <v>0</v>
      </c>
      <c r="BU1546">
        <f t="shared" ca="1" si="1326"/>
        <v>0</v>
      </c>
      <c r="BV1546">
        <f t="shared" ca="1" si="1327"/>
        <v>1</v>
      </c>
      <c r="BW1546">
        <f t="shared" ca="1" si="1328"/>
        <v>0</v>
      </c>
      <c r="BX1546">
        <f t="shared" ca="1" si="1329"/>
        <v>0</v>
      </c>
      <c r="BY1546">
        <f t="shared" ca="1" si="1330"/>
        <v>0</v>
      </c>
      <c r="BZ1546">
        <f t="shared" ca="1" si="1331"/>
        <v>0</v>
      </c>
      <c r="CA1546">
        <f t="shared" ca="1" si="1332"/>
        <v>0</v>
      </c>
      <c r="CB1546">
        <f t="shared" ca="1" si="1333"/>
        <v>0</v>
      </c>
      <c r="CC1546">
        <f t="shared" ca="1" si="1334"/>
        <v>0</v>
      </c>
      <c r="CD1546">
        <f t="shared" ca="1" si="1335"/>
        <v>1</v>
      </c>
    </row>
    <row r="1547" spans="1:82" x14ac:dyDescent="0.25">
      <c r="A1547">
        <v>1</v>
      </c>
      <c r="B1547">
        <v>5.5</v>
      </c>
      <c r="C1547">
        <v>-3</v>
      </c>
      <c r="D1547" s="4">
        <v>-1</v>
      </c>
      <c r="E1547">
        <f t="shared" si="1300"/>
        <v>1</v>
      </c>
      <c r="F1547">
        <f t="shared" si="1301"/>
        <v>0</v>
      </c>
      <c r="G1547">
        <f t="shared" si="1302"/>
        <v>0</v>
      </c>
      <c r="I1547">
        <f t="shared" ca="1" si="1283"/>
        <v>-4.6737452981643877</v>
      </c>
      <c r="J1547">
        <f t="shared" ca="1" si="1284"/>
        <v>-3.7320044066627238</v>
      </c>
      <c r="K1547">
        <f t="shared" ca="1" si="1285"/>
        <v>-8.5387563143426206</v>
      </c>
      <c r="L1547">
        <f t="shared" ca="1" si="1286"/>
        <v>-0.18569029249456381</v>
      </c>
      <c r="M1547">
        <f t="shared" ca="1" si="1287"/>
        <v>-0.91127967907537721</v>
      </c>
      <c r="N1547">
        <f t="shared" ca="1" si="1288"/>
        <v>-2.2745809903566085</v>
      </c>
      <c r="O1547">
        <f t="shared" ca="1" si="1289"/>
        <v>-6.1415062323228629</v>
      </c>
      <c r="P1547">
        <f t="shared" ca="1" si="1290"/>
        <v>4.7327297049720407</v>
      </c>
      <c r="Q1547">
        <v>1</v>
      </c>
      <c r="R1547">
        <f t="shared" ca="1" si="1303"/>
        <v>0</v>
      </c>
      <c r="S1547">
        <f t="shared" ca="1" si="1304"/>
        <v>0</v>
      </c>
      <c r="T1547">
        <f t="shared" ca="1" si="1305"/>
        <v>0</v>
      </c>
      <c r="U1547">
        <f t="shared" ca="1" si="1306"/>
        <v>0</v>
      </c>
      <c r="V1547">
        <f t="shared" ca="1" si="1307"/>
        <v>0</v>
      </c>
      <c r="W1547">
        <f t="shared" ca="1" si="1308"/>
        <v>0</v>
      </c>
      <c r="X1547">
        <f t="shared" ca="1" si="1309"/>
        <v>0</v>
      </c>
      <c r="Y1547">
        <f t="shared" ca="1" si="1310"/>
        <v>4.7327297049720407</v>
      </c>
      <c r="AA1547">
        <f t="shared" ca="1" si="1291"/>
        <v>1.0632057731810189</v>
      </c>
      <c r="AB1547">
        <f t="shared" ca="1" si="1292"/>
        <v>0.72278291842965303</v>
      </c>
      <c r="AC1547">
        <f t="shared" ca="1" si="1293"/>
        <v>3.931521848676292</v>
      </c>
      <c r="AD1547">
        <f t="shared" ca="1" si="1294"/>
        <v>1.9587212888218135</v>
      </c>
      <c r="AE1547">
        <f t="shared" ca="1" si="1295"/>
        <v>-4.0104055028325885</v>
      </c>
      <c r="AF1547">
        <f t="shared" ca="1" si="1296"/>
        <v>-5.1462711101265626</v>
      </c>
      <c r="AG1547">
        <v>1</v>
      </c>
      <c r="AH1547">
        <f t="shared" ca="1" si="1311"/>
        <v>1.0632057731810189</v>
      </c>
      <c r="AI1547">
        <f t="shared" ca="1" si="1312"/>
        <v>0.72278291842965303</v>
      </c>
      <c r="AJ1547">
        <f t="shared" ca="1" si="1313"/>
        <v>3.931521848676292</v>
      </c>
      <c r="AK1547">
        <f t="shared" ca="1" si="1314"/>
        <v>1.9587212888218135</v>
      </c>
      <c r="AL1547">
        <f t="shared" ca="1" si="1315"/>
        <v>0</v>
      </c>
      <c r="AM1547">
        <f t="shared" ca="1" si="1316"/>
        <v>0</v>
      </c>
      <c r="AO1547">
        <f t="shared" ca="1" si="1297"/>
        <v>0.35341183758638661</v>
      </c>
      <c r="AP1547">
        <f t="shared" ca="1" si="1298"/>
        <v>3.3908369418673807</v>
      </c>
      <c r="AQ1547">
        <f t="shared" ca="1" si="1299"/>
        <v>1.1518684525717622</v>
      </c>
      <c r="AS1547">
        <f t="shared" ca="1" si="1317"/>
        <v>4.1539292712861803E-2</v>
      </c>
      <c r="AT1547">
        <f t="shared" ca="1" si="1318"/>
        <v>0.86615588308982638</v>
      </c>
      <c r="AU1547">
        <f t="shared" ca="1" si="1319"/>
        <v>9.2304824197311841E-2</v>
      </c>
      <c r="AV1547" s="7">
        <f t="shared" ca="1" si="1320"/>
        <v>1</v>
      </c>
      <c r="AX1547" s="9">
        <f t="shared" ca="1" si="1321"/>
        <v>0.95846070728713817</v>
      </c>
      <c r="AY1547" s="6">
        <f t="shared" ca="1" si="1322"/>
        <v>-0.86615588308982638</v>
      </c>
      <c r="AZ1547" s="6">
        <f t="shared" ca="1" si="1323"/>
        <v>-9.2304824197311841E-2</v>
      </c>
      <c r="BA1547" s="8">
        <f t="shared" ca="1" si="1324"/>
        <v>0.55913104059819163</v>
      </c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S1547">
        <f t="shared" ca="1" si="1325"/>
        <v>0</v>
      </c>
      <c r="BU1547">
        <f t="shared" ca="1" si="1326"/>
        <v>0</v>
      </c>
      <c r="BV1547">
        <f t="shared" ca="1" si="1327"/>
        <v>1</v>
      </c>
      <c r="BW1547">
        <f t="shared" ca="1" si="1328"/>
        <v>0</v>
      </c>
      <c r="BX1547">
        <f t="shared" ca="1" si="1329"/>
        <v>0</v>
      </c>
      <c r="BY1547">
        <f t="shared" ca="1" si="1330"/>
        <v>0</v>
      </c>
      <c r="BZ1547">
        <f t="shared" ca="1" si="1331"/>
        <v>0</v>
      </c>
      <c r="CA1547">
        <f t="shared" ca="1" si="1332"/>
        <v>0</v>
      </c>
      <c r="CB1547">
        <f t="shared" ca="1" si="1333"/>
        <v>0</v>
      </c>
      <c r="CC1547">
        <f t="shared" ca="1" si="1334"/>
        <v>0</v>
      </c>
      <c r="CD1547">
        <f t="shared" ca="1" si="1335"/>
        <v>1</v>
      </c>
    </row>
    <row r="1548" spans="1:82" x14ac:dyDescent="0.25">
      <c r="A1548">
        <v>1</v>
      </c>
      <c r="B1548">
        <v>5.5</v>
      </c>
      <c r="C1548">
        <v>-2.75</v>
      </c>
      <c r="D1548" s="4">
        <v>-1</v>
      </c>
      <c r="E1548">
        <f t="shared" si="1300"/>
        <v>1</v>
      </c>
      <c r="F1548">
        <f t="shared" si="1301"/>
        <v>0</v>
      </c>
      <c r="G1548">
        <f t="shared" si="1302"/>
        <v>0</v>
      </c>
      <c r="I1548">
        <f t="shared" ca="1" si="1283"/>
        <v>-4.728965042846756</v>
      </c>
      <c r="J1548">
        <f t="shared" ca="1" si="1284"/>
        <v>-3.5001822766176849</v>
      </c>
      <c r="K1548">
        <f t="shared" ca="1" si="1285"/>
        <v>-8.3122036061300939</v>
      </c>
      <c r="L1548">
        <f t="shared" ca="1" si="1286"/>
        <v>-0.41071151204142886</v>
      </c>
      <c r="M1548">
        <f t="shared" ca="1" si="1287"/>
        <v>-0.72748976299374357</v>
      </c>
      <c r="N1548">
        <f t="shared" ca="1" si="1288"/>
        <v>-2.1451705654696203</v>
      </c>
      <c r="O1548">
        <f t="shared" ca="1" si="1289"/>
        <v>-5.9303543343063181</v>
      </c>
      <c r="P1548">
        <f t="shared" ca="1" si="1290"/>
        <v>4.8321950804171436</v>
      </c>
      <c r="Q1548">
        <v>1</v>
      </c>
      <c r="R1548">
        <f t="shared" ca="1" si="1303"/>
        <v>0</v>
      </c>
      <c r="S1548">
        <f t="shared" ca="1" si="1304"/>
        <v>0</v>
      </c>
      <c r="T1548">
        <f t="shared" ca="1" si="1305"/>
        <v>0</v>
      </c>
      <c r="U1548">
        <f t="shared" ca="1" si="1306"/>
        <v>0</v>
      </c>
      <c r="V1548">
        <f t="shared" ca="1" si="1307"/>
        <v>0</v>
      </c>
      <c r="W1548">
        <f t="shared" ca="1" si="1308"/>
        <v>0</v>
      </c>
      <c r="X1548">
        <f t="shared" ca="1" si="1309"/>
        <v>0</v>
      </c>
      <c r="Y1548">
        <f t="shared" ca="1" si="1310"/>
        <v>4.8321950804171436</v>
      </c>
      <c r="AA1548">
        <f t="shared" ca="1" si="1291"/>
        <v>1.093064783434702</v>
      </c>
      <c r="AB1548">
        <f t="shared" ca="1" si="1292"/>
        <v>0.75523515364043914</v>
      </c>
      <c r="AC1548">
        <f t="shared" ca="1" si="1293"/>
        <v>4.0290679555612732</v>
      </c>
      <c r="AD1548">
        <f t="shared" ca="1" si="1294"/>
        <v>2.0093466345073283</v>
      </c>
      <c r="AE1548">
        <f t="shared" ca="1" si="1295"/>
        <v>-4.0933855496422762</v>
      </c>
      <c r="AF1548">
        <f t="shared" ca="1" si="1296"/>
        <v>-5.2445605605098029</v>
      </c>
      <c r="AG1548">
        <v>1</v>
      </c>
      <c r="AH1548">
        <f t="shared" ca="1" si="1311"/>
        <v>1.093064783434702</v>
      </c>
      <c r="AI1548">
        <f t="shared" ca="1" si="1312"/>
        <v>0.75523515364043914</v>
      </c>
      <c r="AJ1548">
        <f t="shared" ca="1" si="1313"/>
        <v>4.0290679555612732</v>
      </c>
      <c r="AK1548">
        <f t="shared" ca="1" si="1314"/>
        <v>2.0093466345073283</v>
      </c>
      <c r="AL1548">
        <f t="shared" ca="1" si="1315"/>
        <v>0</v>
      </c>
      <c r="AM1548">
        <f t="shared" ca="1" si="1316"/>
        <v>0</v>
      </c>
      <c r="AO1548">
        <f t="shared" ca="1" si="1297"/>
        <v>0.39436571020656408</v>
      </c>
      <c r="AP1548">
        <f t="shared" ca="1" si="1298"/>
        <v>3.4521757371158488</v>
      </c>
      <c r="AQ1548">
        <f t="shared" ca="1" si="1299"/>
        <v>1.1960148875262742</v>
      </c>
      <c r="AS1548">
        <f t="shared" ca="1" si="1317"/>
        <v>4.0799480907866607E-2</v>
      </c>
      <c r="AT1548">
        <f t="shared" ca="1" si="1318"/>
        <v>0.86824973411399786</v>
      </c>
      <c r="AU1548">
        <f t="shared" ca="1" si="1319"/>
        <v>9.0950784978135635E-2</v>
      </c>
      <c r="AV1548" s="7">
        <f t="shared" ca="1" si="1320"/>
        <v>1</v>
      </c>
      <c r="AX1548" s="9">
        <f t="shared" ca="1" si="1321"/>
        <v>0.95920051909213344</v>
      </c>
      <c r="AY1548" s="6">
        <f t="shared" ca="1" si="1322"/>
        <v>-0.86824973411399786</v>
      </c>
      <c r="AZ1548" s="6">
        <f t="shared" ca="1" si="1323"/>
        <v>-9.0950784978135635E-2</v>
      </c>
      <c r="BA1548" s="8">
        <f t="shared" ca="1" si="1324"/>
        <v>0.56073176063459507</v>
      </c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S1548">
        <f t="shared" ca="1" si="1325"/>
        <v>0</v>
      </c>
      <c r="BU1548">
        <f t="shared" ca="1" si="1326"/>
        <v>0</v>
      </c>
      <c r="BV1548">
        <f t="shared" ca="1" si="1327"/>
        <v>1</v>
      </c>
      <c r="BW1548">
        <f t="shared" ca="1" si="1328"/>
        <v>0</v>
      </c>
      <c r="BX1548">
        <f t="shared" ca="1" si="1329"/>
        <v>0</v>
      </c>
      <c r="BY1548">
        <f t="shared" ca="1" si="1330"/>
        <v>0</v>
      </c>
      <c r="BZ1548">
        <f t="shared" ca="1" si="1331"/>
        <v>0</v>
      </c>
      <c r="CA1548">
        <f t="shared" ca="1" si="1332"/>
        <v>0</v>
      </c>
      <c r="CB1548">
        <f t="shared" ca="1" si="1333"/>
        <v>0</v>
      </c>
      <c r="CC1548">
        <f t="shared" ca="1" si="1334"/>
        <v>0</v>
      </c>
      <c r="CD1548">
        <f t="shared" ca="1" si="1335"/>
        <v>1</v>
      </c>
    </row>
    <row r="1549" spans="1:82" x14ac:dyDescent="0.25">
      <c r="A1549">
        <v>1</v>
      </c>
      <c r="B1549">
        <v>5.5</v>
      </c>
      <c r="C1549">
        <v>-2.5</v>
      </c>
      <c r="D1549" s="4">
        <v>-1</v>
      </c>
      <c r="E1549">
        <f t="shared" si="1300"/>
        <v>1</v>
      </c>
      <c r="F1549">
        <f t="shared" si="1301"/>
        <v>0</v>
      </c>
      <c r="G1549">
        <f t="shared" si="1302"/>
        <v>0</v>
      </c>
      <c r="I1549">
        <f t="shared" ca="1" si="1283"/>
        <v>-4.7841847875291235</v>
      </c>
      <c r="J1549">
        <f t="shared" ca="1" si="1284"/>
        <v>-3.2683601465726464</v>
      </c>
      <c r="K1549">
        <f t="shared" ca="1" si="1285"/>
        <v>-8.0856508979175654</v>
      </c>
      <c r="L1549">
        <f t="shared" ca="1" si="1286"/>
        <v>-0.63573273158829391</v>
      </c>
      <c r="M1549">
        <f t="shared" ca="1" si="1287"/>
        <v>-0.54369984691210993</v>
      </c>
      <c r="N1549">
        <f t="shared" ca="1" si="1288"/>
        <v>-2.015760140582632</v>
      </c>
      <c r="O1549">
        <f t="shared" ca="1" si="1289"/>
        <v>-5.7192024362897733</v>
      </c>
      <c r="P1549">
        <f t="shared" ca="1" si="1290"/>
        <v>4.9316604558622474</v>
      </c>
      <c r="Q1549">
        <v>1</v>
      </c>
      <c r="R1549">
        <f t="shared" ca="1" si="1303"/>
        <v>0</v>
      </c>
      <c r="S1549">
        <f t="shared" ca="1" si="1304"/>
        <v>0</v>
      </c>
      <c r="T1549">
        <f t="shared" ca="1" si="1305"/>
        <v>0</v>
      </c>
      <c r="U1549">
        <f t="shared" ca="1" si="1306"/>
        <v>0</v>
      </c>
      <c r="V1549">
        <f t="shared" ca="1" si="1307"/>
        <v>0</v>
      </c>
      <c r="W1549">
        <f t="shared" ca="1" si="1308"/>
        <v>0</v>
      </c>
      <c r="X1549">
        <f t="shared" ca="1" si="1309"/>
        <v>0</v>
      </c>
      <c r="Y1549">
        <f t="shared" ca="1" si="1310"/>
        <v>4.9316604558622474</v>
      </c>
      <c r="AA1549">
        <f t="shared" ca="1" si="1291"/>
        <v>1.1229237936883854</v>
      </c>
      <c r="AB1549">
        <f t="shared" ca="1" si="1292"/>
        <v>0.78768738885122547</v>
      </c>
      <c r="AC1549">
        <f t="shared" ca="1" si="1293"/>
        <v>4.1266140624462562</v>
      </c>
      <c r="AD1549">
        <f t="shared" ca="1" si="1294"/>
        <v>2.0599719801928424</v>
      </c>
      <c r="AE1549">
        <f t="shared" ca="1" si="1295"/>
        <v>-4.1763655964519675</v>
      </c>
      <c r="AF1549">
        <f t="shared" ca="1" si="1296"/>
        <v>-5.3428500108930432</v>
      </c>
      <c r="AG1549">
        <v>1</v>
      </c>
      <c r="AH1549">
        <f t="shared" ca="1" si="1311"/>
        <v>1.1229237936883854</v>
      </c>
      <c r="AI1549">
        <f t="shared" ca="1" si="1312"/>
        <v>0.78768738885122547</v>
      </c>
      <c r="AJ1549">
        <f t="shared" ca="1" si="1313"/>
        <v>4.1266140624462562</v>
      </c>
      <c r="AK1549">
        <f t="shared" ca="1" si="1314"/>
        <v>2.0599719801928424</v>
      </c>
      <c r="AL1549">
        <f t="shared" ca="1" si="1315"/>
        <v>0</v>
      </c>
      <c r="AM1549">
        <f t="shared" ca="1" si="1316"/>
        <v>0</v>
      </c>
      <c r="AO1549">
        <f t="shared" ca="1" si="1297"/>
        <v>0.43531958282674066</v>
      </c>
      <c r="AP1549">
        <f t="shared" ca="1" si="1298"/>
        <v>3.5135145323643178</v>
      </c>
      <c r="AQ1549">
        <f t="shared" ca="1" si="1299"/>
        <v>1.2401613224807857</v>
      </c>
      <c r="AS1549">
        <f t="shared" ca="1" si="1317"/>
        <v>4.0071318365448326E-2</v>
      </c>
      <c r="AT1549">
        <f t="shared" ca="1" si="1318"/>
        <v>0.87031548748086163</v>
      </c>
      <c r="AU1549">
        <f t="shared" ca="1" si="1319"/>
        <v>8.9613194153690068E-2</v>
      </c>
      <c r="AV1549" s="7">
        <f t="shared" ca="1" si="1320"/>
        <v>1</v>
      </c>
      <c r="AX1549" s="9">
        <f t="shared" ca="1" si="1321"/>
        <v>0.95992868163455169</v>
      </c>
      <c r="AY1549" s="6">
        <f t="shared" ca="1" si="1322"/>
        <v>-0.87031548748086163</v>
      </c>
      <c r="AZ1549" s="6">
        <f t="shared" ca="1" si="1323"/>
        <v>-8.9613194153690068E-2</v>
      </c>
      <c r="BA1549" s="8">
        <f t="shared" ca="1" si="1324"/>
        <v>0.56231421538004178</v>
      </c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S1549">
        <f t="shared" ca="1" si="1325"/>
        <v>0</v>
      </c>
      <c r="BU1549">
        <f t="shared" ca="1" si="1326"/>
        <v>0</v>
      </c>
      <c r="BV1549">
        <f t="shared" ca="1" si="1327"/>
        <v>1</v>
      </c>
      <c r="BW1549">
        <f t="shared" ca="1" si="1328"/>
        <v>0</v>
      </c>
      <c r="BX1549">
        <f t="shared" ca="1" si="1329"/>
        <v>0</v>
      </c>
      <c r="BY1549">
        <f t="shared" ca="1" si="1330"/>
        <v>0</v>
      </c>
      <c r="BZ1549">
        <f t="shared" ca="1" si="1331"/>
        <v>0</v>
      </c>
      <c r="CA1549">
        <f t="shared" ca="1" si="1332"/>
        <v>0</v>
      </c>
      <c r="CB1549">
        <f t="shared" ca="1" si="1333"/>
        <v>0</v>
      </c>
      <c r="CC1549">
        <f t="shared" ca="1" si="1334"/>
        <v>0</v>
      </c>
      <c r="CD1549">
        <f t="shared" ca="1" si="1335"/>
        <v>1</v>
      </c>
    </row>
    <row r="1550" spans="1:82" x14ac:dyDescent="0.25">
      <c r="A1550">
        <v>1</v>
      </c>
      <c r="B1550">
        <v>5.5</v>
      </c>
      <c r="C1550">
        <v>-2.25</v>
      </c>
      <c r="D1550" s="4">
        <v>-1</v>
      </c>
      <c r="E1550">
        <f t="shared" si="1300"/>
        <v>1</v>
      </c>
      <c r="F1550">
        <f t="shared" si="1301"/>
        <v>0</v>
      </c>
      <c r="G1550">
        <f t="shared" si="1302"/>
        <v>0</v>
      </c>
      <c r="I1550">
        <f t="shared" ca="1" si="1283"/>
        <v>-4.8394045322114909</v>
      </c>
      <c r="J1550">
        <f t="shared" ca="1" si="1284"/>
        <v>-3.0365380165276079</v>
      </c>
      <c r="K1550">
        <f t="shared" ca="1" si="1285"/>
        <v>-7.8590981897050369</v>
      </c>
      <c r="L1550">
        <f t="shared" ca="1" si="1286"/>
        <v>-0.8607539511351594</v>
      </c>
      <c r="M1550">
        <f t="shared" ca="1" si="1287"/>
        <v>-0.35990993083047607</v>
      </c>
      <c r="N1550">
        <f t="shared" ca="1" si="1288"/>
        <v>-1.8863497156956441</v>
      </c>
      <c r="O1550">
        <f t="shared" ca="1" si="1289"/>
        <v>-5.5080505382732294</v>
      </c>
      <c r="P1550">
        <f t="shared" ca="1" si="1290"/>
        <v>5.0311258313073504</v>
      </c>
      <c r="Q1550">
        <v>1</v>
      </c>
      <c r="R1550">
        <f t="shared" ca="1" si="1303"/>
        <v>0</v>
      </c>
      <c r="S1550">
        <f t="shared" ca="1" si="1304"/>
        <v>0</v>
      </c>
      <c r="T1550">
        <f t="shared" ca="1" si="1305"/>
        <v>0</v>
      </c>
      <c r="U1550">
        <f t="shared" ca="1" si="1306"/>
        <v>0</v>
      </c>
      <c r="V1550">
        <f t="shared" ca="1" si="1307"/>
        <v>0</v>
      </c>
      <c r="W1550">
        <f t="shared" ca="1" si="1308"/>
        <v>0</v>
      </c>
      <c r="X1550">
        <f t="shared" ca="1" si="1309"/>
        <v>0</v>
      </c>
      <c r="Y1550">
        <f t="shared" ca="1" si="1310"/>
        <v>5.0311258313073504</v>
      </c>
      <c r="AA1550">
        <f t="shared" ca="1" si="1291"/>
        <v>1.1527828039420684</v>
      </c>
      <c r="AB1550">
        <f t="shared" ca="1" si="1292"/>
        <v>0.82013962406201157</v>
      </c>
      <c r="AC1550">
        <f t="shared" ca="1" si="1293"/>
        <v>4.2241601693312374</v>
      </c>
      <c r="AD1550">
        <f t="shared" ca="1" si="1294"/>
        <v>2.1105973258783575</v>
      </c>
      <c r="AE1550">
        <f t="shared" ca="1" si="1295"/>
        <v>-4.259345643261657</v>
      </c>
      <c r="AF1550">
        <f t="shared" ca="1" si="1296"/>
        <v>-5.4411394612762836</v>
      </c>
      <c r="AG1550">
        <v>1</v>
      </c>
      <c r="AH1550">
        <f t="shared" ca="1" si="1311"/>
        <v>1.1527828039420684</v>
      </c>
      <c r="AI1550">
        <f t="shared" ca="1" si="1312"/>
        <v>0.82013962406201157</v>
      </c>
      <c r="AJ1550">
        <f t="shared" ca="1" si="1313"/>
        <v>4.2241601693312374</v>
      </c>
      <c r="AK1550">
        <f t="shared" ca="1" si="1314"/>
        <v>2.1105973258783575</v>
      </c>
      <c r="AL1550">
        <f t="shared" ca="1" si="1315"/>
        <v>0</v>
      </c>
      <c r="AM1550">
        <f t="shared" ca="1" si="1316"/>
        <v>0</v>
      </c>
      <c r="AO1550">
        <f t="shared" ca="1" si="1297"/>
        <v>0.47627345544691835</v>
      </c>
      <c r="AP1550">
        <f t="shared" ca="1" si="1298"/>
        <v>3.5748533276127863</v>
      </c>
      <c r="AQ1550">
        <f t="shared" ca="1" si="1299"/>
        <v>1.2843077574352977</v>
      </c>
      <c r="AS1550">
        <f t="shared" ca="1" si="1317"/>
        <v>3.9354672555842199E-2</v>
      </c>
      <c r="AT1550">
        <f t="shared" ca="1" si="1318"/>
        <v>0.87235337070714403</v>
      </c>
      <c r="AU1550">
        <f t="shared" ca="1" si="1319"/>
        <v>8.8291956737013857E-2</v>
      </c>
      <c r="AV1550" s="7">
        <f t="shared" ca="1" si="1320"/>
        <v>1.0000000000000002</v>
      </c>
      <c r="AX1550" s="9">
        <f t="shared" ca="1" si="1321"/>
        <v>0.96064532744415776</v>
      </c>
      <c r="AY1550" s="6">
        <f t="shared" ca="1" si="1322"/>
        <v>-0.87235337070714403</v>
      </c>
      <c r="AZ1550" s="6">
        <f t="shared" ca="1" si="1323"/>
        <v>-8.8291956737013857E-2</v>
      </c>
      <c r="BA1550" s="8">
        <f t="shared" ca="1" si="1324"/>
        <v>0.56387843938295312</v>
      </c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S1550">
        <f t="shared" ca="1" si="1325"/>
        <v>0</v>
      </c>
      <c r="BU1550">
        <f t="shared" ca="1" si="1326"/>
        <v>0</v>
      </c>
      <c r="BV1550">
        <f t="shared" ca="1" si="1327"/>
        <v>1</v>
      </c>
      <c r="BW1550">
        <f t="shared" ca="1" si="1328"/>
        <v>0</v>
      </c>
      <c r="BX1550">
        <f t="shared" ca="1" si="1329"/>
        <v>0</v>
      </c>
      <c r="BY1550">
        <f t="shared" ca="1" si="1330"/>
        <v>0</v>
      </c>
      <c r="BZ1550">
        <f t="shared" ca="1" si="1331"/>
        <v>0</v>
      </c>
      <c r="CA1550">
        <f t="shared" ca="1" si="1332"/>
        <v>0</v>
      </c>
      <c r="CB1550">
        <f t="shared" ca="1" si="1333"/>
        <v>0</v>
      </c>
      <c r="CC1550">
        <f t="shared" ca="1" si="1334"/>
        <v>0</v>
      </c>
      <c r="CD1550">
        <f t="shared" ca="1" si="1335"/>
        <v>1</v>
      </c>
    </row>
    <row r="1551" spans="1:82" x14ac:dyDescent="0.25">
      <c r="A1551">
        <v>1</v>
      </c>
      <c r="B1551">
        <v>5.5</v>
      </c>
      <c r="C1551">
        <v>-2</v>
      </c>
      <c r="D1551" s="4">
        <v>-1</v>
      </c>
      <c r="E1551">
        <f t="shared" si="1300"/>
        <v>1</v>
      </c>
      <c r="F1551">
        <f t="shared" si="1301"/>
        <v>0</v>
      </c>
      <c r="G1551">
        <f t="shared" si="1302"/>
        <v>0</v>
      </c>
      <c r="I1551">
        <f t="shared" ca="1" si="1283"/>
        <v>-4.8946242768938593</v>
      </c>
      <c r="J1551">
        <f t="shared" ca="1" si="1284"/>
        <v>-2.804715886482569</v>
      </c>
      <c r="K1551">
        <f t="shared" ca="1" si="1285"/>
        <v>-7.6325454814925084</v>
      </c>
      <c r="L1551">
        <f t="shared" ca="1" si="1286"/>
        <v>-1.0857751706820244</v>
      </c>
      <c r="M1551">
        <f t="shared" ca="1" si="1287"/>
        <v>-0.1761200147488422</v>
      </c>
      <c r="N1551">
        <f t="shared" ca="1" si="1288"/>
        <v>-1.7569392908086561</v>
      </c>
      <c r="O1551">
        <f t="shared" ca="1" si="1289"/>
        <v>-5.2968986402566847</v>
      </c>
      <c r="P1551">
        <f t="shared" ca="1" si="1290"/>
        <v>5.1305912067524542</v>
      </c>
      <c r="Q1551">
        <v>1</v>
      </c>
      <c r="R1551">
        <f t="shared" ca="1" si="1303"/>
        <v>0</v>
      </c>
      <c r="S1551">
        <f t="shared" ca="1" si="1304"/>
        <v>0</v>
      </c>
      <c r="T1551">
        <f t="shared" ca="1" si="1305"/>
        <v>0</v>
      </c>
      <c r="U1551">
        <f t="shared" ca="1" si="1306"/>
        <v>0</v>
      </c>
      <c r="V1551">
        <f t="shared" ca="1" si="1307"/>
        <v>0</v>
      </c>
      <c r="W1551">
        <f t="shared" ca="1" si="1308"/>
        <v>0</v>
      </c>
      <c r="X1551">
        <f t="shared" ca="1" si="1309"/>
        <v>0</v>
      </c>
      <c r="Y1551">
        <f t="shared" ca="1" si="1310"/>
        <v>5.1305912067524542</v>
      </c>
      <c r="AA1551">
        <f t="shared" ca="1" si="1291"/>
        <v>1.182641814195752</v>
      </c>
      <c r="AB1551">
        <f t="shared" ca="1" si="1292"/>
        <v>0.8525918592727979</v>
      </c>
      <c r="AC1551">
        <f t="shared" ca="1" si="1293"/>
        <v>4.3217062762162204</v>
      </c>
      <c r="AD1551">
        <f t="shared" ca="1" si="1294"/>
        <v>2.1612226715638725</v>
      </c>
      <c r="AE1551">
        <f t="shared" ca="1" si="1295"/>
        <v>-4.3423256900713465</v>
      </c>
      <c r="AF1551">
        <f t="shared" ca="1" si="1296"/>
        <v>-5.5394289116595239</v>
      </c>
      <c r="AG1551">
        <v>1</v>
      </c>
      <c r="AH1551">
        <f t="shared" ca="1" si="1311"/>
        <v>1.182641814195752</v>
      </c>
      <c r="AI1551">
        <f t="shared" ca="1" si="1312"/>
        <v>0.8525918592727979</v>
      </c>
      <c r="AJ1551">
        <f t="shared" ca="1" si="1313"/>
        <v>4.3217062762162204</v>
      </c>
      <c r="AK1551">
        <f t="shared" ca="1" si="1314"/>
        <v>2.1612226715638725</v>
      </c>
      <c r="AL1551">
        <f t="shared" ca="1" si="1315"/>
        <v>0</v>
      </c>
      <c r="AM1551">
        <f t="shared" ca="1" si="1316"/>
        <v>0</v>
      </c>
      <c r="AO1551">
        <f t="shared" ca="1" si="1297"/>
        <v>0.51722732806709582</v>
      </c>
      <c r="AP1551">
        <f t="shared" ca="1" si="1298"/>
        <v>3.6361921228612553</v>
      </c>
      <c r="AQ1551">
        <f t="shared" ca="1" si="1299"/>
        <v>1.3284541923898101</v>
      </c>
      <c r="AS1551">
        <f t="shared" ca="1" si="1317"/>
        <v>3.8649410748901707E-2</v>
      </c>
      <c r="AT1551">
        <f t="shared" ca="1" si="1318"/>
        <v>0.87436361437174404</v>
      </c>
      <c r="AU1551">
        <f t="shared" ca="1" si="1319"/>
        <v>8.6986974879354237E-2</v>
      </c>
      <c r="AV1551" s="7">
        <f t="shared" ca="1" si="1320"/>
        <v>1</v>
      </c>
      <c r="AX1551" s="9">
        <f t="shared" ca="1" si="1321"/>
        <v>0.96135058925109829</v>
      </c>
      <c r="AY1551" s="6">
        <f t="shared" ca="1" si="1322"/>
        <v>-0.87436361437174404</v>
      </c>
      <c r="AZ1551" s="6">
        <f t="shared" ca="1" si="1323"/>
        <v>-8.6986974879354237E-2</v>
      </c>
      <c r="BA1551" s="8">
        <f t="shared" ca="1" si="1324"/>
        <v>0.56542447312977173</v>
      </c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S1551">
        <f t="shared" ca="1" si="1325"/>
        <v>0</v>
      </c>
      <c r="BU1551">
        <f t="shared" ca="1" si="1326"/>
        <v>0</v>
      </c>
      <c r="BV1551">
        <f t="shared" ca="1" si="1327"/>
        <v>1</v>
      </c>
      <c r="BW1551">
        <f t="shared" ca="1" si="1328"/>
        <v>0</v>
      </c>
      <c r="BX1551">
        <f t="shared" ca="1" si="1329"/>
        <v>0</v>
      </c>
      <c r="BY1551">
        <f t="shared" ca="1" si="1330"/>
        <v>0</v>
      </c>
      <c r="BZ1551">
        <f t="shared" ca="1" si="1331"/>
        <v>0</v>
      </c>
      <c r="CA1551">
        <f t="shared" ca="1" si="1332"/>
        <v>0</v>
      </c>
      <c r="CB1551">
        <f t="shared" ca="1" si="1333"/>
        <v>0</v>
      </c>
      <c r="CC1551">
        <f t="shared" ca="1" si="1334"/>
        <v>0</v>
      </c>
      <c r="CD1551">
        <f t="shared" ca="1" si="1335"/>
        <v>1</v>
      </c>
    </row>
    <row r="1552" spans="1:82" x14ac:dyDescent="0.25">
      <c r="A1552">
        <v>1</v>
      </c>
      <c r="B1552">
        <v>5.5</v>
      </c>
      <c r="C1552">
        <v>-1.75</v>
      </c>
      <c r="D1552" s="4">
        <v>-1</v>
      </c>
      <c r="E1552">
        <f t="shared" si="1300"/>
        <v>1</v>
      </c>
      <c r="F1552">
        <f t="shared" si="1301"/>
        <v>0</v>
      </c>
      <c r="G1552">
        <f t="shared" si="1302"/>
        <v>0</v>
      </c>
      <c r="I1552">
        <f t="shared" ca="1" si="1283"/>
        <v>-4.9498440215762276</v>
      </c>
      <c r="J1552">
        <f t="shared" ca="1" si="1284"/>
        <v>-2.57289375643753</v>
      </c>
      <c r="K1552">
        <f t="shared" ca="1" si="1285"/>
        <v>-7.40599277327998</v>
      </c>
      <c r="L1552">
        <f t="shared" ca="1" si="1286"/>
        <v>-1.3107963902288897</v>
      </c>
      <c r="M1552">
        <f t="shared" ca="1" si="1287"/>
        <v>7.6699013327916621E-3</v>
      </c>
      <c r="N1552">
        <f t="shared" ca="1" si="1288"/>
        <v>-1.627528865921668</v>
      </c>
      <c r="O1552">
        <f t="shared" ca="1" si="1289"/>
        <v>-5.0857467422401399</v>
      </c>
      <c r="P1552">
        <f t="shared" ca="1" si="1290"/>
        <v>5.2300565821975571</v>
      </c>
      <c r="Q1552">
        <v>1</v>
      </c>
      <c r="R1552">
        <f t="shared" ca="1" si="1303"/>
        <v>0</v>
      </c>
      <c r="S1552">
        <f t="shared" ca="1" si="1304"/>
        <v>0</v>
      </c>
      <c r="T1552">
        <f t="shared" ca="1" si="1305"/>
        <v>0</v>
      </c>
      <c r="U1552">
        <f t="shared" ca="1" si="1306"/>
        <v>0</v>
      </c>
      <c r="V1552">
        <f t="shared" ca="1" si="1307"/>
        <v>7.6699013327916621E-3</v>
      </c>
      <c r="W1552">
        <f t="shared" ca="1" si="1308"/>
        <v>0</v>
      </c>
      <c r="X1552">
        <f t="shared" ca="1" si="1309"/>
        <v>0</v>
      </c>
      <c r="Y1552">
        <f t="shared" ca="1" si="1310"/>
        <v>5.2300565821975571</v>
      </c>
      <c r="AA1552">
        <f t="shared" ca="1" si="1291"/>
        <v>1.2162961124135379</v>
      </c>
      <c r="AB1552">
        <f t="shared" ca="1" si="1292"/>
        <v>0.88911209862891727</v>
      </c>
      <c r="AC1552">
        <f t="shared" ca="1" si="1293"/>
        <v>4.4133276598245148</v>
      </c>
      <c r="AD1552">
        <f t="shared" ca="1" si="1294"/>
        <v>2.2079623031271591</v>
      </c>
      <c r="AE1552">
        <f t="shared" ca="1" si="1295"/>
        <v>-4.4198543417301304</v>
      </c>
      <c r="AF1552">
        <f t="shared" ca="1" si="1296"/>
        <v>-5.6321038113726507</v>
      </c>
      <c r="AG1552">
        <v>1</v>
      </c>
      <c r="AH1552">
        <f t="shared" ca="1" si="1311"/>
        <v>1.2162961124135379</v>
      </c>
      <c r="AI1552">
        <f t="shared" ca="1" si="1312"/>
        <v>0.88911209862891727</v>
      </c>
      <c r="AJ1552">
        <f t="shared" ca="1" si="1313"/>
        <v>4.4133276598245148</v>
      </c>
      <c r="AK1552">
        <f t="shared" ca="1" si="1314"/>
        <v>2.2079623031271591</v>
      </c>
      <c r="AL1552">
        <f t="shared" ca="1" si="1315"/>
        <v>0</v>
      </c>
      <c r="AM1552">
        <f t="shared" ca="1" si="1316"/>
        <v>0</v>
      </c>
      <c r="AO1552">
        <f t="shared" ca="1" si="1297"/>
        <v>0.55821292908306508</v>
      </c>
      <c r="AP1552">
        <f t="shared" ca="1" si="1298"/>
        <v>3.6916774770920862</v>
      </c>
      <c r="AQ1552">
        <f t="shared" ca="1" si="1299"/>
        <v>1.3666401209076535</v>
      </c>
      <c r="AS1552">
        <f t="shared" ca="1" si="1317"/>
        <v>3.8171231246377876E-2</v>
      </c>
      <c r="AT1552">
        <f t="shared" ca="1" si="1318"/>
        <v>0.87615820255882759</v>
      </c>
      <c r="AU1552">
        <f t="shared" ca="1" si="1319"/>
        <v>8.5670566194794601E-2</v>
      </c>
      <c r="AV1552" s="7">
        <f t="shared" ca="1" si="1320"/>
        <v>1</v>
      </c>
      <c r="AX1552" s="9">
        <f t="shared" ca="1" si="1321"/>
        <v>0.96182876875362211</v>
      </c>
      <c r="AY1552" s="6">
        <f t="shared" ca="1" si="1322"/>
        <v>-0.87615820255882759</v>
      </c>
      <c r="AZ1552" s="6">
        <f t="shared" ca="1" si="1323"/>
        <v>-8.5670566194794601E-2</v>
      </c>
      <c r="BA1552" s="8">
        <f t="shared" ca="1" si="1324"/>
        <v>0.56670240740845368</v>
      </c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S1552">
        <f t="shared" ca="1" si="1325"/>
        <v>0</v>
      </c>
      <c r="BU1552">
        <f t="shared" ca="1" si="1326"/>
        <v>0</v>
      </c>
      <c r="BV1552">
        <f t="shared" ca="1" si="1327"/>
        <v>1</v>
      </c>
      <c r="BW1552">
        <f t="shared" ca="1" si="1328"/>
        <v>0</v>
      </c>
      <c r="BX1552">
        <f t="shared" ca="1" si="1329"/>
        <v>0</v>
      </c>
      <c r="BY1552">
        <f t="shared" ca="1" si="1330"/>
        <v>0</v>
      </c>
      <c r="BZ1552">
        <f t="shared" ca="1" si="1331"/>
        <v>0</v>
      </c>
      <c r="CA1552">
        <f t="shared" ca="1" si="1332"/>
        <v>0</v>
      </c>
      <c r="CB1552">
        <f t="shared" ca="1" si="1333"/>
        <v>0</v>
      </c>
      <c r="CC1552">
        <f t="shared" ca="1" si="1334"/>
        <v>0</v>
      </c>
      <c r="CD1552">
        <f t="shared" ca="1" si="1335"/>
        <v>1</v>
      </c>
    </row>
    <row r="1553" spans="1:82" x14ac:dyDescent="0.25">
      <c r="A1553">
        <v>1</v>
      </c>
      <c r="B1553">
        <v>5.5</v>
      </c>
      <c r="C1553">
        <v>-1.5</v>
      </c>
      <c r="D1553" s="4">
        <v>-1</v>
      </c>
      <c r="E1553">
        <f t="shared" si="1300"/>
        <v>1</v>
      </c>
      <c r="F1553">
        <f t="shared" si="1301"/>
        <v>0</v>
      </c>
      <c r="G1553">
        <f t="shared" si="1302"/>
        <v>0</v>
      </c>
      <c r="I1553">
        <f t="shared" ca="1" si="1283"/>
        <v>-5.0050637662585951</v>
      </c>
      <c r="J1553">
        <f t="shared" ca="1" si="1284"/>
        <v>-2.3410716263924916</v>
      </c>
      <c r="K1553">
        <f t="shared" ca="1" si="1285"/>
        <v>-7.1794400650674515</v>
      </c>
      <c r="L1553">
        <f t="shared" ca="1" si="1286"/>
        <v>-1.535817609775755</v>
      </c>
      <c r="M1553">
        <f t="shared" ca="1" si="1287"/>
        <v>0.19145981741442553</v>
      </c>
      <c r="N1553">
        <f t="shared" ca="1" si="1288"/>
        <v>-1.4981184410346799</v>
      </c>
      <c r="O1553">
        <f t="shared" ca="1" si="1289"/>
        <v>-4.874594844223596</v>
      </c>
      <c r="P1553">
        <f t="shared" ca="1" si="1290"/>
        <v>5.32952195764266</v>
      </c>
      <c r="Q1553">
        <v>1</v>
      </c>
      <c r="R1553">
        <f t="shared" ca="1" si="1303"/>
        <v>0</v>
      </c>
      <c r="S1553">
        <f t="shared" ca="1" si="1304"/>
        <v>0</v>
      </c>
      <c r="T1553">
        <f t="shared" ca="1" si="1305"/>
        <v>0</v>
      </c>
      <c r="U1553">
        <f t="shared" ca="1" si="1306"/>
        <v>0</v>
      </c>
      <c r="V1553">
        <f t="shared" ca="1" si="1307"/>
        <v>0.19145981741442553</v>
      </c>
      <c r="W1553">
        <f t="shared" ca="1" si="1308"/>
        <v>0</v>
      </c>
      <c r="X1553">
        <f t="shared" ca="1" si="1309"/>
        <v>0</v>
      </c>
      <c r="Y1553">
        <f t="shared" ca="1" si="1310"/>
        <v>5.32952195764266</v>
      </c>
      <c r="AA1553">
        <f t="shared" ca="1" si="1291"/>
        <v>1.3370996636935679</v>
      </c>
      <c r="AB1553">
        <f t="shared" ca="1" si="1292"/>
        <v>1.0190438329949352</v>
      </c>
      <c r="AC1553">
        <f t="shared" ca="1" si="1293"/>
        <v>4.3689026582711588</v>
      </c>
      <c r="AD1553">
        <f t="shared" ca="1" si="1294"/>
        <v>2.1654762720876302</v>
      </c>
      <c r="AE1553">
        <f t="shared" ca="1" si="1295"/>
        <v>-4.3722053994771857</v>
      </c>
      <c r="AF1553">
        <f t="shared" ca="1" si="1296"/>
        <v>-5.5958546605766948</v>
      </c>
      <c r="AG1553">
        <v>1</v>
      </c>
      <c r="AH1553">
        <f t="shared" ca="1" si="1311"/>
        <v>1.3370996636935679</v>
      </c>
      <c r="AI1553">
        <f t="shared" ca="1" si="1312"/>
        <v>1.0190438329949352</v>
      </c>
      <c r="AJ1553">
        <f t="shared" ca="1" si="1313"/>
        <v>4.3689026582711588</v>
      </c>
      <c r="AK1553">
        <f t="shared" ca="1" si="1314"/>
        <v>2.1654762720876302</v>
      </c>
      <c r="AL1553">
        <f t="shared" ca="1" si="1315"/>
        <v>0</v>
      </c>
      <c r="AM1553">
        <f t="shared" ca="1" si="1316"/>
        <v>0</v>
      </c>
      <c r="AO1553">
        <f t="shared" ca="1" si="1297"/>
        <v>0.5999270929960594</v>
      </c>
      <c r="AP1553">
        <f t="shared" ca="1" si="1298"/>
        <v>3.6127532641554621</v>
      </c>
      <c r="AQ1553">
        <f t="shared" ca="1" si="1299"/>
        <v>1.2679579938941363</v>
      </c>
      <c r="AS1553">
        <f t="shared" ca="1" si="1317"/>
        <v>4.292728044139623E-2</v>
      </c>
      <c r="AT1553">
        <f t="shared" ca="1" si="1318"/>
        <v>0.87334765142543225</v>
      </c>
      <c r="AU1553">
        <f t="shared" ca="1" si="1319"/>
        <v>8.3725068133171432E-2</v>
      </c>
      <c r="AV1553" s="7">
        <f t="shared" ca="1" si="1320"/>
        <v>1</v>
      </c>
      <c r="AX1553" s="9">
        <f t="shared" ca="1" si="1321"/>
        <v>0.95707271955860374</v>
      </c>
      <c r="AY1553" s="6">
        <f t="shared" ca="1" si="1322"/>
        <v>-0.87334765142543225</v>
      </c>
      <c r="AZ1553" s="6">
        <f t="shared" ca="1" si="1323"/>
        <v>-8.3725068133171432E-2</v>
      </c>
      <c r="BA1553" s="8">
        <f t="shared" ca="1" si="1324"/>
        <v>0.56191139926917477</v>
      </c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S1553">
        <f t="shared" ca="1" si="1325"/>
        <v>0</v>
      </c>
      <c r="BU1553">
        <f t="shared" ca="1" si="1326"/>
        <v>0</v>
      </c>
      <c r="BV1553">
        <f t="shared" ca="1" si="1327"/>
        <v>1</v>
      </c>
      <c r="BW1553">
        <f t="shared" ca="1" si="1328"/>
        <v>0</v>
      </c>
      <c r="BX1553">
        <f t="shared" ca="1" si="1329"/>
        <v>0</v>
      </c>
      <c r="BY1553">
        <f t="shared" ca="1" si="1330"/>
        <v>0</v>
      </c>
      <c r="BZ1553">
        <f t="shared" ca="1" si="1331"/>
        <v>0</v>
      </c>
      <c r="CA1553">
        <f t="shared" ca="1" si="1332"/>
        <v>0</v>
      </c>
      <c r="CB1553">
        <f t="shared" ca="1" si="1333"/>
        <v>0</v>
      </c>
      <c r="CC1553">
        <f t="shared" ca="1" si="1334"/>
        <v>0</v>
      </c>
      <c r="CD1553">
        <f t="shared" ca="1" si="1335"/>
        <v>1</v>
      </c>
    </row>
    <row r="1554" spans="1:82" x14ac:dyDescent="0.25">
      <c r="A1554">
        <v>1</v>
      </c>
      <c r="B1554">
        <v>5.5</v>
      </c>
      <c r="C1554">
        <v>-1.25</v>
      </c>
      <c r="D1554" s="4">
        <v>-1</v>
      </c>
      <c r="E1554">
        <f t="shared" si="1300"/>
        <v>1</v>
      </c>
      <c r="F1554">
        <f t="shared" si="1301"/>
        <v>0</v>
      </c>
      <c r="G1554">
        <f t="shared" si="1302"/>
        <v>0</v>
      </c>
      <c r="I1554">
        <f t="shared" ca="1" si="1283"/>
        <v>-5.0602835109409625</v>
      </c>
      <c r="J1554">
        <f t="shared" ca="1" si="1284"/>
        <v>-2.1092494963474531</v>
      </c>
      <c r="K1554">
        <f t="shared" ca="1" si="1285"/>
        <v>-6.952887356854923</v>
      </c>
      <c r="L1554">
        <f t="shared" ca="1" si="1286"/>
        <v>-1.76083882932262</v>
      </c>
      <c r="M1554">
        <f t="shared" ca="1" si="1287"/>
        <v>0.37524973349605917</v>
      </c>
      <c r="N1554">
        <f t="shared" ca="1" si="1288"/>
        <v>-1.3687080161476919</v>
      </c>
      <c r="O1554">
        <f t="shared" ca="1" si="1289"/>
        <v>-4.6634429462070512</v>
      </c>
      <c r="P1554">
        <f t="shared" ca="1" si="1290"/>
        <v>5.4289873330877638</v>
      </c>
      <c r="Q1554">
        <v>1</v>
      </c>
      <c r="R1554">
        <f t="shared" ca="1" si="1303"/>
        <v>0</v>
      </c>
      <c r="S1554">
        <f t="shared" ca="1" si="1304"/>
        <v>0</v>
      </c>
      <c r="T1554">
        <f t="shared" ca="1" si="1305"/>
        <v>0</v>
      </c>
      <c r="U1554">
        <f t="shared" ca="1" si="1306"/>
        <v>0</v>
      </c>
      <c r="V1554">
        <f t="shared" ca="1" si="1307"/>
        <v>0.37524973349605917</v>
      </c>
      <c r="W1554">
        <f t="shared" ca="1" si="1308"/>
        <v>0</v>
      </c>
      <c r="X1554">
        <f t="shared" ca="1" si="1309"/>
        <v>0</v>
      </c>
      <c r="Y1554">
        <f t="shared" ca="1" si="1310"/>
        <v>5.4289873330877638</v>
      </c>
      <c r="AA1554">
        <f t="shared" ca="1" si="1291"/>
        <v>1.457903214973598</v>
      </c>
      <c r="AB1554">
        <f t="shared" ca="1" si="1292"/>
        <v>1.1489755673609532</v>
      </c>
      <c r="AC1554">
        <f t="shared" ca="1" si="1293"/>
        <v>4.3244776567178036</v>
      </c>
      <c r="AD1554">
        <f t="shared" ca="1" si="1294"/>
        <v>2.1229902410481021</v>
      </c>
      <c r="AE1554">
        <f t="shared" ca="1" si="1295"/>
        <v>-4.3245564572242436</v>
      </c>
      <c r="AF1554">
        <f t="shared" ca="1" si="1296"/>
        <v>-5.5596055097807398</v>
      </c>
      <c r="AG1554">
        <v>1</v>
      </c>
      <c r="AH1554">
        <f t="shared" ca="1" si="1311"/>
        <v>1.457903214973598</v>
      </c>
      <c r="AI1554">
        <f t="shared" ca="1" si="1312"/>
        <v>1.1489755673609532</v>
      </c>
      <c r="AJ1554">
        <f t="shared" ca="1" si="1313"/>
        <v>4.3244776567178036</v>
      </c>
      <c r="AK1554">
        <f t="shared" ca="1" si="1314"/>
        <v>2.1229902410481021</v>
      </c>
      <c r="AL1554">
        <f t="shared" ca="1" si="1315"/>
        <v>0</v>
      </c>
      <c r="AM1554">
        <f t="shared" ca="1" si="1316"/>
        <v>0</v>
      </c>
      <c r="AO1554">
        <f t="shared" ca="1" si="1297"/>
        <v>0.64164125690905438</v>
      </c>
      <c r="AP1554">
        <f t="shared" ca="1" si="1298"/>
        <v>3.5338290512188384</v>
      </c>
      <c r="AQ1554">
        <f t="shared" ca="1" si="1299"/>
        <v>1.1692758668806205</v>
      </c>
      <c r="AS1554">
        <f t="shared" ca="1" si="1317"/>
        <v>4.8244766677090094E-2</v>
      </c>
      <c r="AT1554">
        <f t="shared" ca="1" si="1318"/>
        <v>0.8699842896058716</v>
      </c>
      <c r="AU1554">
        <f t="shared" ca="1" si="1319"/>
        <v>8.1770943717038316E-2</v>
      </c>
      <c r="AV1554" s="7">
        <f t="shared" ca="1" si="1320"/>
        <v>1</v>
      </c>
      <c r="AX1554" s="9">
        <f t="shared" ca="1" si="1321"/>
        <v>0.9517552333229099</v>
      </c>
      <c r="AY1554" s="6">
        <f t="shared" ca="1" si="1322"/>
        <v>-0.8699842896058716</v>
      </c>
      <c r="AZ1554" s="6">
        <f t="shared" ca="1" si="1323"/>
        <v>-8.1770943717038316E-2</v>
      </c>
      <c r="BA1554" s="8">
        <f t="shared" ca="1" si="1324"/>
        <v>0.55646572518498483</v>
      </c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S1554">
        <f t="shared" ca="1" si="1325"/>
        <v>0</v>
      </c>
      <c r="BU1554">
        <f t="shared" ca="1" si="1326"/>
        <v>0</v>
      </c>
      <c r="BV1554">
        <f t="shared" ca="1" si="1327"/>
        <v>1</v>
      </c>
      <c r="BW1554">
        <f t="shared" ca="1" si="1328"/>
        <v>0</v>
      </c>
      <c r="BX1554">
        <f t="shared" ca="1" si="1329"/>
        <v>0</v>
      </c>
      <c r="BY1554">
        <f t="shared" ca="1" si="1330"/>
        <v>0</v>
      </c>
      <c r="BZ1554">
        <f t="shared" ca="1" si="1331"/>
        <v>0</v>
      </c>
      <c r="CA1554">
        <f t="shared" ca="1" si="1332"/>
        <v>0</v>
      </c>
      <c r="CB1554">
        <f t="shared" ca="1" si="1333"/>
        <v>0</v>
      </c>
      <c r="CC1554">
        <f t="shared" ca="1" si="1334"/>
        <v>0</v>
      </c>
      <c r="CD1554">
        <f t="shared" ca="1" si="1335"/>
        <v>1</v>
      </c>
    </row>
    <row r="1555" spans="1:82" x14ac:dyDescent="0.25">
      <c r="A1555">
        <v>1</v>
      </c>
      <c r="B1555">
        <v>5.5</v>
      </c>
      <c r="C1555">
        <v>-1</v>
      </c>
      <c r="D1555" s="4">
        <v>-1</v>
      </c>
      <c r="E1555">
        <f t="shared" si="1300"/>
        <v>1</v>
      </c>
      <c r="F1555">
        <f t="shared" si="1301"/>
        <v>0</v>
      </c>
      <c r="G1555">
        <f t="shared" si="1302"/>
        <v>0</v>
      </c>
      <c r="I1555">
        <f t="shared" ca="1" si="1283"/>
        <v>-5.1155032556233309</v>
      </c>
      <c r="J1555">
        <f t="shared" ca="1" si="1284"/>
        <v>-1.8774273663024141</v>
      </c>
      <c r="K1555">
        <f t="shared" ca="1" si="1285"/>
        <v>-6.7263346486423945</v>
      </c>
      <c r="L1555">
        <f t="shared" ca="1" si="1286"/>
        <v>-1.9858600488694853</v>
      </c>
      <c r="M1555">
        <f t="shared" ca="1" si="1287"/>
        <v>0.55903964957769303</v>
      </c>
      <c r="N1555">
        <f t="shared" ca="1" si="1288"/>
        <v>-1.2392975912607038</v>
      </c>
      <c r="O1555">
        <f t="shared" ca="1" si="1289"/>
        <v>-4.4522910481905065</v>
      </c>
      <c r="P1555">
        <f t="shared" ca="1" si="1290"/>
        <v>5.5284527085328667</v>
      </c>
      <c r="Q1555">
        <v>1</v>
      </c>
      <c r="R1555">
        <f t="shared" ca="1" si="1303"/>
        <v>0</v>
      </c>
      <c r="S1555">
        <f t="shared" ca="1" si="1304"/>
        <v>0</v>
      </c>
      <c r="T1555">
        <f t="shared" ca="1" si="1305"/>
        <v>0</v>
      </c>
      <c r="U1555">
        <f t="shared" ca="1" si="1306"/>
        <v>0</v>
      </c>
      <c r="V1555">
        <f t="shared" ca="1" si="1307"/>
        <v>0.55903964957769303</v>
      </c>
      <c r="W1555">
        <f t="shared" ca="1" si="1308"/>
        <v>0</v>
      </c>
      <c r="X1555">
        <f t="shared" ca="1" si="1309"/>
        <v>0</v>
      </c>
      <c r="Y1555">
        <f t="shared" ca="1" si="1310"/>
        <v>5.5284527085328667</v>
      </c>
      <c r="AA1555">
        <f t="shared" ca="1" si="1291"/>
        <v>1.578706766253628</v>
      </c>
      <c r="AB1555">
        <f t="shared" ca="1" si="1292"/>
        <v>1.2789073017269712</v>
      </c>
      <c r="AC1555">
        <f t="shared" ca="1" si="1293"/>
        <v>4.2800526551644476</v>
      </c>
      <c r="AD1555">
        <f t="shared" ca="1" si="1294"/>
        <v>2.0805042100085731</v>
      </c>
      <c r="AE1555">
        <f t="shared" ca="1" si="1295"/>
        <v>-4.276907514971299</v>
      </c>
      <c r="AF1555">
        <f t="shared" ca="1" si="1296"/>
        <v>-5.5233563589847838</v>
      </c>
      <c r="AG1555">
        <v>1</v>
      </c>
      <c r="AH1555">
        <f t="shared" ca="1" si="1311"/>
        <v>1.578706766253628</v>
      </c>
      <c r="AI1555">
        <f t="shared" ca="1" si="1312"/>
        <v>1.2789073017269712</v>
      </c>
      <c r="AJ1555">
        <f t="shared" ca="1" si="1313"/>
        <v>4.2800526551644476</v>
      </c>
      <c r="AK1555">
        <f t="shared" ca="1" si="1314"/>
        <v>2.0805042100085731</v>
      </c>
      <c r="AL1555">
        <f t="shared" ca="1" si="1315"/>
        <v>0</v>
      </c>
      <c r="AM1555">
        <f t="shared" ca="1" si="1316"/>
        <v>0</v>
      </c>
      <c r="AO1555">
        <f t="shared" ca="1" si="1297"/>
        <v>0.68335542082204892</v>
      </c>
      <c r="AP1555">
        <f t="shared" ca="1" si="1298"/>
        <v>3.4549048382822134</v>
      </c>
      <c r="AQ1555">
        <f t="shared" ca="1" si="1299"/>
        <v>1.0705937398671037</v>
      </c>
      <c r="AS1555">
        <f t="shared" ca="1" si="1317"/>
        <v>5.4182078300423993E-2</v>
      </c>
      <c r="AT1555">
        <f t="shared" ca="1" si="1318"/>
        <v>0.86601273375756305</v>
      </c>
      <c r="AU1555">
        <f t="shared" ca="1" si="1319"/>
        <v>7.9805187942013009E-2</v>
      </c>
      <c r="AV1555" s="7">
        <f t="shared" ca="1" si="1320"/>
        <v>1</v>
      </c>
      <c r="AX1555" s="9">
        <f t="shared" ca="1" si="1321"/>
        <v>0.94581792169957601</v>
      </c>
      <c r="AY1555" s="6">
        <f t="shared" ca="1" si="1322"/>
        <v>-0.86601273375756305</v>
      </c>
      <c r="AZ1555" s="6">
        <f t="shared" ca="1" si="1323"/>
        <v>-7.9805187942013009E-2</v>
      </c>
      <c r="BA1555" s="8">
        <f t="shared" ca="1" si="1324"/>
        <v>0.55030615468693767</v>
      </c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S1555">
        <f t="shared" ca="1" si="1325"/>
        <v>0</v>
      </c>
      <c r="BU1555">
        <f t="shared" ca="1" si="1326"/>
        <v>0</v>
      </c>
      <c r="BV1555">
        <f t="shared" ca="1" si="1327"/>
        <v>1</v>
      </c>
      <c r="BW1555">
        <f t="shared" ca="1" si="1328"/>
        <v>0</v>
      </c>
      <c r="BX1555">
        <f t="shared" ca="1" si="1329"/>
        <v>0</v>
      </c>
      <c r="BY1555">
        <f t="shared" ca="1" si="1330"/>
        <v>0</v>
      </c>
      <c r="BZ1555">
        <f t="shared" ca="1" si="1331"/>
        <v>0</v>
      </c>
      <c r="CA1555">
        <f t="shared" ca="1" si="1332"/>
        <v>0</v>
      </c>
      <c r="CB1555">
        <f t="shared" ca="1" si="1333"/>
        <v>0</v>
      </c>
      <c r="CC1555">
        <f t="shared" ca="1" si="1334"/>
        <v>0</v>
      </c>
      <c r="CD1555">
        <f t="shared" ca="1" si="1335"/>
        <v>1</v>
      </c>
    </row>
    <row r="1556" spans="1:82" x14ac:dyDescent="0.25">
      <c r="A1556">
        <v>1</v>
      </c>
      <c r="B1556">
        <v>5.5</v>
      </c>
      <c r="C1556">
        <v>-0.75</v>
      </c>
      <c r="D1556" s="4">
        <v>-1</v>
      </c>
      <c r="E1556">
        <f t="shared" si="1300"/>
        <v>1</v>
      </c>
      <c r="F1556">
        <f t="shared" si="1301"/>
        <v>0</v>
      </c>
      <c r="G1556">
        <f t="shared" si="1302"/>
        <v>0</v>
      </c>
      <c r="I1556">
        <f t="shared" ca="1" si="1283"/>
        <v>-5.1707230003056992</v>
      </c>
      <c r="J1556">
        <f t="shared" ca="1" si="1284"/>
        <v>-1.6456052362573754</v>
      </c>
      <c r="K1556">
        <f t="shared" ca="1" si="1285"/>
        <v>-6.499781940429866</v>
      </c>
      <c r="L1556">
        <f t="shared" ca="1" si="1286"/>
        <v>-2.2108812684163506</v>
      </c>
      <c r="M1556">
        <f t="shared" ca="1" si="1287"/>
        <v>0.7428295656593269</v>
      </c>
      <c r="N1556">
        <f t="shared" ca="1" si="1288"/>
        <v>-1.1098871663737158</v>
      </c>
      <c r="O1556">
        <f t="shared" ca="1" si="1289"/>
        <v>-4.2411391501739626</v>
      </c>
      <c r="P1556">
        <f t="shared" ca="1" si="1290"/>
        <v>5.6279180839779706</v>
      </c>
      <c r="Q1556">
        <v>1</v>
      </c>
      <c r="R1556">
        <f t="shared" ca="1" si="1303"/>
        <v>0</v>
      </c>
      <c r="S1556">
        <f t="shared" ca="1" si="1304"/>
        <v>0</v>
      </c>
      <c r="T1556">
        <f t="shared" ca="1" si="1305"/>
        <v>0</v>
      </c>
      <c r="U1556">
        <f t="shared" ca="1" si="1306"/>
        <v>0</v>
      </c>
      <c r="V1556">
        <f t="shared" ca="1" si="1307"/>
        <v>0.7428295656593269</v>
      </c>
      <c r="W1556">
        <f t="shared" ca="1" si="1308"/>
        <v>0</v>
      </c>
      <c r="X1556">
        <f t="shared" ca="1" si="1309"/>
        <v>0</v>
      </c>
      <c r="Y1556">
        <f t="shared" ca="1" si="1310"/>
        <v>5.6279180839779706</v>
      </c>
      <c r="AA1556">
        <f t="shared" ca="1" si="1291"/>
        <v>1.6995103175336581</v>
      </c>
      <c r="AB1556">
        <f t="shared" ca="1" si="1292"/>
        <v>1.4088390360929892</v>
      </c>
      <c r="AC1556">
        <f t="shared" ca="1" si="1293"/>
        <v>4.2356276536110915</v>
      </c>
      <c r="AD1556">
        <f t="shared" ca="1" si="1294"/>
        <v>2.0380181789690446</v>
      </c>
      <c r="AE1556">
        <f t="shared" ca="1" si="1295"/>
        <v>-4.2292585727183569</v>
      </c>
      <c r="AF1556">
        <f t="shared" ca="1" si="1296"/>
        <v>-5.4871072081888288</v>
      </c>
      <c r="AG1556">
        <v>1</v>
      </c>
      <c r="AH1556">
        <f t="shared" ca="1" si="1311"/>
        <v>1.6995103175336581</v>
      </c>
      <c r="AI1556">
        <f t="shared" ca="1" si="1312"/>
        <v>1.4088390360929892</v>
      </c>
      <c r="AJ1556">
        <f t="shared" ca="1" si="1313"/>
        <v>4.2356276536110915</v>
      </c>
      <c r="AK1556">
        <f t="shared" ca="1" si="1314"/>
        <v>2.0380181789690446</v>
      </c>
      <c r="AL1556">
        <f t="shared" ca="1" si="1315"/>
        <v>0</v>
      </c>
      <c r="AM1556">
        <f t="shared" ca="1" si="1316"/>
        <v>0</v>
      </c>
      <c r="AO1556">
        <f t="shared" ca="1" si="1297"/>
        <v>0.72506958473504346</v>
      </c>
      <c r="AP1556">
        <f t="shared" ca="1" si="1298"/>
        <v>3.3759806253455897</v>
      </c>
      <c r="AQ1556">
        <f t="shared" ca="1" si="1299"/>
        <v>0.9719116128535874</v>
      </c>
      <c r="AS1556">
        <f t="shared" ca="1" si="1317"/>
        <v>6.0801671295201851E-2</v>
      </c>
      <c r="AT1556">
        <f t="shared" ca="1" si="1318"/>
        <v>0.86137359418152082</v>
      </c>
      <c r="AU1556">
        <f t="shared" ca="1" si="1319"/>
        <v>7.7824734523277303E-2</v>
      </c>
      <c r="AV1556" s="7">
        <f t="shared" ca="1" si="1320"/>
        <v>1</v>
      </c>
      <c r="AX1556" s="9">
        <f t="shared" ca="1" si="1321"/>
        <v>0.93919832870479814</v>
      </c>
      <c r="AY1556" s="6">
        <f t="shared" ca="1" si="1322"/>
        <v>-0.86137359418152082</v>
      </c>
      <c r="AZ1556" s="6">
        <f t="shared" ca="1" si="1323"/>
        <v>-7.7824734523277303E-2</v>
      </c>
      <c r="BA1556" s="8">
        <f t="shared" ca="1" si="1324"/>
        <v>0.5433715528995654</v>
      </c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S1556">
        <f t="shared" ca="1" si="1325"/>
        <v>0</v>
      </c>
      <c r="BU1556">
        <f t="shared" ca="1" si="1326"/>
        <v>0</v>
      </c>
      <c r="BV1556">
        <f t="shared" ca="1" si="1327"/>
        <v>1</v>
      </c>
      <c r="BW1556">
        <f t="shared" ca="1" si="1328"/>
        <v>0</v>
      </c>
      <c r="BX1556">
        <f t="shared" ca="1" si="1329"/>
        <v>0</v>
      </c>
      <c r="BY1556">
        <f t="shared" ca="1" si="1330"/>
        <v>0</v>
      </c>
      <c r="BZ1556">
        <f t="shared" ca="1" si="1331"/>
        <v>0</v>
      </c>
      <c r="CA1556">
        <f t="shared" ca="1" si="1332"/>
        <v>0</v>
      </c>
      <c r="CB1556">
        <f t="shared" ca="1" si="1333"/>
        <v>0</v>
      </c>
      <c r="CC1556">
        <f t="shared" ca="1" si="1334"/>
        <v>0</v>
      </c>
      <c r="CD1556">
        <f t="shared" ca="1" si="1335"/>
        <v>1</v>
      </c>
    </row>
    <row r="1557" spans="1:82" x14ac:dyDescent="0.25">
      <c r="A1557">
        <v>1</v>
      </c>
      <c r="B1557">
        <v>5.5</v>
      </c>
      <c r="C1557">
        <v>-0.5</v>
      </c>
      <c r="D1557" s="4">
        <v>-1</v>
      </c>
      <c r="E1557">
        <f t="shared" si="1300"/>
        <v>1</v>
      </c>
      <c r="F1557">
        <f t="shared" si="1301"/>
        <v>0</v>
      </c>
      <c r="G1557">
        <f t="shared" si="1302"/>
        <v>0</v>
      </c>
      <c r="I1557">
        <f t="shared" ca="1" si="1283"/>
        <v>-5.2259427449880667</v>
      </c>
      <c r="J1557">
        <f t="shared" ca="1" si="1284"/>
        <v>-1.4137831062123367</v>
      </c>
      <c r="K1557">
        <f t="shared" ca="1" si="1285"/>
        <v>-6.2732292322173375</v>
      </c>
      <c r="L1557">
        <f t="shared" ca="1" si="1286"/>
        <v>-2.4359024879632156</v>
      </c>
      <c r="M1557">
        <f t="shared" ca="1" si="1287"/>
        <v>0.92661948174096065</v>
      </c>
      <c r="N1557">
        <f t="shared" ca="1" si="1288"/>
        <v>-0.9804767414867277</v>
      </c>
      <c r="O1557">
        <f t="shared" ca="1" si="1289"/>
        <v>-4.0299872521574178</v>
      </c>
      <c r="P1557">
        <f t="shared" ca="1" si="1290"/>
        <v>5.7273834594230735</v>
      </c>
      <c r="Q1557">
        <v>1</v>
      </c>
      <c r="R1557">
        <f t="shared" ca="1" si="1303"/>
        <v>0</v>
      </c>
      <c r="S1557">
        <f t="shared" ca="1" si="1304"/>
        <v>0</v>
      </c>
      <c r="T1557">
        <f t="shared" ca="1" si="1305"/>
        <v>0</v>
      </c>
      <c r="U1557">
        <f t="shared" ca="1" si="1306"/>
        <v>0</v>
      </c>
      <c r="V1557">
        <f t="shared" ca="1" si="1307"/>
        <v>0.92661948174096065</v>
      </c>
      <c r="W1557">
        <f t="shared" ca="1" si="1308"/>
        <v>0</v>
      </c>
      <c r="X1557">
        <f t="shared" ca="1" si="1309"/>
        <v>0</v>
      </c>
      <c r="Y1557">
        <f t="shared" ca="1" si="1310"/>
        <v>5.7273834594230735</v>
      </c>
      <c r="AA1557">
        <f t="shared" ca="1" si="1291"/>
        <v>1.820313868813688</v>
      </c>
      <c r="AB1557">
        <f t="shared" ca="1" si="1292"/>
        <v>1.5387707704590068</v>
      </c>
      <c r="AC1557">
        <f t="shared" ca="1" si="1293"/>
        <v>4.1912026520577355</v>
      </c>
      <c r="AD1557">
        <f t="shared" ca="1" si="1294"/>
        <v>1.9955321479295158</v>
      </c>
      <c r="AE1557">
        <f t="shared" ca="1" si="1295"/>
        <v>-4.1816096304654122</v>
      </c>
      <c r="AF1557">
        <f t="shared" ca="1" si="1296"/>
        <v>-5.4508580573928729</v>
      </c>
      <c r="AG1557">
        <v>1</v>
      </c>
      <c r="AH1557">
        <f t="shared" ca="1" si="1311"/>
        <v>1.820313868813688</v>
      </c>
      <c r="AI1557">
        <f t="shared" ca="1" si="1312"/>
        <v>1.5387707704590068</v>
      </c>
      <c r="AJ1557">
        <f t="shared" ca="1" si="1313"/>
        <v>4.1912026520577355</v>
      </c>
      <c r="AK1557">
        <f t="shared" ca="1" si="1314"/>
        <v>1.9955321479295158</v>
      </c>
      <c r="AL1557">
        <f t="shared" ca="1" si="1315"/>
        <v>0</v>
      </c>
      <c r="AM1557">
        <f t="shared" ca="1" si="1316"/>
        <v>0</v>
      </c>
      <c r="AO1557">
        <f t="shared" ca="1" si="1297"/>
        <v>0.766783748648038</v>
      </c>
      <c r="AP1557">
        <f t="shared" ca="1" si="1298"/>
        <v>3.2970564124089647</v>
      </c>
      <c r="AQ1557">
        <f t="shared" ca="1" si="1299"/>
        <v>0.87322948584007065</v>
      </c>
      <c r="AS1557">
        <f t="shared" ca="1" si="1317"/>
        <v>6.8169824676202279E-2</v>
      </c>
      <c r="AT1557">
        <f t="shared" ca="1" si="1318"/>
        <v>0.85600368177441211</v>
      </c>
      <c r="AU1557">
        <f t="shared" ca="1" si="1319"/>
        <v>7.5826493549385685E-2</v>
      </c>
      <c r="AV1557" s="7">
        <f t="shared" ca="1" si="1320"/>
        <v>1</v>
      </c>
      <c r="AX1557" s="9">
        <f t="shared" ca="1" si="1321"/>
        <v>0.93183017532379775</v>
      </c>
      <c r="AY1557" s="6">
        <f t="shared" ca="1" si="1322"/>
        <v>-0.85600368177441211</v>
      </c>
      <c r="AZ1557" s="6">
        <f t="shared" ca="1" si="1323"/>
        <v>-7.5826493549385685E-2</v>
      </c>
      <c r="BA1557" s="8">
        <f t="shared" ca="1" si="1324"/>
        <v>0.53559981199310791</v>
      </c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S1557">
        <f t="shared" ca="1" si="1325"/>
        <v>0</v>
      </c>
      <c r="BU1557">
        <f t="shared" ca="1" si="1326"/>
        <v>0</v>
      </c>
      <c r="BV1557">
        <f t="shared" ca="1" si="1327"/>
        <v>1</v>
      </c>
      <c r="BW1557">
        <f t="shared" ca="1" si="1328"/>
        <v>0</v>
      </c>
      <c r="BX1557">
        <f t="shared" ca="1" si="1329"/>
        <v>0</v>
      </c>
      <c r="BY1557">
        <f t="shared" ca="1" si="1330"/>
        <v>0</v>
      </c>
      <c r="BZ1557">
        <f t="shared" ca="1" si="1331"/>
        <v>0</v>
      </c>
      <c r="CA1557">
        <f t="shared" ca="1" si="1332"/>
        <v>0</v>
      </c>
      <c r="CB1557">
        <f t="shared" ca="1" si="1333"/>
        <v>0</v>
      </c>
      <c r="CC1557">
        <f t="shared" ca="1" si="1334"/>
        <v>0</v>
      </c>
      <c r="CD1557">
        <f t="shared" ca="1" si="1335"/>
        <v>1</v>
      </c>
    </row>
    <row r="1558" spans="1:82" x14ac:dyDescent="0.25">
      <c r="A1558">
        <v>1</v>
      </c>
      <c r="B1558">
        <v>5.5</v>
      </c>
      <c r="C1558">
        <v>-0.25</v>
      </c>
      <c r="D1558" s="4">
        <v>-1</v>
      </c>
      <c r="E1558">
        <f t="shared" si="1300"/>
        <v>1</v>
      </c>
      <c r="F1558">
        <f t="shared" si="1301"/>
        <v>0</v>
      </c>
      <c r="G1558">
        <f t="shared" si="1302"/>
        <v>0</v>
      </c>
      <c r="I1558">
        <f t="shared" ca="1" si="1283"/>
        <v>-5.2811624896704341</v>
      </c>
      <c r="J1558">
        <f t="shared" ca="1" si="1284"/>
        <v>-1.181960976167298</v>
      </c>
      <c r="K1558">
        <f t="shared" ca="1" si="1285"/>
        <v>-6.046676524004809</v>
      </c>
      <c r="L1558">
        <f t="shared" ca="1" si="1286"/>
        <v>-2.6609237075100811</v>
      </c>
      <c r="M1558">
        <f t="shared" ca="1" si="1287"/>
        <v>1.1104093978225944</v>
      </c>
      <c r="N1558">
        <f t="shared" ca="1" si="1288"/>
        <v>-0.85106631659973964</v>
      </c>
      <c r="O1558">
        <f t="shared" ca="1" si="1289"/>
        <v>-3.8188353541408735</v>
      </c>
      <c r="P1558">
        <f t="shared" ca="1" si="1290"/>
        <v>5.8268488348681773</v>
      </c>
      <c r="Q1558">
        <v>1</v>
      </c>
      <c r="R1558">
        <f t="shared" ca="1" si="1303"/>
        <v>0</v>
      </c>
      <c r="S1558">
        <f t="shared" ca="1" si="1304"/>
        <v>0</v>
      </c>
      <c r="T1558">
        <f t="shared" ca="1" si="1305"/>
        <v>0</v>
      </c>
      <c r="U1558">
        <f t="shared" ca="1" si="1306"/>
        <v>0</v>
      </c>
      <c r="V1558">
        <f t="shared" ca="1" si="1307"/>
        <v>1.1104093978225944</v>
      </c>
      <c r="W1558">
        <f t="shared" ca="1" si="1308"/>
        <v>0</v>
      </c>
      <c r="X1558">
        <f t="shared" ca="1" si="1309"/>
        <v>0</v>
      </c>
      <c r="Y1558">
        <f t="shared" ca="1" si="1310"/>
        <v>5.8268488348681773</v>
      </c>
      <c r="AA1558">
        <f t="shared" ca="1" si="1291"/>
        <v>1.9411174200937182</v>
      </c>
      <c r="AB1558">
        <f t="shared" ca="1" si="1292"/>
        <v>1.668702504825025</v>
      </c>
      <c r="AC1558">
        <f t="shared" ca="1" si="1293"/>
        <v>4.1467776505043794</v>
      </c>
      <c r="AD1558">
        <f t="shared" ca="1" si="1294"/>
        <v>1.9530461168899875</v>
      </c>
      <c r="AE1558">
        <f t="shared" ca="1" si="1295"/>
        <v>-4.1339606882124702</v>
      </c>
      <c r="AF1558">
        <f t="shared" ca="1" si="1296"/>
        <v>-5.4146089065969178</v>
      </c>
      <c r="AG1558">
        <v>1</v>
      </c>
      <c r="AH1558">
        <f t="shared" ca="1" si="1311"/>
        <v>1.9411174200937182</v>
      </c>
      <c r="AI1558">
        <f t="shared" ca="1" si="1312"/>
        <v>1.668702504825025</v>
      </c>
      <c r="AJ1558">
        <f t="shared" ca="1" si="1313"/>
        <v>4.1467776505043794</v>
      </c>
      <c r="AK1558">
        <f t="shared" ca="1" si="1314"/>
        <v>1.9530461168899875</v>
      </c>
      <c r="AL1558">
        <f t="shared" ca="1" si="1315"/>
        <v>0</v>
      </c>
      <c r="AM1558">
        <f t="shared" ca="1" si="1316"/>
        <v>0</v>
      </c>
      <c r="AO1558">
        <f t="shared" ca="1" si="1297"/>
        <v>0.80849791256103298</v>
      </c>
      <c r="AP1558">
        <f t="shared" ca="1" si="1298"/>
        <v>3.2181321994723406</v>
      </c>
      <c r="AQ1558">
        <f t="shared" ca="1" si="1299"/>
        <v>0.77454735882655468</v>
      </c>
      <c r="AS1558">
        <f t="shared" ca="1" si="1317"/>
        <v>7.6356223862153516E-2</v>
      </c>
      <c r="AT1558">
        <f t="shared" ca="1" si="1318"/>
        <v>0.84983637654091415</v>
      </c>
      <c r="AU1558">
        <f t="shared" ca="1" si="1319"/>
        <v>7.380739959693236E-2</v>
      </c>
      <c r="AV1558" s="7">
        <f t="shared" ca="1" si="1320"/>
        <v>1</v>
      </c>
      <c r="AX1558" s="9">
        <f t="shared" ca="1" si="1321"/>
        <v>0.92364377613784643</v>
      </c>
      <c r="AY1558" s="6">
        <f t="shared" ca="1" si="1322"/>
        <v>-0.84983637654091415</v>
      </c>
      <c r="AZ1558" s="6">
        <f t="shared" ca="1" si="1323"/>
        <v>-7.380739959693236E-2</v>
      </c>
      <c r="BA1558" s="8">
        <f t="shared" ca="1" si="1324"/>
        <v>0.52692907477521056</v>
      </c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S1558">
        <f t="shared" ca="1" si="1325"/>
        <v>0</v>
      </c>
      <c r="BU1558">
        <f t="shared" ca="1" si="1326"/>
        <v>0</v>
      </c>
      <c r="BV1558">
        <f t="shared" ca="1" si="1327"/>
        <v>1</v>
      </c>
      <c r="BW1558">
        <f t="shared" ca="1" si="1328"/>
        <v>0</v>
      </c>
      <c r="BX1558">
        <f t="shared" ca="1" si="1329"/>
        <v>0</v>
      </c>
      <c r="BY1558">
        <f t="shared" ca="1" si="1330"/>
        <v>0</v>
      </c>
      <c r="BZ1558">
        <f t="shared" ca="1" si="1331"/>
        <v>0</v>
      </c>
      <c r="CA1558">
        <f t="shared" ca="1" si="1332"/>
        <v>0</v>
      </c>
      <c r="CB1558">
        <f t="shared" ca="1" si="1333"/>
        <v>0</v>
      </c>
      <c r="CC1558">
        <f t="shared" ca="1" si="1334"/>
        <v>0</v>
      </c>
      <c r="CD1558">
        <f t="shared" ca="1" si="1335"/>
        <v>1</v>
      </c>
    </row>
    <row r="1559" spans="1:82" x14ac:dyDescent="0.25">
      <c r="A1559">
        <v>1</v>
      </c>
      <c r="B1559">
        <v>5.5</v>
      </c>
      <c r="C1559">
        <v>0</v>
      </c>
      <c r="D1559" s="4">
        <v>-1</v>
      </c>
      <c r="E1559">
        <f t="shared" si="1300"/>
        <v>1</v>
      </c>
      <c r="F1559">
        <f t="shared" si="1301"/>
        <v>0</v>
      </c>
      <c r="G1559">
        <f t="shared" si="1302"/>
        <v>0</v>
      </c>
      <c r="I1559">
        <f t="shared" ca="1" si="1283"/>
        <v>-5.3363822343528025</v>
      </c>
      <c r="J1559">
        <f t="shared" ca="1" si="1284"/>
        <v>-0.9501388461222593</v>
      </c>
      <c r="K1559">
        <f t="shared" ca="1" si="1285"/>
        <v>-5.8201238157922806</v>
      </c>
      <c r="L1559">
        <f t="shared" ca="1" si="1286"/>
        <v>-2.8859449270569462</v>
      </c>
      <c r="M1559">
        <f t="shared" ca="1" si="1287"/>
        <v>1.2941993139042283</v>
      </c>
      <c r="N1559">
        <f t="shared" ca="1" si="1288"/>
        <v>-0.72165589171275157</v>
      </c>
      <c r="O1559">
        <f t="shared" ca="1" si="1289"/>
        <v>-3.6076834561243292</v>
      </c>
      <c r="P1559">
        <f t="shared" ca="1" si="1290"/>
        <v>5.9263142103132802</v>
      </c>
      <c r="Q1559">
        <v>1</v>
      </c>
      <c r="R1559">
        <f t="shared" ca="1" si="1303"/>
        <v>0</v>
      </c>
      <c r="S1559">
        <f t="shared" ca="1" si="1304"/>
        <v>0</v>
      </c>
      <c r="T1559">
        <f t="shared" ca="1" si="1305"/>
        <v>0</v>
      </c>
      <c r="U1559">
        <f t="shared" ca="1" si="1306"/>
        <v>0</v>
      </c>
      <c r="V1559">
        <f t="shared" ca="1" si="1307"/>
        <v>1.2941993139042283</v>
      </c>
      <c r="W1559">
        <f t="shared" ca="1" si="1308"/>
        <v>0</v>
      </c>
      <c r="X1559">
        <f t="shared" ca="1" si="1309"/>
        <v>0</v>
      </c>
      <c r="Y1559">
        <f t="shared" ca="1" si="1310"/>
        <v>5.9263142103132802</v>
      </c>
      <c r="AA1559">
        <f t="shared" ca="1" si="1291"/>
        <v>2.0619209713737483</v>
      </c>
      <c r="AB1559">
        <f t="shared" ca="1" si="1292"/>
        <v>1.7986342391910428</v>
      </c>
      <c r="AC1559">
        <f t="shared" ca="1" si="1293"/>
        <v>4.1023526489510242</v>
      </c>
      <c r="AD1559">
        <f t="shared" ca="1" si="1294"/>
        <v>1.9105600858504588</v>
      </c>
      <c r="AE1559">
        <f t="shared" ca="1" si="1295"/>
        <v>-4.0863117459595255</v>
      </c>
      <c r="AF1559">
        <f t="shared" ca="1" si="1296"/>
        <v>-5.3783597558009619</v>
      </c>
      <c r="AG1559">
        <v>1</v>
      </c>
      <c r="AH1559">
        <f t="shared" ca="1" si="1311"/>
        <v>2.0619209713737483</v>
      </c>
      <c r="AI1559">
        <f t="shared" ca="1" si="1312"/>
        <v>1.7986342391910428</v>
      </c>
      <c r="AJ1559">
        <f t="shared" ca="1" si="1313"/>
        <v>4.1023526489510242</v>
      </c>
      <c r="AK1559">
        <f t="shared" ca="1" si="1314"/>
        <v>1.9105600858504588</v>
      </c>
      <c r="AL1559">
        <f t="shared" ca="1" si="1315"/>
        <v>0</v>
      </c>
      <c r="AM1559">
        <f t="shared" ca="1" si="1316"/>
        <v>0</v>
      </c>
      <c r="AO1559">
        <f t="shared" ca="1" si="1297"/>
        <v>0.85021207647402708</v>
      </c>
      <c r="AP1559">
        <f t="shared" ca="1" si="1298"/>
        <v>3.139207986535717</v>
      </c>
      <c r="AQ1559">
        <f t="shared" ca="1" si="1299"/>
        <v>0.67586523181303793</v>
      </c>
      <c r="AS1559">
        <f t="shared" ca="1" si="1317"/>
        <v>8.5433335790686599E-2</v>
      </c>
      <c r="AT1559">
        <f t="shared" ca="1" si="1318"/>
        <v>0.84280219262878076</v>
      </c>
      <c r="AU1559">
        <f t="shared" ca="1" si="1319"/>
        <v>7.1764471580532743E-2</v>
      </c>
      <c r="AV1559" s="7">
        <f t="shared" ca="1" si="1320"/>
        <v>1</v>
      </c>
      <c r="AX1559" s="9">
        <f t="shared" ca="1" si="1321"/>
        <v>0.91456666420931343</v>
      </c>
      <c r="AY1559" s="6">
        <f t="shared" ca="1" si="1322"/>
        <v>-0.84280219262878076</v>
      </c>
      <c r="AZ1559" s="6">
        <f t="shared" ca="1" si="1323"/>
        <v>-7.1764471580532743E-2</v>
      </c>
      <c r="BA1559" s="8">
        <f t="shared" ca="1" si="1324"/>
        <v>0.51729928618802157</v>
      </c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S1559">
        <f t="shared" ca="1" si="1325"/>
        <v>0</v>
      </c>
      <c r="BU1559">
        <f t="shared" ca="1" si="1326"/>
        <v>0</v>
      </c>
      <c r="BV1559">
        <f t="shared" ca="1" si="1327"/>
        <v>1</v>
      </c>
      <c r="BW1559">
        <f t="shared" ca="1" si="1328"/>
        <v>0</v>
      </c>
      <c r="BX1559">
        <f t="shared" ca="1" si="1329"/>
        <v>0</v>
      </c>
      <c r="BY1559">
        <f t="shared" ca="1" si="1330"/>
        <v>0</v>
      </c>
      <c r="BZ1559">
        <f t="shared" ca="1" si="1331"/>
        <v>0</v>
      </c>
      <c r="CA1559">
        <f t="shared" ca="1" si="1332"/>
        <v>0</v>
      </c>
      <c r="CB1559">
        <f t="shared" ca="1" si="1333"/>
        <v>0</v>
      </c>
      <c r="CC1559">
        <f t="shared" ca="1" si="1334"/>
        <v>0</v>
      </c>
      <c r="CD1559">
        <f t="shared" ca="1" si="1335"/>
        <v>1</v>
      </c>
    </row>
    <row r="1560" spans="1:82" x14ac:dyDescent="0.25">
      <c r="A1560">
        <v>1</v>
      </c>
      <c r="B1560">
        <v>5.5</v>
      </c>
      <c r="C1560">
        <v>0.25</v>
      </c>
      <c r="D1560" s="4">
        <v>-1</v>
      </c>
      <c r="E1560">
        <f t="shared" si="1300"/>
        <v>1</v>
      </c>
      <c r="F1560">
        <f t="shared" si="1301"/>
        <v>0</v>
      </c>
      <c r="G1560">
        <f t="shared" si="1302"/>
        <v>0</v>
      </c>
      <c r="I1560">
        <f t="shared" ca="1" si="1283"/>
        <v>-5.3916019790351708</v>
      </c>
      <c r="J1560">
        <f t="shared" ca="1" si="1284"/>
        <v>-0.71831671607722059</v>
      </c>
      <c r="K1560">
        <f t="shared" ca="1" si="1285"/>
        <v>-5.5935711075797521</v>
      </c>
      <c r="L1560">
        <f t="shared" ca="1" si="1286"/>
        <v>-3.1109661466038112</v>
      </c>
      <c r="M1560">
        <f t="shared" ca="1" si="1287"/>
        <v>1.4779892299858621</v>
      </c>
      <c r="N1560">
        <f t="shared" ca="1" si="1288"/>
        <v>-0.59224546682576351</v>
      </c>
      <c r="O1560">
        <f t="shared" ca="1" si="1289"/>
        <v>-3.3965315581077848</v>
      </c>
      <c r="P1560">
        <f t="shared" ca="1" si="1290"/>
        <v>6.0257795857583831</v>
      </c>
      <c r="Q1560">
        <v>1</v>
      </c>
      <c r="R1560">
        <f t="shared" ca="1" si="1303"/>
        <v>0</v>
      </c>
      <c r="S1560">
        <f t="shared" ca="1" si="1304"/>
        <v>0</v>
      </c>
      <c r="T1560">
        <f t="shared" ca="1" si="1305"/>
        <v>0</v>
      </c>
      <c r="U1560">
        <f t="shared" ca="1" si="1306"/>
        <v>0</v>
      </c>
      <c r="V1560">
        <f t="shared" ca="1" si="1307"/>
        <v>1.4779892299858621</v>
      </c>
      <c r="W1560">
        <f t="shared" ca="1" si="1308"/>
        <v>0</v>
      </c>
      <c r="X1560">
        <f t="shared" ca="1" si="1309"/>
        <v>0</v>
      </c>
      <c r="Y1560">
        <f t="shared" ca="1" si="1310"/>
        <v>6.0257795857583831</v>
      </c>
      <c r="AA1560">
        <f t="shared" ca="1" si="1291"/>
        <v>2.1827245226537784</v>
      </c>
      <c r="AB1560">
        <f t="shared" ca="1" si="1292"/>
        <v>1.9285659735570606</v>
      </c>
      <c r="AC1560">
        <f t="shared" ca="1" si="1293"/>
        <v>4.0579276473976673</v>
      </c>
      <c r="AD1560">
        <f t="shared" ca="1" si="1294"/>
        <v>1.86807405481093</v>
      </c>
      <c r="AE1560">
        <f t="shared" ca="1" si="1295"/>
        <v>-4.0386628037065826</v>
      </c>
      <c r="AF1560">
        <f t="shared" ca="1" si="1296"/>
        <v>-5.342110605005006</v>
      </c>
      <c r="AG1560">
        <v>1</v>
      </c>
      <c r="AH1560">
        <f t="shared" ca="1" si="1311"/>
        <v>2.1827245226537784</v>
      </c>
      <c r="AI1560">
        <f t="shared" ca="1" si="1312"/>
        <v>1.9285659735570606</v>
      </c>
      <c r="AJ1560">
        <f t="shared" ca="1" si="1313"/>
        <v>4.0579276473976673</v>
      </c>
      <c r="AK1560">
        <f t="shared" ca="1" si="1314"/>
        <v>1.86807405481093</v>
      </c>
      <c r="AL1560">
        <f t="shared" ca="1" si="1315"/>
        <v>0</v>
      </c>
      <c r="AM1560">
        <f t="shared" ca="1" si="1316"/>
        <v>0</v>
      </c>
      <c r="AO1560">
        <f t="shared" ca="1" si="1297"/>
        <v>0.89192624038702184</v>
      </c>
      <c r="AP1560">
        <f t="shared" ca="1" si="1298"/>
        <v>3.060283773599092</v>
      </c>
      <c r="AQ1560">
        <f t="shared" ca="1" si="1299"/>
        <v>0.57718310479952106</v>
      </c>
      <c r="AS1560">
        <f t="shared" ca="1" si="1317"/>
        <v>9.5475538242903779E-2</v>
      </c>
      <c r="AT1560">
        <f t="shared" ca="1" si="1318"/>
        <v>0.83482957634579391</v>
      </c>
      <c r="AU1560">
        <f t="shared" ca="1" si="1319"/>
        <v>6.9694885411302462E-2</v>
      </c>
      <c r="AV1560" s="7">
        <f t="shared" ca="1" si="1320"/>
        <v>1.0000000000000002</v>
      </c>
      <c r="AX1560" s="9">
        <f t="shared" ca="1" si="1321"/>
        <v>0.90452446175709622</v>
      </c>
      <c r="AY1560" s="6">
        <f t="shared" ca="1" si="1322"/>
        <v>-0.83482957634579391</v>
      </c>
      <c r="AZ1560" s="6">
        <f t="shared" ca="1" si="1323"/>
        <v>-6.9694885411302462E-2</v>
      </c>
      <c r="BA1560" s="8">
        <f t="shared" ca="1" si="1324"/>
        <v>0.5066541001703857</v>
      </c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S1560">
        <f t="shared" ca="1" si="1325"/>
        <v>0</v>
      </c>
      <c r="BU1560">
        <f t="shared" ca="1" si="1326"/>
        <v>0</v>
      </c>
      <c r="BV1560">
        <f t="shared" ca="1" si="1327"/>
        <v>1</v>
      </c>
      <c r="BW1560">
        <f t="shared" ca="1" si="1328"/>
        <v>0</v>
      </c>
      <c r="BX1560">
        <f t="shared" ca="1" si="1329"/>
        <v>0</v>
      </c>
      <c r="BY1560">
        <f t="shared" ca="1" si="1330"/>
        <v>0</v>
      </c>
      <c r="BZ1560">
        <f t="shared" ca="1" si="1331"/>
        <v>0</v>
      </c>
      <c r="CA1560">
        <f t="shared" ca="1" si="1332"/>
        <v>0</v>
      </c>
      <c r="CB1560">
        <f t="shared" ca="1" si="1333"/>
        <v>0</v>
      </c>
      <c r="CC1560">
        <f t="shared" ca="1" si="1334"/>
        <v>0</v>
      </c>
      <c r="CD1560">
        <f t="shared" ca="1" si="1335"/>
        <v>1</v>
      </c>
    </row>
    <row r="1561" spans="1:82" x14ac:dyDescent="0.25">
      <c r="A1561">
        <v>1</v>
      </c>
      <c r="B1561">
        <v>5.5</v>
      </c>
      <c r="C1561">
        <v>0.5</v>
      </c>
      <c r="D1561" s="4">
        <v>-1</v>
      </c>
      <c r="E1561">
        <f t="shared" si="1300"/>
        <v>1</v>
      </c>
      <c r="F1561">
        <f t="shared" si="1301"/>
        <v>0</v>
      </c>
      <c r="G1561">
        <f t="shared" si="1302"/>
        <v>0</v>
      </c>
      <c r="I1561">
        <f t="shared" ca="1" si="1283"/>
        <v>-5.4468217237175383</v>
      </c>
      <c r="J1561">
        <f t="shared" ca="1" si="1284"/>
        <v>-0.48649458603218187</v>
      </c>
      <c r="K1561">
        <f t="shared" ca="1" si="1285"/>
        <v>-5.3670183993672236</v>
      </c>
      <c r="L1561">
        <f t="shared" ca="1" si="1286"/>
        <v>-3.3359873661506767</v>
      </c>
      <c r="M1561">
        <f t="shared" ca="1" si="1287"/>
        <v>1.661779146067496</v>
      </c>
      <c r="N1561">
        <f t="shared" ca="1" si="1288"/>
        <v>-0.46283504193877545</v>
      </c>
      <c r="O1561">
        <f t="shared" ca="1" si="1289"/>
        <v>-3.1853796600912405</v>
      </c>
      <c r="P1561">
        <f t="shared" ca="1" si="1290"/>
        <v>6.1252449612034869</v>
      </c>
      <c r="Q1561">
        <v>1</v>
      </c>
      <c r="R1561">
        <f t="shared" ca="1" si="1303"/>
        <v>0</v>
      </c>
      <c r="S1561">
        <f t="shared" ca="1" si="1304"/>
        <v>0</v>
      </c>
      <c r="T1561">
        <f t="shared" ca="1" si="1305"/>
        <v>0</v>
      </c>
      <c r="U1561">
        <f t="shared" ca="1" si="1306"/>
        <v>0</v>
      </c>
      <c r="V1561">
        <f t="shared" ca="1" si="1307"/>
        <v>1.661779146067496</v>
      </c>
      <c r="W1561">
        <f t="shared" ca="1" si="1308"/>
        <v>0</v>
      </c>
      <c r="X1561">
        <f t="shared" ca="1" si="1309"/>
        <v>0</v>
      </c>
      <c r="Y1561">
        <f t="shared" ca="1" si="1310"/>
        <v>6.1252449612034869</v>
      </c>
      <c r="AA1561">
        <f t="shared" ca="1" si="1291"/>
        <v>2.3035280739338084</v>
      </c>
      <c r="AB1561">
        <f t="shared" ca="1" si="1292"/>
        <v>2.0584977079230788</v>
      </c>
      <c r="AC1561">
        <f t="shared" ca="1" si="1293"/>
        <v>4.0135026458443113</v>
      </c>
      <c r="AD1561">
        <f t="shared" ca="1" si="1294"/>
        <v>1.8255880237714015</v>
      </c>
      <c r="AE1561">
        <f t="shared" ca="1" si="1295"/>
        <v>-3.9910138614536388</v>
      </c>
      <c r="AF1561">
        <f t="shared" ca="1" si="1296"/>
        <v>-5.305861454209051</v>
      </c>
      <c r="AG1561">
        <v>1</v>
      </c>
      <c r="AH1561">
        <f t="shared" ca="1" si="1311"/>
        <v>2.3035280739338084</v>
      </c>
      <c r="AI1561">
        <f t="shared" ca="1" si="1312"/>
        <v>2.0584977079230788</v>
      </c>
      <c r="AJ1561">
        <f t="shared" ca="1" si="1313"/>
        <v>4.0135026458443113</v>
      </c>
      <c r="AK1561">
        <f t="shared" ca="1" si="1314"/>
        <v>1.8255880237714015</v>
      </c>
      <c r="AL1561">
        <f t="shared" ca="1" si="1315"/>
        <v>0</v>
      </c>
      <c r="AM1561">
        <f t="shared" ca="1" si="1316"/>
        <v>0</v>
      </c>
      <c r="AO1561">
        <f t="shared" ca="1" si="1297"/>
        <v>0.93364040430001649</v>
      </c>
      <c r="AP1561">
        <f t="shared" ca="1" si="1298"/>
        <v>2.981359560662467</v>
      </c>
      <c r="AQ1561">
        <f t="shared" ca="1" si="1299"/>
        <v>0.47850097778600498</v>
      </c>
      <c r="AS1561">
        <f t="shared" ca="1" si="1317"/>
        <v>0.1065579668147324</v>
      </c>
      <c r="AT1561">
        <f t="shared" ca="1" si="1318"/>
        <v>0.82584597301105278</v>
      </c>
      <c r="AU1561">
        <f t="shared" ca="1" si="1319"/>
        <v>6.7596060174214809E-2</v>
      </c>
      <c r="AV1561" s="7">
        <f t="shared" ca="1" si="1320"/>
        <v>1</v>
      </c>
      <c r="AX1561" s="9">
        <f t="shared" ca="1" si="1321"/>
        <v>0.8934420331852676</v>
      </c>
      <c r="AY1561" s="6">
        <f t="shared" ca="1" si="1322"/>
        <v>-0.82584597301105278</v>
      </c>
      <c r="AZ1561" s="6">
        <f t="shared" ca="1" si="1323"/>
        <v>-6.7596060174214809E-2</v>
      </c>
      <c r="BA1561" s="8">
        <f t="shared" ca="1" si="1324"/>
        <v>0.49494315505062447</v>
      </c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S1561">
        <f t="shared" ca="1" si="1325"/>
        <v>0</v>
      </c>
      <c r="BU1561">
        <f t="shared" ca="1" si="1326"/>
        <v>0</v>
      </c>
      <c r="BV1561">
        <f t="shared" ca="1" si="1327"/>
        <v>1</v>
      </c>
      <c r="BW1561">
        <f t="shared" ca="1" si="1328"/>
        <v>0</v>
      </c>
      <c r="BX1561">
        <f t="shared" ca="1" si="1329"/>
        <v>0</v>
      </c>
      <c r="BY1561">
        <f t="shared" ca="1" si="1330"/>
        <v>0</v>
      </c>
      <c r="BZ1561">
        <f t="shared" ca="1" si="1331"/>
        <v>0</v>
      </c>
      <c r="CA1561">
        <f t="shared" ca="1" si="1332"/>
        <v>0</v>
      </c>
      <c r="CB1561">
        <f t="shared" ca="1" si="1333"/>
        <v>0</v>
      </c>
      <c r="CC1561">
        <f t="shared" ca="1" si="1334"/>
        <v>0</v>
      </c>
      <c r="CD1561">
        <f t="shared" ca="1" si="1335"/>
        <v>1</v>
      </c>
    </row>
    <row r="1562" spans="1:82" x14ac:dyDescent="0.25">
      <c r="A1562">
        <v>1</v>
      </c>
      <c r="B1562">
        <v>5.5</v>
      </c>
      <c r="C1562">
        <v>0.75</v>
      </c>
      <c r="D1562" s="4">
        <v>-1</v>
      </c>
      <c r="E1562">
        <f t="shared" si="1300"/>
        <v>1</v>
      </c>
      <c r="F1562">
        <f t="shared" si="1301"/>
        <v>0</v>
      </c>
      <c r="G1562">
        <f t="shared" si="1302"/>
        <v>0</v>
      </c>
      <c r="I1562">
        <f t="shared" ca="1" si="1283"/>
        <v>-5.5020414683999057</v>
      </c>
      <c r="J1562">
        <f t="shared" ca="1" si="1284"/>
        <v>-0.25467245598714316</v>
      </c>
      <c r="K1562">
        <f t="shared" ca="1" si="1285"/>
        <v>-5.1404656911546951</v>
      </c>
      <c r="L1562">
        <f t="shared" ca="1" si="1286"/>
        <v>-3.5610085856975418</v>
      </c>
      <c r="M1562">
        <f t="shared" ca="1" si="1287"/>
        <v>1.8455690621491296</v>
      </c>
      <c r="N1562">
        <f t="shared" ca="1" si="1288"/>
        <v>-0.33342461705178739</v>
      </c>
      <c r="O1562">
        <f t="shared" ca="1" si="1289"/>
        <v>-2.9742277620746957</v>
      </c>
      <c r="P1562">
        <f t="shared" ca="1" si="1290"/>
        <v>6.2247103366485899</v>
      </c>
      <c r="Q1562">
        <v>1</v>
      </c>
      <c r="R1562">
        <f t="shared" ca="1" si="1303"/>
        <v>0</v>
      </c>
      <c r="S1562">
        <f t="shared" ca="1" si="1304"/>
        <v>0</v>
      </c>
      <c r="T1562">
        <f t="shared" ca="1" si="1305"/>
        <v>0</v>
      </c>
      <c r="U1562">
        <f t="shared" ca="1" si="1306"/>
        <v>0</v>
      </c>
      <c r="V1562">
        <f t="shared" ca="1" si="1307"/>
        <v>1.8455690621491296</v>
      </c>
      <c r="W1562">
        <f t="shared" ca="1" si="1308"/>
        <v>0</v>
      </c>
      <c r="X1562">
        <f t="shared" ca="1" si="1309"/>
        <v>0</v>
      </c>
      <c r="Y1562">
        <f t="shared" ca="1" si="1310"/>
        <v>6.2247103366485899</v>
      </c>
      <c r="AA1562">
        <f t="shared" ca="1" si="1291"/>
        <v>2.4243316252138385</v>
      </c>
      <c r="AB1562">
        <f t="shared" ca="1" si="1292"/>
        <v>2.1884294422890966</v>
      </c>
      <c r="AC1562">
        <f t="shared" ca="1" si="1293"/>
        <v>3.9690776442909552</v>
      </c>
      <c r="AD1562">
        <f t="shared" ca="1" si="1294"/>
        <v>1.7831019927318728</v>
      </c>
      <c r="AE1562">
        <f t="shared" ca="1" si="1295"/>
        <v>-3.9433649192006959</v>
      </c>
      <c r="AF1562">
        <f t="shared" ca="1" si="1296"/>
        <v>-5.2696123034130951</v>
      </c>
      <c r="AG1562">
        <v>1</v>
      </c>
      <c r="AH1562">
        <f t="shared" ca="1" si="1311"/>
        <v>2.4243316252138385</v>
      </c>
      <c r="AI1562">
        <f t="shared" ca="1" si="1312"/>
        <v>2.1884294422890966</v>
      </c>
      <c r="AJ1562">
        <f t="shared" ca="1" si="1313"/>
        <v>3.9690776442909552</v>
      </c>
      <c r="AK1562">
        <f t="shared" ca="1" si="1314"/>
        <v>1.7831019927318728</v>
      </c>
      <c r="AL1562">
        <f t="shared" ca="1" si="1315"/>
        <v>0</v>
      </c>
      <c r="AM1562">
        <f t="shared" ca="1" si="1316"/>
        <v>0</v>
      </c>
      <c r="AO1562">
        <f t="shared" ca="1" si="1297"/>
        <v>0.97535456821301114</v>
      </c>
      <c r="AP1562">
        <f t="shared" ca="1" si="1298"/>
        <v>2.9024353477258429</v>
      </c>
      <c r="AQ1562">
        <f t="shared" ca="1" si="1299"/>
        <v>0.379818850772488</v>
      </c>
      <c r="AS1562">
        <f t="shared" ca="1" si="1317"/>
        <v>0.11875504714948903</v>
      </c>
      <c r="AT1562">
        <f t="shared" ca="1" si="1318"/>
        <v>0.8157791948790768</v>
      </c>
      <c r="AU1562">
        <f t="shared" ca="1" si="1319"/>
        <v>6.5465757971434252E-2</v>
      </c>
      <c r="AV1562" s="7">
        <f t="shared" ca="1" si="1320"/>
        <v>1</v>
      </c>
      <c r="AX1562" s="9">
        <f t="shared" ca="1" si="1321"/>
        <v>0.88124495285051097</v>
      </c>
      <c r="AY1562" s="6">
        <f t="shared" ca="1" si="1322"/>
        <v>-0.8157791948790768</v>
      </c>
      <c r="AZ1562" s="6">
        <f t="shared" ca="1" si="1323"/>
        <v>-6.5465757971434252E-2</v>
      </c>
      <c r="BA1562" s="8">
        <f t="shared" ca="1" si="1324"/>
        <v>0.48212470906294286</v>
      </c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S1562">
        <f t="shared" ca="1" si="1325"/>
        <v>0</v>
      </c>
      <c r="BU1562">
        <f t="shared" ca="1" si="1326"/>
        <v>0</v>
      </c>
      <c r="BV1562">
        <f t="shared" ca="1" si="1327"/>
        <v>1</v>
      </c>
      <c r="BW1562">
        <f t="shared" ca="1" si="1328"/>
        <v>0</v>
      </c>
      <c r="BX1562">
        <f t="shared" ca="1" si="1329"/>
        <v>0</v>
      </c>
      <c r="BY1562">
        <f t="shared" ca="1" si="1330"/>
        <v>0</v>
      </c>
      <c r="BZ1562">
        <f t="shared" ca="1" si="1331"/>
        <v>0</v>
      </c>
      <c r="CA1562">
        <f t="shared" ca="1" si="1332"/>
        <v>0</v>
      </c>
      <c r="CB1562">
        <f t="shared" ca="1" si="1333"/>
        <v>0</v>
      </c>
      <c r="CC1562">
        <f t="shared" ca="1" si="1334"/>
        <v>0</v>
      </c>
      <c r="CD1562">
        <f t="shared" ca="1" si="1335"/>
        <v>1</v>
      </c>
    </row>
    <row r="1563" spans="1:82" x14ac:dyDescent="0.25">
      <c r="A1563">
        <v>1</v>
      </c>
      <c r="B1563">
        <v>5.5</v>
      </c>
      <c r="C1563">
        <v>1</v>
      </c>
      <c r="D1563" s="4">
        <v>-1</v>
      </c>
      <c r="E1563">
        <f t="shared" si="1300"/>
        <v>1</v>
      </c>
      <c r="F1563">
        <f t="shared" si="1301"/>
        <v>0</v>
      </c>
      <c r="G1563">
        <f t="shared" si="1302"/>
        <v>0</v>
      </c>
      <c r="I1563">
        <f t="shared" ca="1" si="1283"/>
        <v>-5.5572612130822741</v>
      </c>
      <c r="J1563">
        <f t="shared" ca="1" si="1284"/>
        <v>-2.2850325942104455E-2</v>
      </c>
      <c r="K1563">
        <f t="shared" ca="1" si="1285"/>
        <v>-4.9139129829421666</v>
      </c>
      <c r="L1563">
        <f t="shared" ca="1" si="1286"/>
        <v>-3.7860298052444072</v>
      </c>
      <c r="M1563">
        <f t="shared" ca="1" si="1287"/>
        <v>2.0293589782307633</v>
      </c>
      <c r="N1563">
        <f t="shared" ca="1" si="1288"/>
        <v>-0.20401419216479932</v>
      </c>
      <c r="O1563">
        <f t="shared" ca="1" si="1289"/>
        <v>-2.7630758640581514</v>
      </c>
      <c r="P1563">
        <f t="shared" ca="1" si="1290"/>
        <v>6.3241757120936937</v>
      </c>
      <c r="Q1563">
        <v>1</v>
      </c>
      <c r="R1563">
        <f t="shared" ca="1" si="1303"/>
        <v>0</v>
      </c>
      <c r="S1563">
        <f t="shared" ca="1" si="1304"/>
        <v>0</v>
      </c>
      <c r="T1563">
        <f t="shared" ca="1" si="1305"/>
        <v>0</v>
      </c>
      <c r="U1563">
        <f t="shared" ca="1" si="1306"/>
        <v>0</v>
      </c>
      <c r="V1563">
        <f t="shared" ca="1" si="1307"/>
        <v>2.0293589782307633</v>
      </c>
      <c r="W1563">
        <f t="shared" ca="1" si="1308"/>
        <v>0</v>
      </c>
      <c r="X1563">
        <f t="shared" ca="1" si="1309"/>
        <v>0</v>
      </c>
      <c r="Y1563">
        <f t="shared" ca="1" si="1310"/>
        <v>6.3241757120936937</v>
      </c>
      <c r="AA1563">
        <f t="shared" ca="1" si="1291"/>
        <v>2.5451351764938686</v>
      </c>
      <c r="AB1563">
        <f t="shared" ca="1" si="1292"/>
        <v>2.3183611766551144</v>
      </c>
      <c r="AC1563">
        <f t="shared" ca="1" si="1293"/>
        <v>3.9246526427375996</v>
      </c>
      <c r="AD1563">
        <f t="shared" ca="1" si="1294"/>
        <v>1.7406159616923444</v>
      </c>
      <c r="AE1563">
        <f t="shared" ca="1" si="1295"/>
        <v>-3.8957159769477534</v>
      </c>
      <c r="AF1563">
        <f t="shared" ca="1" si="1296"/>
        <v>-5.23336315261714</v>
      </c>
      <c r="AG1563">
        <v>1</v>
      </c>
      <c r="AH1563">
        <f t="shared" ca="1" si="1311"/>
        <v>2.5451351764938686</v>
      </c>
      <c r="AI1563">
        <f t="shared" ca="1" si="1312"/>
        <v>2.3183611766551144</v>
      </c>
      <c r="AJ1563">
        <f t="shared" ca="1" si="1313"/>
        <v>3.9246526427375996</v>
      </c>
      <c r="AK1563">
        <f t="shared" ca="1" si="1314"/>
        <v>1.7406159616923444</v>
      </c>
      <c r="AL1563">
        <f t="shared" ca="1" si="1315"/>
        <v>0</v>
      </c>
      <c r="AM1563">
        <f t="shared" ca="1" si="1316"/>
        <v>0</v>
      </c>
      <c r="AO1563">
        <f t="shared" ca="1" si="1297"/>
        <v>1.0170687321260059</v>
      </c>
      <c r="AP1563">
        <f t="shared" ca="1" si="1298"/>
        <v>2.8235111347892183</v>
      </c>
      <c r="AQ1563">
        <f t="shared" ca="1" si="1299"/>
        <v>0.28113672375897147</v>
      </c>
      <c r="AS1563">
        <f t="shared" ca="1" si="1317"/>
        <v>0.13213868846260196</v>
      </c>
      <c r="AT1563">
        <f t="shared" ca="1" si="1318"/>
        <v>0.80455911475678921</v>
      </c>
      <c r="AU1563">
        <f t="shared" ca="1" si="1319"/>
        <v>6.3302196780608638E-2</v>
      </c>
      <c r="AV1563" s="7">
        <f t="shared" ca="1" si="1320"/>
        <v>0.99999999999999978</v>
      </c>
      <c r="AX1563" s="9">
        <f t="shared" ca="1" si="1321"/>
        <v>0.86786131153739809</v>
      </c>
      <c r="AY1563" s="6">
        <f t="shared" ca="1" si="1322"/>
        <v>-0.80455911475678921</v>
      </c>
      <c r="AZ1563" s="6">
        <f t="shared" ca="1" si="1323"/>
        <v>-6.3302196780608638E-2</v>
      </c>
      <c r="BA1563" s="8">
        <f t="shared" ca="1" si="1324"/>
        <v>0.46816859777296393</v>
      </c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S1563">
        <f t="shared" ca="1" si="1325"/>
        <v>0</v>
      </c>
      <c r="BU1563">
        <f t="shared" ca="1" si="1326"/>
        <v>0</v>
      </c>
      <c r="BV1563">
        <f t="shared" ca="1" si="1327"/>
        <v>1</v>
      </c>
      <c r="BW1563">
        <f t="shared" ca="1" si="1328"/>
        <v>0</v>
      </c>
      <c r="BX1563">
        <f t="shared" ca="1" si="1329"/>
        <v>0</v>
      </c>
      <c r="BY1563">
        <f t="shared" ca="1" si="1330"/>
        <v>0</v>
      </c>
      <c r="BZ1563">
        <f t="shared" ca="1" si="1331"/>
        <v>0</v>
      </c>
      <c r="CA1563">
        <f t="shared" ca="1" si="1332"/>
        <v>0</v>
      </c>
      <c r="CB1563">
        <f t="shared" ca="1" si="1333"/>
        <v>0</v>
      </c>
      <c r="CC1563">
        <f t="shared" ca="1" si="1334"/>
        <v>0</v>
      </c>
      <c r="CD1563">
        <f t="shared" ca="1" si="1335"/>
        <v>1</v>
      </c>
    </row>
    <row r="1564" spans="1:82" x14ac:dyDescent="0.25">
      <c r="A1564">
        <v>1</v>
      </c>
      <c r="B1564">
        <v>5.5</v>
      </c>
      <c r="C1564">
        <v>1.25</v>
      </c>
      <c r="D1564" s="4">
        <v>-1</v>
      </c>
      <c r="E1564">
        <f t="shared" si="1300"/>
        <v>1</v>
      </c>
      <c r="F1564">
        <f t="shared" si="1301"/>
        <v>0</v>
      </c>
      <c r="G1564">
        <f t="shared" si="1302"/>
        <v>0</v>
      </c>
      <c r="I1564">
        <f t="shared" ca="1" si="1283"/>
        <v>-5.6124809577646424</v>
      </c>
      <c r="J1564">
        <f t="shared" ca="1" si="1284"/>
        <v>0.20897180410293426</v>
      </c>
      <c r="K1564">
        <f t="shared" ca="1" si="1285"/>
        <v>-4.6873602747296381</v>
      </c>
      <c r="L1564">
        <f t="shared" ca="1" si="1286"/>
        <v>-4.0110510247912723</v>
      </c>
      <c r="M1564">
        <f t="shared" ca="1" si="1287"/>
        <v>2.2131488943123974</v>
      </c>
      <c r="N1564">
        <f t="shared" ca="1" si="1288"/>
        <v>-7.4603767277811261E-2</v>
      </c>
      <c r="O1564">
        <f t="shared" ca="1" si="1289"/>
        <v>-2.5519239660416071</v>
      </c>
      <c r="P1564">
        <f t="shared" ca="1" si="1290"/>
        <v>6.4236410875387966</v>
      </c>
      <c r="Q1564">
        <v>1</v>
      </c>
      <c r="R1564">
        <f t="shared" ca="1" si="1303"/>
        <v>0</v>
      </c>
      <c r="S1564">
        <f t="shared" ca="1" si="1304"/>
        <v>0.20897180410293426</v>
      </c>
      <c r="T1564">
        <f t="shared" ca="1" si="1305"/>
        <v>0</v>
      </c>
      <c r="U1564">
        <f t="shared" ca="1" si="1306"/>
        <v>0</v>
      </c>
      <c r="V1564">
        <f t="shared" ca="1" si="1307"/>
        <v>2.2131488943123974</v>
      </c>
      <c r="W1564">
        <f t="shared" ca="1" si="1308"/>
        <v>0</v>
      </c>
      <c r="X1564">
        <f t="shared" ca="1" si="1309"/>
        <v>0</v>
      </c>
      <c r="Y1564">
        <f t="shared" ca="1" si="1310"/>
        <v>6.4236410875387966</v>
      </c>
      <c r="AA1564">
        <f t="shared" ca="1" si="1291"/>
        <v>2.4918301320073528</v>
      </c>
      <c r="AB1564">
        <f t="shared" ca="1" si="1292"/>
        <v>2.282004616170616</v>
      </c>
      <c r="AC1564">
        <f t="shared" ca="1" si="1293"/>
        <v>3.8753615894385574</v>
      </c>
      <c r="AD1564">
        <f t="shared" ca="1" si="1294"/>
        <v>1.7579937185052388</v>
      </c>
      <c r="AE1564">
        <f t="shared" ca="1" si="1295"/>
        <v>-3.7455417679084313</v>
      </c>
      <c r="AF1564">
        <f t="shared" ca="1" si="1296"/>
        <v>-5.1048146237583722</v>
      </c>
      <c r="AG1564">
        <v>1</v>
      </c>
      <c r="AH1564">
        <f t="shared" ca="1" si="1311"/>
        <v>2.4918301320073528</v>
      </c>
      <c r="AI1564">
        <f t="shared" ca="1" si="1312"/>
        <v>2.282004616170616</v>
      </c>
      <c r="AJ1564">
        <f t="shared" ca="1" si="1313"/>
        <v>3.8753615894385574</v>
      </c>
      <c r="AK1564">
        <f t="shared" ca="1" si="1314"/>
        <v>1.7579937185052388</v>
      </c>
      <c r="AL1564">
        <f t="shared" ca="1" si="1315"/>
        <v>0</v>
      </c>
      <c r="AM1564">
        <f t="shared" ca="1" si="1316"/>
        <v>0</v>
      </c>
      <c r="AO1564">
        <f t="shared" ca="1" si="1297"/>
        <v>1.0226610574459036</v>
      </c>
      <c r="AP1564">
        <f t="shared" ca="1" si="1298"/>
        <v>2.7949110495910841</v>
      </c>
      <c r="AQ1564">
        <f t="shared" ca="1" si="1299"/>
        <v>0.31999626623783595</v>
      </c>
      <c r="AS1564">
        <f t="shared" ca="1" si="1317"/>
        <v>0.13551344883223579</v>
      </c>
      <c r="AT1564">
        <f t="shared" ca="1" si="1318"/>
        <v>0.79737164971793273</v>
      </c>
      <c r="AU1564">
        <f t="shared" ca="1" si="1319"/>
        <v>6.7114901449831357E-2</v>
      </c>
      <c r="AV1564" s="7">
        <f t="shared" ca="1" si="1320"/>
        <v>0.99999999999999989</v>
      </c>
      <c r="AX1564" s="9">
        <f t="shared" ca="1" si="1321"/>
        <v>0.86448655116776418</v>
      </c>
      <c r="AY1564" s="6">
        <f t="shared" ca="1" si="1322"/>
        <v>-0.79737164971793273</v>
      </c>
      <c r="AZ1564" s="6">
        <f t="shared" ca="1" si="1323"/>
        <v>-6.7114901449831357E-2</v>
      </c>
      <c r="BA1564" s="8">
        <f t="shared" ca="1" si="1324"/>
        <v>0.46254765164015116</v>
      </c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S1564">
        <f t="shared" ca="1" si="1325"/>
        <v>0</v>
      </c>
      <c r="BU1564">
        <f t="shared" ca="1" si="1326"/>
        <v>0</v>
      </c>
      <c r="BV1564">
        <f t="shared" ca="1" si="1327"/>
        <v>1</v>
      </c>
      <c r="BW1564">
        <f t="shared" ca="1" si="1328"/>
        <v>0</v>
      </c>
      <c r="BX1564">
        <f t="shared" ca="1" si="1329"/>
        <v>0</v>
      </c>
      <c r="BY1564">
        <f t="shared" ca="1" si="1330"/>
        <v>0</v>
      </c>
      <c r="BZ1564">
        <f t="shared" ca="1" si="1331"/>
        <v>0</v>
      </c>
      <c r="CA1564">
        <f t="shared" ca="1" si="1332"/>
        <v>0</v>
      </c>
      <c r="CB1564">
        <f t="shared" ca="1" si="1333"/>
        <v>0</v>
      </c>
      <c r="CC1564">
        <f t="shared" ca="1" si="1334"/>
        <v>0</v>
      </c>
      <c r="CD1564">
        <f t="shared" ca="1" si="1335"/>
        <v>1</v>
      </c>
    </row>
    <row r="1565" spans="1:82" x14ac:dyDescent="0.25">
      <c r="A1565">
        <v>1</v>
      </c>
      <c r="B1565">
        <v>5.5</v>
      </c>
      <c r="C1565">
        <v>1.5</v>
      </c>
      <c r="D1565" s="4">
        <v>-1</v>
      </c>
      <c r="E1565">
        <f t="shared" si="1300"/>
        <v>1</v>
      </c>
      <c r="F1565">
        <f t="shared" si="1301"/>
        <v>0</v>
      </c>
      <c r="G1565">
        <f t="shared" si="1302"/>
        <v>0</v>
      </c>
      <c r="I1565">
        <f t="shared" ca="1" si="1283"/>
        <v>-5.6677007024470099</v>
      </c>
      <c r="J1565">
        <f t="shared" ca="1" si="1284"/>
        <v>0.44079393414797297</v>
      </c>
      <c r="K1565">
        <f t="shared" ca="1" si="1285"/>
        <v>-4.4608075665171096</v>
      </c>
      <c r="L1565">
        <f t="shared" ca="1" si="1286"/>
        <v>-4.2360722443381373</v>
      </c>
      <c r="M1565">
        <f t="shared" ca="1" si="1287"/>
        <v>2.396938810394031</v>
      </c>
      <c r="N1565">
        <f t="shared" ca="1" si="1288"/>
        <v>5.4806657609176801E-2</v>
      </c>
      <c r="O1565">
        <f t="shared" ca="1" si="1289"/>
        <v>-2.3407720680250623</v>
      </c>
      <c r="P1565">
        <f t="shared" ca="1" si="1290"/>
        <v>6.5231064629839004</v>
      </c>
      <c r="Q1565">
        <v>1</v>
      </c>
      <c r="R1565">
        <f t="shared" ca="1" si="1303"/>
        <v>0</v>
      </c>
      <c r="S1565">
        <f t="shared" ca="1" si="1304"/>
        <v>0.44079393414797297</v>
      </c>
      <c r="T1565">
        <f t="shared" ca="1" si="1305"/>
        <v>0</v>
      </c>
      <c r="U1565">
        <f t="shared" ca="1" si="1306"/>
        <v>0</v>
      </c>
      <c r="V1565">
        <f t="shared" ca="1" si="1307"/>
        <v>2.396938810394031</v>
      </c>
      <c r="W1565">
        <f t="shared" ca="1" si="1308"/>
        <v>5.4806657609176801E-2</v>
      </c>
      <c r="X1565">
        <f t="shared" ca="1" si="1309"/>
        <v>0</v>
      </c>
      <c r="Y1565">
        <f t="shared" ca="1" si="1310"/>
        <v>6.5231064629839004</v>
      </c>
      <c r="AA1565">
        <f t="shared" ca="1" si="1291"/>
        <v>2.4337763531343417</v>
      </c>
      <c r="AB1565">
        <f t="shared" ca="1" si="1292"/>
        <v>2.2358591595693689</v>
      </c>
      <c r="AC1565">
        <f t="shared" ca="1" si="1293"/>
        <v>3.8080479122610105</v>
      </c>
      <c r="AD1565">
        <f t="shared" ca="1" si="1294"/>
        <v>1.8078225193038786</v>
      </c>
      <c r="AE1565">
        <f t="shared" ca="1" si="1295"/>
        <v>-3.6022567287549618</v>
      </c>
      <c r="AF1565">
        <f t="shared" ca="1" si="1296"/>
        <v>-4.912513032975208</v>
      </c>
      <c r="AG1565">
        <v>1</v>
      </c>
      <c r="AH1565">
        <f t="shared" ca="1" si="1311"/>
        <v>2.4337763531343417</v>
      </c>
      <c r="AI1565">
        <f t="shared" ca="1" si="1312"/>
        <v>2.2358591595693689</v>
      </c>
      <c r="AJ1565">
        <f t="shared" ca="1" si="1313"/>
        <v>3.8080479122610105</v>
      </c>
      <c r="AK1565">
        <f t="shared" ca="1" si="1314"/>
        <v>1.8078225193038786</v>
      </c>
      <c r="AL1565">
        <f t="shared" ca="1" si="1315"/>
        <v>0</v>
      </c>
      <c r="AM1565">
        <f t="shared" ca="1" si="1316"/>
        <v>0</v>
      </c>
      <c r="AO1565">
        <f t="shared" ca="1" si="1297"/>
        <v>1.0576897545260175</v>
      </c>
      <c r="AP1565">
        <f t="shared" ca="1" si="1298"/>
        <v>2.7609624387536575</v>
      </c>
      <c r="AQ1565">
        <f t="shared" ca="1" si="1299"/>
        <v>0.38443866658300307</v>
      </c>
      <c r="AS1565">
        <f t="shared" ca="1" si="1317"/>
        <v>0.14281758424664498</v>
      </c>
      <c r="AT1565">
        <f t="shared" ca="1" si="1318"/>
        <v>0.78433863973883933</v>
      </c>
      <c r="AU1565">
        <f t="shared" ca="1" si="1319"/>
        <v>7.2843776014515679E-2</v>
      </c>
      <c r="AV1565" s="7">
        <f t="shared" ca="1" si="1320"/>
        <v>0.99999999999999989</v>
      </c>
      <c r="AX1565" s="9">
        <f t="shared" ca="1" si="1321"/>
        <v>0.85718241575335496</v>
      </c>
      <c r="AY1565" s="6">
        <f t="shared" ca="1" si="1322"/>
        <v>-0.78433863973883933</v>
      </c>
      <c r="AZ1565" s="6">
        <f t="shared" ca="1" si="1323"/>
        <v>-7.2843776014515679E-2</v>
      </c>
      <c r="BA1565" s="8">
        <f t="shared" ca="1" si="1324"/>
        <v>0.45175167045606107</v>
      </c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S1565">
        <f t="shared" ca="1" si="1325"/>
        <v>0</v>
      </c>
      <c r="BU1565">
        <f t="shared" ca="1" si="1326"/>
        <v>0</v>
      </c>
      <c r="BV1565">
        <f t="shared" ca="1" si="1327"/>
        <v>1</v>
      </c>
      <c r="BW1565">
        <f t="shared" ca="1" si="1328"/>
        <v>0</v>
      </c>
      <c r="BX1565">
        <f t="shared" ca="1" si="1329"/>
        <v>0</v>
      </c>
      <c r="BY1565">
        <f t="shared" ca="1" si="1330"/>
        <v>0</v>
      </c>
      <c r="BZ1565">
        <f t="shared" ca="1" si="1331"/>
        <v>0</v>
      </c>
      <c r="CA1565">
        <f t="shared" ca="1" si="1332"/>
        <v>0</v>
      </c>
      <c r="CB1565">
        <f t="shared" ca="1" si="1333"/>
        <v>0</v>
      </c>
      <c r="CC1565">
        <f t="shared" ca="1" si="1334"/>
        <v>0</v>
      </c>
      <c r="CD1565">
        <f t="shared" ca="1" si="1335"/>
        <v>1</v>
      </c>
    </row>
    <row r="1566" spans="1:82" x14ac:dyDescent="0.25">
      <c r="A1566">
        <v>1</v>
      </c>
      <c r="B1566">
        <v>5.5</v>
      </c>
      <c r="C1566">
        <v>1.75</v>
      </c>
      <c r="D1566" s="4">
        <v>-1</v>
      </c>
      <c r="E1566">
        <f t="shared" si="1300"/>
        <v>1</v>
      </c>
      <c r="F1566">
        <f t="shared" si="1301"/>
        <v>0</v>
      </c>
      <c r="G1566">
        <f t="shared" si="1302"/>
        <v>0</v>
      </c>
      <c r="I1566">
        <f t="shared" ca="1" si="1283"/>
        <v>-5.7229204471293773</v>
      </c>
      <c r="J1566">
        <f t="shared" ca="1" si="1284"/>
        <v>0.67261606419301168</v>
      </c>
      <c r="K1566">
        <f t="shared" ca="1" si="1285"/>
        <v>-4.2342548583045811</v>
      </c>
      <c r="L1566">
        <f t="shared" ca="1" si="1286"/>
        <v>-4.4610934638850024</v>
      </c>
      <c r="M1566">
        <f t="shared" ca="1" si="1287"/>
        <v>2.5807287264756651</v>
      </c>
      <c r="N1566">
        <f t="shared" ca="1" si="1288"/>
        <v>0.18421708249616486</v>
      </c>
      <c r="O1566">
        <f t="shared" ca="1" si="1289"/>
        <v>-2.129620170008518</v>
      </c>
      <c r="P1566">
        <f t="shared" ca="1" si="1290"/>
        <v>6.6225718384290033</v>
      </c>
      <c r="Q1566">
        <v>1</v>
      </c>
      <c r="R1566">
        <f t="shared" ca="1" si="1303"/>
        <v>0</v>
      </c>
      <c r="S1566">
        <f t="shared" ca="1" si="1304"/>
        <v>0.67261606419301168</v>
      </c>
      <c r="T1566">
        <f t="shared" ca="1" si="1305"/>
        <v>0</v>
      </c>
      <c r="U1566">
        <f t="shared" ca="1" si="1306"/>
        <v>0</v>
      </c>
      <c r="V1566">
        <f t="shared" ca="1" si="1307"/>
        <v>2.5807287264756651</v>
      </c>
      <c r="W1566">
        <f t="shared" ca="1" si="1308"/>
        <v>0.18421708249616486</v>
      </c>
      <c r="X1566">
        <f t="shared" ca="1" si="1309"/>
        <v>0</v>
      </c>
      <c r="Y1566">
        <f t="shared" ca="1" si="1310"/>
        <v>6.6225718384290033</v>
      </c>
      <c r="AA1566">
        <f t="shared" ca="1" si="1291"/>
        <v>2.3951735836524373</v>
      </c>
      <c r="AB1566">
        <f t="shared" ca="1" si="1292"/>
        <v>2.2011399502566089</v>
      </c>
      <c r="AC1566">
        <f t="shared" ca="1" si="1293"/>
        <v>3.716925812692542</v>
      </c>
      <c r="AD1566">
        <f t="shared" ca="1" si="1294"/>
        <v>1.8929138582971585</v>
      </c>
      <c r="AE1566">
        <f t="shared" ca="1" si="1295"/>
        <v>-3.4836096459063111</v>
      </c>
      <c r="AF1566">
        <f t="shared" ca="1" si="1296"/>
        <v>-4.6471679095495038</v>
      </c>
      <c r="AG1566">
        <v>1</v>
      </c>
      <c r="AH1566">
        <f t="shared" ca="1" si="1311"/>
        <v>2.3951735836524373</v>
      </c>
      <c r="AI1566">
        <f t="shared" ca="1" si="1312"/>
        <v>2.2011399502566089</v>
      </c>
      <c r="AJ1566">
        <f t="shared" ca="1" si="1313"/>
        <v>3.716925812692542</v>
      </c>
      <c r="AK1566">
        <f t="shared" ca="1" si="1314"/>
        <v>1.8929138582971585</v>
      </c>
      <c r="AL1566">
        <f t="shared" ca="1" si="1315"/>
        <v>0</v>
      </c>
      <c r="AM1566">
        <f t="shared" ca="1" si="1316"/>
        <v>0</v>
      </c>
      <c r="AO1566">
        <f t="shared" ca="1" si="1297"/>
        <v>1.1381642774125664</v>
      </c>
      <c r="AP1566">
        <f t="shared" ca="1" si="1298"/>
        <v>2.7122428640595277</v>
      </c>
      <c r="AQ1566">
        <f t="shared" ca="1" si="1299"/>
        <v>0.46323260342517791</v>
      </c>
      <c r="AS1566">
        <f t="shared" ca="1" si="1317"/>
        <v>0.15784114307669783</v>
      </c>
      <c r="AT1566">
        <f t="shared" ca="1" si="1318"/>
        <v>0.76178753422535861</v>
      </c>
      <c r="AU1566">
        <f t="shared" ca="1" si="1319"/>
        <v>8.0371322697943545E-2</v>
      </c>
      <c r="AV1566" s="7">
        <f t="shared" ca="1" si="1320"/>
        <v>1</v>
      </c>
      <c r="AX1566" s="9">
        <f t="shared" ca="1" si="1321"/>
        <v>0.84215885692330217</v>
      </c>
      <c r="AY1566" s="6">
        <f t="shared" ca="1" si="1322"/>
        <v>-0.76178753422535861</v>
      </c>
      <c r="AZ1566" s="6">
        <f t="shared" ca="1" si="1323"/>
        <v>-8.0371322697943545E-2</v>
      </c>
      <c r="BA1566" s="8">
        <f t="shared" ca="1" si="1324"/>
        <v>0.43200377903591064</v>
      </c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S1566">
        <f t="shared" ca="1" si="1325"/>
        <v>0</v>
      </c>
      <c r="BU1566">
        <f t="shared" ca="1" si="1326"/>
        <v>0</v>
      </c>
      <c r="BV1566">
        <f t="shared" ca="1" si="1327"/>
        <v>1</v>
      </c>
      <c r="BW1566">
        <f t="shared" ca="1" si="1328"/>
        <v>0</v>
      </c>
      <c r="BX1566">
        <f t="shared" ca="1" si="1329"/>
        <v>0</v>
      </c>
      <c r="BY1566">
        <f t="shared" ca="1" si="1330"/>
        <v>0</v>
      </c>
      <c r="BZ1566">
        <f t="shared" ca="1" si="1331"/>
        <v>0</v>
      </c>
      <c r="CA1566">
        <f t="shared" ca="1" si="1332"/>
        <v>0</v>
      </c>
      <c r="CB1566">
        <f t="shared" ca="1" si="1333"/>
        <v>0</v>
      </c>
      <c r="CC1566">
        <f t="shared" ca="1" si="1334"/>
        <v>0</v>
      </c>
      <c r="CD1566">
        <f t="shared" ca="1" si="1335"/>
        <v>1</v>
      </c>
    </row>
    <row r="1567" spans="1:82" x14ac:dyDescent="0.25">
      <c r="A1567">
        <v>1</v>
      </c>
      <c r="B1567">
        <v>5.5</v>
      </c>
      <c r="C1567">
        <v>2</v>
      </c>
      <c r="D1567" s="4">
        <v>-1</v>
      </c>
      <c r="E1567">
        <f t="shared" si="1300"/>
        <v>1</v>
      </c>
      <c r="F1567">
        <f t="shared" si="1301"/>
        <v>0</v>
      </c>
      <c r="G1567">
        <f t="shared" si="1302"/>
        <v>0</v>
      </c>
      <c r="I1567">
        <f t="shared" ca="1" si="1283"/>
        <v>-5.7781401918117457</v>
      </c>
      <c r="J1567">
        <f t="shared" ca="1" si="1284"/>
        <v>0.90443819423805039</v>
      </c>
      <c r="K1567">
        <f t="shared" ca="1" si="1285"/>
        <v>-4.0077021500920527</v>
      </c>
      <c r="L1567">
        <f t="shared" ca="1" si="1286"/>
        <v>-4.6861146834318674</v>
      </c>
      <c r="M1567">
        <f t="shared" ca="1" si="1287"/>
        <v>2.7645186425572987</v>
      </c>
      <c r="N1567">
        <f t="shared" ca="1" si="1288"/>
        <v>0.31362750738315293</v>
      </c>
      <c r="O1567">
        <f t="shared" ca="1" si="1289"/>
        <v>-1.9184682719919737</v>
      </c>
      <c r="P1567">
        <f t="shared" ca="1" si="1290"/>
        <v>6.7220372138741062</v>
      </c>
      <c r="Q1567">
        <v>1</v>
      </c>
      <c r="R1567">
        <f t="shared" ca="1" si="1303"/>
        <v>0</v>
      </c>
      <c r="S1567">
        <f t="shared" ca="1" si="1304"/>
        <v>0.90443819423805039</v>
      </c>
      <c r="T1567">
        <f t="shared" ca="1" si="1305"/>
        <v>0</v>
      </c>
      <c r="U1567">
        <f t="shared" ca="1" si="1306"/>
        <v>0</v>
      </c>
      <c r="V1567">
        <f t="shared" ca="1" si="1307"/>
        <v>2.7645186425572987</v>
      </c>
      <c r="W1567">
        <f t="shared" ca="1" si="1308"/>
        <v>0.31362750738315293</v>
      </c>
      <c r="X1567">
        <f t="shared" ca="1" si="1309"/>
        <v>0</v>
      </c>
      <c r="Y1567">
        <f t="shared" ca="1" si="1310"/>
        <v>6.7220372138741062</v>
      </c>
      <c r="AA1567">
        <f t="shared" ca="1" si="1291"/>
        <v>2.3565708141705328</v>
      </c>
      <c r="AB1567">
        <f t="shared" ca="1" si="1292"/>
        <v>2.166420740943849</v>
      </c>
      <c r="AC1567">
        <f t="shared" ca="1" si="1293"/>
        <v>3.625803713124073</v>
      </c>
      <c r="AD1567">
        <f t="shared" ca="1" si="1294"/>
        <v>1.9780051972904387</v>
      </c>
      <c r="AE1567">
        <f t="shared" ca="1" si="1295"/>
        <v>-3.3649625630576625</v>
      </c>
      <c r="AF1567">
        <f t="shared" ca="1" si="1296"/>
        <v>-4.3818227861237977</v>
      </c>
      <c r="AG1567">
        <v>1</v>
      </c>
      <c r="AH1567">
        <f t="shared" ca="1" si="1311"/>
        <v>2.3565708141705328</v>
      </c>
      <c r="AI1567">
        <f t="shared" ca="1" si="1312"/>
        <v>2.166420740943849</v>
      </c>
      <c r="AJ1567">
        <f t="shared" ca="1" si="1313"/>
        <v>3.625803713124073</v>
      </c>
      <c r="AK1567">
        <f t="shared" ca="1" si="1314"/>
        <v>1.9780051972904387</v>
      </c>
      <c r="AL1567">
        <f t="shared" ca="1" si="1315"/>
        <v>0</v>
      </c>
      <c r="AM1567">
        <f t="shared" ca="1" si="1316"/>
        <v>0</v>
      </c>
      <c r="AO1567">
        <f t="shared" ca="1" si="1297"/>
        <v>1.2186388002991155</v>
      </c>
      <c r="AP1567">
        <f t="shared" ca="1" si="1298"/>
        <v>2.663523289365398</v>
      </c>
      <c r="AQ1567">
        <f t="shared" ca="1" si="1299"/>
        <v>0.54202654026735275</v>
      </c>
      <c r="AS1567">
        <f t="shared" ca="1" si="1317"/>
        <v>0.17392216667083496</v>
      </c>
      <c r="AT1567">
        <f t="shared" ca="1" si="1318"/>
        <v>0.73766690186259576</v>
      </c>
      <c r="AU1567">
        <f t="shared" ca="1" si="1319"/>
        <v>8.8410931466569212E-2</v>
      </c>
      <c r="AV1567" s="7">
        <f t="shared" ca="1" si="1320"/>
        <v>0.99999999999999989</v>
      </c>
      <c r="AX1567" s="9">
        <f t="shared" ca="1" si="1321"/>
        <v>0.82607783332916507</v>
      </c>
      <c r="AY1567" s="6">
        <f t="shared" ca="1" si="1322"/>
        <v>-0.73766690186259576</v>
      </c>
      <c r="AZ1567" s="6">
        <f t="shared" ca="1" si="1323"/>
        <v>-8.8410931466569212E-2</v>
      </c>
      <c r="BA1567" s="8">
        <f t="shared" ca="1" si="1324"/>
        <v>0.41145784587471823</v>
      </c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S1567">
        <f t="shared" ca="1" si="1325"/>
        <v>0</v>
      </c>
      <c r="BU1567">
        <f t="shared" ca="1" si="1326"/>
        <v>0</v>
      </c>
      <c r="BV1567">
        <f t="shared" ca="1" si="1327"/>
        <v>1</v>
      </c>
      <c r="BW1567">
        <f t="shared" ca="1" si="1328"/>
        <v>0</v>
      </c>
      <c r="BX1567">
        <f t="shared" ca="1" si="1329"/>
        <v>0</v>
      </c>
      <c r="BY1567">
        <f t="shared" ca="1" si="1330"/>
        <v>0</v>
      </c>
      <c r="BZ1567">
        <f t="shared" ca="1" si="1331"/>
        <v>0</v>
      </c>
      <c r="CA1567">
        <f t="shared" ca="1" si="1332"/>
        <v>0</v>
      </c>
      <c r="CB1567">
        <f t="shared" ca="1" si="1333"/>
        <v>0</v>
      </c>
      <c r="CC1567">
        <f t="shared" ca="1" si="1334"/>
        <v>0</v>
      </c>
      <c r="CD1567">
        <f t="shared" ca="1" si="1335"/>
        <v>1</v>
      </c>
    </row>
    <row r="1568" spans="1:82" x14ac:dyDescent="0.25">
      <c r="A1568">
        <v>1</v>
      </c>
      <c r="B1568">
        <v>5.5</v>
      </c>
      <c r="C1568">
        <v>2.25</v>
      </c>
      <c r="D1568" s="4">
        <v>-1</v>
      </c>
      <c r="E1568">
        <f t="shared" si="1300"/>
        <v>1</v>
      </c>
      <c r="F1568">
        <f t="shared" si="1301"/>
        <v>0</v>
      </c>
      <c r="G1568">
        <f t="shared" si="1302"/>
        <v>0</v>
      </c>
      <c r="I1568">
        <f t="shared" ca="1" si="1283"/>
        <v>-5.833359936494114</v>
      </c>
      <c r="J1568">
        <f t="shared" ca="1" si="1284"/>
        <v>1.1362603242830893</v>
      </c>
      <c r="K1568">
        <f t="shared" ca="1" si="1285"/>
        <v>-3.7811494418795246</v>
      </c>
      <c r="L1568">
        <f t="shared" ca="1" si="1286"/>
        <v>-4.9111359029787334</v>
      </c>
      <c r="M1568">
        <f t="shared" ca="1" si="1287"/>
        <v>2.9483085586389324</v>
      </c>
      <c r="N1568">
        <f t="shared" ca="1" si="1288"/>
        <v>0.44303793227014099</v>
      </c>
      <c r="O1568">
        <f t="shared" ca="1" si="1289"/>
        <v>-1.7073163739754293</v>
      </c>
      <c r="P1568">
        <f t="shared" ca="1" si="1290"/>
        <v>6.8215025893192101</v>
      </c>
      <c r="Q1568">
        <v>1</v>
      </c>
      <c r="R1568">
        <f t="shared" ca="1" si="1303"/>
        <v>0</v>
      </c>
      <c r="S1568">
        <f t="shared" ca="1" si="1304"/>
        <v>1.1362603242830893</v>
      </c>
      <c r="T1568">
        <f t="shared" ca="1" si="1305"/>
        <v>0</v>
      </c>
      <c r="U1568">
        <f t="shared" ca="1" si="1306"/>
        <v>0</v>
      </c>
      <c r="V1568">
        <f t="shared" ca="1" si="1307"/>
        <v>2.9483085586389324</v>
      </c>
      <c r="W1568">
        <f t="shared" ca="1" si="1308"/>
        <v>0.44303793227014099</v>
      </c>
      <c r="X1568">
        <f t="shared" ca="1" si="1309"/>
        <v>0</v>
      </c>
      <c r="Y1568">
        <f t="shared" ca="1" si="1310"/>
        <v>6.8215025893192101</v>
      </c>
      <c r="AA1568">
        <f t="shared" ca="1" si="1291"/>
        <v>2.3179680446886284</v>
      </c>
      <c r="AB1568">
        <f t="shared" ca="1" si="1292"/>
        <v>2.131701531631089</v>
      </c>
      <c r="AC1568">
        <f t="shared" ca="1" si="1293"/>
        <v>3.5346816135556054</v>
      </c>
      <c r="AD1568">
        <f t="shared" ca="1" si="1294"/>
        <v>2.0630965362837195</v>
      </c>
      <c r="AE1568">
        <f t="shared" ca="1" si="1295"/>
        <v>-3.2463154802090131</v>
      </c>
      <c r="AF1568">
        <f t="shared" ca="1" si="1296"/>
        <v>-4.1164776626980943</v>
      </c>
      <c r="AG1568">
        <v>1</v>
      </c>
      <c r="AH1568">
        <f t="shared" ca="1" si="1311"/>
        <v>2.3179680446886284</v>
      </c>
      <c r="AI1568">
        <f t="shared" ca="1" si="1312"/>
        <v>2.131701531631089</v>
      </c>
      <c r="AJ1568">
        <f t="shared" ca="1" si="1313"/>
        <v>3.5346816135556054</v>
      </c>
      <c r="AK1568">
        <f t="shared" ca="1" si="1314"/>
        <v>2.0630965362837195</v>
      </c>
      <c r="AL1568">
        <f t="shared" ca="1" si="1315"/>
        <v>0</v>
      </c>
      <c r="AM1568">
        <f t="shared" ca="1" si="1316"/>
        <v>0</v>
      </c>
      <c r="AO1568">
        <f t="shared" ca="1" si="1297"/>
        <v>1.2991133231856649</v>
      </c>
      <c r="AP1568">
        <f t="shared" ca="1" si="1298"/>
        <v>2.6148037146712695</v>
      </c>
      <c r="AQ1568">
        <f t="shared" ca="1" si="1299"/>
        <v>0.62082047710952826</v>
      </c>
      <c r="AS1568">
        <f t="shared" ca="1" si="1317"/>
        <v>0.19102904623024605</v>
      </c>
      <c r="AT1568">
        <f t="shared" ca="1" si="1318"/>
        <v>0.71202703590943872</v>
      </c>
      <c r="AU1568">
        <f t="shared" ca="1" si="1319"/>
        <v>9.694391786031531E-2</v>
      </c>
      <c r="AV1568" s="7">
        <f t="shared" ca="1" si="1320"/>
        <v>1</v>
      </c>
      <c r="AX1568" s="9">
        <f t="shared" ca="1" si="1321"/>
        <v>0.80897095376975392</v>
      </c>
      <c r="AY1568" s="6">
        <f t="shared" ca="1" si="1322"/>
        <v>-0.71202703590943872</v>
      </c>
      <c r="AZ1568" s="6">
        <f t="shared" ca="1" si="1323"/>
        <v>-9.694391786031531E-2</v>
      </c>
      <c r="BA1568" s="8">
        <f t="shared" ca="1" si="1324"/>
        <v>0.39027154237307798</v>
      </c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S1568">
        <f t="shared" ca="1" si="1325"/>
        <v>0</v>
      </c>
      <c r="BU1568">
        <f t="shared" ca="1" si="1326"/>
        <v>0</v>
      </c>
      <c r="BV1568">
        <f t="shared" ca="1" si="1327"/>
        <v>1</v>
      </c>
      <c r="BW1568">
        <f t="shared" ca="1" si="1328"/>
        <v>0</v>
      </c>
      <c r="BX1568">
        <f t="shared" ca="1" si="1329"/>
        <v>0</v>
      </c>
      <c r="BY1568">
        <f t="shared" ca="1" si="1330"/>
        <v>0</v>
      </c>
      <c r="BZ1568">
        <f t="shared" ca="1" si="1331"/>
        <v>0</v>
      </c>
      <c r="CA1568">
        <f t="shared" ca="1" si="1332"/>
        <v>0</v>
      </c>
      <c r="CB1568">
        <f t="shared" ca="1" si="1333"/>
        <v>0</v>
      </c>
      <c r="CC1568">
        <f t="shared" ca="1" si="1334"/>
        <v>0</v>
      </c>
      <c r="CD1568">
        <f t="shared" ca="1" si="1335"/>
        <v>1</v>
      </c>
    </row>
    <row r="1569" spans="1:82" x14ac:dyDescent="0.25">
      <c r="A1569">
        <v>1</v>
      </c>
      <c r="B1569">
        <v>5.5</v>
      </c>
      <c r="C1569">
        <v>2.5</v>
      </c>
      <c r="D1569" s="4">
        <v>-1</v>
      </c>
      <c r="E1569">
        <f t="shared" si="1300"/>
        <v>1</v>
      </c>
      <c r="F1569">
        <f t="shared" si="1301"/>
        <v>0</v>
      </c>
      <c r="G1569">
        <f t="shared" si="1302"/>
        <v>0</v>
      </c>
      <c r="I1569">
        <f t="shared" ca="1" si="1283"/>
        <v>-5.8885796811764815</v>
      </c>
      <c r="J1569">
        <f t="shared" ca="1" si="1284"/>
        <v>1.3680824543281278</v>
      </c>
      <c r="K1569">
        <f t="shared" ca="1" si="1285"/>
        <v>-3.5545967336669961</v>
      </c>
      <c r="L1569">
        <f t="shared" ca="1" si="1286"/>
        <v>-5.1361571225255984</v>
      </c>
      <c r="M1569">
        <f t="shared" ca="1" si="1287"/>
        <v>3.1320984747205665</v>
      </c>
      <c r="N1569">
        <f t="shared" ca="1" si="1288"/>
        <v>0.57244835715712905</v>
      </c>
      <c r="O1569">
        <f t="shared" ca="1" si="1289"/>
        <v>-1.496164475958885</v>
      </c>
      <c r="P1569">
        <f t="shared" ca="1" si="1290"/>
        <v>6.920967964764313</v>
      </c>
      <c r="Q1569">
        <v>1</v>
      </c>
      <c r="R1569">
        <f t="shared" ca="1" si="1303"/>
        <v>0</v>
      </c>
      <c r="S1569">
        <f t="shared" ca="1" si="1304"/>
        <v>1.3680824543281278</v>
      </c>
      <c r="T1569">
        <f t="shared" ca="1" si="1305"/>
        <v>0</v>
      </c>
      <c r="U1569">
        <f t="shared" ca="1" si="1306"/>
        <v>0</v>
      </c>
      <c r="V1569">
        <f t="shared" ca="1" si="1307"/>
        <v>3.1320984747205665</v>
      </c>
      <c r="W1569">
        <f t="shared" ca="1" si="1308"/>
        <v>0.57244835715712905</v>
      </c>
      <c r="X1569">
        <f t="shared" ca="1" si="1309"/>
        <v>0</v>
      </c>
      <c r="Y1569">
        <f t="shared" ca="1" si="1310"/>
        <v>6.920967964764313</v>
      </c>
      <c r="AA1569">
        <f t="shared" ca="1" si="1291"/>
        <v>2.2793652752067244</v>
      </c>
      <c r="AB1569">
        <f t="shared" ca="1" si="1292"/>
        <v>2.0969823223183286</v>
      </c>
      <c r="AC1569">
        <f t="shared" ca="1" si="1293"/>
        <v>3.4435595139871369</v>
      </c>
      <c r="AD1569">
        <f t="shared" ca="1" si="1294"/>
        <v>2.1481878752769994</v>
      </c>
      <c r="AE1569">
        <f t="shared" ca="1" si="1295"/>
        <v>-3.1276683973603636</v>
      </c>
      <c r="AF1569">
        <f t="shared" ca="1" si="1296"/>
        <v>-3.8511325392723887</v>
      </c>
      <c r="AG1569">
        <v>1</v>
      </c>
      <c r="AH1569">
        <f t="shared" ca="1" si="1311"/>
        <v>2.2793652752067244</v>
      </c>
      <c r="AI1569">
        <f t="shared" ca="1" si="1312"/>
        <v>2.0969823223183286</v>
      </c>
      <c r="AJ1569">
        <f t="shared" ca="1" si="1313"/>
        <v>3.4435595139871369</v>
      </c>
      <c r="AK1569">
        <f t="shared" ca="1" si="1314"/>
        <v>2.1481878752769994</v>
      </c>
      <c r="AL1569">
        <f t="shared" ca="1" si="1315"/>
        <v>0</v>
      </c>
      <c r="AM1569">
        <f t="shared" ca="1" si="1316"/>
        <v>0</v>
      </c>
      <c r="AO1569">
        <f t="shared" ca="1" si="1297"/>
        <v>1.3795878460722137</v>
      </c>
      <c r="AP1569">
        <f t="shared" ca="1" si="1298"/>
        <v>2.5660841399771401</v>
      </c>
      <c r="AQ1569">
        <f t="shared" ca="1" si="1299"/>
        <v>0.69961441395170243</v>
      </c>
      <c r="AS1569">
        <f t="shared" ca="1" si="1317"/>
        <v>0.2091081292385204</v>
      </c>
      <c r="AT1569">
        <f t="shared" ca="1" si="1318"/>
        <v>0.68495132466919284</v>
      </c>
      <c r="AU1569">
        <f t="shared" ca="1" si="1319"/>
        <v>0.10594054609228691</v>
      </c>
      <c r="AV1569" s="7">
        <f t="shared" ca="1" si="1320"/>
        <v>1.0000000000000002</v>
      </c>
      <c r="AX1569" s="9">
        <f t="shared" ca="1" si="1321"/>
        <v>0.7908918707614796</v>
      </c>
      <c r="AY1569" s="6">
        <f t="shared" ca="1" si="1322"/>
        <v>-0.68495132466919284</v>
      </c>
      <c r="AZ1569" s="6">
        <f t="shared" ca="1" si="1323"/>
        <v>-0.10594054609228691</v>
      </c>
      <c r="BA1569" s="8">
        <f t="shared" ca="1" si="1324"/>
        <v>0.36863055590300231</v>
      </c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S1569">
        <f t="shared" ca="1" si="1325"/>
        <v>0</v>
      </c>
      <c r="BU1569">
        <f t="shared" ca="1" si="1326"/>
        <v>0</v>
      </c>
      <c r="BV1569">
        <f t="shared" ca="1" si="1327"/>
        <v>1</v>
      </c>
      <c r="BW1569">
        <f t="shared" ca="1" si="1328"/>
        <v>0</v>
      </c>
      <c r="BX1569">
        <f t="shared" ca="1" si="1329"/>
        <v>0</v>
      </c>
      <c r="BY1569">
        <f t="shared" ca="1" si="1330"/>
        <v>0</v>
      </c>
      <c r="BZ1569">
        <f t="shared" ca="1" si="1331"/>
        <v>0</v>
      </c>
      <c r="CA1569">
        <f t="shared" ca="1" si="1332"/>
        <v>0</v>
      </c>
      <c r="CB1569">
        <f t="shared" ca="1" si="1333"/>
        <v>0</v>
      </c>
      <c r="CC1569">
        <f t="shared" ca="1" si="1334"/>
        <v>0</v>
      </c>
      <c r="CD1569">
        <f t="shared" ca="1" si="1335"/>
        <v>1</v>
      </c>
    </row>
    <row r="1570" spans="1:82" x14ac:dyDescent="0.25">
      <c r="A1570">
        <v>1</v>
      </c>
      <c r="B1570">
        <v>5.5</v>
      </c>
      <c r="C1570">
        <v>2.75</v>
      </c>
      <c r="D1570" s="4">
        <v>-1</v>
      </c>
      <c r="E1570">
        <f t="shared" si="1300"/>
        <v>1</v>
      </c>
      <c r="F1570">
        <f t="shared" si="1301"/>
        <v>0</v>
      </c>
      <c r="G1570">
        <f t="shared" si="1302"/>
        <v>0</v>
      </c>
      <c r="I1570">
        <f t="shared" ca="1" si="1283"/>
        <v>-5.9437994258588489</v>
      </c>
      <c r="J1570">
        <f t="shared" ca="1" si="1284"/>
        <v>1.5999045843731663</v>
      </c>
      <c r="K1570">
        <f t="shared" ca="1" si="1285"/>
        <v>-3.3280440254544676</v>
      </c>
      <c r="L1570">
        <f t="shared" ca="1" si="1286"/>
        <v>-5.3611783420724635</v>
      </c>
      <c r="M1570">
        <f t="shared" ca="1" si="1287"/>
        <v>3.3158883908022001</v>
      </c>
      <c r="N1570">
        <f t="shared" ca="1" si="1288"/>
        <v>0.70185878204411711</v>
      </c>
      <c r="O1570">
        <f t="shared" ca="1" si="1289"/>
        <v>-1.2850125779423403</v>
      </c>
      <c r="P1570">
        <f t="shared" ca="1" si="1290"/>
        <v>7.0204333402094168</v>
      </c>
      <c r="Q1570">
        <v>1</v>
      </c>
      <c r="R1570">
        <f t="shared" ca="1" si="1303"/>
        <v>0</v>
      </c>
      <c r="S1570">
        <f t="shared" ca="1" si="1304"/>
        <v>1.5999045843731663</v>
      </c>
      <c r="T1570">
        <f t="shared" ca="1" si="1305"/>
        <v>0</v>
      </c>
      <c r="U1570">
        <f t="shared" ca="1" si="1306"/>
        <v>0</v>
      </c>
      <c r="V1570">
        <f t="shared" ca="1" si="1307"/>
        <v>3.3158883908022001</v>
      </c>
      <c r="W1570">
        <f t="shared" ca="1" si="1308"/>
        <v>0.70185878204411711</v>
      </c>
      <c r="X1570">
        <f t="shared" ca="1" si="1309"/>
        <v>0</v>
      </c>
      <c r="Y1570">
        <f t="shared" ca="1" si="1310"/>
        <v>7.0204333402094168</v>
      </c>
      <c r="AA1570">
        <f t="shared" ca="1" si="1291"/>
        <v>2.2407625057248204</v>
      </c>
      <c r="AB1570">
        <f t="shared" ca="1" si="1292"/>
        <v>2.0622631130055695</v>
      </c>
      <c r="AC1570">
        <f t="shared" ca="1" si="1293"/>
        <v>3.3524374144186697</v>
      </c>
      <c r="AD1570">
        <f t="shared" ca="1" si="1294"/>
        <v>2.2332792142702802</v>
      </c>
      <c r="AE1570">
        <f t="shared" ca="1" si="1295"/>
        <v>-3.0090213145117146</v>
      </c>
      <c r="AF1570">
        <f t="shared" ca="1" si="1296"/>
        <v>-3.5857874158466849</v>
      </c>
      <c r="AG1570">
        <v>1</v>
      </c>
      <c r="AH1570">
        <f t="shared" ca="1" si="1311"/>
        <v>2.2407625057248204</v>
      </c>
      <c r="AI1570">
        <f t="shared" ca="1" si="1312"/>
        <v>2.0622631130055695</v>
      </c>
      <c r="AJ1570">
        <f t="shared" ca="1" si="1313"/>
        <v>3.3524374144186697</v>
      </c>
      <c r="AK1570">
        <f t="shared" ca="1" si="1314"/>
        <v>2.2332792142702802</v>
      </c>
      <c r="AL1570">
        <f t="shared" ca="1" si="1315"/>
        <v>0</v>
      </c>
      <c r="AM1570">
        <f t="shared" ca="1" si="1316"/>
        <v>0</v>
      </c>
      <c r="AO1570">
        <f t="shared" ca="1" si="1297"/>
        <v>1.4600623689587635</v>
      </c>
      <c r="AP1570">
        <f t="shared" ca="1" si="1298"/>
        <v>2.5173645652830117</v>
      </c>
      <c r="AQ1570">
        <f t="shared" ca="1" si="1299"/>
        <v>0.77840835079387838</v>
      </c>
      <c r="AS1570">
        <f t="shared" ca="1" si="1317"/>
        <v>0.22808271365305155</v>
      </c>
      <c r="AT1570">
        <f t="shared" ca="1" si="1318"/>
        <v>0.65655767272795063</v>
      </c>
      <c r="AU1570">
        <f t="shared" ca="1" si="1319"/>
        <v>0.11535961361899788</v>
      </c>
      <c r="AV1570" s="7">
        <f t="shared" ca="1" si="1320"/>
        <v>1</v>
      </c>
      <c r="AX1570" s="9">
        <f t="shared" ca="1" si="1321"/>
        <v>0.77191728634694845</v>
      </c>
      <c r="AY1570" s="6">
        <f t="shared" ca="1" si="1322"/>
        <v>-0.65655767272795063</v>
      </c>
      <c r="AZ1570" s="6">
        <f t="shared" ca="1" si="1323"/>
        <v>-0.11535961361899788</v>
      </c>
      <c r="BA1570" s="8">
        <f t="shared" ca="1" si="1324"/>
        <v>0.34674403834450135</v>
      </c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S1570">
        <f t="shared" ca="1" si="1325"/>
        <v>0</v>
      </c>
      <c r="BU1570">
        <f t="shared" ca="1" si="1326"/>
        <v>0</v>
      </c>
      <c r="BV1570">
        <f t="shared" ca="1" si="1327"/>
        <v>1</v>
      </c>
      <c r="BW1570">
        <f t="shared" ca="1" si="1328"/>
        <v>0</v>
      </c>
      <c r="BX1570">
        <f t="shared" ca="1" si="1329"/>
        <v>0</v>
      </c>
      <c r="BY1570">
        <f t="shared" ca="1" si="1330"/>
        <v>0</v>
      </c>
      <c r="BZ1570">
        <f t="shared" ca="1" si="1331"/>
        <v>0</v>
      </c>
      <c r="CA1570">
        <f t="shared" ca="1" si="1332"/>
        <v>0</v>
      </c>
      <c r="CB1570">
        <f t="shared" ca="1" si="1333"/>
        <v>0</v>
      </c>
      <c r="CC1570">
        <f t="shared" ca="1" si="1334"/>
        <v>0</v>
      </c>
      <c r="CD1570">
        <f t="shared" ca="1" si="1335"/>
        <v>1</v>
      </c>
    </row>
    <row r="1571" spans="1:82" x14ac:dyDescent="0.25">
      <c r="A1571">
        <v>1</v>
      </c>
      <c r="B1571">
        <v>5.5</v>
      </c>
      <c r="C1571">
        <v>3</v>
      </c>
      <c r="D1571" s="4">
        <v>-1</v>
      </c>
      <c r="E1571">
        <f t="shared" si="1300"/>
        <v>1</v>
      </c>
      <c r="F1571">
        <f t="shared" si="1301"/>
        <v>0</v>
      </c>
      <c r="G1571">
        <f t="shared" si="1302"/>
        <v>0</v>
      </c>
      <c r="I1571">
        <f t="shared" ca="1" si="1283"/>
        <v>-5.9990191705412172</v>
      </c>
      <c r="J1571">
        <f t="shared" ca="1" si="1284"/>
        <v>1.8317267144182052</v>
      </c>
      <c r="K1571">
        <f t="shared" ca="1" si="1285"/>
        <v>-3.1014913172419396</v>
      </c>
      <c r="L1571">
        <f t="shared" ca="1" si="1286"/>
        <v>-5.5861995616193285</v>
      </c>
      <c r="M1571">
        <f t="shared" ca="1" si="1287"/>
        <v>3.4996783068838337</v>
      </c>
      <c r="N1571">
        <f t="shared" ca="1" si="1288"/>
        <v>0.83126920693110518</v>
      </c>
      <c r="O1571">
        <f t="shared" ca="1" si="1289"/>
        <v>-1.0738606799257959</v>
      </c>
      <c r="P1571">
        <f t="shared" ca="1" si="1290"/>
        <v>7.1198987156545197</v>
      </c>
      <c r="Q1571">
        <v>1</v>
      </c>
      <c r="R1571">
        <f t="shared" ca="1" si="1303"/>
        <v>0</v>
      </c>
      <c r="S1571">
        <f t="shared" ca="1" si="1304"/>
        <v>1.8317267144182052</v>
      </c>
      <c r="T1571">
        <f t="shared" ca="1" si="1305"/>
        <v>0</v>
      </c>
      <c r="U1571">
        <f t="shared" ca="1" si="1306"/>
        <v>0</v>
      </c>
      <c r="V1571">
        <f t="shared" ca="1" si="1307"/>
        <v>3.4996783068838337</v>
      </c>
      <c r="W1571">
        <f t="shared" ca="1" si="1308"/>
        <v>0.83126920693110518</v>
      </c>
      <c r="X1571">
        <f t="shared" ca="1" si="1309"/>
        <v>0</v>
      </c>
      <c r="Y1571">
        <f t="shared" ca="1" si="1310"/>
        <v>7.1198987156545197</v>
      </c>
      <c r="AA1571">
        <f t="shared" ca="1" si="1291"/>
        <v>2.2021597362429155</v>
      </c>
      <c r="AB1571">
        <f t="shared" ca="1" si="1292"/>
        <v>2.0275439036928091</v>
      </c>
      <c r="AC1571">
        <f t="shared" ca="1" si="1293"/>
        <v>3.2613153148502003</v>
      </c>
      <c r="AD1571">
        <f t="shared" ca="1" si="1294"/>
        <v>2.3183705532635601</v>
      </c>
      <c r="AE1571">
        <f t="shared" ca="1" si="1295"/>
        <v>-2.8903742316630652</v>
      </c>
      <c r="AF1571">
        <f t="shared" ca="1" si="1296"/>
        <v>-3.3204422924209807</v>
      </c>
      <c r="AG1571">
        <v>1</v>
      </c>
      <c r="AH1571">
        <f t="shared" ca="1" si="1311"/>
        <v>2.2021597362429155</v>
      </c>
      <c r="AI1571">
        <f t="shared" ca="1" si="1312"/>
        <v>2.0275439036928091</v>
      </c>
      <c r="AJ1571">
        <f t="shared" ca="1" si="1313"/>
        <v>3.2613153148502003</v>
      </c>
      <c r="AK1571">
        <f t="shared" ca="1" si="1314"/>
        <v>2.3183705532635601</v>
      </c>
      <c r="AL1571">
        <f t="shared" ca="1" si="1315"/>
        <v>0</v>
      </c>
      <c r="AM1571">
        <f t="shared" ca="1" si="1316"/>
        <v>0</v>
      </c>
      <c r="AO1571">
        <f t="shared" ca="1" si="1297"/>
        <v>1.5405368918453124</v>
      </c>
      <c r="AP1571">
        <f t="shared" ca="1" si="1298"/>
        <v>2.4686449905888823</v>
      </c>
      <c r="AQ1571">
        <f t="shared" ca="1" si="1299"/>
        <v>0.857202287636053</v>
      </c>
      <c r="AS1571">
        <f t="shared" ca="1" si="1317"/>
        <v>0.24785302839411982</v>
      </c>
      <c r="AT1571">
        <f t="shared" ca="1" si="1318"/>
        <v>0.62699843322897275</v>
      </c>
      <c r="AU1571">
        <f t="shared" ca="1" si="1319"/>
        <v>0.12514853837690723</v>
      </c>
      <c r="AV1571" s="7">
        <f t="shared" ca="1" si="1320"/>
        <v>0.99999999999999978</v>
      </c>
      <c r="AX1571" s="9">
        <f t="shared" ca="1" si="1321"/>
        <v>0.75214697160588018</v>
      </c>
      <c r="AY1571" s="6">
        <f t="shared" ca="1" si="1322"/>
        <v>-0.62699843322897275</v>
      </c>
      <c r="AZ1571" s="6">
        <f t="shared" ca="1" si="1323"/>
        <v>-0.12514853837690723</v>
      </c>
      <c r="BA1571" s="8">
        <f t="shared" ca="1" si="1324"/>
        <v>0.32483808627511984</v>
      </c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S1571">
        <f t="shared" ca="1" si="1325"/>
        <v>0</v>
      </c>
      <c r="BU1571">
        <f t="shared" ca="1" si="1326"/>
        <v>0</v>
      </c>
      <c r="BV1571">
        <f t="shared" ca="1" si="1327"/>
        <v>1</v>
      </c>
      <c r="BW1571">
        <f t="shared" ca="1" si="1328"/>
        <v>0</v>
      </c>
      <c r="BX1571">
        <f t="shared" ca="1" si="1329"/>
        <v>0</v>
      </c>
      <c r="BY1571">
        <f t="shared" ca="1" si="1330"/>
        <v>0</v>
      </c>
      <c r="BZ1571">
        <f t="shared" ca="1" si="1331"/>
        <v>0</v>
      </c>
      <c r="CA1571">
        <f t="shared" ca="1" si="1332"/>
        <v>0</v>
      </c>
      <c r="CB1571">
        <f t="shared" ca="1" si="1333"/>
        <v>0</v>
      </c>
      <c r="CC1571">
        <f t="shared" ca="1" si="1334"/>
        <v>0</v>
      </c>
      <c r="CD1571">
        <f t="shared" ca="1" si="1335"/>
        <v>1</v>
      </c>
    </row>
    <row r="1572" spans="1:82" x14ac:dyDescent="0.25">
      <c r="A1572">
        <v>1</v>
      </c>
      <c r="B1572">
        <v>5.5</v>
      </c>
      <c r="C1572">
        <v>3.25</v>
      </c>
      <c r="D1572" s="4">
        <v>-1</v>
      </c>
      <c r="E1572">
        <f t="shared" si="1300"/>
        <v>1</v>
      </c>
      <c r="F1572">
        <f t="shared" si="1301"/>
        <v>0</v>
      </c>
      <c r="G1572">
        <f t="shared" si="1302"/>
        <v>0</v>
      </c>
      <c r="I1572">
        <f t="shared" ca="1" si="1283"/>
        <v>-6.0542389152235856</v>
      </c>
      <c r="J1572">
        <f t="shared" ca="1" si="1284"/>
        <v>2.0635488444632442</v>
      </c>
      <c r="K1572">
        <f t="shared" ca="1" si="1285"/>
        <v>-2.8749386090294111</v>
      </c>
      <c r="L1572">
        <f t="shared" ca="1" si="1286"/>
        <v>-5.8112207811661936</v>
      </c>
      <c r="M1572">
        <f t="shared" ca="1" si="1287"/>
        <v>3.6834682229654678</v>
      </c>
      <c r="N1572">
        <f t="shared" ca="1" si="1288"/>
        <v>0.96067963181809324</v>
      </c>
      <c r="O1572">
        <f t="shared" ca="1" si="1289"/>
        <v>-0.8627087819092516</v>
      </c>
      <c r="P1572">
        <f t="shared" ca="1" si="1290"/>
        <v>7.2193640910996235</v>
      </c>
      <c r="Q1572">
        <v>1</v>
      </c>
      <c r="R1572">
        <f t="shared" ca="1" si="1303"/>
        <v>0</v>
      </c>
      <c r="S1572">
        <f t="shared" ca="1" si="1304"/>
        <v>2.0635488444632442</v>
      </c>
      <c r="T1572">
        <f t="shared" ca="1" si="1305"/>
        <v>0</v>
      </c>
      <c r="U1572">
        <f t="shared" ca="1" si="1306"/>
        <v>0</v>
      </c>
      <c r="V1572">
        <f t="shared" ca="1" si="1307"/>
        <v>3.6834682229654678</v>
      </c>
      <c r="W1572">
        <f t="shared" ca="1" si="1308"/>
        <v>0.96067963181809324</v>
      </c>
      <c r="X1572">
        <f t="shared" ca="1" si="1309"/>
        <v>0</v>
      </c>
      <c r="Y1572">
        <f t="shared" ca="1" si="1310"/>
        <v>7.2193640910996235</v>
      </c>
      <c r="AA1572">
        <f t="shared" ca="1" si="1291"/>
        <v>2.1635569667610115</v>
      </c>
      <c r="AB1572">
        <f t="shared" ca="1" si="1292"/>
        <v>1.9928246943800485</v>
      </c>
      <c r="AC1572">
        <f t="shared" ca="1" si="1293"/>
        <v>3.1701932152817331</v>
      </c>
      <c r="AD1572">
        <f t="shared" ca="1" si="1294"/>
        <v>2.4034618922568409</v>
      </c>
      <c r="AE1572">
        <f t="shared" ca="1" si="1295"/>
        <v>-2.7717271488144157</v>
      </c>
      <c r="AF1572">
        <f t="shared" ca="1" si="1296"/>
        <v>-3.0550971689952755</v>
      </c>
      <c r="AG1572">
        <v>1</v>
      </c>
      <c r="AH1572">
        <f t="shared" ca="1" si="1311"/>
        <v>2.1635569667610115</v>
      </c>
      <c r="AI1572">
        <f t="shared" ca="1" si="1312"/>
        <v>1.9928246943800485</v>
      </c>
      <c r="AJ1572">
        <f t="shared" ca="1" si="1313"/>
        <v>3.1701932152817331</v>
      </c>
      <c r="AK1572">
        <f t="shared" ca="1" si="1314"/>
        <v>2.4034618922568409</v>
      </c>
      <c r="AL1572">
        <f t="shared" ca="1" si="1315"/>
        <v>0</v>
      </c>
      <c r="AM1572">
        <f t="shared" ca="1" si="1316"/>
        <v>0</v>
      </c>
      <c r="AO1572">
        <f t="shared" ca="1" si="1297"/>
        <v>1.6210114147318611</v>
      </c>
      <c r="AP1572">
        <f t="shared" ca="1" si="1298"/>
        <v>2.4199254158947543</v>
      </c>
      <c r="AQ1572">
        <f t="shared" ca="1" si="1299"/>
        <v>0.93599622447822872</v>
      </c>
      <c r="AS1572">
        <f t="shared" ca="1" si="1317"/>
        <v>0.26829735092651952</v>
      </c>
      <c r="AT1572">
        <f t="shared" ca="1" si="1318"/>
        <v>0.59645863025716539</v>
      </c>
      <c r="AU1572">
        <f t="shared" ca="1" si="1319"/>
        <v>0.13524401881631523</v>
      </c>
      <c r="AV1572" s="7">
        <f t="shared" ca="1" si="1320"/>
        <v>1.0000000000000002</v>
      </c>
      <c r="AX1572" s="9">
        <f t="shared" ca="1" si="1321"/>
        <v>0.73170264907348048</v>
      </c>
      <c r="AY1572" s="6">
        <f t="shared" ca="1" si="1322"/>
        <v>-0.59645863025716539</v>
      </c>
      <c r="AZ1572" s="6">
        <f t="shared" ca="1" si="1323"/>
        <v>-0.13524401881631523</v>
      </c>
      <c r="BA1572" s="8">
        <f t="shared" ca="1" si="1324"/>
        <v>0.30314753629833019</v>
      </c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S1572">
        <f t="shared" ca="1" si="1325"/>
        <v>0</v>
      </c>
      <c r="BU1572">
        <f t="shared" ca="1" si="1326"/>
        <v>0</v>
      </c>
      <c r="BV1572">
        <f t="shared" ca="1" si="1327"/>
        <v>1</v>
      </c>
      <c r="BW1572">
        <f t="shared" ca="1" si="1328"/>
        <v>0</v>
      </c>
      <c r="BX1572">
        <f t="shared" ca="1" si="1329"/>
        <v>0</v>
      </c>
      <c r="BY1572">
        <f t="shared" ca="1" si="1330"/>
        <v>0</v>
      </c>
      <c r="BZ1572">
        <f t="shared" ca="1" si="1331"/>
        <v>0</v>
      </c>
      <c r="CA1572">
        <f t="shared" ca="1" si="1332"/>
        <v>0</v>
      </c>
      <c r="CB1572">
        <f t="shared" ca="1" si="1333"/>
        <v>0</v>
      </c>
      <c r="CC1572">
        <f t="shared" ca="1" si="1334"/>
        <v>0</v>
      </c>
      <c r="CD1572">
        <f t="shared" ca="1" si="1335"/>
        <v>1</v>
      </c>
    </row>
    <row r="1573" spans="1:82" x14ac:dyDescent="0.25">
      <c r="A1573">
        <v>1</v>
      </c>
      <c r="B1573">
        <v>5.5</v>
      </c>
      <c r="C1573">
        <v>3.5</v>
      </c>
      <c r="D1573" s="4">
        <v>-1</v>
      </c>
      <c r="E1573">
        <f t="shared" si="1300"/>
        <v>1</v>
      </c>
      <c r="F1573">
        <f t="shared" si="1301"/>
        <v>0</v>
      </c>
      <c r="G1573">
        <f t="shared" si="1302"/>
        <v>0</v>
      </c>
      <c r="I1573">
        <f t="shared" ca="1" si="1283"/>
        <v>-6.109458659905953</v>
      </c>
      <c r="J1573">
        <f t="shared" ca="1" si="1284"/>
        <v>2.2953709745082826</v>
      </c>
      <c r="K1573">
        <f t="shared" ca="1" si="1285"/>
        <v>-2.6483859008168826</v>
      </c>
      <c r="L1573">
        <f t="shared" ca="1" si="1286"/>
        <v>-6.0362420007130595</v>
      </c>
      <c r="M1573">
        <f t="shared" ca="1" si="1287"/>
        <v>3.8672581390471015</v>
      </c>
      <c r="N1573">
        <f t="shared" ca="1" si="1288"/>
        <v>1.0900900567050813</v>
      </c>
      <c r="O1573">
        <f t="shared" ca="1" si="1289"/>
        <v>-0.65155688389270683</v>
      </c>
      <c r="P1573">
        <f t="shared" ca="1" si="1290"/>
        <v>7.3188294665447264</v>
      </c>
      <c r="Q1573">
        <v>1</v>
      </c>
      <c r="R1573">
        <f t="shared" ca="1" si="1303"/>
        <v>0</v>
      </c>
      <c r="S1573">
        <f t="shared" ca="1" si="1304"/>
        <v>2.2953709745082826</v>
      </c>
      <c r="T1573">
        <f t="shared" ca="1" si="1305"/>
        <v>0</v>
      </c>
      <c r="U1573">
        <f t="shared" ca="1" si="1306"/>
        <v>0</v>
      </c>
      <c r="V1573">
        <f t="shared" ca="1" si="1307"/>
        <v>3.8672581390471015</v>
      </c>
      <c r="W1573">
        <f t="shared" ca="1" si="1308"/>
        <v>1.0900900567050813</v>
      </c>
      <c r="X1573">
        <f t="shared" ca="1" si="1309"/>
        <v>0</v>
      </c>
      <c r="Y1573">
        <f t="shared" ca="1" si="1310"/>
        <v>7.3188294665447264</v>
      </c>
      <c r="AA1573">
        <f t="shared" ca="1" si="1291"/>
        <v>2.1249541972791071</v>
      </c>
      <c r="AB1573">
        <f t="shared" ca="1" si="1292"/>
        <v>1.9581054850672885</v>
      </c>
      <c r="AC1573">
        <f t="shared" ca="1" si="1293"/>
        <v>3.0790711157132638</v>
      </c>
      <c r="AD1573">
        <f t="shared" ca="1" si="1294"/>
        <v>2.4885532312501213</v>
      </c>
      <c r="AE1573">
        <f t="shared" ca="1" si="1295"/>
        <v>-2.6530800659657663</v>
      </c>
      <c r="AF1573">
        <f t="shared" ca="1" si="1296"/>
        <v>-2.7897520455695712</v>
      </c>
      <c r="AG1573">
        <v>1</v>
      </c>
      <c r="AH1573">
        <f t="shared" ca="1" si="1311"/>
        <v>2.1249541972791071</v>
      </c>
      <c r="AI1573">
        <f t="shared" ca="1" si="1312"/>
        <v>1.9581054850672885</v>
      </c>
      <c r="AJ1573">
        <f t="shared" ca="1" si="1313"/>
        <v>3.0790711157132638</v>
      </c>
      <c r="AK1573">
        <f t="shared" ca="1" si="1314"/>
        <v>2.4885532312501213</v>
      </c>
      <c r="AL1573">
        <f t="shared" ca="1" si="1315"/>
        <v>0</v>
      </c>
      <c r="AM1573">
        <f t="shared" ca="1" si="1316"/>
        <v>0</v>
      </c>
      <c r="AO1573">
        <f t="shared" ca="1" si="1297"/>
        <v>1.7014859376184106</v>
      </c>
      <c r="AP1573">
        <f t="shared" ca="1" si="1298"/>
        <v>2.3712058412006241</v>
      </c>
      <c r="AQ1573">
        <f t="shared" ca="1" si="1299"/>
        <v>1.0147901613204038</v>
      </c>
      <c r="AS1573">
        <f t="shared" ca="1" si="1317"/>
        <v>0.28927433100908795</v>
      </c>
      <c r="AT1573">
        <f t="shared" ca="1" si="1318"/>
        <v>0.56515237423312448</v>
      </c>
      <c r="AU1573">
        <f t="shared" ca="1" si="1319"/>
        <v>0.14557329475778757</v>
      </c>
      <c r="AV1573" s="7">
        <f t="shared" ca="1" si="1320"/>
        <v>1</v>
      </c>
      <c r="AX1573" s="9">
        <f t="shared" ca="1" si="1321"/>
        <v>0.71072566899091205</v>
      </c>
      <c r="AY1573" s="6">
        <f t="shared" ca="1" si="1322"/>
        <v>-0.56515237423312448</v>
      </c>
      <c r="AZ1573" s="6">
        <f t="shared" ca="1" si="1323"/>
        <v>-0.14557329475778757</v>
      </c>
      <c r="BA1573" s="8">
        <f t="shared" ca="1" si="1324"/>
        <v>0.28190658893685155</v>
      </c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S1573">
        <f t="shared" ca="1" si="1325"/>
        <v>0</v>
      </c>
      <c r="BU1573">
        <f t="shared" ca="1" si="1326"/>
        <v>0</v>
      </c>
      <c r="BV1573">
        <f t="shared" ca="1" si="1327"/>
        <v>1</v>
      </c>
      <c r="BW1573">
        <f t="shared" ca="1" si="1328"/>
        <v>0</v>
      </c>
      <c r="BX1573">
        <f t="shared" ca="1" si="1329"/>
        <v>0</v>
      </c>
      <c r="BY1573">
        <f t="shared" ca="1" si="1330"/>
        <v>0</v>
      </c>
      <c r="BZ1573">
        <f t="shared" ca="1" si="1331"/>
        <v>0</v>
      </c>
      <c r="CA1573">
        <f t="shared" ca="1" si="1332"/>
        <v>0</v>
      </c>
      <c r="CB1573">
        <f t="shared" ca="1" si="1333"/>
        <v>0</v>
      </c>
      <c r="CC1573">
        <f t="shared" ca="1" si="1334"/>
        <v>0</v>
      </c>
      <c r="CD1573">
        <f t="shared" ca="1" si="1335"/>
        <v>1</v>
      </c>
    </row>
    <row r="1574" spans="1:82" x14ac:dyDescent="0.25">
      <c r="A1574">
        <v>1</v>
      </c>
      <c r="B1574">
        <v>5.5</v>
      </c>
      <c r="C1574">
        <v>3.75</v>
      </c>
      <c r="D1574" s="4">
        <v>-1</v>
      </c>
      <c r="E1574">
        <f t="shared" si="1300"/>
        <v>1</v>
      </c>
      <c r="F1574">
        <f t="shared" si="1301"/>
        <v>0</v>
      </c>
      <c r="G1574">
        <f t="shared" si="1302"/>
        <v>0</v>
      </c>
      <c r="I1574">
        <f t="shared" ca="1" si="1283"/>
        <v>-6.1646784045883205</v>
      </c>
      <c r="J1574">
        <f t="shared" ca="1" si="1284"/>
        <v>2.5271931045533211</v>
      </c>
      <c r="K1574">
        <f t="shared" ca="1" si="1285"/>
        <v>-2.4218331926043541</v>
      </c>
      <c r="L1574">
        <f t="shared" ca="1" si="1286"/>
        <v>-6.2612632202599245</v>
      </c>
      <c r="M1574">
        <f t="shared" ca="1" si="1287"/>
        <v>4.0510480551287351</v>
      </c>
      <c r="N1574">
        <f t="shared" ca="1" si="1288"/>
        <v>1.2195004815920694</v>
      </c>
      <c r="O1574">
        <f t="shared" ca="1" si="1289"/>
        <v>-0.4404049858761625</v>
      </c>
      <c r="P1574">
        <f t="shared" ca="1" si="1290"/>
        <v>7.4182948419898302</v>
      </c>
      <c r="Q1574">
        <v>1</v>
      </c>
      <c r="R1574">
        <f t="shared" ca="1" si="1303"/>
        <v>0</v>
      </c>
      <c r="S1574">
        <f t="shared" ca="1" si="1304"/>
        <v>2.5271931045533211</v>
      </c>
      <c r="T1574">
        <f t="shared" ca="1" si="1305"/>
        <v>0</v>
      </c>
      <c r="U1574">
        <f t="shared" ca="1" si="1306"/>
        <v>0</v>
      </c>
      <c r="V1574">
        <f t="shared" ca="1" si="1307"/>
        <v>4.0510480551287351</v>
      </c>
      <c r="W1574">
        <f t="shared" ca="1" si="1308"/>
        <v>1.2195004815920694</v>
      </c>
      <c r="X1574">
        <f t="shared" ca="1" si="1309"/>
        <v>0</v>
      </c>
      <c r="Y1574">
        <f t="shared" ca="1" si="1310"/>
        <v>7.4182948419898302</v>
      </c>
      <c r="AA1574">
        <f t="shared" ca="1" si="1291"/>
        <v>2.0863514277972026</v>
      </c>
      <c r="AB1574">
        <f t="shared" ca="1" si="1292"/>
        <v>1.9233862757545293</v>
      </c>
      <c r="AC1574">
        <f t="shared" ca="1" si="1293"/>
        <v>2.987949016144797</v>
      </c>
      <c r="AD1574">
        <f t="shared" ca="1" si="1294"/>
        <v>2.5736445702434021</v>
      </c>
      <c r="AE1574">
        <f t="shared" ca="1" si="1295"/>
        <v>-2.5344329831171168</v>
      </c>
      <c r="AF1574">
        <f t="shared" ca="1" si="1296"/>
        <v>-2.524406922143867</v>
      </c>
      <c r="AG1574">
        <v>1</v>
      </c>
      <c r="AH1574">
        <f t="shared" ca="1" si="1311"/>
        <v>2.0863514277972026</v>
      </c>
      <c r="AI1574">
        <f t="shared" ca="1" si="1312"/>
        <v>1.9233862757545293</v>
      </c>
      <c r="AJ1574">
        <f t="shared" ca="1" si="1313"/>
        <v>2.987949016144797</v>
      </c>
      <c r="AK1574">
        <f t="shared" ca="1" si="1314"/>
        <v>2.5736445702434021</v>
      </c>
      <c r="AL1574">
        <f t="shared" ca="1" si="1315"/>
        <v>0</v>
      </c>
      <c r="AM1574">
        <f t="shared" ca="1" si="1316"/>
        <v>0</v>
      </c>
      <c r="AO1574">
        <f t="shared" ca="1" si="1297"/>
        <v>1.7819604605049602</v>
      </c>
      <c r="AP1574">
        <f t="shared" ca="1" si="1298"/>
        <v>2.3224862665064956</v>
      </c>
      <c r="AQ1574">
        <f t="shared" ca="1" si="1299"/>
        <v>1.0935840981625795</v>
      </c>
      <c r="AS1574">
        <f t="shared" ca="1" si="1317"/>
        <v>0.31062648600553033</v>
      </c>
      <c r="AT1574">
        <f t="shared" ca="1" si="1318"/>
        <v>0.53331752940879695</v>
      </c>
      <c r="AU1574">
        <f t="shared" ca="1" si="1319"/>
        <v>0.15605598458567277</v>
      </c>
      <c r="AV1574" s="7">
        <f t="shared" ca="1" si="1320"/>
        <v>1</v>
      </c>
      <c r="AX1574" s="9">
        <f t="shared" ca="1" si="1321"/>
        <v>0.68937351399446967</v>
      </c>
      <c r="AY1574" s="6">
        <f t="shared" ca="1" si="1322"/>
        <v>-0.53331752940879695</v>
      </c>
      <c r="AZ1574" s="6">
        <f t="shared" ca="1" si="1323"/>
        <v>-0.15605598458567277</v>
      </c>
      <c r="BA1574" s="8">
        <f t="shared" ca="1" si="1324"/>
        <v>0.26133896643226334</v>
      </c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S1574">
        <f t="shared" ca="1" si="1325"/>
        <v>0</v>
      </c>
      <c r="BU1574">
        <f t="shared" ca="1" si="1326"/>
        <v>0</v>
      </c>
      <c r="BV1574">
        <f t="shared" ca="1" si="1327"/>
        <v>1</v>
      </c>
      <c r="BW1574">
        <f t="shared" ca="1" si="1328"/>
        <v>0</v>
      </c>
      <c r="BX1574">
        <f t="shared" ca="1" si="1329"/>
        <v>0</v>
      </c>
      <c r="BY1574">
        <f t="shared" ca="1" si="1330"/>
        <v>0</v>
      </c>
      <c r="BZ1574">
        <f t="shared" ca="1" si="1331"/>
        <v>0</v>
      </c>
      <c r="CA1574">
        <f t="shared" ca="1" si="1332"/>
        <v>0</v>
      </c>
      <c r="CB1574">
        <f t="shared" ca="1" si="1333"/>
        <v>0</v>
      </c>
      <c r="CC1574">
        <f t="shared" ca="1" si="1334"/>
        <v>0</v>
      </c>
      <c r="CD1574">
        <f t="shared" ca="1" si="1335"/>
        <v>1</v>
      </c>
    </row>
    <row r="1575" spans="1:82" x14ac:dyDescent="0.25">
      <c r="A1575">
        <v>1</v>
      </c>
      <c r="B1575">
        <v>5.5</v>
      </c>
      <c r="C1575">
        <v>4</v>
      </c>
      <c r="D1575" s="4">
        <v>-1</v>
      </c>
      <c r="E1575">
        <f t="shared" si="1300"/>
        <v>1</v>
      </c>
      <c r="F1575">
        <f t="shared" si="1301"/>
        <v>0</v>
      </c>
      <c r="G1575">
        <f t="shared" si="1302"/>
        <v>0</v>
      </c>
      <c r="I1575">
        <f t="shared" ca="1" si="1283"/>
        <v>-6.2198981492706888</v>
      </c>
      <c r="J1575">
        <f t="shared" ca="1" si="1284"/>
        <v>2.7590152345983601</v>
      </c>
      <c r="K1575">
        <f t="shared" ca="1" si="1285"/>
        <v>-2.1952804843918257</v>
      </c>
      <c r="L1575">
        <f t="shared" ca="1" si="1286"/>
        <v>-6.4862844398067896</v>
      </c>
      <c r="M1575">
        <f t="shared" ca="1" si="1287"/>
        <v>4.2348379712103696</v>
      </c>
      <c r="N1575">
        <f t="shared" ca="1" si="1288"/>
        <v>1.3489109064790574</v>
      </c>
      <c r="O1575">
        <f t="shared" ca="1" si="1289"/>
        <v>-0.22925308785961818</v>
      </c>
      <c r="P1575">
        <f t="shared" ca="1" si="1290"/>
        <v>7.5177602174349332</v>
      </c>
      <c r="Q1575">
        <v>1</v>
      </c>
      <c r="R1575">
        <f t="shared" ca="1" si="1303"/>
        <v>0</v>
      </c>
      <c r="S1575">
        <f t="shared" ca="1" si="1304"/>
        <v>2.7590152345983601</v>
      </c>
      <c r="T1575">
        <f t="shared" ca="1" si="1305"/>
        <v>0</v>
      </c>
      <c r="U1575">
        <f t="shared" ca="1" si="1306"/>
        <v>0</v>
      </c>
      <c r="V1575">
        <f t="shared" ca="1" si="1307"/>
        <v>4.2348379712103696</v>
      </c>
      <c r="W1575">
        <f t="shared" ca="1" si="1308"/>
        <v>1.3489109064790574</v>
      </c>
      <c r="X1575">
        <f t="shared" ca="1" si="1309"/>
        <v>0</v>
      </c>
      <c r="Y1575">
        <f t="shared" ca="1" si="1310"/>
        <v>7.5177602174349332</v>
      </c>
      <c r="AA1575">
        <f t="shared" ca="1" si="1291"/>
        <v>2.0477486583152986</v>
      </c>
      <c r="AB1575">
        <f t="shared" ca="1" si="1292"/>
        <v>1.8886670664417691</v>
      </c>
      <c r="AC1575">
        <f t="shared" ca="1" si="1293"/>
        <v>2.8968269165763276</v>
      </c>
      <c r="AD1575">
        <f t="shared" ca="1" si="1294"/>
        <v>2.6587359092366816</v>
      </c>
      <c r="AE1575">
        <f t="shared" ca="1" si="1295"/>
        <v>-2.4157859002684678</v>
      </c>
      <c r="AF1575">
        <f t="shared" ca="1" si="1296"/>
        <v>-2.2590617987181618</v>
      </c>
      <c r="AG1575">
        <v>1</v>
      </c>
      <c r="AH1575">
        <f t="shared" ca="1" si="1311"/>
        <v>2.0477486583152986</v>
      </c>
      <c r="AI1575">
        <f t="shared" ca="1" si="1312"/>
        <v>1.8886670664417691</v>
      </c>
      <c r="AJ1575">
        <f t="shared" ca="1" si="1313"/>
        <v>2.8968269165763276</v>
      </c>
      <c r="AK1575">
        <f t="shared" ca="1" si="1314"/>
        <v>2.6587359092366816</v>
      </c>
      <c r="AL1575">
        <f t="shared" ca="1" si="1315"/>
        <v>0</v>
      </c>
      <c r="AM1575">
        <f t="shared" ca="1" si="1316"/>
        <v>0</v>
      </c>
      <c r="AO1575">
        <f t="shared" ca="1" si="1297"/>
        <v>1.862434983391509</v>
      </c>
      <c r="AP1575">
        <f t="shared" ca="1" si="1298"/>
        <v>2.2737666918123658</v>
      </c>
      <c r="AQ1575">
        <f t="shared" ca="1" si="1299"/>
        <v>1.1723780350047537</v>
      </c>
      <c r="AS1575">
        <f t="shared" ca="1" si="1317"/>
        <v>0.33218471943816341</v>
      </c>
      <c r="AT1575">
        <f t="shared" ca="1" si="1318"/>
        <v>0.5012088630191015</v>
      </c>
      <c r="AU1575">
        <f t="shared" ca="1" si="1319"/>
        <v>0.16660641754273509</v>
      </c>
      <c r="AV1575" s="7">
        <f t="shared" ca="1" si="1320"/>
        <v>1</v>
      </c>
      <c r="AX1575" s="9">
        <f t="shared" ca="1" si="1321"/>
        <v>0.66781528056183659</v>
      </c>
      <c r="AY1575" s="6">
        <f t="shared" ca="1" si="1322"/>
        <v>-0.5012088630191015</v>
      </c>
      <c r="AZ1575" s="6">
        <f t="shared" ca="1" si="1323"/>
        <v>-0.16660641754273509</v>
      </c>
      <c r="BA1575" s="8">
        <f t="shared" ca="1" si="1324"/>
        <v>0.24164842389573638</v>
      </c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S1575">
        <f t="shared" ca="1" si="1325"/>
        <v>0</v>
      </c>
      <c r="BU1575">
        <f t="shared" ca="1" si="1326"/>
        <v>0</v>
      </c>
      <c r="BV1575">
        <f t="shared" ca="1" si="1327"/>
        <v>1</v>
      </c>
      <c r="BW1575">
        <f t="shared" ca="1" si="1328"/>
        <v>0</v>
      </c>
      <c r="BX1575">
        <f t="shared" ca="1" si="1329"/>
        <v>0</v>
      </c>
      <c r="BY1575">
        <f t="shared" ca="1" si="1330"/>
        <v>0</v>
      </c>
      <c r="BZ1575">
        <f t="shared" ca="1" si="1331"/>
        <v>0</v>
      </c>
      <c r="CA1575">
        <f t="shared" ca="1" si="1332"/>
        <v>0</v>
      </c>
      <c r="CB1575">
        <f t="shared" ca="1" si="1333"/>
        <v>0</v>
      </c>
      <c r="CC1575">
        <f t="shared" ca="1" si="1334"/>
        <v>0</v>
      </c>
      <c r="CD1575">
        <f t="shared" ca="1" si="1335"/>
        <v>1</v>
      </c>
    </row>
    <row r="1576" spans="1:82" x14ac:dyDescent="0.25">
      <c r="A1576">
        <v>1</v>
      </c>
      <c r="B1576">
        <v>5.5</v>
      </c>
      <c r="C1576">
        <v>4.25</v>
      </c>
      <c r="D1576" s="4">
        <v>-1</v>
      </c>
      <c r="E1576">
        <f t="shared" si="1300"/>
        <v>1</v>
      </c>
      <c r="F1576">
        <f t="shared" si="1301"/>
        <v>0</v>
      </c>
      <c r="G1576">
        <f t="shared" si="1302"/>
        <v>0</v>
      </c>
      <c r="I1576">
        <f t="shared" ca="1" si="1283"/>
        <v>-6.2751178939530572</v>
      </c>
      <c r="J1576">
        <f t="shared" ca="1" si="1284"/>
        <v>2.990837364643399</v>
      </c>
      <c r="K1576">
        <f t="shared" ca="1" si="1285"/>
        <v>-1.9687277761792972</v>
      </c>
      <c r="L1576">
        <f t="shared" ca="1" si="1286"/>
        <v>-6.7113056593536546</v>
      </c>
      <c r="M1576">
        <f t="shared" ca="1" si="1287"/>
        <v>4.4186278872920024</v>
      </c>
      <c r="N1576">
        <f t="shared" ca="1" si="1288"/>
        <v>1.4783213313660453</v>
      </c>
      <c r="O1576">
        <f t="shared" ca="1" si="1289"/>
        <v>-1.810118984307385E-2</v>
      </c>
      <c r="P1576">
        <f t="shared" ca="1" si="1290"/>
        <v>7.6172255928800361</v>
      </c>
      <c r="Q1576">
        <v>1</v>
      </c>
      <c r="R1576">
        <f t="shared" ca="1" si="1303"/>
        <v>0</v>
      </c>
      <c r="S1576">
        <f t="shared" ca="1" si="1304"/>
        <v>2.990837364643399</v>
      </c>
      <c r="T1576">
        <f t="shared" ca="1" si="1305"/>
        <v>0</v>
      </c>
      <c r="U1576">
        <f t="shared" ca="1" si="1306"/>
        <v>0</v>
      </c>
      <c r="V1576">
        <f t="shared" ca="1" si="1307"/>
        <v>4.4186278872920024</v>
      </c>
      <c r="W1576">
        <f t="shared" ca="1" si="1308"/>
        <v>1.4783213313660453</v>
      </c>
      <c r="X1576">
        <f t="shared" ca="1" si="1309"/>
        <v>0</v>
      </c>
      <c r="Y1576">
        <f t="shared" ca="1" si="1310"/>
        <v>7.6172255928800361</v>
      </c>
      <c r="AA1576">
        <f t="shared" ca="1" si="1291"/>
        <v>2.0091458888333933</v>
      </c>
      <c r="AB1576">
        <f t="shared" ca="1" si="1292"/>
        <v>1.8539478571290076</v>
      </c>
      <c r="AC1576">
        <f t="shared" ca="1" si="1293"/>
        <v>2.80570481700786</v>
      </c>
      <c r="AD1576">
        <f t="shared" ca="1" si="1294"/>
        <v>2.7438272482299624</v>
      </c>
      <c r="AE1576">
        <f t="shared" ca="1" si="1295"/>
        <v>-2.2971388174198184</v>
      </c>
      <c r="AF1576">
        <f t="shared" ca="1" si="1296"/>
        <v>-1.9937166752924576</v>
      </c>
      <c r="AG1576">
        <v>1</v>
      </c>
      <c r="AH1576">
        <f t="shared" ca="1" si="1311"/>
        <v>2.0091458888333933</v>
      </c>
      <c r="AI1576">
        <f t="shared" ca="1" si="1312"/>
        <v>1.8539478571290076</v>
      </c>
      <c r="AJ1576">
        <f t="shared" ca="1" si="1313"/>
        <v>2.80570481700786</v>
      </c>
      <c r="AK1576">
        <f t="shared" ca="1" si="1314"/>
        <v>2.7438272482299624</v>
      </c>
      <c r="AL1576">
        <f t="shared" ca="1" si="1315"/>
        <v>0</v>
      </c>
      <c r="AM1576">
        <f t="shared" ca="1" si="1316"/>
        <v>0</v>
      </c>
      <c r="AO1576">
        <f t="shared" ca="1" si="1297"/>
        <v>1.9429095062780575</v>
      </c>
      <c r="AP1576">
        <f t="shared" ca="1" si="1298"/>
        <v>2.2250471171182378</v>
      </c>
      <c r="AQ1576">
        <f t="shared" ca="1" si="1299"/>
        <v>1.2511719718469292</v>
      </c>
      <c r="AS1576">
        <f t="shared" ca="1" si="1317"/>
        <v>0.35377360649869727</v>
      </c>
      <c r="AT1576">
        <f t="shared" ca="1" si="1318"/>
        <v>0.46909006662582708</v>
      </c>
      <c r="AU1576">
        <f t="shared" ca="1" si="1319"/>
        <v>0.17713632687547562</v>
      </c>
      <c r="AV1576" s="7">
        <f t="shared" ca="1" si="1320"/>
        <v>1</v>
      </c>
      <c r="AX1576" s="9">
        <f t="shared" ca="1" si="1321"/>
        <v>0.64622639350130273</v>
      </c>
      <c r="AY1576" s="6">
        <f t="shared" ca="1" si="1322"/>
        <v>-0.46909006662582708</v>
      </c>
      <c r="AZ1576" s="6">
        <f t="shared" ca="1" si="1323"/>
        <v>-0.17713632687547562</v>
      </c>
      <c r="BA1576" s="8">
        <f t="shared" ca="1" si="1324"/>
        <v>0.22301044018788627</v>
      </c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S1576">
        <f t="shared" ca="1" si="1325"/>
        <v>0</v>
      </c>
      <c r="BU1576">
        <f t="shared" ca="1" si="1326"/>
        <v>0</v>
      </c>
      <c r="BV1576">
        <f t="shared" ca="1" si="1327"/>
        <v>1</v>
      </c>
      <c r="BW1576">
        <f t="shared" ca="1" si="1328"/>
        <v>0</v>
      </c>
      <c r="BX1576">
        <f t="shared" ca="1" si="1329"/>
        <v>0</v>
      </c>
      <c r="BY1576">
        <f t="shared" ca="1" si="1330"/>
        <v>0</v>
      </c>
      <c r="BZ1576">
        <f t="shared" ca="1" si="1331"/>
        <v>0</v>
      </c>
      <c r="CA1576">
        <f t="shared" ca="1" si="1332"/>
        <v>0</v>
      </c>
      <c r="CB1576">
        <f t="shared" ca="1" si="1333"/>
        <v>0</v>
      </c>
      <c r="CC1576">
        <f t="shared" ca="1" si="1334"/>
        <v>0</v>
      </c>
      <c r="CD1576">
        <f t="shared" ca="1" si="1335"/>
        <v>1</v>
      </c>
    </row>
    <row r="1577" spans="1:82" x14ac:dyDescent="0.25">
      <c r="A1577">
        <v>1</v>
      </c>
      <c r="B1577">
        <v>5.5</v>
      </c>
      <c r="C1577">
        <v>4.5</v>
      </c>
      <c r="D1577" s="4">
        <v>-1</v>
      </c>
      <c r="E1577">
        <f t="shared" si="1300"/>
        <v>1</v>
      </c>
      <c r="F1577">
        <f t="shared" si="1301"/>
        <v>0</v>
      </c>
      <c r="G1577">
        <f t="shared" si="1302"/>
        <v>0</v>
      </c>
      <c r="I1577">
        <f t="shared" ca="1" si="1283"/>
        <v>-6.3303376386354246</v>
      </c>
      <c r="J1577">
        <f t="shared" ca="1" si="1284"/>
        <v>3.2226594946884379</v>
      </c>
      <c r="K1577">
        <f t="shared" ca="1" si="1285"/>
        <v>-1.7421750679667687</v>
      </c>
      <c r="L1577">
        <f t="shared" ca="1" si="1286"/>
        <v>-6.9363268789005197</v>
      </c>
      <c r="M1577">
        <f t="shared" ca="1" si="1287"/>
        <v>4.6024178033736369</v>
      </c>
      <c r="N1577">
        <f t="shared" ca="1" si="1288"/>
        <v>1.6077317562530336</v>
      </c>
      <c r="O1577">
        <f t="shared" ca="1" si="1289"/>
        <v>0.19305070817347048</v>
      </c>
      <c r="P1577">
        <f t="shared" ca="1" si="1290"/>
        <v>7.7166909683251399</v>
      </c>
      <c r="Q1577">
        <v>1</v>
      </c>
      <c r="R1577">
        <f t="shared" ca="1" si="1303"/>
        <v>0</v>
      </c>
      <c r="S1577">
        <f t="shared" ca="1" si="1304"/>
        <v>3.2226594946884379</v>
      </c>
      <c r="T1577">
        <f t="shared" ca="1" si="1305"/>
        <v>0</v>
      </c>
      <c r="U1577">
        <f t="shared" ca="1" si="1306"/>
        <v>0</v>
      </c>
      <c r="V1577">
        <f t="shared" ca="1" si="1307"/>
        <v>4.6024178033736369</v>
      </c>
      <c r="W1577">
        <f t="shared" ca="1" si="1308"/>
        <v>1.6077317562530336</v>
      </c>
      <c r="X1577">
        <f t="shared" ca="1" si="1309"/>
        <v>0.19305070817347048</v>
      </c>
      <c r="Y1577">
        <f t="shared" ca="1" si="1310"/>
        <v>7.7166909683251399</v>
      </c>
      <c r="AA1577">
        <f t="shared" ca="1" si="1291"/>
        <v>1.8623808153982067</v>
      </c>
      <c r="AB1577">
        <f t="shared" ca="1" si="1292"/>
        <v>1.6746682276459963</v>
      </c>
      <c r="AC1577">
        <f t="shared" ca="1" si="1293"/>
        <v>2.6742498538805179</v>
      </c>
      <c r="AD1577">
        <f t="shared" ca="1" si="1294"/>
        <v>2.8569787076004705</v>
      </c>
      <c r="AE1577">
        <f t="shared" ca="1" si="1295"/>
        <v>-2.0190688115728541</v>
      </c>
      <c r="AF1577">
        <f t="shared" ca="1" si="1296"/>
        <v>-1.8218196805492157</v>
      </c>
      <c r="AG1577">
        <v>1</v>
      </c>
      <c r="AH1577">
        <f t="shared" ca="1" si="1311"/>
        <v>1.8623808153982067</v>
      </c>
      <c r="AI1577">
        <f t="shared" ca="1" si="1312"/>
        <v>1.6746682276459963</v>
      </c>
      <c r="AJ1577">
        <f t="shared" ca="1" si="1313"/>
        <v>2.6742498538805179</v>
      </c>
      <c r="AK1577">
        <f t="shared" ca="1" si="1314"/>
        <v>2.8569787076004705</v>
      </c>
      <c r="AL1577">
        <f t="shared" ca="1" si="1315"/>
        <v>0</v>
      </c>
      <c r="AM1577">
        <f t="shared" ca="1" si="1316"/>
        <v>0</v>
      </c>
      <c r="AO1577">
        <f t="shared" ca="1" si="1297"/>
        <v>1.9839490965551003</v>
      </c>
      <c r="AP1577">
        <f t="shared" ca="1" si="1298"/>
        <v>2.2094371972530298</v>
      </c>
      <c r="AQ1577">
        <f t="shared" ca="1" si="1299"/>
        <v>1.3884993385142754</v>
      </c>
      <c r="AS1577">
        <f t="shared" ca="1" si="1317"/>
        <v>0.35660175512465214</v>
      </c>
      <c r="AT1577">
        <f t="shared" ca="1" si="1318"/>
        <v>0.44679850802559984</v>
      </c>
      <c r="AU1577">
        <f t="shared" ca="1" si="1319"/>
        <v>0.19659973684974802</v>
      </c>
      <c r="AV1577" s="7">
        <f t="shared" ca="1" si="1320"/>
        <v>1</v>
      </c>
      <c r="AX1577" s="9">
        <f t="shared" ca="1" si="1321"/>
        <v>0.64339824487534791</v>
      </c>
      <c r="AY1577" s="6">
        <f t="shared" ca="1" si="1322"/>
        <v>-0.44679850802559984</v>
      </c>
      <c r="AZ1577" s="6">
        <f t="shared" ca="1" si="1323"/>
        <v>-0.19659973684974802</v>
      </c>
      <c r="BA1577" s="8">
        <f t="shared" ca="1" si="1324"/>
        <v>0.21741388827065677</v>
      </c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S1577">
        <f t="shared" ca="1" si="1325"/>
        <v>0</v>
      </c>
      <c r="BU1577">
        <f t="shared" ca="1" si="1326"/>
        <v>0</v>
      </c>
      <c r="BV1577">
        <f t="shared" ca="1" si="1327"/>
        <v>1</v>
      </c>
      <c r="BW1577">
        <f t="shared" ca="1" si="1328"/>
        <v>0</v>
      </c>
      <c r="BX1577">
        <f t="shared" ca="1" si="1329"/>
        <v>0</v>
      </c>
      <c r="BY1577">
        <f t="shared" ca="1" si="1330"/>
        <v>0</v>
      </c>
      <c r="BZ1577">
        <f t="shared" ca="1" si="1331"/>
        <v>0</v>
      </c>
      <c r="CA1577">
        <f t="shared" ca="1" si="1332"/>
        <v>0</v>
      </c>
      <c r="CB1577">
        <f t="shared" ca="1" si="1333"/>
        <v>0</v>
      </c>
      <c r="CC1577">
        <f t="shared" ca="1" si="1334"/>
        <v>0</v>
      </c>
      <c r="CD1577">
        <f t="shared" ca="1" si="1335"/>
        <v>1</v>
      </c>
    </row>
    <row r="1578" spans="1:82" x14ac:dyDescent="0.25">
      <c r="A1578">
        <v>1</v>
      </c>
      <c r="B1578">
        <v>5.5</v>
      </c>
      <c r="C1578">
        <v>4.75</v>
      </c>
      <c r="D1578" s="4">
        <v>-1</v>
      </c>
      <c r="E1578">
        <f t="shared" si="1300"/>
        <v>1</v>
      </c>
      <c r="F1578">
        <f t="shared" si="1301"/>
        <v>0</v>
      </c>
      <c r="G1578">
        <f t="shared" si="1302"/>
        <v>0</v>
      </c>
      <c r="I1578">
        <f t="shared" ca="1" si="1283"/>
        <v>-6.3855573833177921</v>
      </c>
      <c r="J1578">
        <f t="shared" ca="1" si="1284"/>
        <v>3.454481624733476</v>
      </c>
      <c r="K1578">
        <f t="shared" ca="1" si="1285"/>
        <v>-1.5156223597542402</v>
      </c>
      <c r="L1578">
        <f t="shared" ca="1" si="1286"/>
        <v>-7.1613480984473856</v>
      </c>
      <c r="M1578">
        <f t="shared" ca="1" si="1287"/>
        <v>4.7862077194552706</v>
      </c>
      <c r="N1578">
        <f t="shared" ca="1" si="1288"/>
        <v>1.7371421811400218</v>
      </c>
      <c r="O1578">
        <f t="shared" ca="1" si="1289"/>
        <v>0.40420260619001525</v>
      </c>
      <c r="P1578">
        <f t="shared" ca="1" si="1290"/>
        <v>7.8161563437702428</v>
      </c>
      <c r="Q1578">
        <v>1</v>
      </c>
      <c r="R1578">
        <f t="shared" ca="1" si="1303"/>
        <v>0</v>
      </c>
      <c r="S1578">
        <f t="shared" ca="1" si="1304"/>
        <v>3.454481624733476</v>
      </c>
      <c r="T1578">
        <f t="shared" ca="1" si="1305"/>
        <v>0</v>
      </c>
      <c r="U1578">
        <f t="shared" ca="1" si="1306"/>
        <v>0</v>
      </c>
      <c r="V1578">
        <f t="shared" ca="1" si="1307"/>
        <v>4.7862077194552706</v>
      </c>
      <c r="W1578">
        <f t="shared" ca="1" si="1308"/>
        <v>1.7371421811400218</v>
      </c>
      <c r="X1578">
        <f t="shared" ca="1" si="1309"/>
        <v>0.40420260619001525</v>
      </c>
      <c r="Y1578">
        <f t="shared" ca="1" si="1310"/>
        <v>7.8161563437702428</v>
      </c>
      <c r="AA1578">
        <f t="shared" ca="1" si="1291"/>
        <v>1.7054740210843606</v>
      </c>
      <c r="AB1578">
        <f t="shared" ca="1" si="1292"/>
        <v>1.4818340474749596</v>
      </c>
      <c r="AC1578">
        <f t="shared" ca="1" si="1293"/>
        <v>2.5390131236356064</v>
      </c>
      <c r="AD1578">
        <f t="shared" ca="1" si="1294"/>
        <v>2.9727611936622207</v>
      </c>
      <c r="AE1578">
        <f t="shared" ca="1" si="1295"/>
        <v>-1.7260506886128608</v>
      </c>
      <c r="AF1578">
        <f t="shared" ca="1" si="1296"/>
        <v>-1.6586847480318294</v>
      </c>
      <c r="AG1578">
        <v>1</v>
      </c>
      <c r="AH1578">
        <f t="shared" ca="1" si="1311"/>
        <v>1.7054740210843606</v>
      </c>
      <c r="AI1578">
        <f t="shared" ca="1" si="1312"/>
        <v>1.4818340474749596</v>
      </c>
      <c r="AJ1578">
        <f t="shared" ca="1" si="1313"/>
        <v>2.5390131236356064</v>
      </c>
      <c r="AK1578">
        <f t="shared" ca="1" si="1314"/>
        <v>2.9727611936622207</v>
      </c>
      <c r="AL1578">
        <f t="shared" ca="1" si="1315"/>
        <v>0</v>
      </c>
      <c r="AM1578">
        <f t="shared" ca="1" si="1316"/>
        <v>0</v>
      </c>
      <c r="AO1578">
        <f t="shared" ca="1" si="1297"/>
        <v>2.0212911132341622</v>
      </c>
      <c r="AP1578">
        <f t="shared" ca="1" si="1298"/>
        <v>2.1969317681890606</v>
      </c>
      <c r="AQ1578">
        <f t="shared" ca="1" si="1299"/>
        <v>1.5313150286146529</v>
      </c>
      <c r="AS1578">
        <f t="shared" ca="1" si="1317"/>
        <v>0.35655064123859442</v>
      </c>
      <c r="AT1578">
        <f t="shared" ca="1" si="1318"/>
        <v>0.42501180112042636</v>
      </c>
      <c r="AU1578">
        <f t="shared" ca="1" si="1319"/>
        <v>0.21843755764097922</v>
      </c>
      <c r="AV1578" s="7">
        <f t="shared" ca="1" si="1320"/>
        <v>1</v>
      </c>
      <c r="AX1578" s="9">
        <f t="shared" ca="1" si="1321"/>
        <v>0.64344935876140563</v>
      </c>
      <c r="AY1578" s="6">
        <f t="shared" ca="1" si="1322"/>
        <v>-0.42501180112042636</v>
      </c>
      <c r="AZ1578" s="6">
        <f t="shared" ca="1" si="1323"/>
        <v>-0.21843755764097922</v>
      </c>
      <c r="BA1578" s="8">
        <f t="shared" ca="1" si="1324"/>
        <v>0.21412569165674969</v>
      </c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S1578">
        <f t="shared" ca="1" si="1325"/>
        <v>0</v>
      </c>
      <c r="BU1578">
        <f t="shared" ca="1" si="1326"/>
        <v>0</v>
      </c>
      <c r="BV1578">
        <f t="shared" ca="1" si="1327"/>
        <v>1</v>
      </c>
      <c r="BW1578">
        <f t="shared" ca="1" si="1328"/>
        <v>0</v>
      </c>
      <c r="BX1578">
        <f t="shared" ca="1" si="1329"/>
        <v>0</v>
      </c>
      <c r="BY1578">
        <f t="shared" ca="1" si="1330"/>
        <v>0</v>
      </c>
      <c r="BZ1578">
        <f t="shared" ca="1" si="1331"/>
        <v>0</v>
      </c>
      <c r="CA1578">
        <f t="shared" ca="1" si="1332"/>
        <v>0</v>
      </c>
      <c r="CB1578">
        <f t="shared" ca="1" si="1333"/>
        <v>0</v>
      </c>
      <c r="CC1578">
        <f t="shared" ca="1" si="1334"/>
        <v>0</v>
      </c>
      <c r="CD1578">
        <f t="shared" ca="1" si="1335"/>
        <v>1</v>
      </c>
    </row>
    <row r="1579" spans="1:82" x14ac:dyDescent="0.25">
      <c r="A1579">
        <v>1</v>
      </c>
      <c r="B1579">
        <v>5.5</v>
      </c>
      <c r="C1579">
        <v>5</v>
      </c>
      <c r="D1579" s="4">
        <v>-1</v>
      </c>
      <c r="E1579">
        <f t="shared" si="1300"/>
        <v>1</v>
      </c>
      <c r="F1579">
        <f t="shared" si="1301"/>
        <v>0</v>
      </c>
      <c r="G1579">
        <f t="shared" si="1302"/>
        <v>0</v>
      </c>
      <c r="I1579">
        <f t="shared" ca="1" si="1283"/>
        <v>-6.4407771280001604</v>
      </c>
      <c r="J1579">
        <f t="shared" ca="1" si="1284"/>
        <v>3.6863037547785149</v>
      </c>
      <c r="K1579">
        <f t="shared" ca="1" si="1285"/>
        <v>-1.2890696515417117</v>
      </c>
      <c r="L1579">
        <f t="shared" ca="1" si="1286"/>
        <v>-7.3863693179942507</v>
      </c>
      <c r="M1579">
        <f t="shared" ca="1" si="1287"/>
        <v>4.9699976355369042</v>
      </c>
      <c r="N1579">
        <f t="shared" ca="1" si="1288"/>
        <v>1.8665526060270097</v>
      </c>
      <c r="O1579">
        <f t="shared" ca="1" si="1289"/>
        <v>0.61535450420655913</v>
      </c>
      <c r="P1579">
        <f t="shared" ca="1" si="1290"/>
        <v>7.9156217192153466</v>
      </c>
      <c r="Q1579">
        <v>1</v>
      </c>
      <c r="R1579">
        <f t="shared" ca="1" si="1303"/>
        <v>0</v>
      </c>
      <c r="S1579">
        <f t="shared" ca="1" si="1304"/>
        <v>3.6863037547785149</v>
      </c>
      <c r="T1579">
        <f t="shared" ca="1" si="1305"/>
        <v>0</v>
      </c>
      <c r="U1579">
        <f t="shared" ca="1" si="1306"/>
        <v>0</v>
      </c>
      <c r="V1579">
        <f t="shared" ca="1" si="1307"/>
        <v>4.9699976355369042</v>
      </c>
      <c r="W1579">
        <f t="shared" ca="1" si="1308"/>
        <v>1.8665526060270097</v>
      </c>
      <c r="X1579">
        <f t="shared" ca="1" si="1309"/>
        <v>0.61535450420655913</v>
      </c>
      <c r="Y1579">
        <f t="shared" ca="1" si="1310"/>
        <v>7.9156217192153466</v>
      </c>
      <c r="AA1579">
        <f t="shared" ca="1" si="1291"/>
        <v>1.5485672267705153</v>
      </c>
      <c r="AB1579">
        <f t="shared" ca="1" si="1292"/>
        <v>1.2889998673039225</v>
      </c>
      <c r="AC1579">
        <f t="shared" ca="1" si="1293"/>
        <v>2.4037763933906948</v>
      </c>
      <c r="AD1579">
        <f t="shared" ca="1" si="1294"/>
        <v>3.0885436797239714</v>
      </c>
      <c r="AE1579">
        <f t="shared" ca="1" si="1295"/>
        <v>-1.4330325656528675</v>
      </c>
      <c r="AF1579">
        <f t="shared" ca="1" si="1296"/>
        <v>-1.4955498155144413</v>
      </c>
      <c r="AG1579">
        <v>1</v>
      </c>
      <c r="AH1579">
        <f t="shared" ca="1" si="1311"/>
        <v>1.5485672267705153</v>
      </c>
      <c r="AI1579">
        <f t="shared" ca="1" si="1312"/>
        <v>1.2889998673039225</v>
      </c>
      <c r="AJ1579">
        <f t="shared" ca="1" si="1313"/>
        <v>2.4037763933906948</v>
      </c>
      <c r="AK1579">
        <f t="shared" ca="1" si="1314"/>
        <v>3.0885436797239714</v>
      </c>
      <c r="AL1579">
        <f t="shared" ca="1" si="1315"/>
        <v>0</v>
      </c>
      <c r="AM1579">
        <f t="shared" ca="1" si="1316"/>
        <v>0</v>
      </c>
      <c r="AO1579">
        <f t="shared" ca="1" si="1297"/>
        <v>2.0586331299132254</v>
      </c>
      <c r="AP1579">
        <f t="shared" ca="1" si="1298"/>
        <v>2.1844263391250918</v>
      </c>
      <c r="AQ1579">
        <f t="shared" ca="1" si="1299"/>
        <v>1.6741307187150294</v>
      </c>
      <c r="AS1579">
        <f t="shared" ca="1" si="1317"/>
        <v>0.35526036564365893</v>
      </c>
      <c r="AT1579">
        <f t="shared" ca="1" si="1318"/>
        <v>0.40288217690971728</v>
      </c>
      <c r="AU1579">
        <f t="shared" ca="1" si="1319"/>
        <v>0.24185745744662376</v>
      </c>
      <c r="AV1579" s="7">
        <f t="shared" ca="1" si="1320"/>
        <v>1</v>
      </c>
      <c r="AX1579" s="9">
        <f t="shared" ca="1" si="1321"/>
        <v>0.64473963435634107</v>
      </c>
      <c r="AY1579" s="6">
        <f t="shared" ca="1" si="1322"/>
        <v>-0.40288217690971728</v>
      </c>
      <c r="AZ1579" s="6">
        <f t="shared" ca="1" si="1323"/>
        <v>-0.24185745744662376</v>
      </c>
      <c r="BA1579" s="8">
        <f t="shared" ca="1" si="1324"/>
        <v>0.21216609143466883</v>
      </c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S1579">
        <f t="shared" ca="1" si="1325"/>
        <v>0</v>
      </c>
      <c r="BU1579">
        <f t="shared" ca="1" si="1326"/>
        <v>0</v>
      </c>
      <c r="BV1579">
        <f t="shared" ca="1" si="1327"/>
        <v>1</v>
      </c>
      <c r="BW1579">
        <f t="shared" ca="1" si="1328"/>
        <v>0</v>
      </c>
      <c r="BX1579">
        <f t="shared" ca="1" si="1329"/>
        <v>0</v>
      </c>
      <c r="BY1579">
        <f t="shared" ca="1" si="1330"/>
        <v>0</v>
      </c>
      <c r="BZ1579">
        <f t="shared" ca="1" si="1331"/>
        <v>0</v>
      </c>
      <c r="CA1579">
        <f t="shared" ca="1" si="1332"/>
        <v>0</v>
      </c>
      <c r="CB1579">
        <f t="shared" ca="1" si="1333"/>
        <v>0</v>
      </c>
      <c r="CC1579">
        <f t="shared" ca="1" si="1334"/>
        <v>0</v>
      </c>
      <c r="CD1579">
        <f t="shared" ca="1" si="1335"/>
        <v>1</v>
      </c>
    </row>
    <row r="1580" spans="1:82" x14ac:dyDescent="0.25">
      <c r="A1580">
        <v>1</v>
      </c>
      <c r="B1580">
        <v>5.5</v>
      </c>
      <c r="C1580">
        <v>5.25</v>
      </c>
      <c r="D1580" s="4">
        <v>-1</v>
      </c>
      <c r="E1580">
        <f t="shared" si="1300"/>
        <v>1</v>
      </c>
      <c r="F1580">
        <f t="shared" si="1301"/>
        <v>0</v>
      </c>
      <c r="G1580">
        <f t="shared" si="1302"/>
        <v>0</v>
      </c>
      <c r="I1580">
        <f t="shared" ca="1" si="1283"/>
        <v>-6.4959968726825288</v>
      </c>
      <c r="J1580">
        <f t="shared" ca="1" si="1284"/>
        <v>3.9181258848235538</v>
      </c>
      <c r="K1580">
        <f t="shared" ca="1" si="1285"/>
        <v>-1.0625169433291832</v>
      </c>
      <c r="L1580">
        <f t="shared" ca="1" si="1286"/>
        <v>-7.6113905375411157</v>
      </c>
      <c r="M1580">
        <f t="shared" ca="1" si="1287"/>
        <v>5.1537875516185387</v>
      </c>
      <c r="N1580">
        <f t="shared" ca="1" si="1288"/>
        <v>1.9959630309139975</v>
      </c>
      <c r="O1580">
        <f t="shared" ca="1" si="1289"/>
        <v>0.8265064022231039</v>
      </c>
      <c r="P1580">
        <f t="shared" ca="1" si="1290"/>
        <v>8.0150870946604496</v>
      </c>
      <c r="Q1580">
        <v>1</v>
      </c>
      <c r="R1580">
        <f t="shared" ca="1" si="1303"/>
        <v>0</v>
      </c>
      <c r="S1580">
        <f t="shared" ca="1" si="1304"/>
        <v>3.9181258848235538</v>
      </c>
      <c r="T1580">
        <f t="shared" ca="1" si="1305"/>
        <v>0</v>
      </c>
      <c r="U1580">
        <f t="shared" ca="1" si="1306"/>
        <v>0</v>
      </c>
      <c r="V1580">
        <f t="shared" ca="1" si="1307"/>
        <v>5.1537875516185387</v>
      </c>
      <c r="W1580">
        <f t="shared" ca="1" si="1308"/>
        <v>1.9959630309139975</v>
      </c>
      <c r="X1580">
        <f t="shared" ca="1" si="1309"/>
        <v>0.8265064022231039</v>
      </c>
      <c r="Y1580">
        <f t="shared" ca="1" si="1310"/>
        <v>8.0150870946604496</v>
      </c>
      <c r="AA1580">
        <f t="shared" ca="1" si="1291"/>
        <v>1.3916604324566697</v>
      </c>
      <c r="AB1580">
        <f t="shared" ca="1" si="1292"/>
        <v>1.0961656871328853</v>
      </c>
      <c r="AC1580">
        <f t="shared" ca="1" si="1293"/>
        <v>2.2685396631457841</v>
      </c>
      <c r="AD1580">
        <f t="shared" ca="1" si="1294"/>
        <v>3.2043261657857207</v>
      </c>
      <c r="AE1580">
        <f t="shared" ca="1" si="1295"/>
        <v>-1.1400144426928724</v>
      </c>
      <c r="AF1580">
        <f t="shared" ca="1" si="1296"/>
        <v>-1.332414882997055</v>
      </c>
      <c r="AG1580">
        <v>1</v>
      </c>
      <c r="AH1580">
        <f t="shared" ca="1" si="1311"/>
        <v>1.3916604324566697</v>
      </c>
      <c r="AI1580">
        <f t="shared" ca="1" si="1312"/>
        <v>1.0961656871328853</v>
      </c>
      <c r="AJ1580">
        <f t="shared" ca="1" si="1313"/>
        <v>2.2685396631457841</v>
      </c>
      <c r="AK1580">
        <f t="shared" ca="1" si="1314"/>
        <v>3.2043261657857207</v>
      </c>
      <c r="AL1580">
        <f t="shared" ca="1" si="1315"/>
        <v>0</v>
      </c>
      <c r="AM1580">
        <f t="shared" ca="1" si="1316"/>
        <v>0</v>
      </c>
      <c r="AO1580">
        <f t="shared" ca="1" si="1297"/>
        <v>2.095975146592286</v>
      </c>
      <c r="AP1580">
        <f t="shared" ca="1" si="1298"/>
        <v>2.1719209100611234</v>
      </c>
      <c r="AQ1580">
        <f t="shared" ca="1" si="1299"/>
        <v>1.8169464088154055</v>
      </c>
      <c r="AS1580">
        <f t="shared" ca="1" si="1317"/>
        <v>0.35268116098063695</v>
      </c>
      <c r="AT1580">
        <f t="shared" ca="1" si="1318"/>
        <v>0.3805091352532125</v>
      </c>
      <c r="AU1580">
        <f t="shared" ca="1" si="1319"/>
        <v>0.26680970376615049</v>
      </c>
      <c r="AV1580" s="7">
        <f t="shared" ca="1" si="1320"/>
        <v>1</v>
      </c>
      <c r="AX1580" s="9">
        <f t="shared" ca="1" si="1321"/>
        <v>0.64731883901936305</v>
      </c>
      <c r="AY1580" s="6">
        <f t="shared" ca="1" si="1322"/>
        <v>-0.3805091352532125</v>
      </c>
      <c r="AZ1580" s="6">
        <f t="shared" ca="1" si="1323"/>
        <v>-0.26680970376615049</v>
      </c>
      <c r="BA1580" s="8">
        <f t="shared" ca="1" si="1324"/>
        <v>0.21166543312810152</v>
      </c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S1580">
        <f t="shared" ca="1" si="1325"/>
        <v>0</v>
      </c>
      <c r="BU1580">
        <f t="shared" ca="1" si="1326"/>
        <v>0</v>
      </c>
      <c r="BV1580">
        <f t="shared" ca="1" si="1327"/>
        <v>1</v>
      </c>
      <c r="BW1580">
        <f t="shared" ca="1" si="1328"/>
        <v>0</v>
      </c>
      <c r="BX1580">
        <f t="shared" ca="1" si="1329"/>
        <v>0</v>
      </c>
      <c r="BY1580">
        <f t="shared" ca="1" si="1330"/>
        <v>0</v>
      </c>
      <c r="BZ1580">
        <f t="shared" ca="1" si="1331"/>
        <v>0</v>
      </c>
      <c r="CA1580">
        <f t="shared" ca="1" si="1332"/>
        <v>0</v>
      </c>
      <c r="CB1580">
        <f t="shared" ca="1" si="1333"/>
        <v>0</v>
      </c>
      <c r="CC1580">
        <f t="shared" ca="1" si="1334"/>
        <v>0</v>
      </c>
      <c r="CD1580">
        <f t="shared" ca="1" si="1335"/>
        <v>1</v>
      </c>
    </row>
    <row r="1581" spans="1:82" x14ac:dyDescent="0.25">
      <c r="A1581">
        <v>1</v>
      </c>
      <c r="B1581">
        <v>5.5</v>
      </c>
      <c r="C1581">
        <v>5.5</v>
      </c>
      <c r="D1581" s="4">
        <v>-1</v>
      </c>
      <c r="E1581">
        <f t="shared" si="1300"/>
        <v>1</v>
      </c>
      <c r="F1581">
        <f t="shared" si="1301"/>
        <v>0</v>
      </c>
      <c r="G1581">
        <f t="shared" si="1302"/>
        <v>0</v>
      </c>
      <c r="I1581">
        <f t="shared" ca="1" si="1283"/>
        <v>-6.5512166173648962</v>
      </c>
      <c r="J1581">
        <f t="shared" ca="1" si="1284"/>
        <v>4.1499480148685919</v>
      </c>
      <c r="K1581">
        <f t="shared" ca="1" si="1285"/>
        <v>-0.83596423511665474</v>
      </c>
      <c r="L1581">
        <f t="shared" ca="1" si="1286"/>
        <v>-7.8364117570879808</v>
      </c>
      <c r="M1581">
        <f t="shared" ca="1" si="1287"/>
        <v>5.3375774677001715</v>
      </c>
      <c r="N1581">
        <f t="shared" ca="1" si="1288"/>
        <v>2.125373455800986</v>
      </c>
      <c r="O1581">
        <f t="shared" ca="1" si="1289"/>
        <v>1.0376583002396487</v>
      </c>
      <c r="P1581">
        <f t="shared" ca="1" si="1290"/>
        <v>8.1145524701055525</v>
      </c>
      <c r="Q1581">
        <v>1</v>
      </c>
      <c r="R1581">
        <f t="shared" ca="1" si="1303"/>
        <v>0</v>
      </c>
      <c r="S1581">
        <f t="shared" ca="1" si="1304"/>
        <v>4.1499480148685919</v>
      </c>
      <c r="T1581">
        <f t="shared" ca="1" si="1305"/>
        <v>0</v>
      </c>
      <c r="U1581">
        <f t="shared" ca="1" si="1306"/>
        <v>0</v>
      </c>
      <c r="V1581">
        <f t="shared" ca="1" si="1307"/>
        <v>5.3375774677001715</v>
      </c>
      <c r="W1581">
        <f t="shared" ca="1" si="1308"/>
        <v>2.125373455800986</v>
      </c>
      <c r="X1581">
        <f t="shared" ca="1" si="1309"/>
        <v>1.0376583002396487</v>
      </c>
      <c r="Y1581">
        <f t="shared" ca="1" si="1310"/>
        <v>8.1145524701055525</v>
      </c>
      <c r="AA1581">
        <f t="shared" ca="1" si="1291"/>
        <v>1.2347536381428239</v>
      </c>
      <c r="AB1581">
        <f t="shared" ca="1" si="1292"/>
        <v>0.90333150696184883</v>
      </c>
      <c r="AC1581">
        <f t="shared" ca="1" si="1293"/>
        <v>2.1333029329008735</v>
      </c>
      <c r="AD1581">
        <f t="shared" ca="1" si="1294"/>
        <v>3.3201086518474723</v>
      </c>
      <c r="AE1581">
        <f t="shared" ca="1" si="1295"/>
        <v>-0.84699631973287914</v>
      </c>
      <c r="AF1581">
        <f t="shared" ca="1" si="1296"/>
        <v>-1.1692799504796678</v>
      </c>
      <c r="AG1581">
        <v>1</v>
      </c>
      <c r="AH1581">
        <f t="shared" ca="1" si="1311"/>
        <v>1.2347536381428239</v>
      </c>
      <c r="AI1581">
        <f t="shared" ca="1" si="1312"/>
        <v>0.90333150696184883</v>
      </c>
      <c r="AJ1581">
        <f t="shared" ca="1" si="1313"/>
        <v>2.1333029329008735</v>
      </c>
      <c r="AK1581">
        <f t="shared" ca="1" si="1314"/>
        <v>3.3201086518474723</v>
      </c>
      <c r="AL1581">
        <f t="shared" ca="1" si="1315"/>
        <v>0</v>
      </c>
      <c r="AM1581">
        <f t="shared" ca="1" si="1316"/>
        <v>0</v>
      </c>
      <c r="AO1581">
        <f t="shared" ca="1" si="1297"/>
        <v>2.1333171632713492</v>
      </c>
      <c r="AP1581">
        <f t="shared" ca="1" si="1298"/>
        <v>2.1594154809971542</v>
      </c>
      <c r="AQ1581">
        <f t="shared" ca="1" si="1299"/>
        <v>1.9597620989157836</v>
      </c>
      <c r="AS1581">
        <f t="shared" ca="1" si="1317"/>
        <v>0.34878293869770699</v>
      </c>
      <c r="AT1581">
        <f t="shared" ca="1" si="1318"/>
        <v>0.35800540866171393</v>
      </c>
      <c r="AU1581">
        <f t="shared" ca="1" si="1319"/>
        <v>0.29321165264057902</v>
      </c>
      <c r="AV1581" s="7">
        <f t="shared" ca="1" si="1320"/>
        <v>1</v>
      </c>
      <c r="AX1581" s="9">
        <f t="shared" ca="1" si="1321"/>
        <v>0.65121706130229295</v>
      </c>
      <c r="AY1581" s="6">
        <f t="shared" ca="1" si="1322"/>
        <v>-0.35800540866171393</v>
      </c>
      <c r="AZ1581" s="6">
        <f t="shared" ca="1" si="1323"/>
        <v>-0.29321165264057902</v>
      </c>
      <c r="BA1581" s="8">
        <f t="shared" ca="1" si="1324"/>
        <v>0.21274153560215156</v>
      </c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S1581">
        <f t="shared" ca="1" si="1325"/>
        <v>0</v>
      </c>
      <c r="BU1581">
        <f t="shared" ca="1" si="1326"/>
        <v>0</v>
      </c>
      <c r="BV1581">
        <f t="shared" ca="1" si="1327"/>
        <v>1</v>
      </c>
      <c r="BW1581">
        <f t="shared" ca="1" si="1328"/>
        <v>0</v>
      </c>
      <c r="BX1581">
        <f t="shared" ca="1" si="1329"/>
        <v>0</v>
      </c>
      <c r="BY1581">
        <f t="shared" ca="1" si="1330"/>
        <v>0</v>
      </c>
      <c r="BZ1581">
        <f t="shared" ca="1" si="1331"/>
        <v>0</v>
      </c>
      <c r="CA1581">
        <f t="shared" ca="1" si="1332"/>
        <v>0</v>
      </c>
      <c r="CB1581">
        <f t="shared" ca="1" si="1333"/>
        <v>0</v>
      </c>
      <c r="CC1581">
        <f t="shared" ca="1" si="1334"/>
        <v>0</v>
      </c>
      <c r="CD1581">
        <f t="shared" ca="1" si="1335"/>
        <v>1</v>
      </c>
    </row>
    <row r="1582" spans="1:82" x14ac:dyDescent="0.25">
      <c r="A1582">
        <v>1</v>
      </c>
      <c r="B1582">
        <v>5.5</v>
      </c>
      <c r="C1582">
        <v>5.75</v>
      </c>
      <c r="D1582" s="4">
        <v>-1</v>
      </c>
      <c r="E1582">
        <f t="shared" si="1300"/>
        <v>1</v>
      </c>
      <c r="F1582">
        <f t="shared" si="1301"/>
        <v>0</v>
      </c>
      <c r="G1582">
        <f t="shared" si="1302"/>
        <v>0</v>
      </c>
      <c r="I1582">
        <f t="shared" ca="1" si="1283"/>
        <v>-6.6064363620472637</v>
      </c>
      <c r="J1582">
        <f t="shared" ca="1" si="1284"/>
        <v>4.3817701449136308</v>
      </c>
      <c r="K1582">
        <f t="shared" ca="1" si="1285"/>
        <v>-0.60941152690412626</v>
      </c>
      <c r="L1582">
        <f t="shared" ca="1" si="1286"/>
        <v>-8.0614329766348458</v>
      </c>
      <c r="M1582">
        <f t="shared" ca="1" si="1287"/>
        <v>5.521367383781806</v>
      </c>
      <c r="N1582">
        <f t="shared" ca="1" si="1288"/>
        <v>2.2547838806879739</v>
      </c>
      <c r="O1582">
        <f t="shared" ca="1" si="1289"/>
        <v>1.2488101982561925</v>
      </c>
      <c r="P1582">
        <f t="shared" ca="1" si="1290"/>
        <v>8.2140178455506572</v>
      </c>
      <c r="Q1582">
        <v>1</v>
      </c>
      <c r="R1582">
        <f t="shared" ca="1" si="1303"/>
        <v>0</v>
      </c>
      <c r="S1582">
        <f t="shared" ca="1" si="1304"/>
        <v>4.3817701449136308</v>
      </c>
      <c r="T1582">
        <f t="shared" ca="1" si="1305"/>
        <v>0</v>
      </c>
      <c r="U1582">
        <f t="shared" ca="1" si="1306"/>
        <v>0</v>
      </c>
      <c r="V1582">
        <f t="shared" ca="1" si="1307"/>
        <v>5.521367383781806</v>
      </c>
      <c r="W1582">
        <f t="shared" ca="1" si="1308"/>
        <v>2.2547838806879739</v>
      </c>
      <c r="X1582">
        <f t="shared" ca="1" si="1309"/>
        <v>1.2488101982561925</v>
      </c>
      <c r="Y1582">
        <f t="shared" ca="1" si="1310"/>
        <v>8.2140178455506572</v>
      </c>
      <c r="AA1582">
        <f t="shared" ca="1" si="1291"/>
        <v>1.0778468438289788</v>
      </c>
      <c r="AB1582">
        <f t="shared" ca="1" si="1292"/>
        <v>0.71049732679081279</v>
      </c>
      <c r="AC1582">
        <f t="shared" ca="1" si="1293"/>
        <v>1.9980662026559619</v>
      </c>
      <c r="AD1582">
        <f t="shared" ca="1" si="1294"/>
        <v>3.4358911379092221</v>
      </c>
      <c r="AE1582">
        <f t="shared" ca="1" si="1295"/>
        <v>-0.55397819677288762</v>
      </c>
      <c r="AF1582">
        <f t="shared" ca="1" si="1296"/>
        <v>-1.0061450179622824</v>
      </c>
      <c r="AG1582">
        <v>1</v>
      </c>
      <c r="AH1582">
        <f t="shared" ca="1" si="1311"/>
        <v>1.0778468438289788</v>
      </c>
      <c r="AI1582">
        <f t="shared" ca="1" si="1312"/>
        <v>0.71049732679081279</v>
      </c>
      <c r="AJ1582">
        <f t="shared" ca="1" si="1313"/>
        <v>1.9980662026559619</v>
      </c>
      <c r="AK1582">
        <f t="shared" ca="1" si="1314"/>
        <v>3.4358911379092221</v>
      </c>
      <c r="AL1582">
        <f t="shared" ca="1" si="1315"/>
        <v>0</v>
      </c>
      <c r="AM1582">
        <f t="shared" ca="1" si="1316"/>
        <v>0</v>
      </c>
      <c r="AO1582">
        <f t="shared" ca="1" si="1297"/>
        <v>2.1706591799504111</v>
      </c>
      <c r="AP1582">
        <f t="shared" ca="1" si="1298"/>
        <v>2.146910051933185</v>
      </c>
      <c r="AQ1582">
        <f t="shared" ca="1" si="1299"/>
        <v>2.1025777890161592</v>
      </c>
      <c r="AS1582">
        <f t="shared" ca="1" si="1317"/>
        <v>0.34355818614934092</v>
      </c>
      <c r="AT1582">
        <f t="shared" ca="1" si="1318"/>
        <v>0.3354951033731402</v>
      </c>
      <c r="AU1582">
        <f t="shared" ca="1" si="1319"/>
        <v>0.32094671047751883</v>
      </c>
      <c r="AV1582" s="7">
        <f t="shared" ca="1" si="1320"/>
        <v>1</v>
      </c>
      <c r="AX1582" s="9">
        <f t="shared" ca="1" si="1321"/>
        <v>0.65644181385065914</v>
      </c>
      <c r="AY1582" s="6">
        <f t="shared" ca="1" si="1322"/>
        <v>-0.3354951033731402</v>
      </c>
      <c r="AZ1582" s="6">
        <f t="shared" ca="1" si="1323"/>
        <v>-0.32094671047751883</v>
      </c>
      <c r="BA1582" s="8">
        <f t="shared" ca="1" si="1324"/>
        <v>0.21549320344174591</v>
      </c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S1582">
        <f t="shared" ca="1" si="1325"/>
        <v>-1</v>
      </c>
      <c r="BU1582">
        <f t="shared" ca="1" si="1326"/>
        <v>1</v>
      </c>
      <c r="BV1582">
        <f t="shared" ca="1" si="1327"/>
        <v>0</v>
      </c>
      <c r="BW1582">
        <f t="shared" ca="1" si="1328"/>
        <v>0</v>
      </c>
      <c r="BX1582">
        <f t="shared" ca="1" si="1329"/>
        <v>0</v>
      </c>
      <c r="BY1582">
        <f t="shared" ca="1" si="1330"/>
        <v>0</v>
      </c>
      <c r="BZ1582">
        <f t="shared" ca="1" si="1331"/>
        <v>0</v>
      </c>
      <c r="CA1582">
        <f t="shared" ca="1" si="1332"/>
        <v>0</v>
      </c>
      <c r="CB1582">
        <f t="shared" ca="1" si="1333"/>
        <v>0</v>
      </c>
      <c r="CC1582">
        <f t="shared" ca="1" si="1334"/>
        <v>0</v>
      </c>
      <c r="CD1582">
        <f t="shared" ca="1" si="1335"/>
        <v>1</v>
      </c>
    </row>
    <row r="1583" spans="1:82" x14ac:dyDescent="0.25">
      <c r="A1583">
        <v>1</v>
      </c>
      <c r="B1583">
        <v>5.75</v>
      </c>
      <c r="C1583">
        <v>-6</v>
      </c>
      <c r="D1583" s="4">
        <v>-1</v>
      </c>
      <c r="E1583">
        <f t="shared" si="1300"/>
        <v>1</v>
      </c>
      <c r="F1583">
        <f t="shared" si="1301"/>
        <v>0</v>
      </c>
      <c r="G1583">
        <f t="shared" si="1302"/>
        <v>0</v>
      </c>
      <c r="I1583">
        <f t="shared" ca="1" si="1283"/>
        <v>-4.2565037693399956</v>
      </c>
      <c r="J1583">
        <f t="shared" ca="1" si="1284"/>
        <v>-6.5895257245733676</v>
      </c>
      <c r="K1583">
        <f t="shared" ca="1" si="1285"/>
        <v>-11.481532598901536</v>
      </c>
      <c r="L1583">
        <f t="shared" ca="1" si="1286"/>
        <v>2.4213788550293041</v>
      </c>
      <c r="M1583">
        <f t="shared" ca="1" si="1287"/>
        <v>-3.0679777501724601</v>
      </c>
      <c r="N1583">
        <f t="shared" ca="1" si="1288"/>
        <v>-3.8757995467704935</v>
      </c>
      <c r="O1583">
        <f t="shared" ca="1" si="1289"/>
        <v>-8.838544302167465</v>
      </c>
      <c r="P1583">
        <f t="shared" ca="1" si="1290"/>
        <v>3.7761821309560193</v>
      </c>
      <c r="Q1583">
        <v>1</v>
      </c>
      <c r="R1583">
        <f t="shared" ca="1" si="1303"/>
        <v>0</v>
      </c>
      <c r="S1583">
        <f t="shared" ca="1" si="1304"/>
        <v>0</v>
      </c>
      <c r="T1583">
        <f t="shared" ca="1" si="1305"/>
        <v>0</v>
      </c>
      <c r="U1583">
        <f t="shared" ca="1" si="1306"/>
        <v>2.4213788550293041</v>
      </c>
      <c r="V1583">
        <f t="shared" ca="1" si="1307"/>
        <v>0</v>
      </c>
      <c r="W1583">
        <f t="shared" ca="1" si="1308"/>
        <v>0</v>
      </c>
      <c r="X1583">
        <f t="shared" ca="1" si="1309"/>
        <v>0</v>
      </c>
      <c r="Y1583">
        <f t="shared" ca="1" si="1310"/>
        <v>3.7761821309560193</v>
      </c>
      <c r="AA1583">
        <f t="shared" ca="1" si="1291"/>
        <v>2.4817562544116369</v>
      </c>
      <c r="AB1583">
        <f t="shared" ca="1" si="1292"/>
        <v>1.5961072942729615</v>
      </c>
      <c r="AC1583">
        <f t="shared" ca="1" si="1293"/>
        <v>2.9122728194277658</v>
      </c>
      <c r="AD1583">
        <f t="shared" ca="1" si="1294"/>
        <v>1.9724348550453612</v>
      </c>
      <c r="AE1583">
        <f t="shared" ca="1" si="1295"/>
        <v>-4.8923161922306306</v>
      </c>
      <c r="AF1583">
        <f t="shared" ca="1" si="1296"/>
        <v>-1.884468452826731</v>
      </c>
      <c r="AG1583">
        <v>1</v>
      </c>
      <c r="AH1583">
        <f t="shared" ca="1" si="1311"/>
        <v>2.4817562544116369</v>
      </c>
      <c r="AI1583">
        <f t="shared" ca="1" si="1312"/>
        <v>1.5961072942729615</v>
      </c>
      <c r="AJ1583">
        <f t="shared" ca="1" si="1313"/>
        <v>2.9122728194277658</v>
      </c>
      <c r="AK1583">
        <f t="shared" ca="1" si="1314"/>
        <v>1.9724348550453612</v>
      </c>
      <c r="AL1583">
        <f t="shared" ca="1" si="1315"/>
        <v>0</v>
      </c>
      <c r="AM1583">
        <f t="shared" ca="1" si="1316"/>
        <v>0</v>
      </c>
      <c r="AO1583">
        <f t="shared" ca="1" si="1297"/>
        <v>1.1577300761014448</v>
      </c>
      <c r="AP1583">
        <f t="shared" ca="1" si="1298"/>
        <v>2.6062459575190657</v>
      </c>
      <c r="AQ1583">
        <f t="shared" ca="1" si="1299"/>
        <v>0.14101323402870491</v>
      </c>
      <c r="AS1583">
        <f t="shared" ca="1" si="1317"/>
        <v>0.17798113455286205</v>
      </c>
      <c r="AT1583">
        <f t="shared" ca="1" si="1318"/>
        <v>0.75762871249531738</v>
      </c>
      <c r="AU1583">
        <f t="shared" ca="1" si="1319"/>
        <v>6.4390152951820503E-2</v>
      </c>
      <c r="AV1583" s="7">
        <f t="shared" ca="1" si="1320"/>
        <v>0.99999999999999989</v>
      </c>
      <c r="AX1583" s="9">
        <f t="shared" ca="1" si="1321"/>
        <v>0.82201886544713798</v>
      </c>
      <c r="AY1583" s="6">
        <f t="shared" ca="1" si="1322"/>
        <v>-0.75762871249531738</v>
      </c>
      <c r="AZ1583" s="6">
        <f t="shared" ca="1" si="1323"/>
        <v>-6.4390152951820503E-2</v>
      </c>
      <c r="BA1583" s="8">
        <f t="shared" ca="1" si="1324"/>
        <v>0.41795412431515699</v>
      </c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S1583">
        <f t="shared" ca="1" si="1325"/>
        <v>0</v>
      </c>
      <c r="BU1583">
        <f t="shared" ca="1" si="1326"/>
        <v>0</v>
      </c>
      <c r="BV1583">
        <f t="shared" ca="1" si="1327"/>
        <v>1</v>
      </c>
      <c r="BW1583">
        <f t="shared" ca="1" si="1328"/>
        <v>0</v>
      </c>
      <c r="BX1583">
        <f t="shared" ca="1" si="1329"/>
        <v>0</v>
      </c>
      <c r="BY1583">
        <f t="shared" ca="1" si="1330"/>
        <v>0</v>
      </c>
      <c r="BZ1583">
        <f t="shared" ca="1" si="1331"/>
        <v>0</v>
      </c>
      <c r="CA1583">
        <f t="shared" ca="1" si="1332"/>
        <v>0</v>
      </c>
      <c r="CB1583">
        <f t="shared" ca="1" si="1333"/>
        <v>0</v>
      </c>
      <c r="CC1583">
        <f t="shared" ca="1" si="1334"/>
        <v>0</v>
      </c>
      <c r="CD1583">
        <f t="shared" ca="1" si="1335"/>
        <v>1</v>
      </c>
    </row>
    <row r="1584" spans="1:82" x14ac:dyDescent="0.25">
      <c r="A1584">
        <v>1</v>
      </c>
      <c r="B1584">
        <v>5.75</v>
      </c>
      <c r="C1584">
        <v>-5.75</v>
      </c>
      <c r="D1584" s="4">
        <v>-1</v>
      </c>
      <c r="E1584">
        <f t="shared" si="1300"/>
        <v>1</v>
      </c>
      <c r="F1584">
        <f t="shared" si="1301"/>
        <v>0</v>
      </c>
      <c r="G1584">
        <f t="shared" si="1302"/>
        <v>0</v>
      </c>
      <c r="I1584">
        <f t="shared" ca="1" si="1283"/>
        <v>-4.3117235140223631</v>
      </c>
      <c r="J1584">
        <f t="shared" ca="1" si="1284"/>
        <v>-6.3577035945283287</v>
      </c>
      <c r="K1584">
        <f t="shared" ca="1" si="1285"/>
        <v>-11.254979890689008</v>
      </c>
      <c r="L1584">
        <f t="shared" ca="1" si="1286"/>
        <v>2.196357635482439</v>
      </c>
      <c r="M1584">
        <f t="shared" ca="1" si="1287"/>
        <v>-2.8841878340908265</v>
      </c>
      <c r="N1584">
        <f t="shared" ca="1" si="1288"/>
        <v>-3.7463891218835057</v>
      </c>
      <c r="O1584">
        <f t="shared" ca="1" si="1289"/>
        <v>-8.6273924041509211</v>
      </c>
      <c r="P1584">
        <f t="shared" ca="1" si="1290"/>
        <v>3.8756475064011227</v>
      </c>
      <c r="Q1584">
        <v>1</v>
      </c>
      <c r="R1584">
        <f t="shared" ca="1" si="1303"/>
        <v>0</v>
      </c>
      <c r="S1584">
        <f t="shared" ca="1" si="1304"/>
        <v>0</v>
      </c>
      <c r="T1584">
        <f t="shared" ca="1" si="1305"/>
        <v>0</v>
      </c>
      <c r="U1584">
        <f t="shared" ca="1" si="1306"/>
        <v>2.196357635482439</v>
      </c>
      <c r="V1584">
        <f t="shared" ca="1" si="1307"/>
        <v>0</v>
      </c>
      <c r="W1584">
        <f t="shared" ca="1" si="1308"/>
        <v>0</v>
      </c>
      <c r="X1584">
        <f t="shared" ca="1" si="1309"/>
        <v>0</v>
      </c>
      <c r="Y1584">
        <f t="shared" ca="1" si="1310"/>
        <v>3.8756475064011227</v>
      </c>
      <c r="AA1584">
        <f t="shared" ca="1" si="1291"/>
        <v>2.3531026942306221</v>
      </c>
      <c r="AB1584">
        <f t="shared" ca="1" si="1292"/>
        <v>1.518397795566369</v>
      </c>
      <c r="AC1584">
        <f t="shared" ca="1" si="1293"/>
        <v>3.0173611014381567</v>
      </c>
      <c r="AD1584">
        <f t="shared" ca="1" si="1294"/>
        <v>1.9765415365096433</v>
      </c>
      <c r="AE1584">
        <f t="shared" ca="1" si="1295"/>
        <v>-4.8191794886885537</v>
      </c>
      <c r="AF1584">
        <f t="shared" ca="1" si="1296"/>
        <v>-2.1980385545762173</v>
      </c>
      <c r="AG1584">
        <v>1</v>
      </c>
      <c r="AH1584">
        <f t="shared" ca="1" si="1311"/>
        <v>2.3531026942306221</v>
      </c>
      <c r="AI1584">
        <f t="shared" ca="1" si="1312"/>
        <v>1.518397795566369</v>
      </c>
      <c r="AJ1584">
        <f t="shared" ca="1" si="1313"/>
        <v>3.0173611014381567</v>
      </c>
      <c r="AK1584">
        <f t="shared" ca="1" si="1314"/>
        <v>1.9765415365096433</v>
      </c>
      <c r="AL1584">
        <f t="shared" ca="1" si="1315"/>
        <v>0</v>
      </c>
      <c r="AM1584">
        <f t="shared" ca="1" si="1316"/>
        <v>0</v>
      </c>
      <c r="AO1584">
        <f t="shared" ca="1" si="1297"/>
        <v>1.0873370492300933</v>
      </c>
      <c r="AP1584">
        <f t="shared" ca="1" si="1298"/>
        <v>2.6856786592439454</v>
      </c>
      <c r="AQ1584">
        <f t="shared" ca="1" si="1299"/>
        <v>0.23964548315183198</v>
      </c>
      <c r="AS1584">
        <f t="shared" ca="1" si="1317"/>
        <v>0.15690636129859695</v>
      </c>
      <c r="AT1584">
        <f t="shared" ca="1" si="1318"/>
        <v>0.77587452504561805</v>
      </c>
      <c r="AU1584">
        <f t="shared" ca="1" si="1319"/>
        <v>6.7219113655785021E-2</v>
      </c>
      <c r="AV1584" s="7">
        <f t="shared" ca="1" si="1320"/>
        <v>1</v>
      </c>
      <c r="AX1584" s="9">
        <f t="shared" ca="1" si="1321"/>
        <v>0.84309363870140308</v>
      </c>
      <c r="AY1584" s="6">
        <f t="shared" ca="1" si="1322"/>
        <v>-0.77587452504561805</v>
      </c>
      <c r="AZ1584" s="6">
        <f t="shared" ca="1" si="1323"/>
        <v>-6.7219113655785021E-2</v>
      </c>
      <c r="BA1584" s="8">
        <f t="shared" ca="1" si="1324"/>
        <v>0.43910219049140159</v>
      </c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S1584">
        <f t="shared" ca="1" si="1325"/>
        <v>0</v>
      </c>
      <c r="BU1584">
        <f t="shared" ca="1" si="1326"/>
        <v>0</v>
      </c>
      <c r="BV1584">
        <f t="shared" ca="1" si="1327"/>
        <v>1</v>
      </c>
      <c r="BW1584">
        <f t="shared" ca="1" si="1328"/>
        <v>0</v>
      </c>
      <c r="BX1584">
        <f t="shared" ca="1" si="1329"/>
        <v>0</v>
      </c>
      <c r="BY1584">
        <f t="shared" ca="1" si="1330"/>
        <v>0</v>
      </c>
      <c r="BZ1584">
        <f t="shared" ca="1" si="1331"/>
        <v>0</v>
      </c>
      <c r="CA1584">
        <f t="shared" ca="1" si="1332"/>
        <v>0</v>
      </c>
      <c r="CB1584">
        <f t="shared" ca="1" si="1333"/>
        <v>0</v>
      </c>
      <c r="CC1584">
        <f t="shared" ca="1" si="1334"/>
        <v>0</v>
      </c>
      <c r="CD1584">
        <f t="shared" ca="1" si="1335"/>
        <v>1</v>
      </c>
    </row>
    <row r="1585" spans="1:82" x14ac:dyDescent="0.25">
      <c r="A1585">
        <v>1</v>
      </c>
      <c r="B1585">
        <v>5.75</v>
      </c>
      <c r="C1585">
        <v>-5.5</v>
      </c>
      <c r="D1585" s="4">
        <v>-1</v>
      </c>
      <c r="E1585">
        <f t="shared" si="1300"/>
        <v>1</v>
      </c>
      <c r="F1585">
        <f t="shared" si="1301"/>
        <v>0</v>
      </c>
      <c r="G1585">
        <f t="shared" si="1302"/>
        <v>0</v>
      </c>
      <c r="I1585">
        <f t="shared" ca="1" si="1283"/>
        <v>-4.3669432587047314</v>
      </c>
      <c r="J1585">
        <f t="shared" ca="1" si="1284"/>
        <v>-6.1258814644832897</v>
      </c>
      <c r="K1585">
        <f t="shared" ca="1" si="1285"/>
        <v>-11.028427182476481</v>
      </c>
      <c r="L1585">
        <f t="shared" ca="1" si="1286"/>
        <v>1.971336415935574</v>
      </c>
      <c r="M1585">
        <f t="shared" ca="1" si="1287"/>
        <v>-2.7003979180091928</v>
      </c>
      <c r="N1585">
        <f t="shared" ca="1" si="1288"/>
        <v>-3.6169786969965174</v>
      </c>
      <c r="O1585">
        <f t="shared" ca="1" si="1289"/>
        <v>-8.4162405061343755</v>
      </c>
      <c r="P1585">
        <f t="shared" ca="1" si="1290"/>
        <v>3.975112881846226</v>
      </c>
      <c r="Q1585">
        <v>1</v>
      </c>
      <c r="R1585">
        <f t="shared" ca="1" si="1303"/>
        <v>0</v>
      </c>
      <c r="S1585">
        <f t="shared" ca="1" si="1304"/>
        <v>0</v>
      </c>
      <c r="T1585">
        <f t="shared" ca="1" si="1305"/>
        <v>0</v>
      </c>
      <c r="U1585">
        <f t="shared" ca="1" si="1306"/>
        <v>1.971336415935574</v>
      </c>
      <c r="V1585">
        <f t="shared" ca="1" si="1307"/>
        <v>0</v>
      </c>
      <c r="W1585">
        <f t="shared" ca="1" si="1308"/>
        <v>0</v>
      </c>
      <c r="X1585">
        <f t="shared" ca="1" si="1309"/>
        <v>0</v>
      </c>
      <c r="Y1585">
        <f t="shared" ca="1" si="1310"/>
        <v>3.975112881846226</v>
      </c>
      <c r="AA1585">
        <f t="shared" ca="1" si="1291"/>
        <v>2.2244491340496078</v>
      </c>
      <c r="AB1585">
        <f t="shared" ca="1" si="1292"/>
        <v>1.4406882968597765</v>
      </c>
      <c r="AC1585">
        <f t="shared" ca="1" si="1293"/>
        <v>3.1224493834485476</v>
      </c>
      <c r="AD1585">
        <f t="shared" ca="1" si="1294"/>
        <v>1.9806482179739253</v>
      </c>
      <c r="AE1585">
        <f t="shared" ca="1" si="1295"/>
        <v>-4.7460427851464768</v>
      </c>
      <c r="AF1585">
        <f t="shared" ca="1" si="1296"/>
        <v>-2.5116086563257021</v>
      </c>
      <c r="AG1585">
        <v>1</v>
      </c>
      <c r="AH1585">
        <f t="shared" ca="1" si="1311"/>
        <v>2.2244491340496078</v>
      </c>
      <c r="AI1585">
        <f t="shared" ca="1" si="1312"/>
        <v>1.4406882968597765</v>
      </c>
      <c r="AJ1585">
        <f t="shared" ca="1" si="1313"/>
        <v>3.1224493834485476</v>
      </c>
      <c r="AK1585">
        <f t="shared" ca="1" si="1314"/>
        <v>1.9806482179739253</v>
      </c>
      <c r="AL1585">
        <f t="shared" ca="1" si="1315"/>
        <v>0</v>
      </c>
      <c r="AM1585">
        <f t="shared" ca="1" si="1316"/>
        <v>0</v>
      </c>
      <c r="AO1585">
        <f t="shared" ca="1" si="1297"/>
        <v>1.016944022358742</v>
      </c>
      <c r="AP1585">
        <f t="shared" ca="1" si="1298"/>
        <v>2.7651113609688256</v>
      </c>
      <c r="AQ1585">
        <f t="shared" ca="1" si="1299"/>
        <v>0.33827773227495861</v>
      </c>
      <c r="AS1585">
        <f t="shared" ca="1" si="1317"/>
        <v>0.13790518022764361</v>
      </c>
      <c r="AT1585">
        <f t="shared" ca="1" si="1318"/>
        <v>0.79213647018190148</v>
      </c>
      <c r="AU1585">
        <f t="shared" ca="1" si="1319"/>
        <v>6.995834959045498E-2</v>
      </c>
      <c r="AV1585" s="7">
        <f t="shared" ca="1" si="1320"/>
        <v>1</v>
      </c>
      <c r="AX1585" s="9">
        <f t="shared" ca="1" si="1321"/>
        <v>0.86209481977235636</v>
      </c>
      <c r="AY1585" s="6">
        <f t="shared" ca="1" si="1322"/>
        <v>-0.79213647018190148</v>
      </c>
      <c r="AZ1585" s="6">
        <f t="shared" ca="1" si="1323"/>
        <v>-6.995834959045498E-2</v>
      </c>
      <c r="BA1585" s="8">
        <f t="shared" ca="1" si="1324"/>
        <v>0.4585272787826648</v>
      </c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S1585">
        <f t="shared" ca="1" si="1325"/>
        <v>0</v>
      </c>
      <c r="BU1585">
        <f t="shared" ca="1" si="1326"/>
        <v>0</v>
      </c>
      <c r="BV1585">
        <f t="shared" ca="1" si="1327"/>
        <v>1</v>
      </c>
      <c r="BW1585">
        <f t="shared" ca="1" si="1328"/>
        <v>0</v>
      </c>
      <c r="BX1585">
        <f t="shared" ca="1" si="1329"/>
        <v>0</v>
      </c>
      <c r="BY1585">
        <f t="shared" ca="1" si="1330"/>
        <v>0</v>
      </c>
      <c r="BZ1585">
        <f t="shared" ca="1" si="1331"/>
        <v>0</v>
      </c>
      <c r="CA1585">
        <f t="shared" ca="1" si="1332"/>
        <v>0</v>
      </c>
      <c r="CB1585">
        <f t="shared" ca="1" si="1333"/>
        <v>0</v>
      </c>
      <c r="CC1585">
        <f t="shared" ca="1" si="1334"/>
        <v>0</v>
      </c>
      <c r="CD1585">
        <f t="shared" ca="1" si="1335"/>
        <v>1</v>
      </c>
    </row>
    <row r="1586" spans="1:82" x14ac:dyDescent="0.25">
      <c r="A1586">
        <v>1</v>
      </c>
      <c r="B1586">
        <v>5.75</v>
      </c>
      <c r="C1586">
        <v>-5.25</v>
      </c>
      <c r="D1586" s="4">
        <v>-1</v>
      </c>
      <c r="E1586">
        <f t="shared" si="1300"/>
        <v>1</v>
      </c>
      <c r="F1586">
        <f t="shared" si="1301"/>
        <v>0</v>
      </c>
      <c r="G1586">
        <f t="shared" si="1302"/>
        <v>0</v>
      </c>
      <c r="I1586">
        <f t="shared" ca="1" si="1283"/>
        <v>-4.4221630033870998</v>
      </c>
      <c r="J1586">
        <f t="shared" ca="1" si="1284"/>
        <v>-5.8940593344382517</v>
      </c>
      <c r="K1586">
        <f t="shared" ca="1" si="1285"/>
        <v>-10.801874474263951</v>
      </c>
      <c r="L1586">
        <f t="shared" ca="1" si="1286"/>
        <v>1.7463151963887089</v>
      </c>
      <c r="M1586">
        <f t="shared" ca="1" si="1287"/>
        <v>-2.5166080019275592</v>
      </c>
      <c r="N1586">
        <f t="shared" ca="1" si="1288"/>
        <v>-3.4875682721095291</v>
      </c>
      <c r="O1586">
        <f t="shared" ca="1" si="1289"/>
        <v>-8.2050886081178316</v>
      </c>
      <c r="P1586">
        <f t="shared" ca="1" si="1290"/>
        <v>4.0745782572913294</v>
      </c>
      <c r="Q1586">
        <v>1</v>
      </c>
      <c r="R1586">
        <f t="shared" ca="1" si="1303"/>
        <v>0</v>
      </c>
      <c r="S1586">
        <f t="shared" ca="1" si="1304"/>
        <v>0</v>
      </c>
      <c r="T1586">
        <f t="shared" ca="1" si="1305"/>
        <v>0</v>
      </c>
      <c r="U1586">
        <f t="shared" ca="1" si="1306"/>
        <v>1.7463151963887089</v>
      </c>
      <c r="V1586">
        <f t="shared" ca="1" si="1307"/>
        <v>0</v>
      </c>
      <c r="W1586">
        <f t="shared" ca="1" si="1308"/>
        <v>0</v>
      </c>
      <c r="X1586">
        <f t="shared" ca="1" si="1309"/>
        <v>0</v>
      </c>
      <c r="Y1586">
        <f t="shared" ca="1" si="1310"/>
        <v>4.0745782572913294</v>
      </c>
      <c r="AA1586">
        <f t="shared" ca="1" si="1291"/>
        <v>2.0957955738685925</v>
      </c>
      <c r="AB1586">
        <f t="shared" ca="1" si="1292"/>
        <v>1.3629787981531836</v>
      </c>
      <c r="AC1586">
        <f t="shared" ca="1" si="1293"/>
        <v>3.2275376654589385</v>
      </c>
      <c r="AD1586">
        <f t="shared" ca="1" si="1294"/>
        <v>1.9847548994382076</v>
      </c>
      <c r="AE1586">
        <f t="shared" ca="1" si="1295"/>
        <v>-4.6729060816044008</v>
      </c>
      <c r="AF1586">
        <f t="shared" ca="1" si="1296"/>
        <v>-2.8251787580751877</v>
      </c>
      <c r="AG1586">
        <v>1</v>
      </c>
      <c r="AH1586">
        <f t="shared" ca="1" si="1311"/>
        <v>2.0957955738685925</v>
      </c>
      <c r="AI1586">
        <f t="shared" ca="1" si="1312"/>
        <v>1.3629787981531836</v>
      </c>
      <c r="AJ1586">
        <f t="shared" ca="1" si="1313"/>
        <v>3.2275376654589385</v>
      </c>
      <c r="AK1586">
        <f t="shared" ca="1" si="1314"/>
        <v>1.9847548994382076</v>
      </c>
      <c r="AL1586">
        <f t="shared" ca="1" si="1315"/>
        <v>0</v>
      </c>
      <c r="AM1586">
        <f t="shared" ca="1" si="1316"/>
        <v>0</v>
      </c>
      <c r="AO1586">
        <f t="shared" ca="1" si="1297"/>
        <v>0.94655099548739052</v>
      </c>
      <c r="AP1586">
        <f t="shared" ca="1" si="1298"/>
        <v>2.8445440626937057</v>
      </c>
      <c r="AQ1586">
        <f t="shared" ca="1" si="1299"/>
        <v>0.43690998139808546</v>
      </c>
      <c r="AS1586">
        <f t="shared" ca="1" si="1317"/>
        <v>0.12087220010236611</v>
      </c>
      <c r="AT1586">
        <f t="shared" ca="1" si="1318"/>
        <v>0.80651851710339417</v>
      </c>
      <c r="AU1586">
        <f t="shared" ca="1" si="1319"/>
        <v>7.2609282794239727E-2</v>
      </c>
      <c r="AV1586" s="7">
        <f t="shared" ca="1" si="1320"/>
        <v>1</v>
      </c>
      <c r="AX1586" s="9">
        <f t="shared" ca="1" si="1321"/>
        <v>0.8791277998976339</v>
      </c>
      <c r="AY1586" s="6">
        <f t="shared" ca="1" si="1322"/>
        <v>-0.80651851710339417</v>
      </c>
      <c r="AZ1586" s="6">
        <f t="shared" ca="1" si="1323"/>
        <v>-7.2609282794239727E-2</v>
      </c>
      <c r="BA1586" s="8">
        <f t="shared" ca="1" si="1324"/>
        <v>0.47620330497713531</v>
      </c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S1586">
        <f t="shared" ca="1" si="1325"/>
        <v>0</v>
      </c>
      <c r="BU1586">
        <f t="shared" ca="1" si="1326"/>
        <v>0</v>
      </c>
      <c r="BV1586">
        <f t="shared" ca="1" si="1327"/>
        <v>1</v>
      </c>
      <c r="BW1586">
        <f t="shared" ca="1" si="1328"/>
        <v>0</v>
      </c>
      <c r="BX1586">
        <f t="shared" ca="1" si="1329"/>
        <v>0</v>
      </c>
      <c r="BY1586">
        <f t="shared" ca="1" si="1330"/>
        <v>0</v>
      </c>
      <c r="BZ1586">
        <f t="shared" ca="1" si="1331"/>
        <v>0</v>
      </c>
      <c r="CA1586">
        <f t="shared" ca="1" si="1332"/>
        <v>0</v>
      </c>
      <c r="CB1586">
        <f t="shared" ca="1" si="1333"/>
        <v>0</v>
      </c>
      <c r="CC1586">
        <f t="shared" ca="1" si="1334"/>
        <v>0</v>
      </c>
      <c r="CD1586">
        <f t="shared" ca="1" si="1335"/>
        <v>1</v>
      </c>
    </row>
    <row r="1587" spans="1:82" x14ac:dyDescent="0.25">
      <c r="A1587">
        <v>1</v>
      </c>
      <c r="B1587">
        <v>5.75</v>
      </c>
      <c r="C1587">
        <v>-5</v>
      </c>
      <c r="D1587" s="4">
        <v>-1</v>
      </c>
      <c r="E1587">
        <f t="shared" si="1300"/>
        <v>1</v>
      </c>
      <c r="F1587">
        <f t="shared" si="1301"/>
        <v>0</v>
      </c>
      <c r="G1587">
        <f t="shared" si="1302"/>
        <v>0</v>
      </c>
      <c r="I1587">
        <f t="shared" ca="1" si="1283"/>
        <v>-4.4773827480694672</v>
      </c>
      <c r="J1587">
        <f t="shared" ca="1" si="1284"/>
        <v>-5.6622372043932128</v>
      </c>
      <c r="K1587">
        <f t="shared" ca="1" si="1285"/>
        <v>-10.575321766051424</v>
      </c>
      <c r="L1587">
        <f t="shared" ca="1" si="1286"/>
        <v>1.5212939768418439</v>
      </c>
      <c r="M1587">
        <f t="shared" ca="1" si="1287"/>
        <v>-2.3328180858459255</v>
      </c>
      <c r="N1587">
        <f t="shared" ca="1" si="1288"/>
        <v>-3.3581578472225413</v>
      </c>
      <c r="O1587">
        <f t="shared" ca="1" si="1289"/>
        <v>-7.9939367101012868</v>
      </c>
      <c r="P1587">
        <f t="shared" ca="1" si="1290"/>
        <v>4.1740436327364323</v>
      </c>
      <c r="Q1587">
        <v>1</v>
      </c>
      <c r="R1587">
        <f t="shared" ca="1" si="1303"/>
        <v>0</v>
      </c>
      <c r="S1587">
        <f t="shared" ca="1" si="1304"/>
        <v>0</v>
      </c>
      <c r="T1587">
        <f t="shared" ca="1" si="1305"/>
        <v>0</v>
      </c>
      <c r="U1587">
        <f t="shared" ca="1" si="1306"/>
        <v>1.5212939768418439</v>
      </c>
      <c r="V1587">
        <f t="shared" ca="1" si="1307"/>
        <v>0</v>
      </c>
      <c r="W1587">
        <f t="shared" ca="1" si="1308"/>
        <v>0</v>
      </c>
      <c r="X1587">
        <f t="shared" ca="1" si="1309"/>
        <v>0</v>
      </c>
      <c r="Y1587">
        <f t="shared" ca="1" si="1310"/>
        <v>4.1740436327364323</v>
      </c>
      <c r="AA1587">
        <f t="shared" ca="1" si="1291"/>
        <v>1.9671420136875779</v>
      </c>
      <c r="AB1587">
        <f t="shared" ca="1" si="1292"/>
        <v>1.2852692994465911</v>
      </c>
      <c r="AC1587">
        <f t="shared" ca="1" si="1293"/>
        <v>3.3326259474693289</v>
      </c>
      <c r="AD1587">
        <f t="shared" ca="1" si="1294"/>
        <v>1.988861580902489</v>
      </c>
      <c r="AE1587">
        <f t="shared" ca="1" si="1295"/>
        <v>-4.599769378062323</v>
      </c>
      <c r="AF1587">
        <f t="shared" ca="1" si="1296"/>
        <v>-3.138748859824672</v>
      </c>
      <c r="AG1587">
        <v>1</v>
      </c>
      <c r="AH1587">
        <f t="shared" ca="1" si="1311"/>
        <v>1.9671420136875779</v>
      </c>
      <c r="AI1587">
        <f t="shared" ca="1" si="1312"/>
        <v>1.2852692994465911</v>
      </c>
      <c r="AJ1587">
        <f t="shared" ca="1" si="1313"/>
        <v>3.3326259474693289</v>
      </c>
      <c r="AK1587">
        <f t="shared" ca="1" si="1314"/>
        <v>1.988861580902489</v>
      </c>
      <c r="AL1587">
        <f t="shared" ca="1" si="1315"/>
        <v>0</v>
      </c>
      <c r="AM1587">
        <f t="shared" ca="1" si="1316"/>
        <v>0</v>
      </c>
      <c r="AO1587">
        <f t="shared" ca="1" si="1297"/>
        <v>0.87615796861603856</v>
      </c>
      <c r="AP1587">
        <f t="shared" ca="1" si="1298"/>
        <v>2.923976764418585</v>
      </c>
      <c r="AQ1587">
        <f t="shared" ca="1" si="1299"/>
        <v>0.53554223052121164</v>
      </c>
      <c r="AS1587">
        <f t="shared" ca="1" si="1317"/>
        <v>0.10568245708781128</v>
      </c>
      <c r="AT1587">
        <f t="shared" ca="1" si="1318"/>
        <v>0.81914220889106515</v>
      </c>
      <c r="AU1587">
        <f t="shared" ca="1" si="1319"/>
        <v>7.5175334021123544E-2</v>
      </c>
      <c r="AV1587" s="7">
        <f t="shared" ca="1" si="1320"/>
        <v>1</v>
      </c>
      <c r="AX1587" s="9">
        <f t="shared" ca="1" si="1321"/>
        <v>0.89431754291218868</v>
      </c>
      <c r="AY1587" s="6">
        <f t="shared" ca="1" si="1322"/>
        <v>-0.81914220889106515</v>
      </c>
      <c r="AZ1587" s="6">
        <f t="shared" ca="1" si="1323"/>
        <v>-7.5175334021123544E-2</v>
      </c>
      <c r="BA1587" s="8">
        <f t="shared" ca="1" si="1324"/>
        <v>0.49214971893087184</v>
      </c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S1587">
        <f t="shared" ca="1" si="1325"/>
        <v>0</v>
      </c>
      <c r="BU1587">
        <f t="shared" ca="1" si="1326"/>
        <v>0</v>
      </c>
      <c r="BV1587">
        <f t="shared" ca="1" si="1327"/>
        <v>1</v>
      </c>
      <c r="BW1587">
        <f t="shared" ca="1" si="1328"/>
        <v>0</v>
      </c>
      <c r="BX1587">
        <f t="shared" ca="1" si="1329"/>
        <v>0</v>
      </c>
      <c r="BY1587">
        <f t="shared" ca="1" si="1330"/>
        <v>0</v>
      </c>
      <c r="BZ1587">
        <f t="shared" ca="1" si="1331"/>
        <v>0</v>
      </c>
      <c r="CA1587">
        <f t="shared" ca="1" si="1332"/>
        <v>0</v>
      </c>
      <c r="CB1587">
        <f t="shared" ca="1" si="1333"/>
        <v>0</v>
      </c>
      <c r="CC1587">
        <f t="shared" ca="1" si="1334"/>
        <v>0</v>
      </c>
      <c r="CD1587">
        <f t="shared" ca="1" si="1335"/>
        <v>1</v>
      </c>
    </row>
    <row r="1588" spans="1:82" x14ac:dyDescent="0.25">
      <c r="A1588">
        <v>1</v>
      </c>
      <c r="B1588">
        <v>5.75</v>
      </c>
      <c r="C1588">
        <v>-4.75</v>
      </c>
      <c r="D1588" s="4">
        <v>-1</v>
      </c>
      <c r="E1588">
        <f t="shared" si="1300"/>
        <v>1</v>
      </c>
      <c r="F1588">
        <f t="shared" si="1301"/>
        <v>0</v>
      </c>
      <c r="G1588">
        <f t="shared" si="1302"/>
        <v>0</v>
      </c>
      <c r="I1588">
        <f t="shared" ca="1" si="1283"/>
        <v>-4.5326024927518347</v>
      </c>
      <c r="J1588">
        <f t="shared" ca="1" si="1284"/>
        <v>-5.4304150743481738</v>
      </c>
      <c r="K1588">
        <f t="shared" ca="1" si="1285"/>
        <v>-10.348769057838894</v>
      </c>
      <c r="L1588">
        <f t="shared" ca="1" si="1286"/>
        <v>1.2962727572949788</v>
      </c>
      <c r="M1588">
        <f t="shared" ca="1" si="1287"/>
        <v>-2.1490281697642919</v>
      </c>
      <c r="N1588">
        <f t="shared" ca="1" si="1288"/>
        <v>-3.2287474223355535</v>
      </c>
      <c r="O1588">
        <f t="shared" ca="1" si="1289"/>
        <v>-7.7827848120847429</v>
      </c>
      <c r="P1588">
        <f t="shared" ca="1" si="1290"/>
        <v>4.2735090081815361</v>
      </c>
      <c r="Q1588">
        <v>1</v>
      </c>
      <c r="R1588">
        <f t="shared" ca="1" si="1303"/>
        <v>0</v>
      </c>
      <c r="S1588">
        <f t="shared" ca="1" si="1304"/>
        <v>0</v>
      </c>
      <c r="T1588">
        <f t="shared" ca="1" si="1305"/>
        <v>0</v>
      </c>
      <c r="U1588">
        <f t="shared" ca="1" si="1306"/>
        <v>1.2962727572949788</v>
      </c>
      <c r="V1588">
        <f t="shared" ca="1" si="1307"/>
        <v>0</v>
      </c>
      <c r="W1588">
        <f t="shared" ca="1" si="1308"/>
        <v>0</v>
      </c>
      <c r="X1588">
        <f t="shared" ca="1" si="1309"/>
        <v>0</v>
      </c>
      <c r="Y1588">
        <f t="shared" ca="1" si="1310"/>
        <v>4.2735090081815361</v>
      </c>
      <c r="AA1588">
        <f t="shared" ca="1" si="1291"/>
        <v>1.8384884535065633</v>
      </c>
      <c r="AB1588">
        <f t="shared" ca="1" si="1292"/>
        <v>1.2075598007399986</v>
      </c>
      <c r="AC1588">
        <f t="shared" ca="1" si="1293"/>
        <v>3.4377142294797203</v>
      </c>
      <c r="AD1588">
        <f t="shared" ca="1" si="1294"/>
        <v>1.9929682623667713</v>
      </c>
      <c r="AE1588">
        <f t="shared" ca="1" si="1295"/>
        <v>-4.526632674520247</v>
      </c>
      <c r="AF1588">
        <f t="shared" ca="1" si="1296"/>
        <v>-3.4523189615741581</v>
      </c>
      <c r="AG1588">
        <v>1</v>
      </c>
      <c r="AH1588">
        <f t="shared" ca="1" si="1311"/>
        <v>1.8384884535065633</v>
      </c>
      <c r="AI1588">
        <f t="shared" ca="1" si="1312"/>
        <v>1.2075598007399986</v>
      </c>
      <c r="AJ1588">
        <f t="shared" ca="1" si="1313"/>
        <v>3.4377142294797203</v>
      </c>
      <c r="AK1588">
        <f t="shared" ca="1" si="1314"/>
        <v>1.9929682623667713</v>
      </c>
      <c r="AL1588">
        <f t="shared" ca="1" si="1315"/>
        <v>0</v>
      </c>
      <c r="AM1588">
        <f t="shared" ca="1" si="1316"/>
        <v>0</v>
      </c>
      <c r="AO1588">
        <f t="shared" ca="1" si="1297"/>
        <v>0.80576494174468705</v>
      </c>
      <c r="AP1588">
        <f t="shared" ca="1" si="1298"/>
        <v>3.0034094661434656</v>
      </c>
      <c r="AQ1588">
        <f t="shared" ca="1" si="1299"/>
        <v>0.63417447964433848</v>
      </c>
      <c r="AS1588">
        <f t="shared" ca="1" si="1317"/>
        <v>9.21990020238527E-2</v>
      </c>
      <c r="AT1588">
        <f t="shared" ca="1" si="1318"/>
        <v>0.83013955969467457</v>
      </c>
      <c r="AU1588">
        <f t="shared" ca="1" si="1319"/>
        <v>7.7661438281472664E-2</v>
      </c>
      <c r="AV1588" s="7">
        <f t="shared" ca="1" si="1320"/>
        <v>0.99999999999999989</v>
      </c>
      <c r="AX1588" s="9">
        <f t="shared" ca="1" si="1321"/>
        <v>0.90780099797614733</v>
      </c>
      <c r="AY1588" s="6">
        <f t="shared" ca="1" si="1322"/>
        <v>-0.83013955969467457</v>
      </c>
      <c r="AZ1588" s="6">
        <f t="shared" ca="1" si="1323"/>
        <v>-7.7661438281472664E-2</v>
      </c>
      <c r="BA1588" s="8">
        <f t="shared" ca="1" si="1324"/>
        <v>0.50642187983083475</v>
      </c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S1588">
        <f t="shared" ca="1" si="1325"/>
        <v>0</v>
      </c>
      <c r="BU1588">
        <f t="shared" ca="1" si="1326"/>
        <v>0</v>
      </c>
      <c r="BV1588">
        <f t="shared" ca="1" si="1327"/>
        <v>1</v>
      </c>
      <c r="BW1588">
        <f t="shared" ca="1" si="1328"/>
        <v>0</v>
      </c>
      <c r="BX1588">
        <f t="shared" ca="1" si="1329"/>
        <v>0</v>
      </c>
      <c r="BY1588">
        <f t="shared" ca="1" si="1330"/>
        <v>0</v>
      </c>
      <c r="BZ1588">
        <f t="shared" ca="1" si="1331"/>
        <v>0</v>
      </c>
      <c r="CA1588">
        <f t="shared" ca="1" si="1332"/>
        <v>0</v>
      </c>
      <c r="CB1588">
        <f t="shared" ca="1" si="1333"/>
        <v>0</v>
      </c>
      <c r="CC1588">
        <f t="shared" ca="1" si="1334"/>
        <v>0</v>
      </c>
      <c r="CD1588">
        <f t="shared" ca="1" si="1335"/>
        <v>1</v>
      </c>
    </row>
    <row r="1589" spans="1:82" x14ac:dyDescent="0.25">
      <c r="A1589">
        <v>1</v>
      </c>
      <c r="B1589">
        <v>5.75</v>
      </c>
      <c r="C1589">
        <v>-4.5</v>
      </c>
      <c r="D1589" s="4">
        <v>-1</v>
      </c>
      <c r="E1589">
        <f t="shared" si="1300"/>
        <v>1</v>
      </c>
      <c r="F1589">
        <f t="shared" si="1301"/>
        <v>0</v>
      </c>
      <c r="G1589">
        <f t="shared" si="1302"/>
        <v>0</v>
      </c>
      <c r="I1589">
        <f t="shared" ca="1" si="1283"/>
        <v>-4.587822237434203</v>
      </c>
      <c r="J1589">
        <f t="shared" ca="1" si="1284"/>
        <v>-5.1985929443031358</v>
      </c>
      <c r="K1589">
        <f t="shared" ca="1" si="1285"/>
        <v>-10.122216349626367</v>
      </c>
      <c r="L1589">
        <f t="shared" ca="1" si="1286"/>
        <v>1.0712515377481129</v>
      </c>
      <c r="M1589">
        <f t="shared" ca="1" si="1287"/>
        <v>-1.965238253682658</v>
      </c>
      <c r="N1589">
        <f t="shared" ca="1" si="1288"/>
        <v>-3.0993369974485652</v>
      </c>
      <c r="O1589">
        <f t="shared" ca="1" si="1289"/>
        <v>-7.5716329140681982</v>
      </c>
      <c r="P1589">
        <f t="shared" ca="1" si="1290"/>
        <v>4.372974383626639</v>
      </c>
      <c r="Q1589">
        <v>1</v>
      </c>
      <c r="R1589">
        <f t="shared" ca="1" si="1303"/>
        <v>0</v>
      </c>
      <c r="S1589">
        <f t="shared" ca="1" si="1304"/>
        <v>0</v>
      </c>
      <c r="T1589">
        <f t="shared" ca="1" si="1305"/>
        <v>0</v>
      </c>
      <c r="U1589">
        <f t="shared" ca="1" si="1306"/>
        <v>1.0712515377481129</v>
      </c>
      <c r="V1589">
        <f t="shared" ca="1" si="1307"/>
        <v>0</v>
      </c>
      <c r="W1589">
        <f t="shared" ca="1" si="1308"/>
        <v>0</v>
      </c>
      <c r="X1589">
        <f t="shared" ca="1" si="1309"/>
        <v>0</v>
      </c>
      <c r="Y1589">
        <f t="shared" ca="1" si="1310"/>
        <v>4.372974383626639</v>
      </c>
      <c r="AA1589">
        <f t="shared" ca="1" si="1291"/>
        <v>1.7098348933255481</v>
      </c>
      <c r="AB1589">
        <f t="shared" ca="1" si="1292"/>
        <v>1.1298503020334054</v>
      </c>
      <c r="AC1589">
        <f t="shared" ca="1" si="1293"/>
        <v>3.5428025114901107</v>
      </c>
      <c r="AD1589">
        <f t="shared" ca="1" si="1294"/>
        <v>1.9970749438310529</v>
      </c>
      <c r="AE1589">
        <f t="shared" ca="1" si="1295"/>
        <v>-4.4534959709781692</v>
      </c>
      <c r="AF1589">
        <f t="shared" ca="1" si="1296"/>
        <v>-3.7658890633236433</v>
      </c>
      <c r="AG1589">
        <v>1</v>
      </c>
      <c r="AH1589">
        <f t="shared" ca="1" si="1311"/>
        <v>1.7098348933255481</v>
      </c>
      <c r="AI1589">
        <f t="shared" ca="1" si="1312"/>
        <v>1.1298503020334054</v>
      </c>
      <c r="AJ1589">
        <f t="shared" ca="1" si="1313"/>
        <v>3.5428025114901107</v>
      </c>
      <c r="AK1589">
        <f t="shared" ca="1" si="1314"/>
        <v>1.9970749438310529</v>
      </c>
      <c r="AL1589">
        <f t="shared" ca="1" si="1315"/>
        <v>0</v>
      </c>
      <c r="AM1589">
        <f t="shared" ca="1" si="1316"/>
        <v>0</v>
      </c>
      <c r="AO1589">
        <f t="shared" ca="1" si="1297"/>
        <v>0.73537191487333509</v>
      </c>
      <c r="AP1589">
        <f t="shared" ca="1" si="1298"/>
        <v>3.0828421678683453</v>
      </c>
      <c r="AQ1589">
        <f t="shared" ca="1" si="1299"/>
        <v>0.73280672876746533</v>
      </c>
      <c r="AS1589">
        <f t="shared" ca="1" si="1317"/>
        <v>8.0279272251460629E-2</v>
      </c>
      <c r="AT1589">
        <f t="shared" ca="1" si="1318"/>
        <v>0.83964712287052579</v>
      </c>
      <c r="AU1589">
        <f t="shared" ca="1" si="1319"/>
        <v>8.0073604878013585E-2</v>
      </c>
      <c r="AV1589" s="7">
        <f t="shared" ca="1" si="1320"/>
        <v>1</v>
      </c>
      <c r="AX1589" s="9">
        <f t="shared" ca="1" si="1321"/>
        <v>0.91972072774853941</v>
      </c>
      <c r="AY1589" s="6">
        <f t="shared" ca="1" si="1322"/>
        <v>-0.83964712287052579</v>
      </c>
      <c r="AZ1589" s="6">
        <f t="shared" ca="1" si="1323"/>
        <v>-8.0073604878013585E-2</v>
      </c>
      <c r="BA1589" s="8">
        <f t="shared" ca="1" si="1324"/>
        <v>0.51910176339773828</v>
      </c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S1589">
        <f t="shared" ca="1" si="1325"/>
        <v>0</v>
      </c>
      <c r="BU1589">
        <f t="shared" ca="1" si="1326"/>
        <v>0</v>
      </c>
      <c r="BV1589">
        <f t="shared" ca="1" si="1327"/>
        <v>1</v>
      </c>
      <c r="BW1589">
        <f t="shared" ca="1" si="1328"/>
        <v>0</v>
      </c>
      <c r="BX1589">
        <f t="shared" ca="1" si="1329"/>
        <v>0</v>
      </c>
      <c r="BY1589">
        <f t="shared" ca="1" si="1330"/>
        <v>0</v>
      </c>
      <c r="BZ1589">
        <f t="shared" ca="1" si="1331"/>
        <v>0</v>
      </c>
      <c r="CA1589">
        <f t="shared" ca="1" si="1332"/>
        <v>0</v>
      </c>
      <c r="CB1589">
        <f t="shared" ca="1" si="1333"/>
        <v>0</v>
      </c>
      <c r="CC1589">
        <f t="shared" ca="1" si="1334"/>
        <v>0</v>
      </c>
      <c r="CD1589">
        <f t="shared" ca="1" si="1335"/>
        <v>1</v>
      </c>
    </row>
    <row r="1590" spans="1:82" x14ac:dyDescent="0.25">
      <c r="A1590">
        <v>1</v>
      </c>
      <c r="B1590">
        <v>5.75</v>
      </c>
      <c r="C1590">
        <v>-4.25</v>
      </c>
      <c r="D1590" s="4">
        <v>-1</v>
      </c>
      <c r="E1590">
        <f t="shared" si="1300"/>
        <v>1</v>
      </c>
      <c r="F1590">
        <f t="shared" si="1301"/>
        <v>0</v>
      </c>
      <c r="G1590">
        <f t="shared" si="1302"/>
        <v>0</v>
      </c>
      <c r="I1590">
        <f t="shared" ca="1" si="1283"/>
        <v>-4.6430419821165714</v>
      </c>
      <c r="J1590">
        <f t="shared" ca="1" si="1284"/>
        <v>-4.9667708142580969</v>
      </c>
      <c r="K1590">
        <f t="shared" ca="1" si="1285"/>
        <v>-9.8956636414138366</v>
      </c>
      <c r="L1590">
        <f t="shared" ca="1" si="1286"/>
        <v>0.84623031820124783</v>
      </c>
      <c r="M1590">
        <f t="shared" ca="1" si="1287"/>
        <v>-1.7814483376010239</v>
      </c>
      <c r="N1590">
        <f t="shared" ca="1" si="1288"/>
        <v>-2.9699265725615769</v>
      </c>
      <c r="O1590">
        <f t="shared" ca="1" si="1289"/>
        <v>-7.3604810160516543</v>
      </c>
      <c r="P1590">
        <f t="shared" ca="1" si="1290"/>
        <v>4.472439759071742</v>
      </c>
      <c r="Q1590">
        <v>1</v>
      </c>
      <c r="R1590">
        <f t="shared" ca="1" si="1303"/>
        <v>0</v>
      </c>
      <c r="S1590">
        <f t="shared" ca="1" si="1304"/>
        <v>0</v>
      </c>
      <c r="T1590">
        <f t="shared" ca="1" si="1305"/>
        <v>0</v>
      </c>
      <c r="U1590">
        <f t="shared" ca="1" si="1306"/>
        <v>0.84623031820124783</v>
      </c>
      <c r="V1590">
        <f t="shared" ca="1" si="1307"/>
        <v>0</v>
      </c>
      <c r="W1590">
        <f t="shared" ca="1" si="1308"/>
        <v>0</v>
      </c>
      <c r="X1590">
        <f t="shared" ca="1" si="1309"/>
        <v>0</v>
      </c>
      <c r="Y1590">
        <f t="shared" ca="1" si="1310"/>
        <v>4.472439759071742</v>
      </c>
      <c r="AA1590">
        <f t="shared" ca="1" si="1291"/>
        <v>1.581181333144533</v>
      </c>
      <c r="AB1590">
        <f t="shared" ca="1" si="1292"/>
        <v>1.0521408033268125</v>
      </c>
      <c r="AC1590">
        <f t="shared" ca="1" si="1293"/>
        <v>3.6478907935005012</v>
      </c>
      <c r="AD1590">
        <f t="shared" ca="1" si="1294"/>
        <v>2.0011816252953345</v>
      </c>
      <c r="AE1590">
        <f t="shared" ca="1" si="1295"/>
        <v>-4.3803592674360923</v>
      </c>
      <c r="AF1590">
        <f t="shared" ca="1" si="1296"/>
        <v>-4.0794591650731284</v>
      </c>
      <c r="AG1590">
        <v>1</v>
      </c>
      <c r="AH1590">
        <f t="shared" ca="1" si="1311"/>
        <v>1.581181333144533</v>
      </c>
      <c r="AI1590">
        <f t="shared" ca="1" si="1312"/>
        <v>1.0521408033268125</v>
      </c>
      <c r="AJ1590">
        <f t="shared" ca="1" si="1313"/>
        <v>3.6478907935005012</v>
      </c>
      <c r="AK1590">
        <f t="shared" ca="1" si="1314"/>
        <v>2.0011816252953345</v>
      </c>
      <c r="AL1590">
        <f t="shared" ca="1" si="1315"/>
        <v>0</v>
      </c>
      <c r="AM1590">
        <f t="shared" ca="1" si="1316"/>
        <v>0</v>
      </c>
      <c r="AO1590">
        <f t="shared" ca="1" si="1297"/>
        <v>0.66497888800198313</v>
      </c>
      <c r="AP1590">
        <f t="shared" ca="1" si="1298"/>
        <v>3.1622748695932246</v>
      </c>
      <c r="AQ1590">
        <f t="shared" ca="1" si="1299"/>
        <v>0.83143897789059173</v>
      </c>
      <c r="AS1590">
        <f t="shared" ca="1" si="1317"/>
        <v>6.978019784342511E-2</v>
      </c>
      <c r="AT1590">
        <f t="shared" ca="1" si="1318"/>
        <v>0.84780126633668562</v>
      </c>
      <c r="AU1590">
        <f t="shared" ca="1" si="1319"/>
        <v>8.2418535819889255E-2</v>
      </c>
      <c r="AV1590" s="7">
        <f t="shared" ca="1" si="1320"/>
        <v>1</v>
      </c>
      <c r="AX1590" s="9">
        <f t="shared" ca="1" si="1321"/>
        <v>0.93021980215657485</v>
      </c>
      <c r="AY1590" s="6">
        <f t="shared" ca="1" si="1322"/>
        <v>-0.84780126633668562</v>
      </c>
      <c r="AZ1590" s="6">
        <f t="shared" ca="1" si="1323"/>
        <v>-8.2418535819889255E-2</v>
      </c>
      <c r="BA1590" s="8">
        <f t="shared" ca="1" si="1324"/>
        <v>0.53028956085766643</v>
      </c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S1590">
        <f t="shared" ca="1" si="1325"/>
        <v>0</v>
      </c>
      <c r="BU1590">
        <f t="shared" ca="1" si="1326"/>
        <v>0</v>
      </c>
      <c r="BV1590">
        <f t="shared" ca="1" si="1327"/>
        <v>1</v>
      </c>
      <c r="BW1590">
        <f t="shared" ca="1" si="1328"/>
        <v>0</v>
      </c>
      <c r="BX1590">
        <f t="shared" ca="1" si="1329"/>
        <v>0</v>
      </c>
      <c r="BY1590">
        <f t="shared" ca="1" si="1330"/>
        <v>0</v>
      </c>
      <c r="BZ1590">
        <f t="shared" ca="1" si="1331"/>
        <v>0</v>
      </c>
      <c r="CA1590">
        <f t="shared" ca="1" si="1332"/>
        <v>0</v>
      </c>
      <c r="CB1590">
        <f t="shared" ca="1" si="1333"/>
        <v>0</v>
      </c>
      <c r="CC1590">
        <f t="shared" ca="1" si="1334"/>
        <v>0</v>
      </c>
      <c r="CD1590">
        <f t="shared" ca="1" si="1335"/>
        <v>1</v>
      </c>
    </row>
    <row r="1591" spans="1:82" x14ac:dyDescent="0.25">
      <c r="A1591">
        <v>1</v>
      </c>
      <c r="B1591">
        <v>5.75</v>
      </c>
      <c r="C1591">
        <v>-4</v>
      </c>
      <c r="D1591" s="4">
        <v>-1</v>
      </c>
      <c r="E1591">
        <f t="shared" si="1300"/>
        <v>1</v>
      </c>
      <c r="F1591">
        <f t="shared" si="1301"/>
        <v>0</v>
      </c>
      <c r="G1591">
        <f t="shared" si="1302"/>
        <v>0</v>
      </c>
      <c r="I1591">
        <f t="shared" ca="1" si="1283"/>
        <v>-4.6982617267989388</v>
      </c>
      <c r="J1591">
        <f t="shared" ca="1" si="1284"/>
        <v>-4.7349486842130579</v>
      </c>
      <c r="K1591">
        <f t="shared" ca="1" si="1285"/>
        <v>-9.6691109332013099</v>
      </c>
      <c r="L1591">
        <f t="shared" ca="1" si="1286"/>
        <v>0.62120909865438279</v>
      </c>
      <c r="M1591">
        <f t="shared" ca="1" si="1287"/>
        <v>-1.5976584215193903</v>
      </c>
      <c r="N1591">
        <f t="shared" ca="1" si="1288"/>
        <v>-2.840516147674589</v>
      </c>
      <c r="O1591">
        <f t="shared" ca="1" si="1289"/>
        <v>-7.1493291180351095</v>
      </c>
      <c r="P1591">
        <f t="shared" ca="1" si="1290"/>
        <v>4.5719051345168458</v>
      </c>
      <c r="Q1591">
        <v>1</v>
      </c>
      <c r="R1591">
        <f t="shared" ca="1" si="1303"/>
        <v>0</v>
      </c>
      <c r="S1591">
        <f t="shared" ca="1" si="1304"/>
        <v>0</v>
      </c>
      <c r="T1591">
        <f t="shared" ca="1" si="1305"/>
        <v>0</v>
      </c>
      <c r="U1591">
        <f t="shared" ca="1" si="1306"/>
        <v>0.62120909865438279</v>
      </c>
      <c r="V1591">
        <f t="shared" ca="1" si="1307"/>
        <v>0</v>
      </c>
      <c r="W1591">
        <f t="shared" ca="1" si="1308"/>
        <v>0</v>
      </c>
      <c r="X1591">
        <f t="shared" ca="1" si="1309"/>
        <v>0</v>
      </c>
      <c r="Y1591">
        <f t="shared" ca="1" si="1310"/>
        <v>4.5719051345168458</v>
      </c>
      <c r="AA1591">
        <f t="shared" ca="1" si="1291"/>
        <v>1.4525277729635184</v>
      </c>
      <c r="AB1591">
        <f t="shared" ca="1" si="1292"/>
        <v>0.97443130462021998</v>
      </c>
      <c r="AC1591">
        <f t="shared" ca="1" si="1293"/>
        <v>3.7529790755108929</v>
      </c>
      <c r="AD1591">
        <f t="shared" ca="1" si="1294"/>
        <v>2.005288306759617</v>
      </c>
      <c r="AE1591">
        <f t="shared" ca="1" si="1295"/>
        <v>-4.3072225638940163</v>
      </c>
      <c r="AF1591">
        <f t="shared" ca="1" si="1296"/>
        <v>-4.393029266822615</v>
      </c>
      <c r="AG1591">
        <v>1</v>
      </c>
      <c r="AH1591">
        <f t="shared" ca="1" si="1311"/>
        <v>1.4525277729635184</v>
      </c>
      <c r="AI1591">
        <f t="shared" ca="1" si="1312"/>
        <v>0.97443130462021998</v>
      </c>
      <c r="AJ1591">
        <f t="shared" ca="1" si="1313"/>
        <v>3.7529790755108929</v>
      </c>
      <c r="AK1591">
        <f t="shared" ca="1" si="1314"/>
        <v>2.005288306759617</v>
      </c>
      <c r="AL1591">
        <f t="shared" ca="1" si="1315"/>
        <v>0</v>
      </c>
      <c r="AM1591">
        <f t="shared" ca="1" si="1316"/>
        <v>0</v>
      </c>
      <c r="AO1591">
        <f t="shared" ca="1" si="1297"/>
        <v>0.59458586113063183</v>
      </c>
      <c r="AP1591">
        <f t="shared" ca="1" si="1298"/>
        <v>3.2417075713181052</v>
      </c>
      <c r="AQ1591">
        <f t="shared" ca="1" si="1299"/>
        <v>0.93007122701371892</v>
      </c>
      <c r="AS1591">
        <f t="shared" ca="1" si="1317"/>
        <v>6.0562100389316934E-2</v>
      </c>
      <c r="AT1591">
        <f t="shared" ca="1" si="1318"/>
        <v>0.85473459154222897</v>
      </c>
      <c r="AU1591">
        <f t="shared" ca="1" si="1319"/>
        <v>8.4703308068454108E-2</v>
      </c>
      <c r="AV1591" s="7">
        <f t="shared" ca="1" si="1320"/>
        <v>1</v>
      </c>
      <c r="AX1591" s="9">
        <f t="shared" ca="1" si="1321"/>
        <v>0.93943789961068302</v>
      </c>
      <c r="AY1591" s="6">
        <f t="shared" ca="1" si="1322"/>
        <v>-0.85473459154222897</v>
      </c>
      <c r="AZ1591" s="6">
        <f t="shared" ca="1" si="1323"/>
        <v>-8.4703308068454108E-2</v>
      </c>
      <c r="BA1591" s="8">
        <f t="shared" ca="1" si="1324"/>
        <v>0.54009647986717746</v>
      </c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S1591">
        <f t="shared" ca="1" si="1325"/>
        <v>0</v>
      </c>
      <c r="BU1591">
        <f t="shared" ca="1" si="1326"/>
        <v>0</v>
      </c>
      <c r="BV1591">
        <f t="shared" ca="1" si="1327"/>
        <v>1</v>
      </c>
      <c r="BW1591">
        <f t="shared" ca="1" si="1328"/>
        <v>0</v>
      </c>
      <c r="BX1591">
        <f t="shared" ca="1" si="1329"/>
        <v>0</v>
      </c>
      <c r="BY1591">
        <f t="shared" ca="1" si="1330"/>
        <v>0</v>
      </c>
      <c r="BZ1591">
        <f t="shared" ca="1" si="1331"/>
        <v>0</v>
      </c>
      <c r="CA1591">
        <f t="shared" ca="1" si="1332"/>
        <v>0</v>
      </c>
      <c r="CB1591">
        <f t="shared" ca="1" si="1333"/>
        <v>0</v>
      </c>
      <c r="CC1591">
        <f t="shared" ca="1" si="1334"/>
        <v>0</v>
      </c>
      <c r="CD1591">
        <f t="shared" ca="1" si="1335"/>
        <v>1</v>
      </c>
    </row>
    <row r="1592" spans="1:82" x14ac:dyDescent="0.25">
      <c r="A1592">
        <v>1</v>
      </c>
      <c r="B1592">
        <v>5.75</v>
      </c>
      <c r="C1592">
        <v>-3.75</v>
      </c>
      <c r="D1592" s="4">
        <v>-1</v>
      </c>
      <c r="E1592">
        <f t="shared" si="1300"/>
        <v>1</v>
      </c>
      <c r="F1592">
        <f t="shared" si="1301"/>
        <v>0</v>
      </c>
      <c r="G1592">
        <f t="shared" si="1302"/>
        <v>0</v>
      </c>
      <c r="I1592">
        <f t="shared" ca="1" si="1283"/>
        <v>-4.7534814714813063</v>
      </c>
      <c r="J1592">
        <f t="shared" ca="1" si="1284"/>
        <v>-4.503126554168019</v>
      </c>
      <c r="K1592">
        <f t="shared" ca="1" si="1285"/>
        <v>-9.4425582249887796</v>
      </c>
      <c r="L1592">
        <f t="shared" ca="1" si="1286"/>
        <v>0.39618787910751774</v>
      </c>
      <c r="M1592">
        <f t="shared" ca="1" si="1287"/>
        <v>-1.4138685054377567</v>
      </c>
      <c r="N1592">
        <f t="shared" ca="1" si="1288"/>
        <v>-2.7111057227876012</v>
      </c>
      <c r="O1592">
        <f t="shared" ca="1" si="1289"/>
        <v>-6.9381772200185647</v>
      </c>
      <c r="P1592">
        <f t="shared" ca="1" si="1290"/>
        <v>4.6713705099619496</v>
      </c>
      <c r="Q1592">
        <v>1</v>
      </c>
      <c r="R1592">
        <f t="shared" ca="1" si="1303"/>
        <v>0</v>
      </c>
      <c r="S1592">
        <f t="shared" ca="1" si="1304"/>
        <v>0</v>
      </c>
      <c r="T1592">
        <f t="shared" ca="1" si="1305"/>
        <v>0</v>
      </c>
      <c r="U1592">
        <f t="shared" ca="1" si="1306"/>
        <v>0.39618787910751774</v>
      </c>
      <c r="V1592">
        <f t="shared" ca="1" si="1307"/>
        <v>0</v>
      </c>
      <c r="W1592">
        <f t="shared" ca="1" si="1308"/>
        <v>0</v>
      </c>
      <c r="X1592">
        <f t="shared" ca="1" si="1309"/>
        <v>0</v>
      </c>
      <c r="Y1592">
        <f t="shared" ca="1" si="1310"/>
        <v>4.6713705099619496</v>
      </c>
      <c r="AA1592">
        <f t="shared" ca="1" si="1291"/>
        <v>1.3238742127825036</v>
      </c>
      <c r="AB1592">
        <f t="shared" ca="1" si="1292"/>
        <v>0.89672180591362749</v>
      </c>
      <c r="AC1592">
        <f t="shared" ca="1" si="1293"/>
        <v>3.8580673575212838</v>
      </c>
      <c r="AD1592">
        <f t="shared" ca="1" si="1294"/>
        <v>2.0093949882238995</v>
      </c>
      <c r="AE1592">
        <f t="shared" ca="1" si="1295"/>
        <v>-4.2340858603519402</v>
      </c>
      <c r="AF1592">
        <f t="shared" ca="1" si="1296"/>
        <v>-4.7065993685720997</v>
      </c>
      <c r="AG1592">
        <v>1</v>
      </c>
      <c r="AH1592">
        <f t="shared" ca="1" si="1311"/>
        <v>1.3238742127825036</v>
      </c>
      <c r="AI1592">
        <f t="shared" ca="1" si="1312"/>
        <v>0.89672180591362749</v>
      </c>
      <c r="AJ1592">
        <f t="shared" ca="1" si="1313"/>
        <v>3.8580673575212838</v>
      </c>
      <c r="AK1592">
        <f t="shared" ca="1" si="1314"/>
        <v>2.0093949882238995</v>
      </c>
      <c r="AL1592">
        <f t="shared" ca="1" si="1315"/>
        <v>0</v>
      </c>
      <c r="AM1592">
        <f t="shared" ca="1" si="1316"/>
        <v>0</v>
      </c>
      <c r="AO1592">
        <f t="shared" ca="1" si="1297"/>
        <v>0.52419283425928098</v>
      </c>
      <c r="AP1592">
        <f t="shared" ca="1" si="1298"/>
        <v>3.3211402730429849</v>
      </c>
      <c r="AQ1592">
        <f t="shared" ca="1" si="1299"/>
        <v>1.0287034761368461</v>
      </c>
      <c r="AS1592">
        <f t="shared" ca="1" si="1317"/>
        <v>5.2491509833302162E-2</v>
      </c>
      <c r="AT1592">
        <f t="shared" ca="1" si="1318"/>
        <v>0.86057337124329192</v>
      </c>
      <c r="AU1592">
        <f t="shared" ca="1" si="1319"/>
        <v>8.6935118923405788E-2</v>
      </c>
      <c r="AV1592" s="7">
        <f t="shared" ca="1" si="1320"/>
        <v>0.99999999999999989</v>
      </c>
      <c r="AX1592" s="9">
        <f t="shared" ca="1" si="1321"/>
        <v>0.9475084901666978</v>
      </c>
      <c r="AY1592" s="6">
        <f t="shared" ca="1" si="1322"/>
        <v>-0.86057337124329192</v>
      </c>
      <c r="AZ1592" s="6">
        <f t="shared" ca="1" si="1323"/>
        <v>-8.6935118923405788E-2</v>
      </c>
      <c r="BA1592" s="8">
        <f t="shared" ca="1" si="1324"/>
        <v>0.54863886037774889</v>
      </c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S1592">
        <f t="shared" ca="1" si="1325"/>
        <v>0</v>
      </c>
      <c r="BU1592">
        <f t="shared" ca="1" si="1326"/>
        <v>0</v>
      </c>
      <c r="BV1592">
        <f t="shared" ca="1" si="1327"/>
        <v>1</v>
      </c>
      <c r="BW1592">
        <f t="shared" ca="1" si="1328"/>
        <v>0</v>
      </c>
      <c r="BX1592">
        <f t="shared" ca="1" si="1329"/>
        <v>0</v>
      </c>
      <c r="BY1592">
        <f t="shared" ca="1" si="1330"/>
        <v>0</v>
      </c>
      <c r="BZ1592">
        <f t="shared" ca="1" si="1331"/>
        <v>0</v>
      </c>
      <c r="CA1592">
        <f t="shared" ca="1" si="1332"/>
        <v>0</v>
      </c>
      <c r="CB1592">
        <f t="shared" ca="1" si="1333"/>
        <v>0</v>
      </c>
      <c r="CC1592">
        <f t="shared" ca="1" si="1334"/>
        <v>0</v>
      </c>
      <c r="CD1592">
        <f t="shared" ca="1" si="1335"/>
        <v>1</v>
      </c>
    </row>
    <row r="1593" spans="1:82" x14ac:dyDescent="0.25">
      <c r="A1593">
        <v>1</v>
      </c>
      <c r="B1593">
        <v>5.75</v>
      </c>
      <c r="C1593">
        <v>-3.5</v>
      </c>
      <c r="D1593" s="4">
        <v>-1</v>
      </c>
      <c r="E1593">
        <f t="shared" si="1300"/>
        <v>1</v>
      </c>
      <c r="F1593">
        <f t="shared" si="1301"/>
        <v>0</v>
      </c>
      <c r="G1593">
        <f t="shared" si="1302"/>
        <v>0</v>
      </c>
      <c r="I1593">
        <f t="shared" ca="1" si="1283"/>
        <v>-4.8087012161636746</v>
      </c>
      <c r="J1593">
        <f t="shared" ca="1" si="1284"/>
        <v>-4.2713044241229801</v>
      </c>
      <c r="K1593">
        <f t="shared" ca="1" si="1285"/>
        <v>-9.2160055167762529</v>
      </c>
      <c r="L1593">
        <f t="shared" ca="1" si="1286"/>
        <v>0.17116665956065225</v>
      </c>
      <c r="M1593">
        <f t="shared" ca="1" si="1287"/>
        <v>-1.2300785893561226</v>
      </c>
      <c r="N1593">
        <f t="shared" ca="1" si="1288"/>
        <v>-2.5816952979006129</v>
      </c>
      <c r="O1593">
        <f t="shared" ca="1" si="1289"/>
        <v>-6.7270253220020209</v>
      </c>
      <c r="P1593">
        <f t="shared" ca="1" si="1290"/>
        <v>4.7708358854070525</v>
      </c>
      <c r="Q1593">
        <v>1</v>
      </c>
      <c r="R1593">
        <f t="shared" ca="1" si="1303"/>
        <v>0</v>
      </c>
      <c r="S1593">
        <f t="shared" ca="1" si="1304"/>
        <v>0</v>
      </c>
      <c r="T1593">
        <f t="shared" ca="1" si="1305"/>
        <v>0</v>
      </c>
      <c r="U1593">
        <f t="shared" ca="1" si="1306"/>
        <v>0.17116665956065225</v>
      </c>
      <c r="V1593">
        <f t="shared" ca="1" si="1307"/>
        <v>0</v>
      </c>
      <c r="W1593">
        <f t="shared" ca="1" si="1308"/>
        <v>0</v>
      </c>
      <c r="X1593">
        <f t="shared" ca="1" si="1309"/>
        <v>0</v>
      </c>
      <c r="Y1593">
        <f t="shared" ca="1" si="1310"/>
        <v>4.7708358854070525</v>
      </c>
      <c r="AA1593">
        <f t="shared" ca="1" si="1291"/>
        <v>1.1952206526014886</v>
      </c>
      <c r="AB1593">
        <f t="shared" ca="1" si="1292"/>
        <v>0.81901230720703455</v>
      </c>
      <c r="AC1593">
        <f t="shared" ca="1" si="1293"/>
        <v>3.9631556395316747</v>
      </c>
      <c r="AD1593">
        <f t="shared" ca="1" si="1294"/>
        <v>2.0135016696881811</v>
      </c>
      <c r="AE1593">
        <f t="shared" ca="1" si="1295"/>
        <v>-4.1609491568098624</v>
      </c>
      <c r="AF1593">
        <f t="shared" ca="1" si="1296"/>
        <v>-5.0201694703215853</v>
      </c>
      <c r="AG1593">
        <v>1</v>
      </c>
      <c r="AH1593">
        <f t="shared" ca="1" si="1311"/>
        <v>1.1952206526014886</v>
      </c>
      <c r="AI1593">
        <f t="shared" ca="1" si="1312"/>
        <v>0.81901230720703455</v>
      </c>
      <c r="AJ1593">
        <f t="shared" ca="1" si="1313"/>
        <v>3.9631556395316747</v>
      </c>
      <c r="AK1593">
        <f t="shared" ca="1" si="1314"/>
        <v>2.0135016696881811</v>
      </c>
      <c r="AL1593">
        <f t="shared" ca="1" si="1315"/>
        <v>0</v>
      </c>
      <c r="AM1593">
        <f t="shared" ca="1" si="1316"/>
        <v>0</v>
      </c>
      <c r="AO1593">
        <f t="shared" ca="1" si="1297"/>
        <v>0.4537998073879288</v>
      </c>
      <c r="AP1593">
        <f t="shared" ca="1" si="1298"/>
        <v>3.400572974767865</v>
      </c>
      <c r="AQ1593">
        <f t="shared" ca="1" si="1299"/>
        <v>1.1273357252599729</v>
      </c>
      <c r="AS1593">
        <f t="shared" ca="1" si="1317"/>
        <v>4.5443058790197083E-2</v>
      </c>
      <c r="AT1593">
        <f t="shared" ca="1" si="1318"/>
        <v>0.86543585137555512</v>
      </c>
      <c r="AU1593">
        <f t="shared" ca="1" si="1319"/>
        <v>8.9121089834247699E-2</v>
      </c>
      <c r="AV1593" s="7">
        <f t="shared" ca="1" si="1320"/>
        <v>0.99999999999999989</v>
      </c>
      <c r="AX1593" s="9">
        <f t="shared" ca="1" si="1321"/>
        <v>0.95455694120980294</v>
      </c>
      <c r="AY1593" s="6">
        <f t="shared" ca="1" si="1322"/>
        <v>-0.86543585137555512</v>
      </c>
      <c r="AZ1593" s="6">
        <f t="shared" ca="1" si="1323"/>
        <v>-8.9121089834247699E-2</v>
      </c>
      <c r="BA1593" s="8">
        <f t="shared" ca="1" si="1324"/>
        <v>0.55603357850373036</v>
      </c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S1593">
        <f t="shared" ca="1" si="1325"/>
        <v>0</v>
      </c>
      <c r="BU1593">
        <f t="shared" ca="1" si="1326"/>
        <v>0</v>
      </c>
      <c r="BV1593">
        <f t="shared" ca="1" si="1327"/>
        <v>1</v>
      </c>
      <c r="BW1593">
        <f t="shared" ca="1" si="1328"/>
        <v>0</v>
      </c>
      <c r="BX1593">
        <f t="shared" ca="1" si="1329"/>
        <v>0</v>
      </c>
      <c r="BY1593">
        <f t="shared" ca="1" si="1330"/>
        <v>0</v>
      </c>
      <c r="BZ1593">
        <f t="shared" ca="1" si="1331"/>
        <v>0</v>
      </c>
      <c r="CA1593">
        <f t="shared" ca="1" si="1332"/>
        <v>0</v>
      </c>
      <c r="CB1593">
        <f t="shared" ca="1" si="1333"/>
        <v>0</v>
      </c>
      <c r="CC1593">
        <f t="shared" ca="1" si="1334"/>
        <v>0</v>
      </c>
      <c r="CD1593">
        <f t="shared" ca="1" si="1335"/>
        <v>1</v>
      </c>
    </row>
    <row r="1594" spans="1:82" x14ac:dyDescent="0.25">
      <c r="A1594">
        <v>1</v>
      </c>
      <c r="B1594">
        <v>5.75</v>
      </c>
      <c r="C1594">
        <v>-3.25</v>
      </c>
      <c r="D1594" s="4">
        <v>-1</v>
      </c>
      <c r="E1594">
        <f t="shared" si="1300"/>
        <v>1</v>
      </c>
      <c r="F1594">
        <f t="shared" si="1301"/>
        <v>0</v>
      </c>
      <c r="G1594">
        <f t="shared" si="1302"/>
        <v>0</v>
      </c>
      <c r="I1594">
        <f t="shared" ca="1" si="1283"/>
        <v>-4.863920960846043</v>
      </c>
      <c r="J1594">
        <f t="shared" ca="1" si="1284"/>
        <v>-4.039482294077942</v>
      </c>
      <c r="K1594">
        <f t="shared" ca="1" si="1285"/>
        <v>-8.9894528085637226</v>
      </c>
      <c r="L1594">
        <f t="shared" ca="1" si="1286"/>
        <v>-5.3854559986212802E-2</v>
      </c>
      <c r="M1594">
        <f t="shared" ca="1" si="1287"/>
        <v>-1.0462886732744889</v>
      </c>
      <c r="N1594">
        <f t="shared" ca="1" si="1288"/>
        <v>-2.4522848730136246</v>
      </c>
      <c r="O1594">
        <f t="shared" ca="1" si="1289"/>
        <v>-6.5158734239854761</v>
      </c>
      <c r="P1594">
        <f t="shared" ca="1" si="1290"/>
        <v>4.8703012608521554</v>
      </c>
      <c r="Q1594">
        <v>1</v>
      </c>
      <c r="R1594">
        <f t="shared" ca="1" si="1303"/>
        <v>0</v>
      </c>
      <c r="S1594">
        <f t="shared" ca="1" si="1304"/>
        <v>0</v>
      </c>
      <c r="T1594">
        <f t="shared" ca="1" si="1305"/>
        <v>0</v>
      </c>
      <c r="U1594">
        <f t="shared" ca="1" si="1306"/>
        <v>0</v>
      </c>
      <c r="V1594">
        <f t="shared" ca="1" si="1307"/>
        <v>0</v>
      </c>
      <c r="W1594">
        <f t="shared" ca="1" si="1308"/>
        <v>0</v>
      </c>
      <c r="X1594">
        <f t="shared" ca="1" si="1309"/>
        <v>0</v>
      </c>
      <c r="Y1594">
        <f t="shared" ca="1" si="1310"/>
        <v>4.8703012608521554</v>
      </c>
      <c r="AA1594">
        <f t="shared" ca="1" si="1291"/>
        <v>1.1045040689875496</v>
      </c>
      <c r="AB1594">
        <f t="shared" ca="1" si="1292"/>
        <v>0.76766792961828867</v>
      </c>
      <c r="AC1594">
        <f t="shared" ca="1" si="1293"/>
        <v>4.0664388450095679</v>
      </c>
      <c r="AD1594">
        <f t="shared" ca="1" si="1294"/>
        <v>2.0287417109210475</v>
      </c>
      <c r="AE1594">
        <f t="shared" ca="1" si="1295"/>
        <v>-4.1251760357494849</v>
      </c>
      <c r="AF1594">
        <f t="shared" ca="1" si="1296"/>
        <v>-5.2822162322890645</v>
      </c>
      <c r="AG1594">
        <v>1</v>
      </c>
      <c r="AH1594">
        <f t="shared" ca="1" si="1311"/>
        <v>1.1045040689875496</v>
      </c>
      <c r="AI1594">
        <f t="shared" ca="1" si="1312"/>
        <v>0.76766792961828867</v>
      </c>
      <c r="AJ1594">
        <f t="shared" ca="1" si="1313"/>
        <v>4.0664388450095679</v>
      </c>
      <c r="AK1594">
        <f t="shared" ca="1" si="1314"/>
        <v>2.0287417109210475</v>
      </c>
      <c r="AL1594">
        <f t="shared" ca="1" si="1315"/>
        <v>0</v>
      </c>
      <c r="AM1594">
        <f t="shared" ca="1" si="1316"/>
        <v>0</v>
      </c>
      <c r="AO1594">
        <f t="shared" ca="1" si="1297"/>
        <v>0.41005554853063764</v>
      </c>
      <c r="AP1594">
        <f t="shared" ca="1" si="1298"/>
        <v>3.4756752432399116</v>
      </c>
      <c r="AQ1594">
        <f t="shared" ca="1" si="1299"/>
        <v>1.2129278284206417</v>
      </c>
      <c r="AS1594">
        <f t="shared" ca="1" si="1317"/>
        <v>4.0519145193649804E-2</v>
      </c>
      <c r="AT1594">
        <f t="shared" ca="1" si="1318"/>
        <v>0.86904445282449116</v>
      </c>
      <c r="AU1594">
        <f t="shared" ca="1" si="1319"/>
        <v>9.0436401981858913E-2</v>
      </c>
      <c r="AV1594" s="7">
        <f t="shared" ca="1" si="1320"/>
        <v>0.99999999999999989</v>
      </c>
      <c r="AX1594" s="9">
        <f t="shared" ca="1" si="1321"/>
        <v>0.95948085480635015</v>
      </c>
      <c r="AY1594" s="6">
        <f t="shared" ca="1" si="1322"/>
        <v>-0.86904445282449116</v>
      </c>
      <c r="AZ1594" s="6">
        <f t="shared" ca="1" si="1323"/>
        <v>-9.0436401981858913E-2</v>
      </c>
      <c r="BA1594" s="8">
        <f t="shared" ca="1" si="1324"/>
        <v>0.56134017150945603</v>
      </c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S1594">
        <f t="shared" ca="1" si="1325"/>
        <v>0</v>
      </c>
      <c r="BU1594">
        <f t="shared" ca="1" si="1326"/>
        <v>0</v>
      </c>
      <c r="BV1594">
        <f t="shared" ca="1" si="1327"/>
        <v>1</v>
      </c>
      <c r="BW1594">
        <f t="shared" ca="1" si="1328"/>
        <v>0</v>
      </c>
      <c r="BX1594">
        <f t="shared" ca="1" si="1329"/>
        <v>0</v>
      </c>
      <c r="BY1594">
        <f t="shared" ca="1" si="1330"/>
        <v>0</v>
      </c>
      <c r="BZ1594">
        <f t="shared" ca="1" si="1331"/>
        <v>0</v>
      </c>
      <c r="CA1594">
        <f t="shared" ca="1" si="1332"/>
        <v>0</v>
      </c>
      <c r="CB1594">
        <f t="shared" ca="1" si="1333"/>
        <v>0</v>
      </c>
      <c r="CC1594">
        <f t="shared" ca="1" si="1334"/>
        <v>0</v>
      </c>
      <c r="CD1594">
        <f t="shared" ca="1" si="1335"/>
        <v>1</v>
      </c>
    </row>
    <row r="1595" spans="1:82" x14ac:dyDescent="0.25">
      <c r="A1595">
        <v>1</v>
      </c>
      <c r="B1595">
        <v>5.75</v>
      </c>
      <c r="C1595">
        <v>-3</v>
      </c>
      <c r="D1595" s="4">
        <v>-1</v>
      </c>
      <c r="E1595">
        <f t="shared" si="1300"/>
        <v>1</v>
      </c>
      <c r="F1595">
        <f t="shared" si="1301"/>
        <v>0</v>
      </c>
      <c r="G1595">
        <f t="shared" si="1302"/>
        <v>0</v>
      </c>
      <c r="I1595">
        <f t="shared" ca="1" si="1283"/>
        <v>-4.9191407055284104</v>
      </c>
      <c r="J1595">
        <f t="shared" ca="1" si="1284"/>
        <v>-3.8076601640329031</v>
      </c>
      <c r="K1595">
        <f t="shared" ca="1" si="1285"/>
        <v>-8.7629001003511959</v>
      </c>
      <c r="L1595">
        <f t="shared" ca="1" si="1286"/>
        <v>-0.27887577953307829</v>
      </c>
      <c r="M1595">
        <f t="shared" ca="1" si="1287"/>
        <v>-0.86249875719285485</v>
      </c>
      <c r="N1595">
        <f t="shared" ca="1" si="1288"/>
        <v>-2.3228744481266368</v>
      </c>
      <c r="O1595">
        <f t="shared" ca="1" si="1289"/>
        <v>-6.3047215259689313</v>
      </c>
      <c r="P1595">
        <f t="shared" ca="1" si="1290"/>
        <v>4.9697666362972592</v>
      </c>
      <c r="Q1595">
        <v>1</v>
      </c>
      <c r="R1595">
        <f t="shared" ca="1" si="1303"/>
        <v>0</v>
      </c>
      <c r="S1595">
        <f t="shared" ca="1" si="1304"/>
        <v>0</v>
      </c>
      <c r="T1595">
        <f t="shared" ca="1" si="1305"/>
        <v>0</v>
      </c>
      <c r="U1595">
        <f t="shared" ca="1" si="1306"/>
        <v>0</v>
      </c>
      <c r="V1595">
        <f t="shared" ca="1" si="1307"/>
        <v>0</v>
      </c>
      <c r="W1595">
        <f t="shared" ca="1" si="1308"/>
        <v>0</v>
      </c>
      <c r="X1595">
        <f t="shared" ca="1" si="1309"/>
        <v>0</v>
      </c>
      <c r="Y1595">
        <f t="shared" ca="1" si="1310"/>
        <v>4.9697666362972592</v>
      </c>
      <c r="AA1595">
        <f t="shared" ca="1" si="1291"/>
        <v>1.1343630792412329</v>
      </c>
      <c r="AB1595">
        <f t="shared" ca="1" si="1292"/>
        <v>0.800120164829075</v>
      </c>
      <c r="AC1595">
        <f t="shared" ca="1" si="1293"/>
        <v>4.1639849518945509</v>
      </c>
      <c r="AD1595">
        <f t="shared" ca="1" si="1294"/>
        <v>2.0793670566065625</v>
      </c>
      <c r="AE1595">
        <f t="shared" ca="1" si="1295"/>
        <v>-4.2081560825591744</v>
      </c>
      <c r="AF1595">
        <f t="shared" ca="1" si="1296"/>
        <v>-5.3805056826723057</v>
      </c>
      <c r="AG1595">
        <v>1</v>
      </c>
      <c r="AH1595">
        <f t="shared" ca="1" si="1311"/>
        <v>1.1343630792412329</v>
      </c>
      <c r="AI1595">
        <f t="shared" ca="1" si="1312"/>
        <v>0.800120164829075</v>
      </c>
      <c r="AJ1595">
        <f t="shared" ca="1" si="1313"/>
        <v>4.1639849518945509</v>
      </c>
      <c r="AK1595">
        <f t="shared" ca="1" si="1314"/>
        <v>2.0793670566065625</v>
      </c>
      <c r="AL1595">
        <f t="shared" ca="1" si="1315"/>
        <v>0</v>
      </c>
      <c r="AM1595">
        <f t="shared" ca="1" si="1316"/>
        <v>0</v>
      </c>
      <c r="AO1595">
        <f t="shared" ca="1" si="1297"/>
        <v>0.4510094211508151</v>
      </c>
      <c r="AP1595">
        <f t="shared" ca="1" si="1298"/>
        <v>3.5370140384883806</v>
      </c>
      <c r="AQ1595">
        <f t="shared" ca="1" si="1299"/>
        <v>1.2570742633751539</v>
      </c>
      <c r="AS1595">
        <f t="shared" ca="1" si="1317"/>
        <v>3.9795410500068733E-2</v>
      </c>
      <c r="AT1595">
        <f t="shared" ca="1" si="1318"/>
        <v>0.87109950180525419</v>
      </c>
      <c r="AU1595">
        <f t="shared" ca="1" si="1319"/>
        <v>8.910508769467719E-2</v>
      </c>
      <c r="AV1595" s="7">
        <f t="shared" ca="1" si="1320"/>
        <v>1.0000000000000002</v>
      </c>
      <c r="AX1595" s="9">
        <f t="shared" ca="1" si="1321"/>
        <v>0.96020458949993126</v>
      </c>
      <c r="AY1595" s="6">
        <f t="shared" ca="1" si="1322"/>
        <v>-0.87109950180525419</v>
      </c>
      <c r="AZ1595" s="6">
        <f t="shared" ca="1" si="1323"/>
        <v>-8.910508769467719E-2</v>
      </c>
      <c r="BA1595" s="8">
        <f t="shared" ca="1" si="1324"/>
        <v>0.56291563746505646</v>
      </c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S1595">
        <f t="shared" ca="1" si="1325"/>
        <v>0</v>
      </c>
      <c r="BU1595">
        <f t="shared" ca="1" si="1326"/>
        <v>0</v>
      </c>
      <c r="BV1595">
        <f t="shared" ca="1" si="1327"/>
        <v>1</v>
      </c>
      <c r="BW1595">
        <f t="shared" ca="1" si="1328"/>
        <v>0</v>
      </c>
      <c r="BX1595">
        <f t="shared" ca="1" si="1329"/>
        <v>0</v>
      </c>
      <c r="BY1595">
        <f t="shared" ca="1" si="1330"/>
        <v>0</v>
      </c>
      <c r="BZ1595">
        <f t="shared" ca="1" si="1331"/>
        <v>0</v>
      </c>
      <c r="CA1595">
        <f t="shared" ca="1" si="1332"/>
        <v>0</v>
      </c>
      <c r="CB1595">
        <f t="shared" ca="1" si="1333"/>
        <v>0</v>
      </c>
      <c r="CC1595">
        <f t="shared" ca="1" si="1334"/>
        <v>0</v>
      </c>
      <c r="CD1595">
        <f t="shared" ca="1" si="1335"/>
        <v>1</v>
      </c>
    </row>
    <row r="1596" spans="1:82" x14ac:dyDescent="0.25">
      <c r="A1596">
        <v>1</v>
      </c>
      <c r="B1596">
        <v>5.75</v>
      </c>
      <c r="C1596">
        <v>-2.75</v>
      </c>
      <c r="D1596" s="4">
        <v>-1</v>
      </c>
      <c r="E1596">
        <f t="shared" si="1300"/>
        <v>1</v>
      </c>
      <c r="F1596">
        <f t="shared" si="1301"/>
        <v>0</v>
      </c>
      <c r="G1596">
        <f t="shared" si="1302"/>
        <v>0</v>
      </c>
      <c r="I1596">
        <f t="shared" ca="1" si="1283"/>
        <v>-4.9743604502107779</v>
      </c>
      <c r="J1596">
        <f t="shared" ca="1" si="1284"/>
        <v>-3.5758380339878642</v>
      </c>
      <c r="K1596">
        <f t="shared" ca="1" si="1285"/>
        <v>-8.5363473921386674</v>
      </c>
      <c r="L1596">
        <f t="shared" ca="1" si="1286"/>
        <v>-0.50389699907994334</v>
      </c>
      <c r="M1596">
        <f t="shared" ca="1" si="1287"/>
        <v>-0.67870884111122121</v>
      </c>
      <c r="N1596">
        <f t="shared" ca="1" si="1288"/>
        <v>-2.193464023239649</v>
      </c>
      <c r="O1596">
        <f t="shared" ca="1" si="1289"/>
        <v>-6.0935696279523874</v>
      </c>
      <c r="P1596">
        <f t="shared" ca="1" si="1290"/>
        <v>5.0692320117423622</v>
      </c>
      <c r="Q1596">
        <v>1</v>
      </c>
      <c r="R1596">
        <f t="shared" ca="1" si="1303"/>
        <v>0</v>
      </c>
      <c r="S1596">
        <f t="shared" ca="1" si="1304"/>
        <v>0</v>
      </c>
      <c r="T1596">
        <f t="shared" ca="1" si="1305"/>
        <v>0</v>
      </c>
      <c r="U1596">
        <f t="shared" ca="1" si="1306"/>
        <v>0</v>
      </c>
      <c r="V1596">
        <f t="shared" ca="1" si="1307"/>
        <v>0</v>
      </c>
      <c r="W1596">
        <f t="shared" ca="1" si="1308"/>
        <v>0</v>
      </c>
      <c r="X1596">
        <f t="shared" ca="1" si="1309"/>
        <v>0</v>
      </c>
      <c r="Y1596">
        <f t="shared" ca="1" si="1310"/>
        <v>5.0692320117423622</v>
      </c>
      <c r="AA1596">
        <f t="shared" ca="1" si="1291"/>
        <v>1.164222089494916</v>
      </c>
      <c r="AB1596">
        <f t="shared" ca="1" si="1292"/>
        <v>0.83257240003986088</v>
      </c>
      <c r="AC1596">
        <f t="shared" ca="1" si="1293"/>
        <v>4.2615310587795321</v>
      </c>
      <c r="AD1596">
        <f t="shared" ca="1" si="1294"/>
        <v>2.1299924022920766</v>
      </c>
      <c r="AE1596">
        <f t="shared" ca="1" si="1295"/>
        <v>-4.2911361293688639</v>
      </c>
      <c r="AF1596">
        <f t="shared" ca="1" si="1296"/>
        <v>-5.478795133055546</v>
      </c>
      <c r="AG1596">
        <v>1</v>
      </c>
      <c r="AH1596">
        <f t="shared" ca="1" si="1311"/>
        <v>1.164222089494916</v>
      </c>
      <c r="AI1596">
        <f t="shared" ca="1" si="1312"/>
        <v>0.83257240003986088</v>
      </c>
      <c r="AJ1596">
        <f t="shared" ca="1" si="1313"/>
        <v>4.2615310587795321</v>
      </c>
      <c r="AK1596">
        <f t="shared" ca="1" si="1314"/>
        <v>2.1299924022920766</v>
      </c>
      <c r="AL1596">
        <f t="shared" ca="1" si="1315"/>
        <v>0</v>
      </c>
      <c r="AM1596">
        <f t="shared" ca="1" si="1316"/>
        <v>0</v>
      </c>
      <c r="AO1596">
        <f t="shared" ca="1" si="1297"/>
        <v>0.49196329377099191</v>
      </c>
      <c r="AP1596">
        <f t="shared" ca="1" si="1298"/>
        <v>3.5983528337368487</v>
      </c>
      <c r="AQ1596">
        <f t="shared" ca="1" si="1299"/>
        <v>1.3012206983296655</v>
      </c>
      <c r="AS1596">
        <f t="shared" ca="1" si="1317"/>
        <v>3.908314170894682E-2</v>
      </c>
      <c r="AT1596">
        <f t="shared" ca="1" si="1318"/>
        <v>0.87312676863130534</v>
      </c>
      <c r="AU1596">
        <f t="shared" ca="1" si="1319"/>
        <v>8.7790089659747855E-2</v>
      </c>
      <c r="AV1596" s="7">
        <f t="shared" ca="1" si="1320"/>
        <v>1</v>
      </c>
      <c r="AX1596" s="9">
        <f t="shared" ca="1" si="1321"/>
        <v>0.96091685829105322</v>
      </c>
      <c r="AY1596" s="6">
        <f t="shared" ca="1" si="1322"/>
        <v>-0.87312676863130534</v>
      </c>
      <c r="AZ1596" s="6">
        <f t="shared" ca="1" si="1323"/>
        <v>-8.7790089659747855E-2</v>
      </c>
      <c r="BA1596" s="8">
        <f t="shared" ca="1" si="1324"/>
        <v>0.56447288749698654</v>
      </c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S1596">
        <f t="shared" ca="1" si="1325"/>
        <v>0</v>
      </c>
      <c r="BU1596">
        <f t="shared" ca="1" si="1326"/>
        <v>0</v>
      </c>
      <c r="BV1596">
        <f t="shared" ca="1" si="1327"/>
        <v>1</v>
      </c>
      <c r="BW1596">
        <f t="shared" ca="1" si="1328"/>
        <v>0</v>
      </c>
      <c r="BX1596">
        <f t="shared" ca="1" si="1329"/>
        <v>0</v>
      </c>
      <c r="BY1596">
        <f t="shared" ca="1" si="1330"/>
        <v>0</v>
      </c>
      <c r="BZ1596">
        <f t="shared" ca="1" si="1331"/>
        <v>0</v>
      </c>
      <c r="CA1596">
        <f t="shared" ca="1" si="1332"/>
        <v>0</v>
      </c>
      <c r="CB1596">
        <f t="shared" ca="1" si="1333"/>
        <v>0</v>
      </c>
      <c r="CC1596">
        <f t="shared" ca="1" si="1334"/>
        <v>0</v>
      </c>
      <c r="CD1596">
        <f t="shared" ca="1" si="1335"/>
        <v>1</v>
      </c>
    </row>
    <row r="1597" spans="1:82" x14ac:dyDescent="0.25">
      <c r="A1597">
        <v>1</v>
      </c>
      <c r="B1597">
        <v>5.75</v>
      </c>
      <c r="C1597">
        <v>-2.5</v>
      </c>
      <c r="D1597" s="4">
        <v>-1</v>
      </c>
      <c r="E1597">
        <f t="shared" si="1300"/>
        <v>1</v>
      </c>
      <c r="F1597">
        <f t="shared" si="1301"/>
        <v>0</v>
      </c>
      <c r="G1597">
        <f t="shared" si="1302"/>
        <v>0</v>
      </c>
      <c r="I1597">
        <f t="shared" ca="1" si="1283"/>
        <v>-5.0295801948931462</v>
      </c>
      <c r="J1597">
        <f t="shared" ca="1" si="1284"/>
        <v>-3.3440159039428252</v>
      </c>
      <c r="K1597">
        <f t="shared" ca="1" si="1285"/>
        <v>-8.309794683926139</v>
      </c>
      <c r="L1597">
        <f t="shared" ca="1" si="1286"/>
        <v>-0.72891821862680839</v>
      </c>
      <c r="M1597">
        <f t="shared" ca="1" si="1287"/>
        <v>-0.49491892502958756</v>
      </c>
      <c r="N1597">
        <f t="shared" ca="1" si="1288"/>
        <v>-2.0640535983526607</v>
      </c>
      <c r="O1597">
        <f t="shared" ca="1" si="1289"/>
        <v>-5.8824177299358427</v>
      </c>
      <c r="P1597">
        <f t="shared" ca="1" si="1290"/>
        <v>5.168697387187466</v>
      </c>
      <c r="Q1597">
        <v>1</v>
      </c>
      <c r="R1597">
        <f t="shared" ca="1" si="1303"/>
        <v>0</v>
      </c>
      <c r="S1597">
        <f t="shared" ca="1" si="1304"/>
        <v>0</v>
      </c>
      <c r="T1597">
        <f t="shared" ca="1" si="1305"/>
        <v>0</v>
      </c>
      <c r="U1597">
        <f t="shared" ca="1" si="1306"/>
        <v>0</v>
      </c>
      <c r="V1597">
        <f t="shared" ca="1" si="1307"/>
        <v>0</v>
      </c>
      <c r="W1597">
        <f t="shared" ca="1" si="1308"/>
        <v>0</v>
      </c>
      <c r="X1597">
        <f t="shared" ca="1" si="1309"/>
        <v>0</v>
      </c>
      <c r="Y1597">
        <f t="shared" ca="1" si="1310"/>
        <v>5.168697387187466</v>
      </c>
      <c r="AA1597">
        <f t="shared" ca="1" si="1291"/>
        <v>1.1940810997485993</v>
      </c>
      <c r="AB1597">
        <f t="shared" ca="1" si="1292"/>
        <v>0.86502463525064721</v>
      </c>
      <c r="AC1597">
        <f t="shared" ca="1" si="1293"/>
        <v>4.3590771656645151</v>
      </c>
      <c r="AD1597">
        <f t="shared" ca="1" si="1294"/>
        <v>2.1806177479775917</v>
      </c>
      <c r="AE1597">
        <f t="shared" ca="1" si="1295"/>
        <v>-4.3741161761785534</v>
      </c>
      <c r="AF1597">
        <f t="shared" ca="1" si="1296"/>
        <v>-5.5770845834387863</v>
      </c>
      <c r="AG1597">
        <v>1</v>
      </c>
      <c r="AH1597">
        <f t="shared" ca="1" si="1311"/>
        <v>1.1940810997485993</v>
      </c>
      <c r="AI1597">
        <f t="shared" ca="1" si="1312"/>
        <v>0.86502463525064721</v>
      </c>
      <c r="AJ1597">
        <f t="shared" ca="1" si="1313"/>
        <v>4.3590771656645151</v>
      </c>
      <c r="AK1597">
        <f t="shared" ca="1" si="1314"/>
        <v>2.1806177479775917</v>
      </c>
      <c r="AL1597">
        <f t="shared" ca="1" si="1315"/>
        <v>0</v>
      </c>
      <c r="AM1597">
        <f t="shared" ca="1" si="1316"/>
        <v>0</v>
      </c>
      <c r="AO1597">
        <f t="shared" ca="1" si="1297"/>
        <v>0.53291716639116915</v>
      </c>
      <c r="AP1597">
        <f t="shared" ca="1" si="1298"/>
        <v>3.6596916289853176</v>
      </c>
      <c r="AQ1597">
        <f t="shared" ca="1" si="1299"/>
        <v>1.3453671332841779</v>
      </c>
      <c r="AS1597">
        <f t="shared" ca="1" si="1317"/>
        <v>3.8382206031666019E-2</v>
      </c>
      <c r="AT1597">
        <f t="shared" ca="1" si="1318"/>
        <v>0.87512648500316437</v>
      </c>
      <c r="AU1597">
        <f t="shared" ca="1" si="1319"/>
        <v>8.64913089651696E-2</v>
      </c>
      <c r="AV1597" s="7">
        <f t="shared" ca="1" si="1320"/>
        <v>1</v>
      </c>
      <c r="AX1597" s="9">
        <f t="shared" ca="1" si="1321"/>
        <v>0.96161779396833402</v>
      </c>
      <c r="AY1597" s="6">
        <f t="shared" ca="1" si="1322"/>
        <v>-0.87512648500316437</v>
      </c>
      <c r="AZ1597" s="6">
        <f t="shared" ca="1" si="1323"/>
        <v>-8.64913089651696E-2</v>
      </c>
      <c r="BA1597" s="8">
        <f t="shared" ca="1" si="1324"/>
        <v>0.56601196431900913</v>
      </c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S1597">
        <f t="shared" ca="1" si="1325"/>
        <v>0</v>
      </c>
      <c r="BU1597">
        <f t="shared" ca="1" si="1326"/>
        <v>0</v>
      </c>
      <c r="BV1597">
        <f t="shared" ca="1" si="1327"/>
        <v>1</v>
      </c>
      <c r="BW1597">
        <f t="shared" ca="1" si="1328"/>
        <v>0</v>
      </c>
      <c r="BX1597">
        <f t="shared" ca="1" si="1329"/>
        <v>0</v>
      </c>
      <c r="BY1597">
        <f t="shared" ca="1" si="1330"/>
        <v>0</v>
      </c>
      <c r="BZ1597">
        <f t="shared" ca="1" si="1331"/>
        <v>0</v>
      </c>
      <c r="CA1597">
        <f t="shared" ca="1" si="1332"/>
        <v>0</v>
      </c>
      <c r="CB1597">
        <f t="shared" ca="1" si="1333"/>
        <v>0</v>
      </c>
      <c r="CC1597">
        <f t="shared" ca="1" si="1334"/>
        <v>0</v>
      </c>
      <c r="CD1597">
        <f t="shared" ca="1" si="1335"/>
        <v>1</v>
      </c>
    </row>
    <row r="1598" spans="1:82" x14ac:dyDescent="0.25">
      <c r="A1598">
        <v>1</v>
      </c>
      <c r="B1598">
        <v>5.75</v>
      </c>
      <c r="C1598">
        <v>-2.25</v>
      </c>
      <c r="D1598" s="4">
        <v>-1</v>
      </c>
      <c r="E1598">
        <f t="shared" si="1300"/>
        <v>1</v>
      </c>
      <c r="F1598">
        <f t="shared" si="1301"/>
        <v>0</v>
      </c>
      <c r="G1598">
        <f t="shared" si="1302"/>
        <v>0</v>
      </c>
      <c r="I1598">
        <f t="shared" ca="1" si="1283"/>
        <v>-5.0847999395755146</v>
      </c>
      <c r="J1598">
        <f t="shared" ca="1" si="1284"/>
        <v>-3.1121937738977872</v>
      </c>
      <c r="K1598">
        <f t="shared" ca="1" si="1285"/>
        <v>-8.0832419757136105</v>
      </c>
      <c r="L1598">
        <f t="shared" ca="1" si="1286"/>
        <v>-0.95393943817367388</v>
      </c>
      <c r="M1598">
        <f t="shared" ca="1" si="1287"/>
        <v>-0.3111290089479537</v>
      </c>
      <c r="N1598">
        <f t="shared" ca="1" si="1288"/>
        <v>-1.9346431734656726</v>
      </c>
      <c r="O1598">
        <f t="shared" ca="1" si="1289"/>
        <v>-5.6712658319192979</v>
      </c>
      <c r="P1598">
        <f t="shared" ca="1" si="1290"/>
        <v>5.2681627626325689</v>
      </c>
      <c r="Q1598">
        <v>1</v>
      </c>
      <c r="R1598">
        <f t="shared" ca="1" si="1303"/>
        <v>0</v>
      </c>
      <c r="S1598">
        <f t="shared" ca="1" si="1304"/>
        <v>0</v>
      </c>
      <c r="T1598">
        <f t="shared" ca="1" si="1305"/>
        <v>0</v>
      </c>
      <c r="U1598">
        <f t="shared" ca="1" si="1306"/>
        <v>0</v>
      </c>
      <c r="V1598">
        <f t="shared" ca="1" si="1307"/>
        <v>0</v>
      </c>
      <c r="W1598">
        <f t="shared" ca="1" si="1308"/>
        <v>0</v>
      </c>
      <c r="X1598">
        <f t="shared" ca="1" si="1309"/>
        <v>0</v>
      </c>
      <c r="Y1598">
        <f t="shared" ca="1" si="1310"/>
        <v>5.2681627626325689</v>
      </c>
      <c r="AA1598">
        <f t="shared" ca="1" si="1291"/>
        <v>1.2239401100022824</v>
      </c>
      <c r="AB1598">
        <f t="shared" ca="1" si="1292"/>
        <v>0.89747687046143332</v>
      </c>
      <c r="AC1598">
        <f t="shared" ca="1" si="1293"/>
        <v>4.4566232725494963</v>
      </c>
      <c r="AD1598">
        <f t="shared" ca="1" si="1294"/>
        <v>2.2312430936631067</v>
      </c>
      <c r="AE1598">
        <f t="shared" ca="1" si="1295"/>
        <v>-4.4570962229882429</v>
      </c>
      <c r="AF1598">
        <f t="shared" ca="1" si="1296"/>
        <v>-5.6753740338220267</v>
      </c>
      <c r="AG1598">
        <v>1</v>
      </c>
      <c r="AH1598">
        <f t="shared" ca="1" si="1311"/>
        <v>1.2239401100022824</v>
      </c>
      <c r="AI1598">
        <f t="shared" ca="1" si="1312"/>
        <v>0.89747687046143332</v>
      </c>
      <c r="AJ1598">
        <f t="shared" ca="1" si="1313"/>
        <v>4.4566232725494963</v>
      </c>
      <c r="AK1598">
        <f t="shared" ca="1" si="1314"/>
        <v>2.2312430936631067</v>
      </c>
      <c r="AL1598">
        <f t="shared" ca="1" si="1315"/>
        <v>0</v>
      </c>
      <c r="AM1598">
        <f t="shared" ca="1" si="1316"/>
        <v>0</v>
      </c>
      <c r="AO1598">
        <f t="shared" ca="1" si="1297"/>
        <v>0.57387103901134662</v>
      </c>
      <c r="AP1598">
        <f t="shared" ca="1" si="1298"/>
        <v>3.7210304242337862</v>
      </c>
      <c r="AQ1598">
        <f t="shared" ca="1" si="1299"/>
        <v>1.3895135682386899</v>
      </c>
      <c r="AS1598">
        <f t="shared" ca="1" si="1317"/>
        <v>3.7692470573608451E-2</v>
      </c>
      <c r="AT1598">
        <f t="shared" ca="1" si="1318"/>
        <v>0.87709888541670389</v>
      </c>
      <c r="AU1598">
        <f t="shared" ca="1" si="1319"/>
        <v>8.5208644009687709E-2</v>
      </c>
      <c r="AV1598" s="7">
        <f t="shared" ca="1" si="1320"/>
        <v>1</v>
      </c>
      <c r="AX1598" s="9">
        <f t="shared" ca="1" si="1321"/>
        <v>0.96230752942639153</v>
      </c>
      <c r="AY1598" s="6">
        <f t="shared" ca="1" si="1322"/>
        <v>-0.87709888541670389</v>
      </c>
      <c r="AZ1598" s="6">
        <f t="shared" ca="1" si="1323"/>
        <v>-8.5208644009687709E-2</v>
      </c>
      <c r="BA1598" s="8">
        <f t="shared" ca="1" si="1324"/>
        <v>0.56753291633463976</v>
      </c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S1598">
        <f t="shared" ca="1" si="1325"/>
        <v>0</v>
      </c>
      <c r="BU1598">
        <f t="shared" ca="1" si="1326"/>
        <v>0</v>
      </c>
      <c r="BV1598">
        <f t="shared" ca="1" si="1327"/>
        <v>1</v>
      </c>
      <c r="BW1598">
        <f t="shared" ca="1" si="1328"/>
        <v>0</v>
      </c>
      <c r="BX1598">
        <f t="shared" ca="1" si="1329"/>
        <v>0</v>
      </c>
      <c r="BY1598">
        <f t="shared" ca="1" si="1330"/>
        <v>0</v>
      </c>
      <c r="BZ1598">
        <f t="shared" ca="1" si="1331"/>
        <v>0</v>
      </c>
      <c r="CA1598">
        <f t="shared" ca="1" si="1332"/>
        <v>0</v>
      </c>
      <c r="CB1598">
        <f t="shared" ca="1" si="1333"/>
        <v>0</v>
      </c>
      <c r="CC1598">
        <f t="shared" ca="1" si="1334"/>
        <v>0</v>
      </c>
      <c r="CD1598">
        <f t="shared" ca="1" si="1335"/>
        <v>1</v>
      </c>
    </row>
    <row r="1599" spans="1:82" x14ac:dyDescent="0.25">
      <c r="A1599">
        <v>1</v>
      </c>
      <c r="B1599">
        <v>5.75</v>
      </c>
      <c r="C1599">
        <v>-2</v>
      </c>
      <c r="D1599" s="4">
        <v>-1</v>
      </c>
      <c r="E1599">
        <f t="shared" si="1300"/>
        <v>1</v>
      </c>
      <c r="F1599">
        <f t="shared" si="1301"/>
        <v>0</v>
      </c>
      <c r="G1599">
        <f t="shared" si="1302"/>
        <v>0</v>
      </c>
      <c r="I1599">
        <f t="shared" ca="1" si="1283"/>
        <v>-5.140019684257882</v>
      </c>
      <c r="J1599">
        <f t="shared" ca="1" si="1284"/>
        <v>-2.8803716438527482</v>
      </c>
      <c r="K1599">
        <f t="shared" ca="1" si="1285"/>
        <v>-7.856689267501082</v>
      </c>
      <c r="L1599">
        <f t="shared" ca="1" si="1286"/>
        <v>-1.1789606577205389</v>
      </c>
      <c r="M1599">
        <f t="shared" ca="1" si="1287"/>
        <v>-0.12733909286631984</v>
      </c>
      <c r="N1599">
        <f t="shared" ca="1" si="1288"/>
        <v>-1.8052327485786845</v>
      </c>
      <c r="O1599">
        <f t="shared" ca="1" si="1289"/>
        <v>-5.460113933902754</v>
      </c>
      <c r="P1599">
        <f t="shared" ca="1" si="1290"/>
        <v>5.3676281380776718</v>
      </c>
      <c r="Q1599">
        <v>1</v>
      </c>
      <c r="R1599">
        <f t="shared" ca="1" si="1303"/>
        <v>0</v>
      </c>
      <c r="S1599">
        <f t="shared" ca="1" si="1304"/>
        <v>0</v>
      </c>
      <c r="T1599">
        <f t="shared" ca="1" si="1305"/>
        <v>0</v>
      </c>
      <c r="U1599">
        <f t="shared" ca="1" si="1306"/>
        <v>0</v>
      </c>
      <c r="V1599">
        <f t="shared" ca="1" si="1307"/>
        <v>0</v>
      </c>
      <c r="W1599">
        <f t="shared" ca="1" si="1308"/>
        <v>0</v>
      </c>
      <c r="X1599">
        <f t="shared" ca="1" si="1309"/>
        <v>0</v>
      </c>
      <c r="Y1599">
        <f t="shared" ca="1" si="1310"/>
        <v>5.3676281380776718</v>
      </c>
      <c r="AA1599">
        <f t="shared" ca="1" si="1291"/>
        <v>1.2537991202559655</v>
      </c>
      <c r="AB1599">
        <f t="shared" ca="1" si="1292"/>
        <v>0.92992910567221942</v>
      </c>
      <c r="AC1599">
        <f t="shared" ca="1" si="1293"/>
        <v>4.5541693794344784</v>
      </c>
      <c r="AD1599">
        <f t="shared" ca="1" si="1294"/>
        <v>2.2818684393486208</v>
      </c>
      <c r="AE1599">
        <f t="shared" ca="1" si="1295"/>
        <v>-4.5400762697979324</v>
      </c>
      <c r="AF1599">
        <f t="shared" ca="1" si="1296"/>
        <v>-5.7736634842052661</v>
      </c>
      <c r="AG1599">
        <v>1</v>
      </c>
      <c r="AH1599">
        <f t="shared" ca="1" si="1311"/>
        <v>1.2537991202559655</v>
      </c>
      <c r="AI1599">
        <f t="shared" ca="1" si="1312"/>
        <v>0.92992910567221942</v>
      </c>
      <c r="AJ1599">
        <f t="shared" ca="1" si="1313"/>
        <v>4.5541693794344784</v>
      </c>
      <c r="AK1599">
        <f t="shared" ca="1" si="1314"/>
        <v>2.2818684393486208</v>
      </c>
      <c r="AL1599">
        <f t="shared" ca="1" si="1315"/>
        <v>0</v>
      </c>
      <c r="AM1599">
        <f t="shared" ca="1" si="1316"/>
        <v>0</v>
      </c>
      <c r="AO1599">
        <f t="shared" ca="1" si="1297"/>
        <v>0.61482491163152342</v>
      </c>
      <c r="AP1599">
        <f t="shared" ca="1" si="1298"/>
        <v>3.7823692194822547</v>
      </c>
      <c r="AQ1599">
        <f t="shared" ca="1" si="1299"/>
        <v>1.4336600031932012</v>
      </c>
      <c r="AS1599">
        <f t="shared" ca="1" si="1317"/>
        <v>3.7013802399938824E-2</v>
      </c>
      <c r="AT1599">
        <f t="shared" ca="1" si="1318"/>
        <v>0.87904420697500496</v>
      </c>
      <c r="AU1599">
        <f t="shared" ca="1" si="1319"/>
        <v>8.3941990625056279E-2</v>
      </c>
      <c r="AV1599" s="7">
        <f t="shared" ca="1" si="1320"/>
        <v>1</v>
      </c>
      <c r="AX1599" s="9">
        <f t="shared" ca="1" si="1321"/>
        <v>0.96298619760006121</v>
      </c>
      <c r="AY1599" s="6">
        <f t="shared" ca="1" si="1322"/>
        <v>-0.87904420697500496</v>
      </c>
      <c r="AZ1599" s="6">
        <f t="shared" ca="1" si="1323"/>
        <v>-8.3941990625056279E-2</v>
      </c>
      <c r="BA1599" s="8">
        <f t="shared" ca="1" si="1324"/>
        <v>0.5690357974582122</v>
      </c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S1599">
        <f t="shared" ca="1" si="1325"/>
        <v>0</v>
      </c>
      <c r="BU1599">
        <f t="shared" ca="1" si="1326"/>
        <v>0</v>
      </c>
      <c r="BV1599">
        <f t="shared" ca="1" si="1327"/>
        <v>1</v>
      </c>
      <c r="BW1599">
        <f t="shared" ca="1" si="1328"/>
        <v>0</v>
      </c>
      <c r="BX1599">
        <f t="shared" ca="1" si="1329"/>
        <v>0</v>
      </c>
      <c r="BY1599">
        <f t="shared" ca="1" si="1330"/>
        <v>0</v>
      </c>
      <c r="BZ1599">
        <f t="shared" ca="1" si="1331"/>
        <v>0</v>
      </c>
      <c r="CA1599">
        <f t="shared" ca="1" si="1332"/>
        <v>0</v>
      </c>
      <c r="CB1599">
        <f t="shared" ca="1" si="1333"/>
        <v>0</v>
      </c>
      <c r="CC1599">
        <f t="shared" ca="1" si="1334"/>
        <v>0</v>
      </c>
      <c r="CD1599">
        <f t="shared" ca="1" si="1335"/>
        <v>1</v>
      </c>
    </row>
    <row r="1600" spans="1:82" x14ac:dyDescent="0.25">
      <c r="A1600">
        <v>1</v>
      </c>
      <c r="B1600">
        <v>5.75</v>
      </c>
      <c r="C1600">
        <v>-1.75</v>
      </c>
      <c r="D1600" s="4">
        <v>-1</v>
      </c>
      <c r="E1600">
        <f t="shared" si="1300"/>
        <v>1</v>
      </c>
      <c r="F1600">
        <f t="shared" si="1301"/>
        <v>0</v>
      </c>
      <c r="G1600">
        <f t="shared" si="1302"/>
        <v>0</v>
      </c>
      <c r="I1600">
        <f t="shared" ca="1" si="1283"/>
        <v>-5.1952394289402495</v>
      </c>
      <c r="J1600">
        <f t="shared" ca="1" si="1284"/>
        <v>-2.6485495138077093</v>
      </c>
      <c r="K1600">
        <f t="shared" ca="1" si="1285"/>
        <v>-7.6301365592885535</v>
      </c>
      <c r="L1600">
        <f t="shared" ca="1" si="1286"/>
        <v>-1.4039818772674042</v>
      </c>
      <c r="M1600">
        <f t="shared" ca="1" si="1287"/>
        <v>5.6450823215314028E-2</v>
      </c>
      <c r="N1600">
        <f t="shared" ca="1" si="1288"/>
        <v>-1.6758223236916965</v>
      </c>
      <c r="O1600">
        <f t="shared" ca="1" si="1289"/>
        <v>-5.2489620358862101</v>
      </c>
      <c r="P1600">
        <f t="shared" ca="1" si="1290"/>
        <v>5.4670935135227756</v>
      </c>
      <c r="Q1600">
        <v>1</v>
      </c>
      <c r="R1600">
        <f t="shared" ca="1" si="1303"/>
        <v>0</v>
      </c>
      <c r="S1600">
        <f t="shared" ca="1" si="1304"/>
        <v>0</v>
      </c>
      <c r="T1600">
        <f t="shared" ca="1" si="1305"/>
        <v>0</v>
      </c>
      <c r="U1600">
        <f t="shared" ca="1" si="1306"/>
        <v>0</v>
      </c>
      <c r="V1600">
        <f t="shared" ca="1" si="1307"/>
        <v>5.6450823215314028E-2</v>
      </c>
      <c r="W1600">
        <f t="shared" ca="1" si="1308"/>
        <v>0</v>
      </c>
      <c r="X1600">
        <f t="shared" ca="1" si="1309"/>
        <v>0</v>
      </c>
      <c r="Y1600">
        <f t="shared" ca="1" si="1310"/>
        <v>5.4670935135227756</v>
      </c>
      <c r="AA1600">
        <f t="shared" ca="1" si="1291"/>
        <v>1.3115916228215769</v>
      </c>
      <c r="AB1600">
        <f t="shared" ca="1" si="1292"/>
        <v>0.99232203671250474</v>
      </c>
      <c r="AC1600">
        <f t="shared" ca="1" si="1293"/>
        <v>4.6081092530994887</v>
      </c>
      <c r="AD1600">
        <f t="shared" ca="1" si="1294"/>
        <v>2.3038947520790023</v>
      </c>
      <c r="AE1600">
        <f t="shared" ca="1" si="1295"/>
        <v>-4.582933799956086</v>
      </c>
      <c r="AF1600">
        <f t="shared" ca="1" si="1296"/>
        <v>-5.8306295858829715</v>
      </c>
      <c r="AG1600">
        <v>1</v>
      </c>
      <c r="AH1600">
        <f t="shared" ca="1" si="1311"/>
        <v>1.3115916228215769</v>
      </c>
      <c r="AI1600">
        <f t="shared" ca="1" si="1312"/>
        <v>0.99232203671250474</v>
      </c>
      <c r="AJ1600">
        <f t="shared" ca="1" si="1313"/>
        <v>4.6081092530994887</v>
      </c>
      <c r="AK1600">
        <f t="shared" ca="1" si="1314"/>
        <v>2.3038947520790023</v>
      </c>
      <c r="AL1600">
        <f t="shared" ca="1" si="1315"/>
        <v>0</v>
      </c>
      <c r="AM1600">
        <f t="shared" ca="1" si="1316"/>
        <v>0</v>
      </c>
      <c r="AO1600">
        <f t="shared" ca="1" si="1297"/>
        <v>0.65601230669013555</v>
      </c>
      <c r="AP1600">
        <f t="shared" ca="1" si="1298"/>
        <v>3.8006264221846564</v>
      </c>
      <c r="AQ1600">
        <f t="shared" ca="1" si="1299"/>
        <v>1.4339368392401572</v>
      </c>
      <c r="AS1600">
        <f t="shared" ca="1" si="1317"/>
        <v>3.7896492323535917E-2</v>
      </c>
      <c r="AT1600">
        <f t="shared" ca="1" si="1318"/>
        <v>0.87960476198170878</v>
      </c>
      <c r="AU1600">
        <f t="shared" ca="1" si="1319"/>
        <v>8.2498745694755377E-2</v>
      </c>
      <c r="AV1600" s="7">
        <f t="shared" ca="1" si="1320"/>
        <v>1</v>
      </c>
      <c r="AX1600" s="9">
        <f t="shared" ca="1" si="1321"/>
        <v>0.96210350767646413</v>
      </c>
      <c r="AY1600" s="6">
        <f t="shared" ca="1" si="1322"/>
        <v>-0.87960476198170878</v>
      </c>
      <c r="AZ1600" s="6">
        <f t="shared" ca="1" si="1323"/>
        <v>-8.2498745694755377E-2</v>
      </c>
      <c r="BA1600" s="8">
        <f t="shared" ca="1" si="1324"/>
        <v>0.5687179132751542</v>
      </c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S1600">
        <f t="shared" ca="1" si="1325"/>
        <v>0</v>
      </c>
      <c r="BU1600">
        <f t="shared" ca="1" si="1326"/>
        <v>0</v>
      </c>
      <c r="BV1600">
        <f t="shared" ca="1" si="1327"/>
        <v>1</v>
      </c>
      <c r="BW1600">
        <f t="shared" ca="1" si="1328"/>
        <v>0</v>
      </c>
      <c r="BX1600">
        <f t="shared" ca="1" si="1329"/>
        <v>0</v>
      </c>
      <c r="BY1600">
        <f t="shared" ca="1" si="1330"/>
        <v>0</v>
      </c>
      <c r="BZ1600">
        <f t="shared" ca="1" si="1331"/>
        <v>0</v>
      </c>
      <c r="CA1600">
        <f t="shared" ca="1" si="1332"/>
        <v>0</v>
      </c>
      <c r="CB1600">
        <f t="shared" ca="1" si="1333"/>
        <v>0</v>
      </c>
      <c r="CC1600">
        <f t="shared" ca="1" si="1334"/>
        <v>0</v>
      </c>
      <c r="CD1600">
        <f t="shared" ca="1" si="1335"/>
        <v>1</v>
      </c>
    </row>
    <row r="1601" spans="1:82" x14ac:dyDescent="0.25">
      <c r="A1601">
        <v>1</v>
      </c>
      <c r="B1601">
        <v>5.75</v>
      </c>
      <c r="C1601">
        <v>-1.5</v>
      </c>
      <c r="D1601" s="4">
        <v>-1</v>
      </c>
      <c r="E1601">
        <f t="shared" si="1300"/>
        <v>1</v>
      </c>
      <c r="F1601">
        <f t="shared" si="1301"/>
        <v>0</v>
      </c>
      <c r="G1601">
        <f t="shared" si="1302"/>
        <v>0</v>
      </c>
      <c r="I1601">
        <f t="shared" ca="1" si="1283"/>
        <v>-5.2504591736226178</v>
      </c>
      <c r="J1601">
        <f t="shared" ca="1" si="1284"/>
        <v>-2.4167273837626704</v>
      </c>
      <c r="K1601">
        <f t="shared" ca="1" si="1285"/>
        <v>-7.403583851076025</v>
      </c>
      <c r="L1601">
        <f t="shared" ca="1" si="1286"/>
        <v>-1.6290030968142695</v>
      </c>
      <c r="M1601">
        <f t="shared" ca="1" si="1287"/>
        <v>0.24024073929694789</v>
      </c>
      <c r="N1601">
        <f t="shared" ca="1" si="1288"/>
        <v>-1.5464118988047084</v>
      </c>
      <c r="O1601">
        <f t="shared" ca="1" si="1289"/>
        <v>-5.0378101378696654</v>
      </c>
      <c r="P1601">
        <f t="shared" ca="1" si="1290"/>
        <v>5.5665588889678785</v>
      </c>
      <c r="Q1601">
        <v>1</v>
      </c>
      <c r="R1601">
        <f t="shared" ca="1" si="1303"/>
        <v>0</v>
      </c>
      <c r="S1601">
        <f t="shared" ca="1" si="1304"/>
        <v>0</v>
      </c>
      <c r="T1601">
        <f t="shared" ca="1" si="1305"/>
        <v>0</v>
      </c>
      <c r="U1601">
        <f t="shared" ca="1" si="1306"/>
        <v>0</v>
      </c>
      <c r="V1601">
        <f t="shared" ca="1" si="1307"/>
        <v>0.24024073929694789</v>
      </c>
      <c r="W1601">
        <f t="shared" ca="1" si="1308"/>
        <v>0</v>
      </c>
      <c r="X1601">
        <f t="shared" ca="1" si="1309"/>
        <v>0</v>
      </c>
      <c r="Y1601">
        <f t="shared" ca="1" si="1310"/>
        <v>5.5665588889678785</v>
      </c>
      <c r="AA1601">
        <f t="shared" ca="1" si="1291"/>
        <v>1.4323951741016068</v>
      </c>
      <c r="AB1601">
        <f t="shared" ca="1" si="1292"/>
        <v>1.1222537710785225</v>
      </c>
      <c r="AC1601">
        <f t="shared" ca="1" si="1293"/>
        <v>4.5636842515461327</v>
      </c>
      <c r="AD1601">
        <f t="shared" ca="1" si="1294"/>
        <v>2.2614087210394733</v>
      </c>
      <c r="AE1601">
        <f t="shared" ca="1" si="1295"/>
        <v>-4.5352848577031413</v>
      </c>
      <c r="AF1601">
        <f t="shared" ca="1" si="1296"/>
        <v>-5.7943804350870165</v>
      </c>
      <c r="AG1601">
        <v>1</v>
      </c>
      <c r="AH1601">
        <f t="shared" ca="1" si="1311"/>
        <v>1.4323951741016068</v>
      </c>
      <c r="AI1601">
        <f t="shared" ca="1" si="1312"/>
        <v>1.1222537710785225</v>
      </c>
      <c r="AJ1601">
        <f t="shared" ca="1" si="1313"/>
        <v>4.5636842515461327</v>
      </c>
      <c r="AK1601">
        <f t="shared" ca="1" si="1314"/>
        <v>2.2614087210394733</v>
      </c>
      <c r="AL1601">
        <f t="shared" ca="1" si="1315"/>
        <v>0</v>
      </c>
      <c r="AM1601">
        <f t="shared" ca="1" si="1316"/>
        <v>0</v>
      </c>
      <c r="AO1601">
        <f t="shared" ca="1" si="1297"/>
        <v>0.69772647060312964</v>
      </c>
      <c r="AP1601">
        <f t="shared" ca="1" si="1298"/>
        <v>3.7217022092480323</v>
      </c>
      <c r="AQ1601">
        <f t="shared" ca="1" si="1299"/>
        <v>1.3352547122266403</v>
      </c>
      <c r="AS1601">
        <f t="shared" ca="1" si="1317"/>
        <v>4.2617170030881224E-2</v>
      </c>
      <c r="AT1601">
        <f t="shared" ca="1" si="1318"/>
        <v>0.87675970923959745</v>
      </c>
      <c r="AU1601">
        <f t="shared" ca="1" si="1319"/>
        <v>8.0623120729521366E-2</v>
      </c>
      <c r="AV1601" s="7">
        <f t="shared" ca="1" si="1320"/>
        <v>1</v>
      </c>
      <c r="AX1601" s="9">
        <f t="shared" ca="1" si="1321"/>
        <v>0.95738282996911872</v>
      </c>
      <c r="AY1601" s="6">
        <f t="shared" ca="1" si="1322"/>
        <v>-0.87675970923959745</v>
      </c>
      <c r="AZ1601" s="6">
        <f t="shared" ca="1" si="1323"/>
        <v>-8.0623120729521366E-2</v>
      </c>
      <c r="BA1601" s="8">
        <f t="shared" ca="1" si="1324"/>
        <v>0.56392985282058294</v>
      </c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S1601">
        <f t="shared" ca="1" si="1325"/>
        <v>0</v>
      </c>
      <c r="BU1601">
        <f t="shared" ca="1" si="1326"/>
        <v>0</v>
      </c>
      <c r="BV1601">
        <f t="shared" ca="1" si="1327"/>
        <v>1</v>
      </c>
      <c r="BW1601">
        <f t="shared" ca="1" si="1328"/>
        <v>0</v>
      </c>
      <c r="BX1601">
        <f t="shared" ca="1" si="1329"/>
        <v>0</v>
      </c>
      <c r="BY1601">
        <f t="shared" ca="1" si="1330"/>
        <v>0</v>
      </c>
      <c r="BZ1601">
        <f t="shared" ca="1" si="1331"/>
        <v>0</v>
      </c>
      <c r="CA1601">
        <f t="shared" ca="1" si="1332"/>
        <v>0</v>
      </c>
      <c r="CB1601">
        <f t="shared" ca="1" si="1333"/>
        <v>0</v>
      </c>
      <c r="CC1601">
        <f t="shared" ca="1" si="1334"/>
        <v>0</v>
      </c>
      <c r="CD1601">
        <f t="shared" ca="1" si="1335"/>
        <v>1</v>
      </c>
    </row>
    <row r="1602" spans="1:82" x14ac:dyDescent="0.25">
      <c r="A1602">
        <v>1</v>
      </c>
      <c r="B1602">
        <v>5.75</v>
      </c>
      <c r="C1602">
        <v>-1.25</v>
      </c>
      <c r="D1602" s="4">
        <v>-1</v>
      </c>
      <c r="E1602">
        <f t="shared" si="1300"/>
        <v>1</v>
      </c>
      <c r="F1602">
        <f t="shared" si="1301"/>
        <v>0</v>
      </c>
      <c r="G1602">
        <f t="shared" si="1302"/>
        <v>0</v>
      </c>
      <c r="I1602">
        <f t="shared" ca="1" si="1283"/>
        <v>-5.3056789183049862</v>
      </c>
      <c r="J1602">
        <f t="shared" ca="1" si="1284"/>
        <v>-2.1849052537176319</v>
      </c>
      <c r="K1602">
        <f t="shared" ca="1" si="1285"/>
        <v>-7.1770311428634965</v>
      </c>
      <c r="L1602">
        <f t="shared" ca="1" si="1286"/>
        <v>-1.8540243163611345</v>
      </c>
      <c r="M1602">
        <f t="shared" ca="1" si="1287"/>
        <v>0.42403065537858153</v>
      </c>
      <c r="N1602">
        <f t="shared" ca="1" si="1288"/>
        <v>-1.4170014739177204</v>
      </c>
      <c r="O1602">
        <f t="shared" ca="1" si="1289"/>
        <v>-4.8266582398531206</v>
      </c>
      <c r="P1602">
        <f t="shared" ca="1" si="1290"/>
        <v>5.6660242644129823</v>
      </c>
      <c r="Q1602">
        <v>1</v>
      </c>
      <c r="R1602">
        <f t="shared" ca="1" si="1303"/>
        <v>0</v>
      </c>
      <c r="S1602">
        <f t="shared" ca="1" si="1304"/>
        <v>0</v>
      </c>
      <c r="T1602">
        <f t="shared" ca="1" si="1305"/>
        <v>0</v>
      </c>
      <c r="U1602">
        <f t="shared" ca="1" si="1306"/>
        <v>0</v>
      </c>
      <c r="V1602">
        <f t="shared" ca="1" si="1307"/>
        <v>0.42403065537858153</v>
      </c>
      <c r="W1602">
        <f t="shared" ca="1" si="1308"/>
        <v>0</v>
      </c>
      <c r="X1602">
        <f t="shared" ca="1" si="1309"/>
        <v>0</v>
      </c>
      <c r="Y1602">
        <f t="shared" ca="1" si="1310"/>
        <v>5.6660242644129823</v>
      </c>
      <c r="AA1602">
        <f t="shared" ca="1" si="1291"/>
        <v>1.5531987253816368</v>
      </c>
      <c r="AB1602">
        <f t="shared" ca="1" si="1292"/>
        <v>1.2521855054445403</v>
      </c>
      <c r="AC1602">
        <f t="shared" ca="1" si="1293"/>
        <v>4.5192592499927766</v>
      </c>
      <c r="AD1602">
        <f t="shared" ca="1" si="1294"/>
        <v>2.2189226899999452</v>
      </c>
      <c r="AE1602">
        <f t="shared" ca="1" si="1295"/>
        <v>-4.4876359154501992</v>
      </c>
      <c r="AF1602">
        <f t="shared" ca="1" si="1296"/>
        <v>-5.7581312842910606</v>
      </c>
      <c r="AG1602">
        <v>1</v>
      </c>
      <c r="AH1602">
        <f t="shared" ca="1" si="1311"/>
        <v>1.5531987253816368</v>
      </c>
      <c r="AI1602">
        <f t="shared" ca="1" si="1312"/>
        <v>1.2521855054445403</v>
      </c>
      <c r="AJ1602">
        <f t="shared" ca="1" si="1313"/>
        <v>4.5192592499927766</v>
      </c>
      <c r="AK1602">
        <f t="shared" ca="1" si="1314"/>
        <v>2.2189226899999452</v>
      </c>
      <c r="AL1602">
        <f t="shared" ca="1" si="1315"/>
        <v>0</v>
      </c>
      <c r="AM1602">
        <f t="shared" ca="1" si="1316"/>
        <v>0</v>
      </c>
      <c r="AO1602">
        <f t="shared" ca="1" si="1297"/>
        <v>0.73944063451612441</v>
      </c>
      <c r="AP1602">
        <f t="shared" ca="1" si="1298"/>
        <v>3.6427779963114073</v>
      </c>
      <c r="AQ1602">
        <f t="shared" ca="1" si="1299"/>
        <v>1.2365725852131244</v>
      </c>
      <c r="AS1602">
        <f t="shared" ca="1" si="1317"/>
        <v>4.7895243928258072E-2</v>
      </c>
      <c r="AT1602">
        <f t="shared" ca="1" si="1318"/>
        <v>0.87336500229268366</v>
      </c>
      <c r="AU1602">
        <f t="shared" ca="1" si="1319"/>
        <v>7.8739753779058286E-2</v>
      </c>
      <c r="AV1602" s="7">
        <f t="shared" ca="1" si="1320"/>
        <v>1</v>
      </c>
      <c r="AX1602" s="9">
        <f t="shared" ca="1" si="1321"/>
        <v>0.95210475607174194</v>
      </c>
      <c r="AY1602" s="6">
        <f t="shared" ca="1" si="1322"/>
        <v>-0.87336500229268366</v>
      </c>
      <c r="AZ1602" s="6">
        <f t="shared" ca="1" si="1323"/>
        <v>-7.8739753779058286E-2</v>
      </c>
      <c r="BA1602" s="8">
        <f t="shared" ca="1" si="1324"/>
        <v>0.55848994752977243</v>
      </c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S1602">
        <f t="shared" ca="1" si="1325"/>
        <v>0</v>
      </c>
      <c r="BU1602">
        <f t="shared" ca="1" si="1326"/>
        <v>0</v>
      </c>
      <c r="BV1602">
        <f t="shared" ca="1" si="1327"/>
        <v>1</v>
      </c>
      <c r="BW1602">
        <f t="shared" ca="1" si="1328"/>
        <v>0</v>
      </c>
      <c r="BX1602">
        <f t="shared" ca="1" si="1329"/>
        <v>0</v>
      </c>
      <c r="BY1602">
        <f t="shared" ca="1" si="1330"/>
        <v>0</v>
      </c>
      <c r="BZ1602">
        <f t="shared" ca="1" si="1331"/>
        <v>0</v>
      </c>
      <c r="CA1602">
        <f t="shared" ca="1" si="1332"/>
        <v>0</v>
      </c>
      <c r="CB1602">
        <f t="shared" ca="1" si="1333"/>
        <v>0</v>
      </c>
      <c r="CC1602">
        <f t="shared" ca="1" si="1334"/>
        <v>0</v>
      </c>
      <c r="CD1602">
        <f t="shared" ca="1" si="1335"/>
        <v>1</v>
      </c>
    </row>
    <row r="1603" spans="1:82" x14ac:dyDescent="0.25">
      <c r="A1603">
        <v>1</v>
      </c>
      <c r="B1603">
        <v>5.75</v>
      </c>
      <c r="C1603">
        <v>-1</v>
      </c>
      <c r="D1603" s="4">
        <v>-1</v>
      </c>
      <c r="E1603">
        <f t="shared" si="1300"/>
        <v>1</v>
      </c>
      <c r="F1603">
        <f t="shared" si="1301"/>
        <v>0</v>
      </c>
      <c r="G1603">
        <f t="shared" si="1302"/>
        <v>0</v>
      </c>
      <c r="I1603">
        <f t="shared" ref="I1603:I1630" ca="1" si="1336">MMULT(A1603:C1603,$CR$5:$CR$7)</f>
        <v>-5.3608986629873536</v>
      </c>
      <c r="J1603">
        <f t="shared" ref="J1603:J1630" ca="1" si="1337">MMULT(A1603:C1603,$CS$5:$CS$7)</f>
        <v>-1.9530831236725932</v>
      </c>
      <c r="K1603">
        <f t="shared" ref="K1603:K1630" ca="1" si="1338">MMULT(A1603:C1603,$CT$5:$CT$7)</f>
        <v>-6.950478434650968</v>
      </c>
      <c r="L1603">
        <f t="shared" ref="L1603:L1630" ca="1" si="1339">MMULT(A1603:C1603,$CU$5:$CU$7)</f>
        <v>-2.0790455359079996</v>
      </c>
      <c r="M1603">
        <f t="shared" ref="M1603:M1630" ca="1" si="1340">MMULT(A1603:C1603,$CV$5:$CV$7)</f>
        <v>0.6078205714602154</v>
      </c>
      <c r="N1603">
        <f t="shared" ref="N1603:N1630" ca="1" si="1341">MMULT(A1603:C1603,$CW$5:$CW$7)</f>
        <v>-1.2875910490307323</v>
      </c>
      <c r="O1603">
        <f t="shared" ref="O1603:O1630" ca="1" si="1342">MMULT(A1603:C1603,$CX$5:$CX$7)</f>
        <v>-4.6155063418365767</v>
      </c>
      <c r="P1603">
        <f t="shared" ref="P1603:P1630" ca="1" si="1343">MMULT(A1603:C1603,$CY$5:$CY$7)</f>
        <v>5.7654896398580853</v>
      </c>
      <c r="Q1603">
        <v>1</v>
      </c>
      <c r="R1603">
        <f t="shared" ca="1" si="1303"/>
        <v>0</v>
      </c>
      <c r="S1603">
        <f t="shared" ca="1" si="1304"/>
        <v>0</v>
      </c>
      <c r="T1603">
        <f t="shared" ca="1" si="1305"/>
        <v>0</v>
      </c>
      <c r="U1603">
        <f t="shared" ca="1" si="1306"/>
        <v>0</v>
      </c>
      <c r="V1603">
        <f t="shared" ca="1" si="1307"/>
        <v>0.6078205714602154</v>
      </c>
      <c r="W1603">
        <f t="shared" ca="1" si="1308"/>
        <v>0</v>
      </c>
      <c r="X1603">
        <f t="shared" ca="1" si="1309"/>
        <v>0</v>
      </c>
      <c r="Y1603">
        <f t="shared" ca="1" si="1310"/>
        <v>5.7654896398580853</v>
      </c>
      <c r="AA1603">
        <f t="shared" ref="AA1603:AA1630" ca="1" si="1344">MMULT(Q1603:Y1603,$CR$10:$CR$18)</f>
        <v>1.6740022766616669</v>
      </c>
      <c r="AB1603">
        <f t="shared" ref="AB1603:AB1630" ca="1" si="1345">MMULT(Q1603:Y1603,$CS$10:$CS$18)</f>
        <v>1.3821172398105583</v>
      </c>
      <c r="AC1603">
        <f t="shared" ref="AC1603:AC1630" ca="1" si="1346">MMULT(Q1603:Y1603,$CT$10:$CT$18)</f>
        <v>4.4748342484394197</v>
      </c>
      <c r="AD1603">
        <f t="shared" ref="AD1603:AD1630" ca="1" si="1347">MMULT(Q1603:Y1603,$CU$10:$CU$18)</f>
        <v>2.1764366589604163</v>
      </c>
      <c r="AE1603">
        <f t="shared" ref="AE1603:AE1630" ca="1" si="1348">MMULT(Q1603:Y1603,$CV$10:$CV$18)</f>
        <v>-4.4399869731972545</v>
      </c>
      <c r="AF1603">
        <f t="shared" ref="AF1603:AF1630" ca="1" si="1349">MMULT(Q1603:Y1603,$CW$10:$CW$18)</f>
        <v>-5.7218821334951055</v>
      </c>
      <c r="AG1603">
        <v>1</v>
      </c>
      <c r="AH1603">
        <f t="shared" ca="1" si="1311"/>
        <v>1.6740022766616669</v>
      </c>
      <c r="AI1603">
        <f t="shared" ca="1" si="1312"/>
        <v>1.3821172398105583</v>
      </c>
      <c r="AJ1603">
        <f t="shared" ca="1" si="1313"/>
        <v>4.4748342484394197</v>
      </c>
      <c r="AK1603">
        <f t="shared" ca="1" si="1314"/>
        <v>2.1764366589604163</v>
      </c>
      <c r="AL1603">
        <f t="shared" ca="1" si="1315"/>
        <v>0</v>
      </c>
      <c r="AM1603">
        <f t="shared" ca="1" si="1316"/>
        <v>0</v>
      </c>
      <c r="AO1603">
        <f t="shared" ref="AO1603:AO1630" ca="1" si="1350">MMULT(AG1603:AM1603,$CR$21:$CR$27)</f>
        <v>0.78115479842911917</v>
      </c>
      <c r="AP1603">
        <f t="shared" ref="AP1603:AP1630" ca="1" si="1351">MMULT(AG1603:AM1603,$CS$21:$CS$27)</f>
        <v>3.5638537833747823</v>
      </c>
      <c r="AQ1603">
        <f t="shared" ref="AQ1603:AQ1630" ca="1" si="1352">MMULT(AG1603:AM1603,$CT$21:$CT$27)</f>
        <v>1.1378904581996077</v>
      </c>
      <c r="AS1603">
        <f t="shared" ca="1" si="1317"/>
        <v>5.3788765323688849E-2</v>
      </c>
      <c r="AT1603">
        <f t="shared" ca="1" si="1318"/>
        <v>0.86936547574422485</v>
      </c>
      <c r="AU1603">
        <f t="shared" ca="1" si="1319"/>
        <v>7.6845758932086297E-2</v>
      </c>
      <c r="AV1603" s="7">
        <f t="shared" ca="1" si="1320"/>
        <v>1</v>
      </c>
      <c r="AX1603" s="9">
        <f t="shared" ca="1" si="1321"/>
        <v>0.94621123467631119</v>
      </c>
      <c r="AY1603" s="6">
        <f t="shared" ca="1" si="1322"/>
        <v>-0.86936547574422485</v>
      </c>
      <c r="AZ1603" s="6">
        <f t="shared" ca="1" si="1323"/>
        <v>-7.6845758932086297E-2</v>
      </c>
      <c r="BA1603" s="8">
        <f t="shared" ca="1" si="1324"/>
        <v>0.55233910056983326</v>
      </c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S1603">
        <f t="shared" ca="1" si="1325"/>
        <v>0</v>
      </c>
      <c r="BU1603">
        <f t="shared" ca="1" si="1326"/>
        <v>0</v>
      </c>
      <c r="BV1603">
        <f t="shared" ca="1" si="1327"/>
        <v>1</v>
      </c>
      <c r="BW1603">
        <f t="shared" ca="1" si="1328"/>
        <v>0</v>
      </c>
      <c r="BX1603">
        <f t="shared" ca="1" si="1329"/>
        <v>0</v>
      </c>
      <c r="BY1603">
        <f t="shared" ca="1" si="1330"/>
        <v>0</v>
      </c>
      <c r="BZ1603">
        <f t="shared" ca="1" si="1331"/>
        <v>0</v>
      </c>
      <c r="CA1603">
        <f t="shared" ca="1" si="1332"/>
        <v>0</v>
      </c>
      <c r="CB1603">
        <f t="shared" ca="1" si="1333"/>
        <v>0</v>
      </c>
      <c r="CC1603">
        <f t="shared" ca="1" si="1334"/>
        <v>0</v>
      </c>
      <c r="CD1603">
        <f t="shared" ca="1" si="1335"/>
        <v>1</v>
      </c>
    </row>
    <row r="1604" spans="1:82" x14ac:dyDescent="0.25">
      <c r="A1604">
        <v>1</v>
      </c>
      <c r="B1604">
        <v>5.75</v>
      </c>
      <c r="C1604">
        <v>-0.75</v>
      </c>
      <c r="D1604" s="4">
        <v>-1</v>
      </c>
      <c r="E1604">
        <f t="shared" ref="E1604:E1630" si="1353">IF(D1604=-1,1,0)</f>
        <v>1</v>
      </c>
      <c r="F1604">
        <f t="shared" ref="F1604:F1630" si="1354">IF(D1604=0,1,0)</f>
        <v>0</v>
      </c>
      <c r="G1604">
        <f t="shared" ref="G1604:G1630" si="1355">IF(F1604=1,1,0)</f>
        <v>0</v>
      </c>
      <c r="I1604">
        <f t="shared" ca="1" si="1336"/>
        <v>-5.4161184076697211</v>
      </c>
      <c r="J1604">
        <f t="shared" ca="1" si="1337"/>
        <v>-1.7212609936275545</v>
      </c>
      <c r="K1604">
        <f t="shared" ca="1" si="1338"/>
        <v>-6.7239257264384396</v>
      </c>
      <c r="L1604">
        <f t="shared" ca="1" si="1339"/>
        <v>-2.3040667554548651</v>
      </c>
      <c r="M1604">
        <f t="shared" ca="1" si="1340"/>
        <v>0.79161048754184926</v>
      </c>
      <c r="N1604">
        <f t="shared" ca="1" si="1341"/>
        <v>-1.1581806241437442</v>
      </c>
      <c r="O1604">
        <f t="shared" ca="1" si="1342"/>
        <v>-4.4043544438200319</v>
      </c>
      <c r="P1604">
        <f t="shared" ca="1" si="1343"/>
        <v>5.8649550153031891</v>
      </c>
      <c r="Q1604">
        <v>1</v>
      </c>
      <c r="R1604">
        <f t="shared" ref="R1604:R1630" ca="1" si="1356">MAX(I1604,0)</f>
        <v>0</v>
      </c>
      <c r="S1604">
        <f t="shared" ref="S1604:S1630" ca="1" si="1357">MAX(J1604,0)</f>
        <v>0</v>
      </c>
      <c r="T1604">
        <f t="shared" ref="T1604:T1630" ca="1" si="1358">MAX(K1604,0)</f>
        <v>0</v>
      </c>
      <c r="U1604">
        <f t="shared" ref="U1604:U1630" ca="1" si="1359">MAX(L1604,0)</f>
        <v>0</v>
      </c>
      <c r="V1604">
        <f t="shared" ref="V1604:V1630" ca="1" si="1360">MAX(M1604,0)</f>
        <v>0.79161048754184926</v>
      </c>
      <c r="W1604">
        <f t="shared" ref="W1604:W1630" ca="1" si="1361">MAX(N1604,0)</f>
        <v>0</v>
      </c>
      <c r="X1604">
        <f t="shared" ref="X1604:X1630" ca="1" si="1362">MAX(O1604,0)</f>
        <v>0</v>
      </c>
      <c r="Y1604">
        <f t="shared" ref="Y1604:Y1630" ca="1" si="1363">MAX(P1604,0)</f>
        <v>5.8649550153031891</v>
      </c>
      <c r="AA1604">
        <f t="shared" ca="1" si="1344"/>
        <v>1.794805827941697</v>
      </c>
      <c r="AB1604">
        <f t="shared" ca="1" si="1345"/>
        <v>1.5120489741765764</v>
      </c>
      <c r="AC1604">
        <f t="shared" ca="1" si="1346"/>
        <v>4.4304092468860645</v>
      </c>
      <c r="AD1604">
        <f t="shared" ca="1" si="1347"/>
        <v>2.1339506279208873</v>
      </c>
      <c r="AE1604">
        <f t="shared" ca="1" si="1348"/>
        <v>-4.3923380309443125</v>
      </c>
      <c r="AF1604">
        <f t="shared" ca="1" si="1349"/>
        <v>-5.6856329826991496</v>
      </c>
      <c r="AG1604">
        <v>1</v>
      </c>
      <c r="AH1604">
        <f t="shared" ref="AH1604:AH1630" ca="1" si="1364">MAX(AA1604,0)</f>
        <v>1.794805827941697</v>
      </c>
      <c r="AI1604">
        <f t="shared" ref="AI1604:AI1630" ca="1" si="1365">MAX(AB1604,0)</f>
        <v>1.5120489741765764</v>
      </c>
      <c r="AJ1604">
        <f t="shared" ref="AJ1604:AJ1630" ca="1" si="1366">MAX(AC1604,0)</f>
        <v>4.4304092468860645</v>
      </c>
      <c r="AK1604">
        <f t="shared" ref="AK1604:AK1630" ca="1" si="1367">MAX(AD1604,0)</f>
        <v>2.1339506279208873</v>
      </c>
      <c r="AL1604">
        <f t="shared" ref="AL1604:AL1630" ca="1" si="1368">MAX(AE1604,0)</f>
        <v>0</v>
      </c>
      <c r="AM1604">
        <f t="shared" ref="AM1604:AM1630" ca="1" si="1369">MAX(AF1604,0)</f>
        <v>0</v>
      </c>
      <c r="AO1604">
        <f t="shared" ca="1" si="1350"/>
        <v>0.82286896234211304</v>
      </c>
      <c r="AP1604">
        <f t="shared" ca="1" si="1351"/>
        <v>3.4849295704381587</v>
      </c>
      <c r="AQ1604">
        <f t="shared" ca="1" si="1352"/>
        <v>1.0392083311860907</v>
      </c>
      <c r="AS1604">
        <f t="shared" ref="AS1604:AS1630" ca="1" si="1370">EXP(AO1604)/(EXP($AO1604)+EXP($AP1604)+EXP($AQ1604))</f>
        <v>6.035985764016865E-2</v>
      </c>
      <c r="AT1604">
        <f t="shared" ref="AT1604:AT1630" ca="1" si="1371">EXP(AP1604)/(EXP($AO1604)+EXP($AP1604)+EXP($AQ1604))</f>
        <v>0.86470195207434208</v>
      </c>
      <c r="AU1604">
        <f t="shared" ref="AU1604:AU1630" ca="1" si="1372">EXP(AQ1604)/(EXP($AO1604)+EXP($AP1604)+EXP($AQ1604))</f>
        <v>7.4938190285489176E-2</v>
      </c>
      <c r="AV1604" s="7">
        <f t="shared" ref="AV1604:AV1630" ca="1" si="1373">SUM(AS1604:AU1604)</f>
        <v>0.99999999999999989</v>
      </c>
      <c r="AX1604" s="9">
        <f t="shared" ref="AX1604:AX1630" ca="1" si="1374">E1604-AS1604</f>
        <v>0.9396401423598314</v>
      </c>
      <c r="AY1604" s="6">
        <f t="shared" ref="AY1604:AY1630" ca="1" si="1375">F1604-AT1604</f>
        <v>-0.86470195207434208</v>
      </c>
      <c r="AZ1604" s="6">
        <f t="shared" ref="AZ1604:AZ1630" ca="1" si="1376">G1604-AU1604</f>
        <v>-7.4938190285489176E-2</v>
      </c>
      <c r="BA1604" s="8">
        <f t="shared" ref="BA1604:BA1630" ca="1" si="1377">(AX1604^2+AY1604^2+AZ1604^2)/3</f>
        <v>0.54541626513948205</v>
      </c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S1604">
        <f t="shared" ref="BS1604:BS1630" ca="1" si="1378">IF(MAX(AS1604:AU1604)=AS1604, -1, IF(MAX(AS1604:AU1604)=AT1604, 0, 1))</f>
        <v>0</v>
      </c>
      <c r="BU1604">
        <f t="shared" ref="BU1604:BU1630" ca="1" si="1379">IF(AND(BS1604=D1604,BS1604=-1),1,0)</f>
        <v>0</v>
      </c>
      <c r="BV1604">
        <f t="shared" ref="BV1604:BV1630" ca="1" si="1380">IF(AND(BS1604=0,D1604=-1),1,0)</f>
        <v>1</v>
      </c>
      <c r="BW1604">
        <f t="shared" ref="BW1604:BW1630" ca="1" si="1381">IF(AND(BS1604=1,D1604=-1),1,0)</f>
        <v>0</v>
      </c>
      <c r="BX1604">
        <f t="shared" ref="BX1604:BX1630" ca="1" si="1382">IF(AND(BS1604=-1,D1604=0),1,0)</f>
        <v>0</v>
      </c>
      <c r="BY1604">
        <f t="shared" ref="BY1604:BY1630" ca="1" si="1383">IF(AND(BS1604=D1604,BS1604=0),1,0)</f>
        <v>0</v>
      </c>
      <c r="BZ1604">
        <f t="shared" ref="BZ1604:BZ1630" ca="1" si="1384">IF(AND(BS1604=1,D1604=0),1,0)</f>
        <v>0</v>
      </c>
      <c r="CA1604">
        <f t="shared" ref="CA1604:CA1630" ca="1" si="1385">IF(AND(BS1604=-1,D1604=1),1,0)</f>
        <v>0</v>
      </c>
      <c r="CB1604">
        <f t="shared" ref="CB1604:CB1630" ca="1" si="1386">IF(AND(BS1604=0,D1604=1),1,0)</f>
        <v>0</v>
      </c>
      <c r="CC1604">
        <f t="shared" ref="CC1604:CC1630" ca="1" si="1387">IF(AND(BS1604=D1604,BS1604=1),1,0)</f>
        <v>0</v>
      </c>
      <c r="CD1604">
        <f t="shared" ref="CD1604:CD1630" ca="1" si="1388">SUM(BU1604:CC1604)</f>
        <v>1</v>
      </c>
    </row>
    <row r="1605" spans="1:82" x14ac:dyDescent="0.25">
      <c r="A1605">
        <v>1</v>
      </c>
      <c r="B1605">
        <v>5.75</v>
      </c>
      <c r="C1605">
        <v>-0.5</v>
      </c>
      <c r="D1605" s="4">
        <v>-1</v>
      </c>
      <c r="E1605">
        <f t="shared" si="1353"/>
        <v>1</v>
      </c>
      <c r="F1605">
        <f t="shared" si="1354"/>
        <v>0</v>
      </c>
      <c r="G1605">
        <f t="shared" si="1355"/>
        <v>0</v>
      </c>
      <c r="I1605">
        <f t="shared" ca="1" si="1336"/>
        <v>-5.4713381523520894</v>
      </c>
      <c r="J1605">
        <f t="shared" ca="1" si="1337"/>
        <v>-1.4894388635825158</v>
      </c>
      <c r="K1605">
        <f t="shared" ca="1" si="1338"/>
        <v>-6.4973730182259111</v>
      </c>
      <c r="L1605">
        <f t="shared" ca="1" si="1339"/>
        <v>-2.5290879750017301</v>
      </c>
      <c r="M1605">
        <f t="shared" ca="1" si="1340"/>
        <v>0.97540040362348301</v>
      </c>
      <c r="N1605">
        <f t="shared" ca="1" si="1341"/>
        <v>-1.0287701992567562</v>
      </c>
      <c r="O1605">
        <f t="shared" ca="1" si="1342"/>
        <v>-4.1932025458034872</v>
      </c>
      <c r="P1605">
        <f t="shared" ca="1" si="1343"/>
        <v>5.964420390748292</v>
      </c>
      <c r="Q1605">
        <v>1</v>
      </c>
      <c r="R1605">
        <f t="shared" ca="1" si="1356"/>
        <v>0</v>
      </c>
      <c r="S1605">
        <f t="shared" ca="1" si="1357"/>
        <v>0</v>
      </c>
      <c r="T1605">
        <f t="shared" ca="1" si="1358"/>
        <v>0</v>
      </c>
      <c r="U1605">
        <f t="shared" ca="1" si="1359"/>
        <v>0</v>
      </c>
      <c r="V1605">
        <f t="shared" ca="1" si="1360"/>
        <v>0.97540040362348301</v>
      </c>
      <c r="W1605">
        <f t="shared" ca="1" si="1361"/>
        <v>0</v>
      </c>
      <c r="X1605">
        <f t="shared" ca="1" si="1362"/>
        <v>0</v>
      </c>
      <c r="Y1605">
        <f t="shared" ca="1" si="1363"/>
        <v>5.964420390748292</v>
      </c>
      <c r="AA1605">
        <f t="shared" ca="1" si="1344"/>
        <v>1.9156093792217268</v>
      </c>
      <c r="AB1605">
        <f t="shared" ca="1" si="1345"/>
        <v>1.6419807085425941</v>
      </c>
      <c r="AC1605">
        <f t="shared" ca="1" si="1346"/>
        <v>4.3859842453327085</v>
      </c>
      <c r="AD1605">
        <f t="shared" ca="1" si="1347"/>
        <v>2.0914645968813588</v>
      </c>
      <c r="AE1605">
        <f t="shared" ca="1" si="1348"/>
        <v>-4.3446890886913678</v>
      </c>
      <c r="AF1605">
        <f t="shared" ca="1" si="1349"/>
        <v>-5.6493838319031937</v>
      </c>
      <c r="AG1605">
        <v>1</v>
      </c>
      <c r="AH1605">
        <f t="shared" ca="1" si="1364"/>
        <v>1.9156093792217268</v>
      </c>
      <c r="AI1605">
        <f t="shared" ca="1" si="1365"/>
        <v>1.6419807085425941</v>
      </c>
      <c r="AJ1605">
        <f t="shared" ca="1" si="1366"/>
        <v>4.3859842453327085</v>
      </c>
      <c r="AK1605">
        <f t="shared" ca="1" si="1367"/>
        <v>2.0914645968813588</v>
      </c>
      <c r="AL1605">
        <f t="shared" ca="1" si="1368"/>
        <v>0</v>
      </c>
      <c r="AM1605">
        <f t="shared" ca="1" si="1369"/>
        <v>0</v>
      </c>
      <c r="AO1605">
        <f t="shared" ca="1" si="1350"/>
        <v>0.86458312625510803</v>
      </c>
      <c r="AP1605">
        <f t="shared" ca="1" si="1351"/>
        <v>3.4060053575015341</v>
      </c>
      <c r="AQ1605">
        <f t="shared" ca="1" si="1352"/>
        <v>0.94052620417257449</v>
      </c>
      <c r="AS1605">
        <f t="shared" ca="1" si="1370"/>
        <v>6.7674482348036635E-2</v>
      </c>
      <c r="AT1605">
        <f t="shared" ca="1" si="1371"/>
        <v>0.85931144020459616</v>
      </c>
      <c r="AU1605">
        <f t="shared" ca="1" si="1372"/>
        <v>7.3014077447367154E-2</v>
      </c>
      <c r="AV1605" s="7">
        <f t="shared" ca="1" si="1373"/>
        <v>1</v>
      </c>
      <c r="AX1605" s="9">
        <f t="shared" ca="1" si="1374"/>
        <v>0.93232551765196336</v>
      </c>
      <c r="AY1605" s="6">
        <f t="shared" ca="1" si="1375"/>
        <v>-0.85931144020459616</v>
      </c>
      <c r="AZ1605" s="6">
        <f t="shared" ca="1" si="1376"/>
        <v>-7.3014077447367154E-2</v>
      </c>
      <c r="BA1605" s="8">
        <f t="shared" ca="1" si="1377"/>
        <v>0.53765935921232966</v>
      </c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S1605">
        <f t="shared" ca="1" si="1378"/>
        <v>0</v>
      </c>
      <c r="BU1605">
        <f t="shared" ca="1" si="1379"/>
        <v>0</v>
      </c>
      <c r="BV1605">
        <f t="shared" ca="1" si="1380"/>
        <v>1</v>
      </c>
      <c r="BW1605">
        <f t="shared" ca="1" si="1381"/>
        <v>0</v>
      </c>
      <c r="BX1605">
        <f t="shared" ca="1" si="1382"/>
        <v>0</v>
      </c>
      <c r="BY1605">
        <f t="shared" ca="1" si="1383"/>
        <v>0</v>
      </c>
      <c r="BZ1605">
        <f t="shared" ca="1" si="1384"/>
        <v>0</v>
      </c>
      <c r="CA1605">
        <f t="shared" ca="1" si="1385"/>
        <v>0</v>
      </c>
      <c r="CB1605">
        <f t="shared" ca="1" si="1386"/>
        <v>0</v>
      </c>
      <c r="CC1605">
        <f t="shared" ca="1" si="1387"/>
        <v>0</v>
      </c>
      <c r="CD1605">
        <f t="shared" ca="1" si="1388"/>
        <v>1</v>
      </c>
    </row>
    <row r="1606" spans="1:82" x14ac:dyDescent="0.25">
      <c r="A1606">
        <v>1</v>
      </c>
      <c r="B1606">
        <v>5.75</v>
      </c>
      <c r="C1606">
        <v>-0.25</v>
      </c>
      <c r="D1606" s="4">
        <v>-1</v>
      </c>
      <c r="E1606">
        <f t="shared" si="1353"/>
        <v>1</v>
      </c>
      <c r="F1606">
        <f t="shared" si="1354"/>
        <v>0</v>
      </c>
      <c r="G1606">
        <f t="shared" si="1355"/>
        <v>0</v>
      </c>
      <c r="I1606">
        <f t="shared" ca="1" si="1336"/>
        <v>-5.5265578970344578</v>
      </c>
      <c r="J1606">
        <f t="shared" ca="1" si="1337"/>
        <v>-1.257616733537477</v>
      </c>
      <c r="K1606">
        <f t="shared" ca="1" si="1338"/>
        <v>-6.2708203100133826</v>
      </c>
      <c r="L1606">
        <f t="shared" ca="1" si="1339"/>
        <v>-2.7541091945485956</v>
      </c>
      <c r="M1606">
        <f t="shared" ca="1" si="1340"/>
        <v>1.1591903197051168</v>
      </c>
      <c r="N1606">
        <f t="shared" ca="1" si="1341"/>
        <v>-0.89935977436976811</v>
      </c>
      <c r="O1606">
        <f t="shared" ca="1" si="1342"/>
        <v>-3.9820506477869428</v>
      </c>
      <c r="P1606">
        <f t="shared" ca="1" si="1343"/>
        <v>6.0638857661933958</v>
      </c>
      <c r="Q1606">
        <v>1</v>
      </c>
      <c r="R1606">
        <f t="shared" ca="1" si="1356"/>
        <v>0</v>
      </c>
      <c r="S1606">
        <f t="shared" ca="1" si="1357"/>
        <v>0</v>
      </c>
      <c r="T1606">
        <f t="shared" ca="1" si="1358"/>
        <v>0</v>
      </c>
      <c r="U1606">
        <f t="shared" ca="1" si="1359"/>
        <v>0</v>
      </c>
      <c r="V1606">
        <f t="shared" ca="1" si="1360"/>
        <v>1.1591903197051168</v>
      </c>
      <c r="W1606">
        <f t="shared" ca="1" si="1361"/>
        <v>0</v>
      </c>
      <c r="X1606">
        <f t="shared" ca="1" si="1362"/>
        <v>0</v>
      </c>
      <c r="Y1606">
        <f t="shared" ca="1" si="1363"/>
        <v>6.0638857661933958</v>
      </c>
      <c r="AA1606">
        <f t="shared" ca="1" si="1344"/>
        <v>2.0364129305017573</v>
      </c>
      <c r="AB1606">
        <f t="shared" ca="1" si="1345"/>
        <v>1.7719124429086124</v>
      </c>
      <c r="AC1606">
        <f t="shared" ca="1" si="1346"/>
        <v>4.3415592437793533</v>
      </c>
      <c r="AD1606">
        <f t="shared" ca="1" si="1347"/>
        <v>2.0489785658418302</v>
      </c>
      <c r="AE1606">
        <f t="shared" ca="1" si="1348"/>
        <v>-4.2970401464384258</v>
      </c>
      <c r="AF1606">
        <f t="shared" ca="1" si="1349"/>
        <v>-5.6131346811072396</v>
      </c>
      <c r="AG1606">
        <v>1</v>
      </c>
      <c r="AH1606">
        <f t="shared" ca="1" si="1364"/>
        <v>2.0364129305017573</v>
      </c>
      <c r="AI1606">
        <f t="shared" ca="1" si="1365"/>
        <v>1.7719124429086124</v>
      </c>
      <c r="AJ1606">
        <f t="shared" ca="1" si="1366"/>
        <v>4.3415592437793533</v>
      </c>
      <c r="AK1606">
        <f t="shared" ca="1" si="1367"/>
        <v>2.0489785658418302</v>
      </c>
      <c r="AL1606">
        <f t="shared" ca="1" si="1368"/>
        <v>0</v>
      </c>
      <c r="AM1606">
        <f t="shared" ca="1" si="1369"/>
        <v>0</v>
      </c>
      <c r="AO1606">
        <f t="shared" ca="1" si="1350"/>
        <v>0.90629729016810234</v>
      </c>
      <c r="AP1606">
        <f t="shared" ca="1" si="1351"/>
        <v>3.3270811445649104</v>
      </c>
      <c r="AQ1606">
        <f t="shared" ca="1" si="1352"/>
        <v>0.84184407715905796</v>
      </c>
      <c r="AS1606">
        <f t="shared" ca="1" si="1370"/>
        <v>7.5802035565319531E-2</v>
      </c>
      <c r="AT1606">
        <f t="shared" ca="1" si="1371"/>
        <v>0.85312749346192063</v>
      </c>
      <c r="AU1606">
        <f t="shared" ca="1" si="1372"/>
        <v>7.1070470972759758E-2</v>
      </c>
      <c r="AV1606" s="7">
        <f t="shared" ca="1" si="1373"/>
        <v>0.99999999999999989</v>
      </c>
      <c r="AX1606" s="9">
        <f t="shared" ca="1" si="1374"/>
        <v>0.9241979644346805</v>
      </c>
      <c r="AY1606" s="6">
        <f t="shared" ca="1" si="1375"/>
        <v>-0.85312749346192063</v>
      </c>
      <c r="AZ1606" s="6">
        <f t="shared" ca="1" si="1376"/>
        <v>-7.1070470972759758E-2</v>
      </c>
      <c r="BA1606" s="8">
        <f t="shared" ca="1" si="1377"/>
        <v>0.52900646980337207</v>
      </c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S1606">
        <f t="shared" ca="1" si="1378"/>
        <v>0</v>
      </c>
      <c r="BU1606">
        <f t="shared" ca="1" si="1379"/>
        <v>0</v>
      </c>
      <c r="BV1606">
        <f t="shared" ca="1" si="1380"/>
        <v>1</v>
      </c>
      <c r="BW1606">
        <f t="shared" ca="1" si="1381"/>
        <v>0</v>
      </c>
      <c r="BX1606">
        <f t="shared" ca="1" si="1382"/>
        <v>0</v>
      </c>
      <c r="BY1606">
        <f t="shared" ca="1" si="1383"/>
        <v>0</v>
      </c>
      <c r="BZ1606">
        <f t="shared" ca="1" si="1384"/>
        <v>0</v>
      </c>
      <c r="CA1606">
        <f t="shared" ca="1" si="1385"/>
        <v>0</v>
      </c>
      <c r="CB1606">
        <f t="shared" ca="1" si="1386"/>
        <v>0</v>
      </c>
      <c r="CC1606">
        <f t="shared" ca="1" si="1387"/>
        <v>0</v>
      </c>
      <c r="CD1606">
        <f t="shared" ca="1" si="1388"/>
        <v>1</v>
      </c>
    </row>
    <row r="1607" spans="1:82" x14ac:dyDescent="0.25">
      <c r="A1607">
        <v>1</v>
      </c>
      <c r="B1607">
        <v>5.75</v>
      </c>
      <c r="C1607">
        <v>0</v>
      </c>
      <c r="D1607" s="4">
        <v>-1</v>
      </c>
      <c r="E1607">
        <f t="shared" si="1353"/>
        <v>1</v>
      </c>
      <c r="F1607">
        <f t="shared" si="1354"/>
        <v>0</v>
      </c>
      <c r="G1607">
        <f t="shared" si="1355"/>
        <v>0</v>
      </c>
      <c r="I1607">
        <f t="shared" ca="1" si="1336"/>
        <v>-5.5817776417168252</v>
      </c>
      <c r="J1607">
        <f t="shared" ca="1" si="1337"/>
        <v>-1.0257946034924383</v>
      </c>
      <c r="K1607">
        <f t="shared" ca="1" si="1338"/>
        <v>-6.0442676018008541</v>
      </c>
      <c r="L1607">
        <f t="shared" ca="1" si="1339"/>
        <v>-2.9791304140954606</v>
      </c>
      <c r="M1607">
        <f t="shared" ca="1" si="1340"/>
        <v>1.3429802357867506</v>
      </c>
      <c r="N1607">
        <f t="shared" ca="1" si="1341"/>
        <v>-0.76994934948278004</v>
      </c>
      <c r="O1607">
        <f t="shared" ca="1" si="1342"/>
        <v>-3.7708987497703985</v>
      </c>
      <c r="P1607">
        <f t="shared" ca="1" si="1343"/>
        <v>6.1633511416384987</v>
      </c>
      <c r="Q1607">
        <v>1</v>
      </c>
      <c r="R1607">
        <f t="shared" ca="1" si="1356"/>
        <v>0</v>
      </c>
      <c r="S1607">
        <f t="shared" ca="1" si="1357"/>
        <v>0</v>
      </c>
      <c r="T1607">
        <f t="shared" ca="1" si="1358"/>
        <v>0</v>
      </c>
      <c r="U1607">
        <f t="shared" ca="1" si="1359"/>
        <v>0</v>
      </c>
      <c r="V1607">
        <f t="shared" ca="1" si="1360"/>
        <v>1.3429802357867506</v>
      </c>
      <c r="W1607">
        <f t="shared" ca="1" si="1361"/>
        <v>0</v>
      </c>
      <c r="X1607">
        <f t="shared" ca="1" si="1362"/>
        <v>0</v>
      </c>
      <c r="Y1607">
        <f t="shared" ca="1" si="1363"/>
        <v>6.1633511416384987</v>
      </c>
      <c r="AA1607">
        <f t="shared" ca="1" si="1344"/>
        <v>2.1572164817817869</v>
      </c>
      <c r="AB1607">
        <f t="shared" ca="1" si="1345"/>
        <v>1.9018441772746302</v>
      </c>
      <c r="AC1607">
        <f t="shared" ca="1" si="1346"/>
        <v>4.2971342422259964</v>
      </c>
      <c r="AD1607">
        <f t="shared" ca="1" si="1347"/>
        <v>2.0064925348023017</v>
      </c>
      <c r="AE1607">
        <f t="shared" ca="1" si="1348"/>
        <v>-4.2493912041854811</v>
      </c>
      <c r="AF1607">
        <f t="shared" ca="1" si="1349"/>
        <v>-5.5768855303112828</v>
      </c>
      <c r="AG1607">
        <v>1</v>
      </c>
      <c r="AH1607">
        <f t="shared" ca="1" si="1364"/>
        <v>2.1572164817817869</v>
      </c>
      <c r="AI1607">
        <f t="shared" ca="1" si="1365"/>
        <v>1.9018441772746302</v>
      </c>
      <c r="AJ1607">
        <f t="shared" ca="1" si="1366"/>
        <v>4.2971342422259964</v>
      </c>
      <c r="AK1607">
        <f t="shared" ca="1" si="1367"/>
        <v>2.0064925348023017</v>
      </c>
      <c r="AL1607">
        <f t="shared" ca="1" si="1368"/>
        <v>0</v>
      </c>
      <c r="AM1607">
        <f t="shared" ca="1" si="1369"/>
        <v>0</v>
      </c>
      <c r="AO1607">
        <f t="shared" ca="1" si="1350"/>
        <v>0.94801145408109744</v>
      </c>
      <c r="AP1607">
        <f t="shared" ca="1" si="1351"/>
        <v>3.2481569316282854</v>
      </c>
      <c r="AQ1607">
        <f t="shared" ca="1" si="1352"/>
        <v>0.74316195014554154</v>
      </c>
      <c r="AS1607">
        <f t="shared" ca="1" si="1370"/>
        <v>8.4814739327782288E-2</v>
      </c>
      <c r="AT1607">
        <f t="shared" ca="1" si="1371"/>
        <v>0.84608076171411462</v>
      </c>
      <c r="AU1607">
        <f t="shared" ca="1" si="1372"/>
        <v>6.9104498958103167E-2</v>
      </c>
      <c r="AV1607" s="7">
        <f t="shared" ca="1" si="1373"/>
        <v>1</v>
      </c>
      <c r="AX1607" s="9">
        <f t="shared" ca="1" si="1374"/>
        <v>0.91518526067221773</v>
      </c>
      <c r="AY1607" s="6">
        <f t="shared" ca="1" si="1375"/>
        <v>-0.84608076171411462</v>
      </c>
      <c r="AZ1607" s="6">
        <f t="shared" ca="1" si="1376"/>
        <v>-6.9104498958103167E-2</v>
      </c>
      <c r="BA1607" s="8">
        <f t="shared" ca="1" si="1377"/>
        <v>0.51939738282355397</v>
      </c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S1607">
        <f t="shared" ca="1" si="1378"/>
        <v>0</v>
      </c>
      <c r="BU1607">
        <f t="shared" ca="1" si="1379"/>
        <v>0</v>
      </c>
      <c r="BV1607">
        <f t="shared" ca="1" si="1380"/>
        <v>1</v>
      </c>
      <c r="BW1607">
        <f t="shared" ca="1" si="1381"/>
        <v>0</v>
      </c>
      <c r="BX1607">
        <f t="shared" ca="1" si="1382"/>
        <v>0</v>
      </c>
      <c r="BY1607">
        <f t="shared" ca="1" si="1383"/>
        <v>0</v>
      </c>
      <c r="BZ1607">
        <f t="shared" ca="1" si="1384"/>
        <v>0</v>
      </c>
      <c r="CA1607">
        <f t="shared" ca="1" si="1385"/>
        <v>0</v>
      </c>
      <c r="CB1607">
        <f t="shared" ca="1" si="1386"/>
        <v>0</v>
      </c>
      <c r="CC1607">
        <f t="shared" ca="1" si="1387"/>
        <v>0</v>
      </c>
      <c r="CD1607">
        <f t="shared" ca="1" si="1388"/>
        <v>1</v>
      </c>
    </row>
    <row r="1608" spans="1:82" x14ac:dyDescent="0.25">
      <c r="A1608">
        <v>1</v>
      </c>
      <c r="B1608">
        <v>5.75</v>
      </c>
      <c r="C1608">
        <v>0.25</v>
      </c>
      <c r="D1608" s="4">
        <v>-1</v>
      </c>
      <c r="E1608">
        <f t="shared" si="1353"/>
        <v>1</v>
      </c>
      <c r="F1608">
        <f t="shared" si="1354"/>
        <v>0</v>
      </c>
      <c r="G1608">
        <f t="shared" si="1355"/>
        <v>0</v>
      </c>
      <c r="I1608">
        <f t="shared" ca="1" si="1336"/>
        <v>-5.6369973863991927</v>
      </c>
      <c r="J1608">
        <f t="shared" ca="1" si="1337"/>
        <v>-0.79397247344739963</v>
      </c>
      <c r="K1608">
        <f t="shared" ca="1" si="1338"/>
        <v>-5.8177148935883256</v>
      </c>
      <c r="L1608">
        <f t="shared" ca="1" si="1339"/>
        <v>-3.2041516336423257</v>
      </c>
      <c r="M1608">
        <f t="shared" ca="1" si="1340"/>
        <v>1.5267701518683845</v>
      </c>
      <c r="N1608">
        <f t="shared" ca="1" si="1341"/>
        <v>-0.64053892459579198</v>
      </c>
      <c r="O1608">
        <f t="shared" ca="1" si="1342"/>
        <v>-3.5597468517538542</v>
      </c>
      <c r="P1608">
        <f t="shared" ca="1" si="1343"/>
        <v>6.2628165170836017</v>
      </c>
      <c r="Q1608">
        <v>1</v>
      </c>
      <c r="R1608">
        <f t="shared" ca="1" si="1356"/>
        <v>0</v>
      </c>
      <c r="S1608">
        <f t="shared" ca="1" si="1357"/>
        <v>0</v>
      </c>
      <c r="T1608">
        <f t="shared" ca="1" si="1358"/>
        <v>0</v>
      </c>
      <c r="U1608">
        <f t="shared" ca="1" si="1359"/>
        <v>0</v>
      </c>
      <c r="V1608">
        <f t="shared" ca="1" si="1360"/>
        <v>1.5267701518683845</v>
      </c>
      <c r="W1608">
        <f t="shared" ca="1" si="1361"/>
        <v>0</v>
      </c>
      <c r="X1608">
        <f t="shared" ca="1" si="1362"/>
        <v>0</v>
      </c>
      <c r="Y1608">
        <f t="shared" ca="1" si="1363"/>
        <v>6.2628165170836017</v>
      </c>
      <c r="AA1608">
        <f t="shared" ca="1" si="1344"/>
        <v>2.278020033061817</v>
      </c>
      <c r="AB1608">
        <f t="shared" ca="1" si="1345"/>
        <v>2.031775911640648</v>
      </c>
      <c r="AC1608">
        <f t="shared" ca="1" si="1346"/>
        <v>4.2527092406726403</v>
      </c>
      <c r="AD1608">
        <f t="shared" ca="1" si="1347"/>
        <v>1.9640065037627727</v>
      </c>
      <c r="AE1608">
        <f t="shared" ca="1" si="1348"/>
        <v>-4.2017422619325382</v>
      </c>
      <c r="AF1608">
        <f t="shared" ca="1" si="1349"/>
        <v>-5.5406363795153268</v>
      </c>
      <c r="AG1608">
        <v>1</v>
      </c>
      <c r="AH1608">
        <f t="shared" ca="1" si="1364"/>
        <v>2.278020033061817</v>
      </c>
      <c r="AI1608">
        <f t="shared" ca="1" si="1365"/>
        <v>2.031775911640648</v>
      </c>
      <c r="AJ1608">
        <f t="shared" ca="1" si="1366"/>
        <v>4.2527092406726403</v>
      </c>
      <c r="AK1608">
        <f t="shared" ca="1" si="1367"/>
        <v>1.9640065037627727</v>
      </c>
      <c r="AL1608">
        <f t="shared" ca="1" si="1368"/>
        <v>0</v>
      </c>
      <c r="AM1608">
        <f t="shared" ca="1" si="1369"/>
        <v>0</v>
      </c>
      <c r="AO1608">
        <f t="shared" ca="1" si="1350"/>
        <v>0.98972561799409164</v>
      </c>
      <c r="AP1608">
        <f t="shared" ca="1" si="1351"/>
        <v>3.1692327186916609</v>
      </c>
      <c r="AQ1608">
        <f t="shared" ca="1" si="1352"/>
        <v>0.64447982313202479</v>
      </c>
      <c r="AS1608">
        <f t="shared" ca="1" si="1370"/>
        <v>9.4786790117962719E-2</v>
      </c>
      <c r="AT1608">
        <f t="shared" ca="1" si="1371"/>
        <v>0.83809977404581881</v>
      </c>
      <c r="AU1608">
        <f t="shared" ca="1" si="1372"/>
        <v>6.7113435836218469E-2</v>
      </c>
      <c r="AV1608" s="7">
        <f t="shared" ca="1" si="1373"/>
        <v>1</v>
      </c>
      <c r="AX1608" s="9">
        <f t="shared" ca="1" si="1374"/>
        <v>0.90521320988203724</v>
      </c>
      <c r="AY1608" s="6">
        <f t="shared" ca="1" si="1375"/>
        <v>-0.83809977404581881</v>
      </c>
      <c r="AZ1608" s="6">
        <f t="shared" ca="1" si="1376"/>
        <v>-6.7113435836218469E-2</v>
      </c>
      <c r="BA1608" s="8">
        <f t="shared" ca="1" si="1377"/>
        <v>0.5087754666234453</v>
      </c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S1608">
        <f t="shared" ca="1" si="1378"/>
        <v>0</v>
      </c>
      <c r="BU1608">
        <f t="shared" ca="1" si="1379"/>
        <v>0</v>
      </c>
      <c r="BV1608">
        <f t="shared" ca="1" si="1380"/>
        <v>1</v>
      </c>
      <c r="BW1608">
        <f t="shared" ca="1" si="1381"/>
        <v>0</v>
      </c>
      <c r="BX1608">
        <f t="shared" ca="1" si="1382"/>
        <v>0</v>
      </c>
      <c r="BY1608">
        <f t="shared" ca="1" si="1383"/>
        <v>0</v>
      </c>
      <c r="BZ1608">
        <f t="shared" ca="1" si="1384"/>
        <v>0</v>
      </c>
      <c r="CA1608">
        <f t="shared" ca="1" si="1385"/>
        <v>0</v>
      </c>
      <c r="CB1608">
        <f t="shared" ca="1" si="1386"/>
        <v>0</v>
      </c>
      <c r="CC1608">
        <f t="shared" ca="1" si="1387"/>
        <v>0</v>
      </c>
      <c r="CD1608">
        <f t="shared" ca="1" si="1388"/>
        <v>1</v>
      </c>
    </row>
    <row r="1609" spans="1:82" x14ac:dyDescent="0.25">
      <c r="A1609">
        <v>1</v>
      </c>
      <c r="B1609">
        <v>5.75</v>
      </c>
      <c r="C1609">
        <v>0.5</v>
      </c>
      <c r="D1609" s="4">
        <v>-1</v>
      </c>
      <c r="E1609">
        <f t="shared" si="1353"/>
        <v>1</v>
      </c>
      <c r="F1609">
        <f t="shared" si="1354"/>
        <v>0</v>
      </c>
      <c r="G1609">
        <f t="shared" si="1355"/>
        <v>0</v>
      </c>
      <c r="I1609">
        <f t="shared" ca="1" si="1336"/>
        <v>-5.692217131081561</v>
      </c>
      <c r="J1609">
        <f t="shared" ca="1" si="1337"/>
        <v>-0.56215034340236092</v>
      </c>
      <c r="K1609">
        <f t="shared" ca="1" si="1338"/>
        <v>-5.5911621853757971</v>
      </c>
      <c r="L1609">
        <f t="shared" ca="1" si="1339"/>
        <v>-3.4291728531891912</v>
      </c>
      <c r="M1609">
        <f t="shared" ca="1" si="1340"/>
        <v>1.7105600679500181</v>
      </c>
      <c r="N1609">
        <f t="shared" ca="1" si="1341"/>
        <v>-0.51112849970880392</v>
      </c>
      <c r="O1609">
        <f t="shared" ca="1" si="1342"/>
        <v>-3.3485949537373099</v>
      </c>
      <c r="P1609">
        <f t="shared" ca="1" si="1343"/>
        <v>6.3622818925287055</v>
      </c>
      <c r="Q1609">
        <v>1</v>
      </c>
      <c r="R1609">
        <f t="shared" ca="1" si="1356"/>
        <v>0</v>
      </c>
      <c r="S1609">
        <f t="shared" ca="1" si="1357"/>
        <v>0</v>
      </c>
      <c r="T1609">
        <f t="shared" ca="1" si="1358"/>
        <v>0</v>
      </c>
      <c r="U1609">
        <f t="shared" ca="1" si="1359"/>
        <v>0</v>
      </c>
      <c r="V1609">
        <f t="shared" ca="1" si="1360"/>
        <v>1.7105600679500181</v>
      </c>
      <c r="W1609">
        <f t="shared" ca="1" si="1361"/>
        <v>0</v>
      </c>
      <c r="X1609">
        <f t="shared" ca="1" si="1362"/>
        <v>0</v>
      </c>
      <c r="Y1609">
        <f t="shared" ca="1" si="1363"/>
        <v>6.3622818925287055</v>
      </c>
      <c r="AA1609">
        <f t="shared" ca="1" si="1344"/>
        <v>2.3988235843418471</v>
      </c>
      <c r="AB1609">
        <f t="shared" ca="1" si="1345"/>
        <v>2.1617076460066658</v>
      </c>
      <c r="AC1609">
        <f t="shared" ca="1" si="1346"/>
        <v>4.2082842391192852</v>
      </c>
      <c r="AD1609">
        <f t="shared" ca="1" si="1347"/>
        <v>1.9215204727232444</v>
      </c>
      <c r="AE1609">
        <f t="shared" ca="1" si="1348"/>
        <v>-4.1540933196795944</v>
      </c>
      <c r="AF1609">
        <f t="shared" ca="1" si="1349"/>
        <v>-5.5043872287193727</v>
      </c>
      <c r="AG1609">
        <v>1</v>
      </c>
      <c r="AH1609">
        <f t="shared" ca="1" si="1364"/>
        <v>2.3988235843418471</v>
      </c>
      <c r="AI1609">
        <f t="shared" ca="1" si="1365"/>
        <v>2.1617076460066658</v>
      </c>
      <c r="AJ1609">
        <f t="shared" ca="1" si="1366"/>
        <v>4.2082842391192852</v>
      </c>
      <c r="AK1609">
        <f t="shared" ca="1" si="1367"/>
        <v>1.9215204727232444</v>
      </c>
      <c r="AL1609">
        <f t="shared" ca="1" si="1368"/>
        <v>0</v>
      </c>
      <c r="AM1609">
        <f t="shared" ca="1" si="1369"/>
        <v>0</v>
      </c>
      <c r="AO1609">
        <f t="shared" ca="1" si="1350"/>
        <v>1.0314397819070864</v>
      </c>
      <c r="AP1609">
        <f t="shared" ca="1" si="1351"/>
        <v>3.0903085057550372</v>
      </c>
      <c r="AQ1609">
        <f t="shared" ca="1" si="1352"/>
        <v>0.54579769611850892</v>
      </c>
      <c r="AS1609">
        <f t="shared" ca="1" si="1370"/>
        <v>0.10579322802948259</v>
      </c>
      <c r="AT1609">
        <f t="shared" ca="1" si="1371"/>
        <v>0.82911198789320784</v>
      </c>
      <c r="AU1609">
        <f t="shared" ca="1" si="1372"/>
        <v>6.5094784077309564E-2</v>
      </c>
      <c r="AV1609" s="7">
        <f t="shared" ca="1" si="1373"/>
        <v>1</v>
      </c>
      <c r="AX1609" s="9">
        <f t="shared" ca="1" si="1374"/>
        <v>0.89420677197051746</v>
      </c>
      <c r="AY1609" s="6">
        <f t="shared" ca="1" si="1375"/>
        <v>-0.82911198789320784</v>
      </c>
      <c r="AZ1609" s="6">
        <f t="shared" ca="1" si="1376"/>
        <v>-6.5094784077309564E-2</v>
      </c>
      <c r="BA1609" s="8">
        <f t="shared" ca="1" si="1377"/>
        <v>0.49708992347341047</v>
      </c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S1609">
        <f t="shared" ca="1" si="1378"/>
        <v>0</v>
      </c>
      <c r="BU1609">
        <f t="shared" ca="1" si="1379"/>
        <v>0</v>
      </c>
      <c r="BV1609">
        <f t="shared" ca="1" si="1380"/>
        <v>1</v>
      </c>
      <c r="BW1609">
        <f t="shared" ca="1" si="1381"/>
        <v>0</v>
      </c>
      <c r="BX1609">
        <f t="shared" ca="1" si="1382"/>
        <v>0</v>
      </c>
      <c r="BY1609">
        <f t="shared" ca="1" si="1383"/>
        <v>0</v>
      </c>
      <c r="BZ1609">
        <f t="shared" ca="1" si="1384"/>
        <v>0</v>
      </c>
      <c r="CA1609">
        <f t="shared" ca="1" si="1385"/>
        <v>0</v>
      </c>
      <c r="CB1609">
        <f t="shared" ca="1" si="1386"/>
        <v>0</v>
      </c>
      <c r="CC1609">
        <f t="shared" ca="1" si="1387"/>
        <v>0</v>
      </c>
      <c r="CD1609">
        <f t="shared" ca="1" si="1388"/>
        <v>1</v>
      </c>
    </row>
    <row r="1610" spans="1:82" x14ac:dyDescent="0.25">
      <c r="A1610">
        <v>1</v>
      </c>
      <c r="B1610">
        <v>5.75</v>
      </c>
      <c r="C1610">
        <v>0.75</v>
      </c>
      <c r="D1610" s="4">
        <v>-1</v>
      </c>
      <c r="E1610">
        <f t="shared" si="1353"/>
        <v>1</v>
      </c>
      <c r="F1610">
        <f t="shared" si="1354"/>
        <v>0</v>
      </c>
      <c r="G1610">
        <f t="shared" si="1355"/>
        <v>0</v>
      </c>
      <c r="I1610">
        <f t="shared" ca="1" si="1336"/>
        <v>-5.7474368757639294</v>
      </c>
      <c r="J1610">
        <f t="shared" ca="1" si="1337"/>
        <v>-0.33032821335732221</v>
      </c>
      <c r="K1610">
        <f t="shared" ca="1" si="1338"/>
        <v>-5.3646094771632686</v>
      </c>
      <c r="L1610">
        <f t="shared" ca="1" si="1339"/>
        <v>-3.6541940727360562</v>
      </c>
      <c r="M1610">
        <f t="shared" ca="1" si="1340"/>
        <v>1.894349984031652</v>
      </c>
      <c r="N1610">
        <f t="shared" ca="1" si="1341"/>
        <v>-0.38171807482181586</v>
      </c>
      <c r="O1610">
        <f t="shared" ca="1" si="1342"/>
        <v>-3.1374430557207651</v>
      </c>
      <c r="P1610">
        <f t="shared" ca="1" si="1343"/>
        <v>6.4617472679738084</v>
      </c>
      <c r="Q1610">
        <v>1</v>
      </c>
      <c r="R1610">
        <f t="shared" ca="1" si="1356"/>
        <v>0</v>
      </c>
      <c r="S1610">
        <f t="shared" ca="1" si="1357"/>
        <v>0</v>
      </c>
      <c r="T1610">
        <f t="shared" ca="1" si="1358"/>
        <v>0</v>
      </c>
      <c r="U1610">
        <f t="shared" ca="1" si="1359"/>
        <v>0</v>
      </c>
      <c r="V1610">
        <f t="shared" ca="1" si="1360"/>
        <v>1.894349984031652</v>
      </c>
      <c r="W1610">
        <f t="shared" ca="1" si="1361"/>
        <v>0</v>
      </c>
      <c r="X1610">
        <f t="shared" ca="1" si="1362"/>
        <v>0</v>
      </c>
      <c r="Y1610">
        <f t="shared" ca="1" si="1363"/>
        <v>6.4617472679738084</v>
      </c>
      <c r="AA1610">
        <f t="shared" ca="1" si="1344"/>
        <v>2.5196271356218771</v>
      </c>
      <c r="AB1610">
        <f t="shared" ca="1" si="1345"/>
        <v>2.2916393803726836</v>
      </c>
      <c r="AC1610">
        <f t="shared" ca="1" si="1346"/>
        <v>4.1638592375659282</v>
      </c>
      <c r="AD1610">
        <f t="shared" ca="1" si="1347"/>
        <v>1.8790344416837157</v>
      </c>
      <c r="AE1610">
        <f t="shared" ca="1" si="1348"/>
        <v>-4.1064443774266515</v>
      </c>
      <c r="AF1610">
        <f t="shared" ca="1" si="1349"/>
        <v>-5.4681380779234159</v>
      </c>
      <c r="AG1610">
        <v>1</v>
      </c>
      <c r="AH1610">
        <f t="shared" ca="1" si="1364"/>
        <v>2.5196271356218771</v>
      </c>
      <c r="AI1610">
        <f t="shared" ca="1" si="1365"/>
        <v>2.2916393803726836</v>
      </c>
      <c r="AJ1610">
        <f t="shared" ca="1" si="1366"/>
        <v>4.1638592375659282</v>
      </c>
      <c r="AK1610">
        <f t="shared" ca="1" si="1367"/>
        <v>1.8790344416837157</v>
      </c>
      <c r="AL1610">
        <f t="shared" ca="1" si="1368"/>
        <v>0</v>
      </c>
      <c r="AM1610">
        <f t="shared" ca="1" si="1369"/>
        <v>0</v>
      </c>
      <c r="AO1610">
        <f t="shared" ca="1" si="1350"/>
        <v>1.0731539458200809</v>
      </c>
      <c r="AP1610">
        <f t="shared" ca="1" si="1351"/>
        <v>3.0113842928184127</v>
      </c>
      <c r="AQ1610">
        <f t="shared" ca="1" si="1352"/>
        <v>0.44711556910499173</v>
      </c>
      <c r="AS1610">
        <f t="shared" ca="1" si="1370"/>
        <v>0.11790849386027355</v>
      </c>
      <c r="AT1610">
        <f t="shared" ca="1" si="1371"/>
        <v>0.81904513716396021</v>
      </c>
      <c r="AU1610">
        <f t="shared" ca="1" si="1372"/>
        <v>6.3046368975766195E-2</v>
      </c>
      <c r="AV1610" s="7">
        <f t="shared" ca="1" si="1373"/>
        <v>1</v>
      </c>
      <c r="AX1610" s="9">
        <f t="shared" ca="1" si="1374"/>
        <v>0.88209150613972642</v>
      </c>
      <c r="AY1610" s="6">
        <f t="shared" ca="1" si="1375"/>
        <v>-0.81904513716396021</v>
      </c>
      <c r="AZ1610" s="6">
        <f t="shared" ca="1" si="1376"/>
        <v>-6.3046368975766195E-2</v>
      </c>
      <c r="BA1610" s="8">
        <f t="shared" ca="1" si="1377"/>
        <v>0.48429840218560333</v>
      </c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S1610">
        <f t="shared" ca="1" si="1378"/>
        <v>0</v>
      </c>
      <c r="BU1610">
        <f t="shared" ca="1" si="1379"/>
        <v>0</v>
      </c>
      <c r="BV1610">
        <f t="shared" ca="1" si="1380"/>
        <v>1</v>
      </c>
      <c r="BW1610">
        <f t="shared" ca="1" si="1381"/>
        <v>0</v>
      </c>
      <c r="BX1610">
        <f t="shared" ca="1" si="1382"/>
        <v>0</v>
      </c>
      <c r="BY1610">
        <f t="shared" ca="1" si="1383"/>
        <v>0</v>
      </c>
      <c r="BZ1610">
        <f t="shared" ca="1" si="1384"/>
        <v>0</v>
      </c>
      <c r="CA1610">
        <f t="shared" ca="1" si="1385"/>
        <v>0</v>
      </c>
      <c r="CB1610">
        <f t="shared" ca="1" si="1386"/>
        <v>0</v>
      </c>
      <c r="CC1610">
        <f t="shared" ca="1" si="1387"/>
        <v>0</v>
      </c>
      <c r="CD1610">
        <f t="shared" ca="1" si="1388"/>
        <v>1</v>
      </c>
    </row>
    <row r="1611" spans="1:82" x14ac:dyDescent="0.25">
      <c r="A1611">
        <v>1</v>
      </c>
      <c r="B1611">
        <v>5.75</v>
      </c>
      <c r="C1611">
        <v>1</v>
      </c>
      <c r="D1611" s="4">
        <v>-1</v>
      </c>
      <c r="E1611">
        <f t="shared" si="1353"/>
        <v>1</v>
      </c>
      <c r="F1611">
        <f t="shared" si="1354"/>
        <v>0</v>
      </c>
      <c r="G1611">
        <f t="shared" si="1355"/>
        <v>0</v>
      </c>
      <c r="I1611">
        <f t="shared" ca="1" si="1336"/>
        <v>-5.8026566204462968</v>
      </c>
      <c r="J1611">
        <f t="shared" ca="1" si="1337"/>
        <v>-9.8506083312283499E-2</v>
      </c>
      <c r="K1611">
        <f t="shared" ca="1" si="1338"/>
        <v>-5.1380567689507401</v>
      </c>
      <c r="L1611">
        <f t="shared" ca="1" si="1339"/>
        <v>-3.8792152922829217</v>
      </c>
      <c r="M1611">
        <f t="shared" ca="1" si="1340"/>
        <v>2.0781399001132859</v>
      </c>
      <c r="N1611">
        <f t="shared" ca="1" si="1341"/>
        <v>-0.25230764993482779</v>
      </c>
      <c r="O1611">
        <f t="shared" ca="1" si="1342"/>
        <v>-2.9262911577042208</v>
      </c>
      <c r="P1611">
        <f t="shared" ca="1" si="1343"/>
        <v>6.5612126434189122</v>
      </c>
      <c r="Q1611">
        <v>1</v>
      </c>
      <c r="R1611">
        <f t="shared" ca="1" si="1356"/>
        <v>0</v>
      </c>
      <c r="S1611">
        <f t="shared" ca="1" si="1357"/>
        <v>0</v>
      </c>
      <c r="T1611">
        <f t="shared" ca="1" si="1358"/>
        <v>0</v>
      </c>
      <c r="U1611">
        <f t="shared" ca="1" si="1359"/>
        <v>0</v>
      </c>
      <c r="V1611">
        <f t="shared" ca="1" si="1360"/>
        <v>2.0781399001132859</v>
      </c>
      <c r="W1611">
        <f t="shared" ca="1" si="1361"/>
        <v>0</v>
      </c>
      <c r="X1611">
        <f t="shared" ca="1" si="1362"/>
        <v>0</v>
      </c>
      <c r="Y1611">
        <f t="shared" ca="1" si="1363"/>
        <v>6.5612126434189122</v>
      </c>
      <c r="AA1611">
        <f t="shared" ca="1" si="1344"/>
        <v>2.6404306869019076</v>
      </c>
      <c r="AB1611">
        <f t="shared" ca="1" si="1345"/>
        <v>2.4215711147387018</v>
      </c>
      <c r="AC1611">
        <f t="shared" ca="1" si="1346"/>
        <v>4.1194342360125731</v>
      </c>
      <c r="AD1611">
        <f t="shared" ca="1" si="1347"/>
        <v>1.8365484106441872</v>
      </c>
      <c r="AE1611">
        <f t="shared" ca="1" si="1348"/>
        <v>-4.0587954351737077</v>
      </c>
      <c r="AF1611">
        <f t="shared" ca="1" si="1349"/>
        <v>-5.4318889271274617</v>
      </c>
      <c r="AG1611">
        <v>1</v>
      </c>
      <c r="AH1611">
        <f t="shared" ca="1" si="1364"/>
        <v>2.6404306869019076</v>
      </c>
      <c r="AI1611">
        <f t="shared" ca="1" si="1365"/>
        <v>2.4215711147387018</v>
      </c>
      <c r="AJ1611">
        <f t="shared" ca="1" si="1366"/>
        <v>4.1194342360125731</v>
      </c>
      <c r="AK1611">
        <f t="shared" ca="1" si="1367"/>
        <v>1.8365484106441872</v>
      </c>
      <c r="AL1611">
        <f t="shared" ca="1" si="1368"/>
        <v>0</v>
      </c>
      <c r="AM1611">
        <f t="shared" ca="1" si="1369"/>
        <v>0</v>
      </c>
      <c r="AO1611">
        <f t="shared" ca="1" si="1350"/>
        <v>1.1148681097330755</v>
      </c>
      <c r="AP1611">
        <f t="shared" ca="1" si="1351"/>
        <v>2.9324600798817881</v>
      </c>
      <c r="AQ1611">
        <f t="shared" ca="1" si="1352"/>
        <v>0.34843344209147542</v>
      </c>
      <c r="AS1611">
        <f t="shared" ca="1" si="1370"/>
        <v>0.1312046495006462</v>
      </c>
      <c r="AT1611">
        <f t="shared" ca="1" si="1371"/>
        <v>0.80782890454510203</v>
      </c>
      <c r="AU1611">
        <f t="shared" ca="1" si="1372"/>
        <v>6.0966445954251783E-2</v>
      </c>
      <c r="AV1611" s="7">
        <f t="shared" ca="1" si="1373"/>
        <v>1</v>
      </c>
      <c r="AX1611" s="9">
        <f t="shared" ca="1" si="1374"/>
        <v>0.86879535049935375</v>
      </c>
      <c r="AY1611" s="6">
        <f t="shared" ca="1" si="1375"/>
        <v>-0.80782890454510203</v>
      </c>
      <c r="AZ1611" s="6">
        <f t="shared" ca="1" si="1376"/>
        <v>-6.0966445954251783E-2</v>
      </c>
      <c r="BA1611" s="8">
        <f t="shared" ca="1" si="1377"/>
        <v>0.47036993586670911</v>
      </c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S1611">
        <f t="shared" ca="1" si="1378"/>
        <v>0</v>
      </c>
      <c r="BU1611">
        <f t="shared" ca="1" si="1379"/>
        <v>0</v>
      </c>
      <c r="BV1611">
        <f t="shared" ca="1" si="1380"/>
        <v>1</v>
      </c>
      <c r="BW1611">
        <f t="shared" ca="1" si="1381"/>
        <v>0</v>
      </c>
      <c r="BX1611">
        <f t="shared" ca="1" si="1382"/>
        <v>0</v>
      </c>
      <c r="BY1611">
        <f t="shared" ca="1" si="1383"/>
        <v>0</v>
      </c>
      <c r="BZ1611">
        <f t="shared" ca="1" si="1384"/>
        <v>0</v>
      </c>
      <c r="CA1611">
        <f t="shared" ca="1" si="1385"/>
        <v>0</v>
      </c>
      <c r="CB1611">
        <f t="shared" ca="1" si="1386"/>
        <v>0</v>
      </c>
      <c r="CC1611">
        <f t="shared" ca="1" si="1387"/>
        <v>0</v>
      </c>
      <c r="CD1611">
        <f t="shared" ca="1" si="1388"/>
        <v>1</v>
      </c>
    </row>
    <row r="1612" spans="1:82" x14ac:dyDescent="0.25">
      <c r="A1612">
        <v>1</v>
      </c>
      <c r="B1612">
        <v>5.75</v>
      </c>
      <c r="C1612">
        <v>1.25</v>
      </c>
      <c r="D1612" s="4">
        <v>-1</v>
      </c>
      <c r="E1612">
        <f t="shared" si="1353"/>
        <v>1</v>
      </c>
      <c r="F1612">
        <f t="shared" si="1354"/>
        <v>0</v>
      </c>
      <c r="G1612">
        <f t="shared" si="1355"/>
        <v>0</v>
      </c>
      <c r="I1612">
        <f t="shared" ca="1" si="1336"/>
        <v>-5.8578763651286643</v>
      </c>
      <c r="J1612">
        <f t="shared" ca="1" si="1337"/>
        <v>0.13331604673275521</v>
      </c>
      <c r="K1612">
        <f t="shared" ca="1" si="1338"/>
        <v>-4.9115040607382117</v>
      </c>
      <c r="L1612">
        <f t="shared" ca="1" si="1339"/>
        <v>-4.1042365118297868</v>
      </c>
      <c r="M1612">
        <f t="shared" ca="1" si="1340"/>
        <v>2.26192981619492</v>
      </c>
      <c r="N1612">
        <f t="shared" ca="1" si="1341"/>
        <v>-0.12289722504783973</v>
      </c>
      <c r="O1612">
        <f t="shared" ca="1" si="1342"/>
        <v>-2.7151392596876764</v>
      </c>
      <c r="P1612">
        <f t="shared" ca="1" si="1343"/>
        <v>6.6606780188640151</v>
      </c>
      <c r="Q1612">
        <v>1</v>
      </c>
      <c r="R1612">
        <f t="shared" ca="1" si="1356"/>
        <v>0</v>
      </c>
      <c r="S1612">
        <f t="shared" ca="1" si="1357"/>
        <v>0.13331604673275521</v>
      </c>
      <c r="T1612">
        <f t="shared" ca="1" si="1358"/>
        <v>0</v>
      </c>
      <c r="U1612">
        <f t="shared" ca="1" si="1359"/>
        <v>0</v>
      </c>
      <c r="V1612">
        <f t="shared" ca="1" si="1360"/>
        <v>2.26192981619492</v>
      </c>
      <c r="W1612">
        <f t="shared" ca="1" si="1361"/>
        <v>0</v>
      </c>
      <c r="X1612">
        <f t="shared" ca="1" si="1362"/>
        <v>0</v>
      </c>
      <c r="Y1612">
        <f t="shared" ca="1" si="1363"/>
        <v>6.6606780188640151</v>
      </c>
      <c r="AA1612">
        <f t="shared" ca="1" si="1344"/>
        <v>2.6501595896692907</v>
      </c>
      <c r="AB1612">
        <f t="shared" ca="1" si="1345"/>
        <v>2.4454172545310051</v>
      </c>
      <c r="AC1612">
        <f t="shared" ca="1" si="1346"/>
        <v>4.0719048788993044</v>
      </c>
      <c r="AD1612">
        <f t="shared" ca="1" si="1347"/>
        <v>1.8322531947397098</v>
      </c>
      <c r="AE1612">
        <f t="shared" ca="1" si="1348"/>
        <v>-3.9457392801302369</v>
      </c>
      <c r="AF1612">
        <f t="shared" ca="1" si="1349"/>
        <v>-5.3367562908199142</v>
      </c>
      <c r="AG1612">
        <v>1</v>
      </c>
      <c r="AH1612">
        <f t="shared" ca="1" si="1364"/>
        <v>2.6501595896692907</v>
      </c>
      <c r="AI1612">
        <f t="shared" ca="1" si="1365"/>
        <v>2.4454172545310051</v>
      </c>
      <c r="AJ1612">
        <f t="shared" ca="1" si="1366"/>
        <v>4.0719048788993044</v>
      </c>
      <c r="AK1612">
        <f t="shared" ca="1" si="1367"/>
        <v>1.8322531947397098</v>
      </c>
      <c r="AL1612">
        <f t="shared" ca="1" si="1368"/>
        <v>0</v>
      </c>
      <c r="AM1612">
        <f t="shared" ca="1" si="1369"/>
        <v>0</v>
      </c>
      <c r="AO1612">
        <f t="shared" ca="1" si="1350"/>
        <v>1.1335379172908064</v>
      </c>
      <c r="AP1612">
        <f t="shared" ca="1" si="1351"/>
        <v>2.8856407425008395</v>
      </c>
      <c r="AQ1612">
        <f t="shared" ca="1" si="1352"/>
        <v>0.33749765825789946</v>
      </c>
      <c r="AS1612">
        <f t="shared" ca="1" si="1370"/>
        <v>0.13854583306380033</v>
      </c>
      <c r="AT1612">
        <f t="shared" ca="1" si="1371"/>
        <v>0.79895451820039842</v>
      </c>
      <c r="AU1612">
        <f t="shared" ca="1" si="1372"/>
        <v>6.2499648735801085E-2</v>
      </c>
      <c r="AV1612" s="7">
        <f t="shared" ca="1" si="1373"/>
        <v>0.99999999999999978</v>
      </c>
      <c r="AX1612" s="9">
        <f t="shared" ca="1" si="1374"/>
        <v>0.86145416693619969</v>
      </c>
      <c r="AY1612" s="6">
        <f t="shared" ca="1" si="1375"/>
        <v>-0.79895451820039842</v>
      </c>
      <c r="AZ1612" s="6">
        <f t="shared" ca="1" si="1376"/>
        <v>-6.2499648735801085E-2</v>
      </c>
      <c r="BA1612" s="8">
        <f t="shared" ca="1" si="1377"/>
        <v>0.46144593665889033</v>
      </c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S1612">
        <f t="shared" ca="1" si="1378"/>
        <v>0</v>
      </c>
      <c r="BU1612">
        <f t="shared" ca="1" si="1379"/>
        <v>0</v>
      </c>
      <c r="BV1612">
        <f t="shared" ca="1" si="1380"/>
        <v>1</v>
      </c>
      <c r="BW1612">
        <f t="shared" ca="1" si="1381"/>
        <v>0</v>
      </c>
      <c r="BX1612">
        <f t="shared" ca="1" si="1382"/>
        <v>0</v>
      </c>
      <c r="BY1612">
        <f t="shared" ca="1" si="1383"/>
        <v>0</v>
      </c>
      <c r="BZ1612">
        <f t="shared" ca="1" si="1384"/>
        <v>0</v>
      </c>
      <c r="CA1612">
        <f t="shared" ca="1" si="1385"/>
        <v>0</v>
      </c>
      <c r="CB1612">
        <f t="shared" ca="1" si="1386"/>
        <v>0</v>
      </c>
      <c r="CC1612">
        <f t="shared" ca="1" si="1387"/>
        <v>0</v>
      </c>
      <c r="CD1612">
        <f t="shared" ca="1" si="1388"/>
        <v>1</v>
      </c>
    </row>
    <row r="1613" spans="1:82" x14ac:dyDescent="0.25">
      <c r="A1613">
        <v>1</v>
      </c>
      <c r="B1613">
        <v>5.75</v>
      </c>
      <c r="C1613">
        <v>1.5</v>
      </c>
      <c r="D1613" s="4">
        <v>-1</v>
      </c>
      <c r="E1613">
        <f t="shared" si="1353"/>
        <v>1</v>
      </c>
      <c r="F1613">
        <f t="shared" si="1354"/>
        <v>0</v>
      </c>
      <c r="G1613">
        <f t="shared" si="1355"/>
        <v>0</v>
      </c>
      <c r="I1613">
        <f t="shared" ca="1" si="1336"/>
        <v>-5.9130961098110326</v>
      </c>
      <c r="J1613">
        <f t="shared" ca="1" si="1337"/>
        <v>0.36513817677779392</v>
      </c>
      <c r="K1613">
        <f t="shared" ca="1" si="1338"/>
        <v>-4.6849513525256832</v>
      </c>
      <c r="L1613">
        <f t="shared" ca="1" si="1339"/>
        <v>-4.3292577313766518</v>
      </c>
      <c r="M1613">
        <f t="shared" ca="1" si="1340"/>
        <v>2.4457197322765536</v>
      </c>
      <c r="N1613">
        <f t="shared" ca="1" si="1341"/>
        <v>6.5131998391483314E-3</v>
      </c>
      <c r="O1613">
        <f t="shared" ca="1" si="1342"/>
        <v>-2.5039873616711317</v>
      </c>
      <c r="P1613">
        <f t="shared" ca="1" si="1343"/>
        <v>6.7601433943091189</v>
      </c>
      <c r="Q1613">
        <v>1</v>
      </c>
      <c r="R1613">
        <f t="shared" ca="1" si="1356"/>
        <v>0</v>
      </c>
      <c r="S1613">
        <f t="shared" ca="1" si="1357"/>
        <v>0.36513817677779392</v>
      </c>
      <c r="T1613">
        <f t="shared" ca="1" si="1358"/>
        <v>0</v>
      </c>
      <c r="U1613">
        <f t="shared" ca="1" si="1359"/>
        <v>0</v>
      </c>
      <c r="V1613">
        <f t="shared" ca="1" si="1360"/>
        <v>2.4457197322765536</v>
      </c>
      <c r="W1613">
        <f t="shared" ca="1" si="1361"/>
        <v>6.5131998391483314E-3</v>
      </c>
      <c r="X1613">
        <f t="shared" ca="1" si="1362"/>
        <v>0</v>
      </c>
      <c r="Y1613">
        <f t="shared" ca="1" si="1363"/>
        <v>6.7601433943091189</v>
      </c>
      <c r="AA1613">
        <f t="shared" ca="1" si="1344"/>
        <v>2.5795145364559922</v>
      </c>
      <c r="AB1613">
        <f t="shared" ca="1" si="1345"/>
        <v>2.3918752144724968</v>
      </c>
      <c r="AC1613">
        <f t="shared" ca="1" si="1346"/>
        <v>4.0200031719648326</v>
      </c>
      <c r="AD1613">
        <f t="shared" ca="1" si="1347"/>
        <v>1.8592554016369267</v>
      </c>
      <c r="AE1613">
        <f t="shared" ca="1" si="1348"/>
        <v>-3.7865052863091595</v>
      </c>
      <c r="AF1613">
        <f t="shared" ca="1" si="1349"/>
        <v>-5.1917381669146403</v>
      </c>
      <c r="AG1613">
        <v>1</v>
      </c>
      <c r="AH1613">
        <f t="shared" ca="1" si="1364"/>
        <v>2.5795145364559922</v>
      </c>
      <c r="AI1613">
        <f t="shared" ca="1" si="1365"/>
        <v>2.3918752144724968</v>
      </c>
      <c r="AJ1613">
        <f t="shared" ca="1" si="1366"/>
        <v>4.0200031719648326</v>
      </c>
      <c r="AK1613">
        <f t="shared" ca="1" si="1367"/>
        <v>1.8592554016369267</v>
      </c>
      <c r="AL1613">
        <f t="shared" ca="1" si="1368"/>
        <v>0</v>
      </c>
      <c r="AM1613">
        <f t="shared" ca="1" si="1369"/>
        <v>0</v>
      </c>
      <c r="AO1613">
        <f t="shared" ca="1" si="1350"/>
        <v>1.1391480454502076</v>
      </c>
      <c r="AP1613">
        <f t="shared" ca="1" si="1351"/>
        <v>2.8612538595126225</v>
      </c>
      <c r="AQ1613">
        <f t="shared" ca="1" si="1352"/>
        <v>0.39264983979719426</v>
      </c>
      <c r="AS1613">
        <f t="shared" ca="1" si="1370"/>
        <v>0.14143622570648612</v>
      </c>
      <c r="AT1613">
        <f t="shared" ca="1" si="1371"/>
        <v>0.79151966783776329</v>
      </c>
      <c r="AU1613">
        <f t="shared" ca="1" si="1372"/>
        <v>6.7044106455750582E-2</v>
      </c>
      <c r="AV1613" s="7">
        <f t="shared" ca="1" si="1373"/>
        <v>1</v>
      </c>
      <c r="AX1613" s="9">
        <f t="shared" ca="1" si="1374"/>
        <v>0.85856377429351394</v>
      </c>
      <c r="AY1613" s="6">
        <f t="shared" ca="1" si="1375"/>
        <v>-0.79151966783776329</v>
      </c>
      <c r="AZ1613" s="6">
        <f t="shared" ca="1" si="1376"/>
        <v>-6.7044106455750582E-2</v>
      </c>
      <c r="BA1613" s="8">
        <f t="shared" ca="1" si="1377"/>
        <v>0.4560433504378591</v>
      </c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S1613">
        <f t="shared" ca="1" si="1378"/>
        <v>0</v>
      </c>
      <c r="BU1613">
        <f t="shared" ca="1" si="1379"/>
        <v>0</v>
      </c>
      <c r="BV1613">
        <f t="shared" ca="1" si="1380"/>
        <v>1</v>
      </c>
      <c r="BW1613">
        <f t="shared" ca="1" si="1381"/>
        <v>0</v>
      </c>
      <c r="BX1613">
        <f t="shared" ca="1" si="1382"/>
        <v>0</v>
      </c>
      <c r="BY1613">
        <f t="shared" ca="1" si="1383"/>
        <v>0</v>
      </c>
      <c r="BZ1613">
        <f t="shared" ca="1" si="1384"/>
        <v>0</v>
      </c>
      <c r="CA1613">
        <f t="shared" ca="1" si="1385"/>
        <v>0</v>
      </c>
      <c r="CB1613">
        <f t="shared" ca="1" si="1386"/>
        <v>0</v>
      </c>
      <c r="CC1613">
        <f t="shared" ca="1" si="1387"/>
        <v>0</v>
      </c>
      <c r="CD1613">
        <f t="shared" ca="1" si="1388"/>
        <v>1</v>
      </c>
    </row>
    <row r="1614" spans="1:82" x14ac:dyDescent="0.25">
      <c r="A1614">
        <v>1</v>
      </c>
      <c r="B1614">
        <v>5.75</v>
      </c>
      <c r="C1614">
        <v>1.75</v>
      </c>
      <c r="D1614" s="4">
        <v>-1</v>
      </c>
      <c r="E1614">
        <f t="shared" si="1353"/>
        <v>1</v>
      </c>
      <c r="F1614">
        <f t="shared" si="1354"/>
        <v>0</v>
      </c>
      <c r="G1614">
        <f t="shared" si="1355"/>
        <v>0</v>
      </c>
      <c r="I1614">
        <f t="shared" ca="1" si="1336"/>
        <v>-5.968315854493401</v>
      </c>
      <c r="J1614">
        <f t="shared" ca="1" si="1337"/>
        <v>0.59696030682283263</v>
      </c>
      <c r="K1614">
        <f t="shared" ca="1" si="1338"/>
        <v>-4.4583986443131547</v>
      </c>
      <c r="L1614">
        <f t="shared" ca="1" si="1339"/>
        <v>-4.5542789509235169</v>
      </c>
      <c r="M1614">
        <f t="shared" ca="1" si="1340"/>
        <v>2.6295096483581872</v>
      </c>
      <c r="N1614">
        <f t="shared" ca="1" si="1341"/>
        <v>0.13592362472613639</v>
      </c>
      <c r="O1614">
        <f t="shared" ca="1" si="1342"/>
        <v>-2.2928354636545873</v>
      </c>
      <c r="P1614">
        <f t="shared" ca="1" si="1343"/>
        <v>6.8596087697542218</v>
      </c>
      <c r="Q1614">
        <v>1</v>
      </c>
      <c r="R1614">
        <f t="shared" ca="1" si="1356"/>
        <v>0</v>
      </c>
      <c r="S1614">
        <f t="shared" ca="1" si="1357"/>
        <v>0.59696030682283263</v>
      </c>
      <c r="T1614">
        <f t="shared" ca="1" si="1358"/>
        <v>0</v>
      </c>
      <c r="U1614">
        <f t="shared" ca="1" si="1359"/>
        <v>0</v>
      </c>
      <c r="V1614">
        <f t="shared" ca="1" si="1360"/>
        <v>2.6295096483581872</v>
      </c>
      <c r="W1614">
        <f t="shared" ca="1" si="1361"/>
        <v>0.13592362472613639</v>
      </c>
      <c r="X1614">
        <f t="shared" ca="1" si="1362"/>
        <v>0</v>
      </c>
      <c r="Y1614">
        <f t="shared" ca="1" si="1363"/>
        <v>6.8596087697542218</v>
      </c>
      <c r="AA1614">
        <f t="shared" ca="1" si="1344"/>
        <v>2.5409117669740882</v>
      </c>
      <c r="AB1614">
        <f t="shared" ca="1" si="1345"/>
        <v>2.3571560051597369</v>
      </c>
      <c r="AC1614">
        <f t="shared" ca="1" si="1346"/>
        <v>3.9288810723963645</v>
      </c>
      <c r="AD1614">
        <f t="shared" ca="1" si="1347"/>
        <v>1.9443467406302071</v>
      </c>
      <c r="AE1614">
        <f t="shared" ca="1" si="1348"/>
        <v>-3.6678582034605092</v>
      </c>
      <c r="AF1614">
        <f t="shared" ca="1" si="1349"/>
        <v>-4.9263930434889351</v>
      </c>
      <c r="AG1614">
        <v>1</v>
      </c>
      <c r="AH1614">
        <f t="shared" ca="1" si="1364"/>
        <v>2.5409117669740882</v>
      </c>
      <c r="AI1614">
        <f t="shared" ca="1" si="1365"/>
        <v>2.3571560051597369</v>
      </c>
      <c r="AJ1614">
        <f t="shared" ca="1" si="1366"/>
        <v>3.9288810723963645</v>
      </c>
      <c r="AK1614">
        <f t="shared" ca="1" si="1367"/>
        <v>1.9443467406302071</v>
      </c>
      <c r="AL1614">
        <f t="shared" ca="1" si="1368"/>
        <v>0</v>
      </c>
      <c r="AM1614">
        <f t="shared" ca="1" si="1369"/>
        <v>0</v>
      </c>
      <c r="AO1614">
        <f t="shared" ca="1" si="1350"/>
        <v>1.219622568336757</v>
      </c>
      <c r="AP1614">
        <f t="shared" ca="1" si="1351"/>
        <v>2.8125342848184931</v>
      </c>
      <c r="AQ1614">
        <f t="shared" ca="1" si="1352"/>
        <v>0.47144377663936887</v>
      </c>
      <c r="AS1614">
        <f t="shared" ca="1" si="1370"/>
        <v>0.15646328691961622</v>
      </c>
      <c r="AT1614">
        <f t="shared" ca="1" si="1371"/>
        <v>0.76949396505816203</v>
      </c>
      <c r="AU1614">
        <f t="shared" ca="1" si="1372"/>
        <v>7.4042748022221799E-2</v>
      </c>
      <c r="AV1614" s="7">
        <f t="shared" ca="1" si="1373"/>
        <v>1</v>
      </c>
      <c r="AX1614" s="9">
        <f t="shared" ca="1" si="1374"/>
        <v>0.8435367130803838</v>
      </c>
      <c r="AY1614" s="6">
        <f t="shared" ca="1" si="1375"/>
        <v>-0.76949396505816203</v>
      </c>
      <c r="AZ1614" s="6">
        <f t="shared" ca="1" si="1376"/>
        <v>-7.4042748022221799E-2</v>
      </c>
      <c r="BA1614" s="8">
        <f t="shared" ca="1" si="1377"/>
        <v>0.43638582570335732</v>
      </c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S1614">
        <f t="shared" ca="1" si="1378"/>
        <v>0</v>
      </c>
      <c r="BU1614">
        <f t="shared" ca="1" si="1379"/>
        <v>0</v>
      </c>
      <c r="BV1614">
        <f t="shared" ca="1" si="1380"/>
        <v>1</v>
      </c>
      <c r="BW1614">
        <f t="shared" ca="1" si="1381"/>
        <v>0</v>
      </c>
      <c r="BX1614">
        <f t="shared" ca="1" si="1382"/>
        <v>0</v>
      </c>
      <c r="BY1614">
        <f t="shared" ca="1" si="1383"/>
        <v>0</v>
      </c>
      <c r="BZ1614">
        <f t="shared" ca="1" si="1384"/>
        <v>0</v>
      </c>
      <c r="CA1614">
        <f t="shared" ca="1" si="1385"/>
        <v>0</v>
      </c>
      <c r="CB1614">
        <f t="shared" ca="1" si="1386"/>
        <v>0</v>
      </c>
      <c r="CC1614">
        <f t="shared" ca="1" si="1387"/>
        <v>0</v>
      </c>
      <c r="CD1614">
        <f t="shared" ca="1" si="1388"/>
        <v>1</v>
      </c>
    </row>
    <row r="1615" spans="1:82" x14ac:dyDescent="0.25">
      <c r="A1615">
        <v>1</v>
      </c>
      <c r="B1615">
        <v>5.75</v>
      </c>
      <c r="C1615">
        <v>2</v>
      </c>
      <c r="D1615" s="4">
        <v>-1</v>
      </c>
      <c r="E1615">
        <f t="shared" si="1353"/>
        <v>1</v>
      </c>
      <c r="F1615">
        <f t="shared" si="1354"/>
        <v>0</v>
      </c>
      <c r="G1615">
        <f t="shared" si="1355"/>
        <v>0</v>
      </c>
      <c r="I1615">
        <f t="shared" ca="1" si="1336"/>
        <v>-6.0235355991757684</v>
      </c>
      <c r="J1615">
        <f t="shared" ca="1" si="1337"/>
        <v>0.82878243686787134</v>
      </c>
      <c r="K1615">
        <f t="shared" ca="1" si="1338"/>
        <v>-4.2318459361006262</v>
      </c>
      <c r="L1615">
        <f t="shared" ca="1" si="1339"/>
        <v>-4.7793001704703819</v>
      </c>
      <c r="M1615">
        <f t="shared" ca="1" si="1340"/>
        <v>2.8132995644398209</v>
      </c>
      <c r="N1615">
        <f t="shared" ca="1" si="1341"/>
        <v>0.26533404961312446</v>
      </c>
      <c r="O1615">
        <f t="shared" ca="1" si="1342"/>
        <v>-2.081683565638043</v>
      </c>
      <c r="P1615">
        <f t="shared" ca="1" si="1343"/>
        <v>6.9590741451993257</v>
      </c>
      <c r="Q1615">
        <v>1</v>
      </c>
      <c r="R1615">
        <f t="shared" ca="1" si="1356"/>
        <v>0</v>
      </c>
      <c r="S1615">
        <f t="shared" ca="1" si="1357"/>
        <v>0.82878243686787134</v>
      </c>
      <c r="T1615">
        <f t="shared" ca="1" si="1358"/>
        <v>0</v>
      </c>
      <c r="U1615">
        <f t="shared" ca="1" si="1359"/>
        <v>0</v>
      </c>
      <c r="V1615">
        <f t="shared" ca="1" si="1360"/>
        <v>2.8132995644398209</v>
      </c>
      <c r="W1615">
        <f t="shared" ca="1" si="1361"/>
        <v>0.26533404961312446</v>
      </c>
      <c r="X1615">
        <f t="shared" ca="1" si="1362"/>
        <v>0</v>
      </c>
      <c r="Y1615">
        <f t="shared" ca="1" si="1363"/>
        <v>6.9590741451993257</v>
      </c>
      <c r="AA1615">
        <f t="shared" ca="1" si="1344"/>
        <v>2.5023089974921837</v>
      </c>
      <c r="AB1615">
        <f t="shared" ca="1" si="1345"/>
        <v>2.3224367958469765</v>
      </c>
      <c r="AC1615">
        <f t="shared" ca="1" si="1346"/>
        <v>3.837758972827896</v>
      </c>
      <c r="AD1615">
        <f t="shared" ca="1" si="1347"/>
        <v>2.0294380796234877</v>
      </c>
      <c r="AE1615">
        <f t="shared" ca="1" si="1348"/>
        <v>-3.5492111206118606</v>
      </c>
      <c r="AF1615">
        <f t="shared" ca="1" si="1349"/>
        <v>-4.6610479200632309</v>
      </c>
      <c r="AG1615">
        <v>1</v>
      </c>
      <c r="AH1615">
        <f t="shared" ca="1" si="1364"/>
        <v>2.5023089974921837</v>
      </c>
      <c r="AI1615">
        <f t="shared" ca="1" si="1365"/>
        <v>2.3224367958469765</v>
      </c>
      <c r="AJ1615">
        <f t="shared" ca="1" si="1366"/>
        <v>3.837758972827896</v>
      </c>
      <c r="AK1615">
        <f t="shared" ca="1" si="1367"/>
        <v>2.0294380796234877</v>
      </c>
      <c r="AL1615">
        <f t="shared" ca="1" si="1368"/>
        <v>0</v>
      </c>
      <c r="AM1615">
        <f t="shared" ca="1" si="1369"/>
        <v>0</v>
      </c>
      <c r="AO1615">
        <f t="shared" ca="1" si="1350"/>
        <v>1.3000970912233061</v>
      </c>
      <c r="AP1615">
        <f t="shared" ca="1" si="1351"/>
        <v>2.7638147101243637</v>
      </c>
      <c r="AQ1615">
        <f t="shared" ca="1" si="1352"/>
        <v>0.55023771348154438</v>
      </c>
      <c r="AS1615">
        <f t="shared" ca="1" si="1370"/>
        <v>0.17257952240567845</v>
      </c>
      <c r="AT1615">
        <f t="shared" ca="1" si="1371"/>
        <v>0.74588821907764558</v>
      </c>
      <c r="AU1615">
        <f t="shared" ca="1" si="1372"/>
        <v>8.1532258516676018E-2</v>
      </c>
      <c r="AV1615" s="7">
        <f t="shared" ca="1" si="1373"/>
        <v>1</v>
      </c>
      <c r="AX1615" s="9">
        <f t="shared" ca="1" si="1374"/>
        <v>0.82742047759432158</v>
      </c>
      <c r="AY1615" s="6">
        <f t="shared" ca="1" si="1375"/>
        <v>-0.74588821907764558</v>
      </c>
      <c r="AZ1615" s="6">
        <f t="shared" ca="1" si="1376"/>
        <v>-8.1532258516676018E-2</v>
      </c>
      <c r="BA1615" s="8">
        <f t="shared" ca="1" si="1377"/>
        <v>0.41587379709335565</v>
      </c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S1615">
        <f t="shared" ca="1" si="1378"/>
        <v>0</v>
      </c>
      <c r="BU1615">
        <f t="shared" ca="1" si="1379"/>
        <v>0</v>
      </c>
      <c r="BV1615">
        <f t="shared" ca="1" si="1380"/>
        <v>1</v>
      </c>
      <c r="BW1615">
        <f t="shared" ca="1" si="1381"/>
        <v>0</v>
      </c>
      <c r="BX1615">
        <f t="shared" ca="1" si="1382"/>
        <v>0</v>
      </c>
      <c r="BY1615">
        <f t="shared" ca="1" si="1383"/>
        <v>0</v>
      </c>
      <c r="BZ1615">
        <f t="shared" ca="1" si="1384"/>
        <v>0</v>
      </c>
      <c r="CA1615">
        <f t="shared" ca="1" si="1385"/>
        <v>0</v>
      </c>
      <c r="CB1615">
        <f t="shared" ca="1" si="1386"/>
        <v>0</v>
      </c>
      <c r="CC1615">
        <f t="shared" ca="1" si="1387"/>
        <v>0</v>
      </c>
      <c r="CD1615">
        <f t="shared" ca="1" si="1388"/>
        <v>1</v>
      </c>
    </row>
    <row r="1616" spans="1:82" x14ac:dyDescent="0.25">
      <c r="A1616">
        <v>1</v>
      </c>
      <c r="B1616">
        <v>5.75</v>
      </c>
      <c r="C1616">
        <v>2.25</v>
      </c>
      <c r="D1616" s="4">
        <v>-1</v>
      </c>
      <c r="E1616">
        <f t="shared" si="1353"/>
        <v>1</v>
      </c>
      <c r="F1616">
        <f t="shared" si="1354"/>
        <v>0</v>
      </c>
      <c r="G1616">
        <f t="shared" si="1355"/>
        <v>0</v>
      </c>
      <c r="I1616">
        <f t="shared" ca="1" si="1336"/>
        <v>-6.0787553438581359</v>
      </c>
      <c r="J1616">
        <f t="shared" ca="1" si="1337"/>
        <v>1.0606045669129103</v>
      </c>
      <c r="K1616">
        <f t="shared" ca="1" si="1338"/>
        <v>-4.0052932278880977</v>
      </c>
      <c r="L1616">
        <f t="shared" ca="1" si="1339"/>
        <v>-5.0043213900172479</v>
      </c>
      <c r="M1616">
        <f t="shared" ca="1" si="1340"/>
        <v>2.997089480521455</v>
      </c>
      <c r="N1616">
        <f t="shared" ca="1" si="1341"/>
        <v>0.39474447450011252</v>
      </c>
      <c r="O1616">
        <f t="shared" ca="1" si="1342"/>
        <v>-1.8705316676214987</v>
      </c>
      <c r="P1616">
        <f t="shared" ca="1" si="1343"/>
        <v>7.0585395206444286</v>
      </c>
      <c r="Q1616">
        <v>1</v>
      </c>
      <c r="R1616">
        <f t="shared" ca="1" si="1356"/>
        <v>0</v>
      </c>
      <c r="S1616">
        <f t="shared" ca="1" si="1357"/>
        <v>1.0606045669129103</v>
      </c>
      <c r="T1616">
        <f t="shared" ca="1" si="1358"/>
        <v>0</v>
      </c>
      <c r="U1616">
        <f t="shared" ca="1" si="1359"/>
        <v>0</v>
      </c>
      <c r="V1616">
        <f t="shared" ca="1" si="1360"/>
        <v>2.997089480521455</v>
      </c>
      <c r="W1616">
        <f t="shared" ca="1" si="1361"/>
        <v>0.39474447450011252</v>
      </c>
      <c r="X1616">
        <f t="shared" ca="1" si="1362"/>
        <v>0</v>
      </c>
      <c r="Y1616">
        <f t="shared" ca="1" si="1363"/>
        <v>7.0585395206444286</v>
      </c>
      <c r="AA1616">
        <f t="shared" ca="1" si="1344"/>
        <v>2.4637062280102788</v>
      </c>
      <c r="AB1616">
        <f t="shared" ca="1" si="1345"/>
        <v>2.2877175865342161</v>
      </c>
      <c r="AC1616">
        <f t="shared" ca="1" si="1346"/>
        <v>3.746636873259428</v>
      </c>
      <c r="AD1616">
        <f t="shared" ca="1" si="1347"/>
        <v>2.114529418616768</v>
      </c>
      <c r="AE1616">
        <f t="shared" ca="1" si="1348"/>
        <v>-3.4305640377632103</v>
      </c>
      <c r="AF1616">
        <f t="shared" ca="1" si="1349"/>
        <v>-4.3957027966375257</v>
      </c>
      <c r="AG1616">
        <v>1</v>
      </c>
      <c r="AH1616">
        <f t="shared" ca="1" si="1364"/>
        <v>2.4637062280102788</v>
      </c>
      <c r="AI1616">
        <f t="shared" ca="1" si="1365"/>
        <v>2.2877175865342161</v>
      </c>
      <c r="AJ1616">
        <f t="shared" ca="1" si="1366"/>
        <v>3.746636873259428</v>
      </c>
      <c r="AK1616">
        <f t="shared" ca="1" si="1367"/>
        <v>2.114529418616768</v>
      </c>
      <c r="AL1616">
        <f t="shared" ca="1" si="1368"/>
        <v>0</v>
      </c>
      <c r="AM1616">
        <f t="shared" ca="1" si="1369"/>
        <v>0</v>
      </c>
      <c r="AO1616">
        <f t="shared" ca="1" si="1350"/>
        <v>1.3805716141098552</v>
      </c>
      <c r="AP1616">
        <f t="shared" ca="1" si="1351"/>
        <v>2.7150951354302344</v>
      </c>
      <c r="AQ1616">
        <f t="shared" ca="1" si="1352"/>
        <v>0.6290316503237201</v>
      </c>
      <c r="AS1616">
        <f t="shared" ca="1" si="1370"/>
        <v>0.18975960594491134</v>
      </c>
      <c r="AT1616">
        <f t="shared" ca="1" si="1371"/>
        <v>0.72074223324838904</v>
      </c>
      <c r="AU1616">
        <f t="shared" ca="1" si="1372"/>
        <v>8.9498160806699617E-2</v>
      </c>
      <c r="AV1616" s="7">
        <f t="shared" ca="1" si="1373"/>
        <v>1</v>
      </c>
      <c r="AX1616" s="9">
        <f t="shared" ca="1" si="1374"/>
        <v>0.81024039405508863</v>
      </c>
      <c r="AY1616" s="6">
        <f t="shared" ca="1" si="1375"/>
        <v>-0.72074223324838904</v>
      </c>
      <c r="AZ1616" s="6">
        <f t="shared" ca="1" si="1376"/>
        <v>-8.9498160806699617E-2</v>
      </c>
      <c r="BA1616" s="8">
        <f t="shared" ca="1" si="1377"/>
        <v>0.39465626124473419</v>
      </c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S1616">
        <f t="shared" ca="1" si="1378"/>
        <v>0</v>
      </c>
      <c r="BU1616">
        <f t="shared" ca="1" si="1379"/>
        <v>0</v>
      </c>
      <c r="BV1616">
        <f t="shared" ca="1" si="1380"/>
        <v>1</v>
      </c>
      <c r="BW1616">
        <f t="shared" ca="1" si="1381"/>
        <v>0</v>
      </c>
      <c r="BX1616">
        <f t="shared" ca="1" si="1382"/>
        <v>0</v>
      </c>
      <c r="BY1616">
        <f t="shared" ca="1" si="1383"/>
        <v>0</v>
      </c>
      <c r="BZ1616">
        <f t="shared" ca="1" si="1384"/>
        <v>0</v>
      </c>
      <c r="CA1616">
        <f t="shared" ca="1" si="1385"/>
        <v>0</v>
      </c>
      <c r="CB1616">
        <f t="shared" ca="1" si="1386"/>
        <v>0</v>
      </c>
      <c r="CC1616">
        <f t="shared" ca="1" si="1387"/>
        <v>0</v>
      </c>
      <c r="CD1616">
        <f t="shared" ca="1" si="1388"/>
        <v>1</v>
      </c>
    </row>
    <row r="1617" spans="1:82" x14ac:dyDescent="0.25">
      <c r="A1617">
        <v>1</v>
      </c>
      <c r="B1617">
        <v>5.75</v>
      </c>
      <c r="C1617">
        <v>2.5</v>
      </c>
      <c r="D1617" s="4">
        <v>-1</v>
      </c>
      <c r="E1617">
        <f t="shared" si="1353"/>
        <v>1</v>
      </c>
      <c r="F1617">
        <f t="shared" si="1354"/>
        <v>0</v>
      </c>
      <c r="G1617">
        <f t="shared" si="1355"/>
        <v>0</v>
      </c>
      <c r="I1617">
        <f t="shared" ca="1" si="1336"/>
        <v>-6.1339750885405042</v>
      </c>
      <c r="J1617">
        <f t="shared" ca="1" si="1337"/>
        <v>1.2924266969579488</v>
      </c>
      <c r="K1617">
        <f t="shared" ca="1" si="1338"/>
        <v>-3.7787405196755697</v>
      </c>
      <c r="L1617">
        <f t="shared" ca="1" si="1339"/>
        <v>-5.2293426095641129</v>
      </c>
      <c r="M1617">
        <f t="shared" ca="1" si="1340"/>
        <v>3.180879396603089</v>
      </c>
      <c r="N1617">
        <f t="shared" ca="1" si="1341"/>
        <v>0.52415489938710058</v>
      </c>
      <c r="O1617">
        <f t="shared" ca="1" si="1342"/>
        <v>-1.6593797696049544</v>
      </c>
      <c r="P1617">
        <f t="shared" ca="1" si="1343"/>
        <v>7.1580048960895315</v>
      </c>
      <c r="Q1617">
        <v>1</v>
      </c>
      <c r="R1617">
        <f t="shared" ca="1" si="1356"/>
        <v>0</v>
      </c>
      <c r="S1617">
        <f t="shared" ca="1" si="1357"/>
        <v>1.2924266969579488</v>
      </c>
      <c r="T1617">
        <f t="shared" ca="1" si="1358"/>
        <v>0</v>
      </c>
      <c r="U1617">
        <f t="shared" ca="1" si="1359"/>
        <v>0</v>
      </c>
      <c r="V1617">
        <f t="shared" ca="1" si="1360"/>
        <v>3.180879396603089</v>
      </c>
      <c r="W1617">
        <f t="shared" ca="1" si="1361"/>
        <v>0.52415489938710058</v>
      </c>
      <c r="X1617">
        <f t="shared" ca="1" si="1362"/>
        <v>0</v>
      </c>
      <c r="Y1617">
        <f t="shared" ca="1" si="1363"/>
        <v>7.1580048960895315</v>
      </c>
      <c r="AA1617">
        <f t="shared" ca="1" si="1344"/>
        <v>2.4251034585283753</v>
      </c>
      <c r="AB1617">
        <f t="shared" ca="1" si="1345"/>
        <v>2.2529983772214566</v>
      </c>
      <c r="AC1617">
        <f t="shared" ca="1" si="1346"/>
        <v>3.6555147736909586</v>
      </c>
      <c r="AD1617">
        <f t="shared" ca="1" si="1347"/>
        <v>2.1996207576100475</v>
      </c>
      <c r="AE1617">
        <f t="shared" ca="1" si="1348"/>
        <v>-3.3119169549145608</v>
      </c>
      <c r="AF1617">
        <f t="shared" ca="1" si="1349"/>
        <v>-4.1303576732118206</v>
      </c>
      <c r="AG1617">
        <v>1</v>
      </c>
      <c r="AH1617">
        <f t="shared" ca="1" si="1364"/>
        <v>2.4251034585283753</v>
      </c>
      <c r="AI1617">
        <f t="shared" ca="1" si="1365"/>
        <v>2.2529983772214566</v>
      </c>
      <c r="AJ1617">
        <f t="shared" ca="1" si="1366"/>
        <v>3.6555147736909586</v>
      </c>
      <c r="AK1617">
        <f t="shared" ca="1" si="1367"/>
        <v>2.1996207576100475</v>
      </c>
      <c r="AL1617">
        <f t="shared" ca="1" si="1368"/>
        <v>0</v>
      </c>
      <c r="AM1617">
        <f t="shared" ca="1" si="1369"/>
        <v>0</v>
      </c>
      <c r="AO1617">
        <f t="shared" ca="1" si="1350"/>
        <v>1.4610461369964041</v>
      </c>
      <c r="AP1617">
        <f t="shared" ca="1" si="1351"/>
        <v>2.6663755607361046</v>
      </c>
      <c r="AQ1617">
        <f t="shared" ca="1" si="1352"/>
        <v>0.70782558716589361</v>
      </c>
      <c r="AS1617">
        <f t="shared" ca="1" si="1370"/>
        <v>0.207956144792942</v>
      </c>
      <c r="AT1617">
        <f t="shared" ca="1" si="1371"/>
        <v>0.6941281786189234</v>
      </c>
      <c r="AU1617">
        <f t="shared" ca="1" si="1372"/>
        <v>9.7915676588134659E-2</v>
      </c>
      <c r="AV1617" s="7">
        <f t="shared" ca="1" si="1373"/>
        <v>1</v>
      </c>
      <c r="AX1617" s="9">
        <f t="shared" ca="1" si="1374"/>
        <v>0.792043855207058</v>
      </c>
      <c r="AY1617" s="6">
        <f t="shared" ca="1" si="1375"/>
        <v>-0.6941281786189234</v>
      </c>
      <c r="AZ1617" s="6">
        <f t="shared" ca="1" si="1376"/>
        <v>-9.7915676588134659E-2</v>
      </c>
      <c r="BA1617" s="8">
        <f t="shared" ca="1" si="1377"/>
        <v>0.37291162554859841</v>
      </c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S1617">
        <f t="shared" ca="1" si="1378"/>
        <v>0</v>
      </c>
      <c r="BU1617">
        <f t="shared" ca="1" si="1379"/>
        <v>0</v>
      </c>
      <c r="BV1617">
        <f t="shared" ca="1" si="1380"/>
        <v>1</v>
      </c>
      <c r="BW1617">
        <f t="shared" ca="1" si="1381"/>
        <v>0</v>
      </c>
      <c r="BX1617">
        <f t="shared" ca="1" si="1382"/>
        <v>0</v>
      </c>
      <c r="BY1617">
        <f t="shared" ca="1" si="1383"/>
        <v>0</v>
      </c>
      <c r="BZ1617">
        <f t="shared" ca="1" si="1384"/>
        <v>0</v>
      </c>
      <c r="CA1617">
        <f t="shared" ca="1" si="1385"/>
        <v>0</v>
      </c>
      <c r="CB1617">
        <f t="shared" ca="1" si="1386"/>
        <v>0</v>
      </c>
      <c r="CC1617">
        <f t="shared" ca="1" si="1387"/>
        <v>0</v>
      </c>
      <c r="CD1617">
        <f t="shared" ca="1" si="1388"/>
        <v>1</v>
      </c>
    </row>
    <row r="1618" spans="1:82" x14ac:dyDescent="0.25">
      <c r="A1618">
        <v>1</v>
      </c>
      <c r="B1618">
        <v>5.75</v>
      </c>
      <c r="C1618">
        <v>2.75</v>
      </c>
      <c r="D1618" s="4">
        <v>-1</v>
      </c>
      <c r="E1618">
        <f t="shared" si="1353"/>
        <v>1</v>
      </c>
      <c r="F1618">
        <f t="shared" si="1354"/>
        <v>0</v>
      </c>
      <c r="G1618">
        <f t="shared" si="1355"/>
        <v>0</v>
      </c>
      <c r="I1618">
        <f t="shared" ca="1" si="1336"/>
        <v>-6.1891948332228726</v>
      </c>
      <c r="J1618">
        <f t="shared" ca="1" si="1337"/>
        <v>1.5242488270029872</v>
      </c>
      <c r="K1618">
        <f t="shared" ca="1" si="1338"/>
        <v>-3.5521878114630412</v>
      </c>
      <c r="L1618">
        <f t="shared" ca="1" si="1339"/>
        <v>-5.4543638291109779</v>
      </c>
      <c r="M1618">
        <f t="shared" ca="1" si="1340"/>
        <v>3.3646693126847227</v>
      </c>
      <c r="N1618">
        <f t="shared" ca="1" si="1341"/>
        <v>0.65356532427408864</v>
      </c>
      <c r="O1618">
        <f t="shared" ca="1" si="1342"/>
        <v>-1.4482278715884096</v>
      </c>
      <c r="P1618">
        <f t="shared" ca="1" si="1343"/>
        <v>7.2574702715346353</v>
      </c>
      <c r="Q1618">
        <v>1</v>
      </c>
      <c r="R1618">
        <f t="shared" ca="1" si="1356"/>
        <v>0</v>
      </c>
      <c r="S1618">
        <f t="shared" ca="1" si="1357"/>
        <v>1.5242488270029872</v>
      </c>
      <c r="T1618">
        <f t="shared" ca="1" si="1358"/>
        <v>0</v>
      </c>
      <c r="U1618">
        <f t="shared" ca="1" si="1359"/>
        <v>0</v>
      </c>
      <c r="V1618">
        <f t="shared" ca="1" si="1360"/>
        <v>3.3646693126847227</v>
      </c>
      <c r="W1618">
        <f t="shared" ca="1" si="1361"/>
        <v>0.65356532427408864</v>
      </c>
      <c r="X1618">
        <f t="shared" ca="1" si="1362"/>
        <v>0</v>
      </c>
      <c r="Y1618">
        <f t="shared" ca="1" si="1363"/>
        <v>7.2574702715346353</v>
      </c>
      <c r="AA1618">
        <f t="shared" ca="1" si="1344"/>
        <v>2.3865006890464708</v>
      </c>
      <c r="AB1618">
        <f t="shared" ca="1" si="1345"/>
        <v>2.2182791679086966</v>
      </c>
      <c r="AC1618">
        <f t="shared" ca="1" si="1346"/>
        <v>3.5643926741224914</v>
      </c>
      <c r="AD1618">
        <f t="shared" ca="1" si="1347"/>
        <v>2.2847120966033283</v>
      </c>
      <c r="AE1618">
        <f t="shared" ca="1" si="1348"/>
        <v>-3.1932698720659114</v>
      </c>
      <c r="AF1618">
        <f t="shared" ca="1" si="1349"/>
        <v>-3.8650125497861172</v>
      </c>
      <c r="AG1618">
        <v>1</v>
      </c>
      <c r="AH1618">
        <f t="shared" ca="1" si="1364"/>
        <v>2.3865006890464708</v>
      </c>
      <c r="AI1618">
        <f t="shared" ca="1" si="1365"/>
        <v>2.2182791679086966</v>
      </c>
      <c r="AJ1618">
        <f t="shared" ca="1" si="1366"/>
        <v>3.5643926741224914</v>
      </c>
      <c r="AK1618">
        <f t="shared" ca="1" si="1367"/>
        <v>2.2847120966033283</v>
      </c>
      <c r="AL1618">
        <f t="shared" ca="1" si="1368"/>
        <v>0</v>
      </c>
      <c r="AM1618">
        <f t="shared" ca="1" si="1369"/>
        <v>0</v>
      </c>
      <c r="AO1618">
        <f t="shared" ca="1" si="1350"/>
        <v>1.5415206598829534</v>
      </c>
      <c r="AP1618">
        <f t="shared" ca="1" si="1351"/>
        <v>2.6176559860419761</v>
      </c>
      <c r="AQ1618">
        <f t="shared" ca="1" si="1352"/>
        <v>0.78661952400806912</v>
      </c>
      <c r="AS1618">
        <f t="shared" ca="1" si="1370"/>
        <v>0.22709835850118465</v>
      </c>
      <c r="AT1618">
        <f t="shared" ca="1" si="1371"/>
        <v>0.66615244927155337</v>
      </c>
      <c r="AU1618">
        <f t="shared" ca="1" si="1372"/>
        <v>0.10674919222726199</v>
      </c>
      <c r="AV1618" s="7">
        <f t="shared" ca="1" si="1373"/>
        <v>1</v>
      </c>
      <c r="AX1618" s="9">
        <f t="shared" ca="1" si="1374"/>
        <v>0.77290164149881535</v>
      </c>
      <c r="AY1618" s="6">
        <f t="shared" ca="1" si="1375"/>
        <v>-0.66615244927155337</v>
      </c>
      <c r="AZ1618" s="6">
        <f t="shared" ca="1" si="1376"/>
        <v>-0.10674919222726199</v>
      </c>
      <c r="BA1618" s="8">
        <f t="shared" ca="1" si="1377"/>
        <v>0.35084380771440865</v>
      </c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S1618">
        <f t="shared" ca="1" si="1378"/>
        <v>0</v>
      </c>
      <c r="BU1618">
        <f t="shared" ca="1" si="1379"/>
        <v>0</v>
      </c>
      <c r="BV1618">
        <f t="shared" ca="1" si="1380"/>
        <v>1</v>
      </c>
      <c r="BW1618">
        <f t="shared" ca="1" si="1381"/>
        <v>0</v>
      </c>
      <c r="BX1618">
        <f t="shared" ca="1" si="1382"/>
        <v>0</v>
      </c>
      <c r="BY1618">
        <f t="shared" ca="1" si="1383"/>
        <v>0</v>
      </c>
      <c r="BZ1618">
        <f t="shared" ca="1" si="1384"/>
        <v>0</v>
      </c>
      <c r="CA1618">
        <f t="shared" ca="1" si="1385"/>
        <v>0</v>
      </c>
      <c r="CB1618">
        <f t="shared" ca="1" si="1386"/>
        <v>0</v>
      </c>
      <c r="CC1618">
        <f t="shared" ca="1" si="1387"/>
        <v>0</v>
      </c>
      <c r="CD1618">
        <f t="shared" ca="1" si="1388"/>
        <v>1</v>
      </c>
    </row>
    <row r="1619" spans="1:82" x14ac:dyDescent="0.25">
      <c r="A1619">
        <v>1</v>
      </c>
      <c r="B1619">
        <v>5.75</v>
      </c>
      <c r="C1619">
        <v>3</v>
      </c>
      <c r="D1619" s="4">
        <v>-1</v>
      </c>
      <c r="E1619">
        <f t="shared" si="1353"/>
        <v>1</v>
      </c>
      <c r="F1619">
        <f t="shared" si="1354"/>
        <v>0</v>
      </c>
      <c r="G1619">
        <f t="shared" si="1355"/>
        <v>0</v>
      </c>
      <c r="I1619">
        <f t="shared" ca="1" si="1336"/>
        <v>-6.24441457790524</v>
      </c>
      <c r="J1619">
        <f t="shared" ca="1" si="1337"/>
        <v>1.7560709570480262</v>
      </c>
      <c r="K1619">
        <f t="shared" ca="1" si="1338"/>
        <v>-3.3256351032505131</v>
      </c>
      <c r="L1619">
        <f t="shared" ca="1" si="1339"/>
        <v>-5.679385048657843</v>
      </c>
      <c r="M1619">
        <f t="shared" ca="1" si="1340"/>
        <v>3.5484592287663563</v>
      </c>
      <c r="N1619">
        <f t="shared" ca="1" si="1341"/>
        <v>0.78297574916107671</v>
      </c>
      <c r="O1619">
        <f t="shared" ca="1" si="1342"/>
        <v>-1.2370759735718653</v>
      </c>
      <c r="P1619">
        <f t="shared" ca="1" si="1343"/>
        <v>7.3569356469797382</v>
      </c>
      <c r="Q1619">
        <v>1</v>
      </c>
      <c r="R1619">
        <f t="shared" ca="1" si="1356"/>
        <v>0</v>
      </c>
      <c r="S1619">
        <f t="shared" ca="1" si="1357"/>
        <v>1.7560709570480262</v>
      </c>
      <c r="T1619">
        <f t="shared" ca="1" si="1358"/>
        <v>0</v>
      </c>
      <c r="U1619">
        <f t="shared" ca="1" si="1359"/>
        <v>0</v>
      </c>
      <c r="V1619">
        <f t="shared" ca="1" si="1360"/>
        <v>3.5484592287663563</v>
      </c>
      <c r="W1619">
        <f t="shared" ca="1" si="1361"/>
        <v>0.78297574916107671</v>
      </c>
      <c r="X1619">
        <f t="shared" ca="1" si="1362"/>
        <v>0</v>
      </c>
      <c r="Y1619">
        <f t="shared" ca="1" si="1363"/>
        <v>7.3569356469797382</v>
      </c>
      <c r="AA1619">
        <f t="shared" ca="1" si="1344"/>
        <v>2.3478979195645659</v>
      </c>
      <c r="AB1619">
        <f t="shared" ca="1" si="1345"/>
        <v>2.1835599585959367</v>
      </c>
      <c r="AC1619">
        <f t="shared" ca="1" si="1346"/>
        <v>3.4732705745540224</v>
      </c>
      <c r="AD1619">
        <f t="shared" ca="1" si="1347"/>
        <v>2.3698034355966087</v>
      </c>
      <c r="AE1619">
        <f t="shared" ca="1" si="1348"/>
        <v>-3.0746227892172628</v>
      </c>
      <c r="AF1619">
        <f t="shared" ca="1" si="1349"/>
        <v>-3.599667426360412</v>
      </c>
      <c r="AG1619">
        <v>1</v>
      </c>
      <c r="AH1619">
        <f t="shared" ca="1" si="1364"/>
        <v>2.3478979195645659</v>
      </c>
      <c r="AI1619">
        <f t="shared" ca="1" si="1365"/>
        <v>2.1835599585959367</v>
      </c>
      <c r="AJ1619">
        <f t="shared" ca="1" si="1366"/>
        <v>3.4732705745540224</v>
      </c>
      <c r="AK1619">
        <f t="shared" ca="1" si="1367"/>
        <v>2.3698034355966087</v>
      </c>
      <c r="AL1619">
        <f t="shared" ca="1" si="1368"/>
        <v>0</v>
      </c>
      <c r="AM1619">
        <f t="shared" ca="1" si="1369"/>
        <v>0</v>
      </c>
      <c r="AO1619">
        <f t="shared" ca="1" si="1350"/>
        <v>1.6219951827695027</v>
      </c>
      <c r="AP1619">
        <f t="shared" ca="1" si="1351"/>
        <v>2.5689364113478463</v>
      </c>
      <c r="AQ1619">
        <f t="shared" ca="1" si="1352"/>
        <v>0.86541346085024506</v>
      </c>
      <c r="AS1619">
        <f t="shared" ca="1" si="1370"/>
        <v>0.24709170441555939</v>
      </c>
      <c r="AT1619">
        <f t="shared" ca="1" si="1371"/>
        <v>0.63695612091716858</v>
      </c>
      <c r="AU1619">
        <f t="shared" ca="1" si="1372"/>
        <v>0.11595217466727208</v>
      </c>
      <c r="AV1619" s="7">
        <f t="shared" ca="1" si="1373"/>
        <v>1</v>
      </c>
      <c r="AX1619" s="9">
        <f t="shared" ca="1" si="1374"/>
        <v>0.75290829558444061</v>
      </c>
      <c r="AY1619" s="6">
        <f t="shared" ca="1" si="1375"/>
        <v>-0.63695612091716858</v>
      </c>
      <c r="AZ1619" s="6">
        <f t="shared" ca="1" si="1376"/>
        <v>-0.11595217466727208</v>
      </c>
      <c r="BA1619" s="8">
        <f t="shared" ca="1" si="1377"/>
        <v>0.32867630278126125</v>
      </c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S1619">
        <f t="shared" ca="1" si="1378"/>
        <v>0</v>
      </c>
      <c r="BU1619">
        <f t="shared" ca="1" si="1379"/>
        <v>0</v>
      </c>
      <c r="BV1619">
        <f t="shared" ca="1" si="1380"/>
        <v>1</v>
      </c>
      <c r="BW1619">
        <f t="shared" ca="1" si="1381"/>
        <v>0</v>
      </c>
      <c r="BX1619">
        <f t="shared" ca="1" si="1382"/>
        <v>0</v>
      </c>
      <c r="BY1619">
        <f t="shared" ca="1" si="1383"/>
        <v>0</v>
      </c>
      <c r="BZ1619">
        <f t="shared" ca="1" si="1384"/>
        <v>0</v>
      </c>
      <c r="CA1619">
        <f t="shared" ca="1" si="1385"/>
        <v>0</v>
      </c>
      <c r="CB1619">
        <f t="shared" ca="1" si="1386"/>
        <v>0</v>
      </c>
      <c r="CC1619">
        <f t="shared" ca="1" si="1387"/>
        <v>0</v>
      </c>
      <c r="CD1619">
        <f t="shared" ca="1" si="1388"/>
        <v>1</v>
      </c>
    </row>
    <row r="1620" spans="1:82" x14ac:dyDescent="0.25">
      <c r="A1620">
        <v>1</v>
      </c>
      <c r="B1620">
        <v>5.75</v>
      </c>
      <c r="C1620">
        <v>3.25</v>
      </c>
      <c r="D1620" s="4">
        <v>-1</v>
      </c>
      <c r="E1620">
        <f t="shared" si="1353"/>
        <v>1</v>
      </c>
      <c r="F1620">
        <f t="shared" si="1354"/>
        <v>0</v>
      </c>
      <c r="G1620">
        <f t="shared" si="1355"/>
        <v>0</v>
      </c>
      <c r="I1620">
        <f t="shared" ca="1" si="1336"/>
        <v>-6.2996343225876075</v>
      </c>
      <c r="J1620">
        <f t="shared" ca="1" si="1337"/>
        <v>1.9878930870930651</v>
      </c>
      <c r="K1620">
        <f t="shared" ca="1" si="1338"/>
        <v>-3.0990823950379847</v>
      </c>
      <c r="L1620">
        <f t="shared" ca="1" si="1339"/>
        <v>-5.904406268204708</v>
      </c>
      <c r="M1620">
        <f t="shared" ca="1" si="1340"/>
        <v>3.73224914484799</v>
      </c>
      <c r="N1620">
        <f t="shared" ca="1" si="1341"/>
        <v>0.91238617404806477</v>
      </c>
      <c r="O1620">
        <f t="shared" ca="1" si="1342"/>
        <v>-1.0259240755553209</v>
      </c>
      <c r="P1620">
        <f t="shared" ca="1" si="1343"/>
        <v>7.456401022424842</v>
      </c>
      <c r="Q1620">
        <v>1</v>
      </c>
      <c r="R1620">
        <f t="shared" ca="1" si="1356"/>
        <v>0</v>
      </c>
      <c r="S1620">
        <f t="shared" ca="1" si="1357"/>
        <v>1.9878930870930651</v>
      </c>
      <c r="T1620">
        <f t="shared" ca="1" si="1358"/>
        <v>0</v>
      </c>
      <c r="U1620">
        <f t="shared" ca="1" si="1359"/>
        <v>0</v>
      </c>
      <c r="V1620">
        <f t="shared" ca="1" si="1360"/>
        <v>3.73224914484799</v>
      </c>
      <c r="W1620">
        <f t="shared" ca="1" si="1361"/>
        <v>0.91238617404806477</v>
      </c>
      <c r="X1620">
        <f t="shared" ca="1" si="1362"/>
        <v>0</v>
      </c>
      <c r="Y1620">
        <f t="shared" ca="1" si="1363"/>
        <v>7.456401022424842</v>
      </c>
      <c r="AA1620">
        <f t="shared" ca="1" si="1344"/>
        <v>2.3092951500826615</v>
      </c>
      <c r="AB1620">
        <f t="shared" ca="1" si="1345"/>
        <v>2.1488407492831767</v>
      </c>
      <c r="AC1620">
        <f t="shared" ca="1" si="1346"/>
        <v>3.3821484749855553</v>
      </c>
      <c r="AD1620">
        <f t="shared" ca="1" si="1347"/>
        <v>2.454894774589889</v>
      </c>
      <c r="AE1620">
        <f t="shared" ca="1" si="1348"/>
        <v>-2.955975706368613</v>
      </c>
      <c r="AF1620">
        <f t="shared" ca="1" si="1349"/>
        <v>-3.3343223029347078</v>
      </c>
      <c r="AG1620">
        <v>1</v>
      </c>
      <c r="AH1620">
        <f t="shared" ca="1" si="1364"/>
        <v>2.3092951500826615</v>
      </c>
      <c r="AI1620">
        <f t="shared" ca="1" si="1365"/>
        <v>2.1488407492831767</v>
      </c>
      <c r="AJ1620">
        <f t="shared" ca="1" si="1366"/>
        <v>3.3821484749855553</v>
      </c>
      <c r="AK1620">
        <f t="shared" ca="1" si="1367"/>
        <v>2.454894774589889</v>
      </c>
      <c r="AL1620">
        <f t="shared" ca="1" si="1368"/>
        <v>0</v>
      </c>
      <c r="AM1620">
        <f t="shared" ca="1" si="1369"/>
        <v>0</v>
      </c>
      <c r="AO1620">
        <f t="shared" ca="1" si="1350"/>
        <v>1.7024697056560512</v>
      </c>
      <c r="AP1620">
        <f t="shared" ca="1" si="1351"/>
        <v>2.5202168366537179</v>
      </c>
      <c r="AQ1620">
        <f t="shared" ca="1" si="1352"/>
        <v>0.94420739769242057</v>
      </c>
      <c r="AS1620">
        <f t="shared" ca="1" si="1370"/>
        <v>0.26781862598860012</v>
      </c>
      <c r="AT1620">
        <f t="shared" ca="1" si="1371"/>
        <v>0.60671375935346827</v>
      </c>
      <c r="AU1620">
        <f t="shared" ca="1" si="1372"/>
        <v>0.12546761465793155</v>
      </c>
      <c r="AV1620" s="7">
        <f t="shared" ca="1" si="1373"/>
        <v>0.99999999999999989</v>
      </c>
      <c r="AX1620" s="9">
        <f t="shared" ca="1" si="1374"/>
        <v>0.73218137401139982</v>
      </c>
      <c r="AY1620" s="6">
        <f t="shared" ca="1" si="1375"/>
        <v>-0.60671375935346827</v>
      </c>
      <c r="AZ1620" s="6">
        <f t="shared" ca="1" si="1376"/>
        <v>-0.12546761465793155</v>
      </c>
      <c r="BA1620" s="8">
        <f t="shared" ca="1" si="1377"/>
        <v>0.30664442418866361</v>
      </c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S1620">
        <f t="shared" ca="1" si="1378"/>
        <v>0</v>
      </c>
      <c r="BU1620">
        <f t="shared" ca="1" si="1379"/>
        <v>0</v>
      </c>
      <c r="BV1620">
        <f t="shared" ca="1" si="1380"/>
        <v>1</v>
      </c>
      <c r="BW1620">
        <f t="shared" ca="1" si="1381"/>
        <v>0</v>
      </c>
      <c r="BX1620">
        <f t="shared" ca="1" si="1382"/>
        <v>0</v>
      </c>
      <c r="BY1620">
        <f t="shared" ca="1" si="1383"/>
        <v>0</v>
      </c>
      <c r="BZ1620">
        <f t="shared" ca="1" si="1384"/>
        <v>0</v>
      </c>
      <c r="CA1620">
        <f t="shared" ca="1" si="1385"/>
        <v>0</v>
      </c>
      <c r="CB1620">
        <f t="shared" ca="1" si="1386"/>
        <v>0</v>
      </c>
      <c r="CC1620">
        <f t="shared" ca="1" si="1387"/>
        <v>0</v>
      </c>
      <c r="CD1620">
        <f t="shared" ca="1" si="1388"/>
        <v>1</v>
      </c>
    </row>
    <row r="1621" spans="1:82" x14ac:dyDescent="0.25">
      <c r="A1621">
        <v>1</v>
      </c>
      <c r="B1621">
        <v>5.75</v>
      </c>
      <c r="C1621">
        <v>3.5</v>
      </c>
      <c r="D1621" s="4">
        <v>-1</v>
      </c>
      <c r="E1621">
        <f t="shared" si="1353"/>
        <v>1</v>
      </c>
      <c r="F1621">
        <f t="shared" si="1354"/>
        <v>0</v>
      </c>
      <c r="G1621">
        <f t="shared" si="1355"/>
        <v>0</v>
      </c>
      <c r="I1621">
        <f t="shared" ca="1" si="1336"/>
        <v>-6.3548540672699758</v>
      </c>
      <c r="J1621">
        <f t="shared" ca="1" si="1337"/>
        <v>2.2197152171381038</v>
      </c>
      <c r="K1621">
        <f t="shared" ca="1" si="1338"/>
        <v>-2.8725296868254562</v>
      </c>
      <c r="L1621">
        <f t="shared" ca="1" si="1339"/>
        <v>-6.129427487751574</v>
      </c>
      <c r="M1621">
        <f t="shared" ca="1" si="1340"/>
        <v>3.9160390609296236</v>
      </c>
      <c r="N1621">
        <f t="shared" ca="1" si="1341"/>
        <v>1.0417965989350528</v>
      </c>
      <c r="O1621">
        <f t="shared" ca="1" si="1342"/>
        <v>-0.81477217753877618</v>
      </c>
      <c r="P1621">
        <f t="shared" ca="1" si="1343"/>
        <v>7.555866397869945</v>
      </c>
      <c r="Q1621">
        <v>1</v>
      </c>
      <c r="R1621">
        <f t="shared" ca="1" si="1356"/>
        <v>0</v>
      </c>
      <c r="S1621">
        <f t="shared" ca="1" si="1357"/>
        <v>2.2197152171381038</v>
      </c>
      <c r="T1621">
        <f t="shared" ca="1" si="1358"/>
        <v>0</v>
      </c>
      <c r="U1621">
        <f t="shared" ca="1" si="1359"/>
        <v>0</v>
      </c>
      <c r="V1621">
        <f t="shared" ca="1" si="1360"/>
        <v>3.9160390609296236</v>
      </c>
      <c r="W1621">
        <f t="shared" ca="1" si="1361"/>
        <v>1.0417965989350528</v>
      </c>
      <c r="X1621">
        <f t="shared" ca="1" si="1362"/>
        <v>0</v>
      </c>
      <c r="Y1621">
        <f t="shared" ca="1" si="1363"/>
        <v>7.555866397869945</v>
      </c>
      <c r="AA1621">
        <f t="shared" ca="1" si="1344"/>
        <v>2.2706923806007571</v>
      </c>
      <c r="AB1621">
        <f t="shared" ca="1" si="1345"/>
        <v>2.1141215399704159</v>
      </c>
      <c r="AC1621">
        <f t="shared" ca="1" si="1346"/>
        <v>3.2910263754170863</v>
      </c>
      <c r="AD1621">
        <f t="shared" ca="1" si="1347"/>
        <v>2.5399861135831694</v>
      </c>
      <c r="AE1621">
        <f t="shared" ca="1" si="1348"/>
        <v>-2.837328623519964</v>
      </c>
      <c r="AF1621">
        <f t="shared" ca="1" si="1349"/>
        <v>-3.0689771795090026</v>
      </c>
      <c r="AG1621">
        <v>1</v>
      </c>
      <c r="AH1621">
        <f t="shared" ca="1" si="1364"/>
        <v>2.2706923806007571</v>
      </c>
      <c r="AI1621">
        <f t="shared" ca="1" si="1365"/>
        <v>2.1141215399704159</v>
      </c>
      <c r="AJ1621">
        <f t="shared" ca="1" si="1366"/>
        <v>3.2910263754170863</v>
      </c>
      <c r="AK1621">
        <f t="shared" ca="1" si="1367"/>
        <v>2.5399861135831694</v>
      </c>
      <c r="AL1621">
        <f t="shared" ca="1" si="1368"/>
        <v>0</v>
      </c>
      <c r="AM1621">
        <f t="shared" ca="1" si="1369"/>
        <v>0</v>
      </c>
      <c r="AO1621">
        <f t="shared" ca="1" si="1350"/>
        <v>1.7829442285426005</v>
      </c>
      <c r="AP1621">
        <f t="shared" ca="1" si="1351"/>
        <v>2.471497261959589</v>
      </c>
      <c r="AQ1621">
        <f t="shared" ca="1" si="1352"/>
        <v>1.0230013345345954</v>
      </c>
      <c r="AS1621">
        <f t="shared" ca="1" si="1370"/>
        <v>0.28914052543827229</v>
      </c>
      <c r="AT1621">
        <f t="shared" ca="1" si="1371"/>
        <v>0.57563043595834051</v>
      </c>
      <c r="AU1621">
        <f t="shared" ca="1" si="1372"/>
        <v>0.13522903860338739</v>
      </c>
      <c r="AV1621" s="7">
        <f t="shared" ca="1" si="1373"/>
        <v>1.0000000000000002</v>
      </c>
      <c r="AX1621" s="9">
        <f t="shared" ca="1" si="1374"/>
        <v>0.71085947456172771</v>
      </c>
      <c r="AY1621" s="6">
        <f t="shared" ca="1" si="1375"/>
        <v>-0.57563043595834051</v>
      </c>
      <c r="AZ1621" s="6">
        <f t="shared" ca="1" si="1376"/>
        <v>-0.13522903860338739</v>
      </c>
      <c r="BA1621" s="8">
        <f t="shared" ca="1" si="1377"/>
        <v>0.28498616141912042</v>
      </c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S1621">
        <f t="shared" ca="1" si="1378"/>
        <v>0</v>
      </c>
      <c r="BU1621">
        <f t="shared" ca="1" si="1379"/>
        <v>0</v>
      </c>
      <c r="BV1621">
        <f t="shared" ca="1" si="1380"/>
        <v>1</v>
      </c>
      <c r="BW1621">
        <f t="shared" ca="1" si="1381"/>
        <v>0</v>
      </c>
      <c r="BX1621">
        <f t="shared" ca="1" si="1382"/>
        <v>0</v>
      </c>
      <c r="BY1621">
        <f t="shared" ca="1" si="1383"/>
        <v>0</v>
      </c>
      <c r="BZ1621">
        <f t="shared" ca="1" si="1384"/>
        <v>0</v>
      </c>
      <c r="CA1621">
        <f t="shared" ca="1" si="1385"/>
        <v>0</v>
      </c>
      <c r="CB1621">
        <f t="shared" ca="1" si="1386"/>
        <v>0</v>
      </c>
      <c r="CC1621">
        <f t="shared" ca="1" si="1387"/>
        <v>0</v>
      </c>
      <c r="CD1621">
        <f t="shared" ca="1" si="1388"/>
        <v>1</v>
      </c>
    </row>
    <row r="1622" spans="1:82" x14ac:dyDescent="0.25">
      <c r="A1622">
        <v>1</v>
      </c>
      <c r="B1622">
        <v>5.75</v>
      </c>
      <c r="C1622">
        <v>3.75</v>
      </c>
      <c r="D1622" s="4">
        <v>-1</v>
      </c>
      <c r="E1622">
        <f t="shared" si="1353"/>
        <v>1</v>
      </c>
      <c r="F1622">
        <f t="shared" si="1354"/>
        <v>0</v>
      </c>
      <c r="G1622">
        <f t="shared" si="1355"/>
        <v>0</v>
      </c>
      <c r="I1622">
        <f t="shared" ca="1" si="1336"/>
        <v>-6.4100738119523442</v>
      </c>
      <c r="J1622">
        <f t="shared" ca="1" si="1337"/>
        <v>2.4515373471831419</v>
      </c>
      <c r="K1622">
        <f t="shared" ca="1" si="1338"/>
        <v>-2.6459769786129277</v>
      </c>
      <c r="L1622">
        <f t="shared" ca="1" si="1339"/>
        <v>-6.354448707298439</v>
      </c>
      <c r="M1622">
        <f t="shared" ca="1" si="1340"/>
        <v>4.0998289770112581</v>
      </c>
      <c r="N1622">
        <f t="shared" ca="1" si="1341"/>
        <v>1.1712070238220409</v>
      </c>
      <c r="O1622">
        <f t="shared" ca="1" si="1342"/>
        <v>-0.60362027952223185</v>
      </c>
      <c r="P1622">
        <f t="shared" ca="1" si="1343"/>
        <v>7.6553317733150479</v>
      </c>
      <c r="Q1622">
        <v>1</v>
      </c>
      <c r="R1622">
        <f t="shared" ca="1" si="1356"/>
        <v>0</v>
      </c>
      <c r="S1622">
        <f t="shared" ca="1" si="1357"/>
        <v>2.4515373471831419</v>
      </c>
      <c r="T1622">
        <f t="shared" ca="1" si="1358"/>
        <v>0</v>
      </c>
      <c r="U1622">
        <f t="shared" ca="1" si="1359"/>
        <v>0</v>
      </c>
      <c r="V1622">
        <f t="shared" ca="1" si="1360"/>
        <v>4.0998289770112581</v>
      </c>
      <c r="W1622">
        <f t="shared" ca="1" si="1361"/>
        <v>1.1712070238220409</v>
      </c>
      <c r="X1622">
        <f t="shared" ca="1" si="1362"/>
        <v>0</v>
      </c>
      <c r="Y1622">
        <f t="shared" ca="1" si="1363"/>
        <v>7.6553317733150479</v>
      </c>
      <c r="AA1622">
        <f t="shared" ca="1" si="1344"/>
        <v>2.232089611118854</v>
      </c>
      <c r="AB1622">
        <f t="shared" ca="1" si="1345"/>
        <v>2.0794023306576563</v>
      </c>
      <c r="AC1622">
        <f t="shared" ca="1" si="1346"/>
        <v>3.1999042758486169</v>
      </c>
      <c r="AD1622">
        <f t="shared" ca="1" si="1347"/>
        <v>2.6250774525764489</v>
      </c>
      <c r="AE1622">
        <f t="shared" ca="1" si="1348"/>
        <v>-2.7186815406713141</v>
      </c>
      <c r="AF1622">
        <f t="shared" ca="1" si="1349"/>
        <v>-2.8036320560832975</v>
      </c>
      <c r="AG1622">
        <v>1</v>
      </c>
      <c r="AH1622">
        <f t="shared" ca="1" si="1364"/>
        <v>2.232089611118854</v>
      </c>
      <c r="AI1622">
        <f t="shared" ca="1" si="1365"/>
        <v>2.0794023306576563</v>
      </c>
      <c r="AJ1622">
        <f t="shared" ca="1" si="1366"/>
        <v>3.1999042758486169</v>
      </c>
      <c r="AK1622">
        <f t="shared" ca="1" si="1367"/>
        <v>2.6250774525764489</v>
      </c>
      <c r="AL1622">
        <f t="shared" ca="1" si="1368"/>
        <v>0</v>
      </c>
      <c r="AM1622">
        <f t="shared" ca="1" si="1369"/>
        <v>0</v>
      </c>
      <c r="AO1622">
        <f t="shared" ca="1" si="1350"/>
        <v>1.8634187514291494</v>
      </c>
      <c r="AP1622">
        <f t="shared" ca="1" si="1351"/>
        <v>2.4227776872654592</v>
      </c>
      <c r="AQ1622">
        <f t="shared" ca="1" si="1352"/>
        <v>1.1017952713767685</v>
      </c>
      <c r="AS1622">
        <f t="shared" ca="1" si="1370"/>
        <v>0.31090096227687741</v>
      </c>
      <c r="AT1622">
        <f t="shared" ca="1" si="1371"/>
        <v>0.54393695469182501</v>
      </c>
      <c r="AU1622">
        <f t="shared" ca="1" si="1372"/>
        <v>0.14516208303129757</v>
      </c>
      <c r="AV1622" s="7">
        <f t="shared" ca="1" si="1373"/>
        <v>1</v>
      </c>
      <c r="AX1622" s="9">
        <f t="shared" ca="1" si="1374"/>
        <v>0.68909903772312253</v>
      </c>
      <c r="AY1622" s="6">
        <f t="shared" ca="1" si="1375"/>
        <v>-0.54393695469182501</v>
      </c>
      <c r="AZ1622" s="6">
        <f t="shared" ca="1" si="1376"/>
        <v>-0.14516208303129757</v>
      </c>
      <c r="BA1622" s="8">
        <f t="shared" ca="1" si="1377"/>
        <v>0.2639323082734451</v>
      </c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S1622">
        <f t="shared" ca="1" si="1378"/>
        <v>0</v>
      </c>
      <c r="BU1622">
        <f t="shared" ca="1" si="1379"/>
        <v>0</v>
      </c>
      <c r="BV1622">
        <f t="shared" ca="1" si="1380"/>
        <v>1</v>
      </c>
      <c r="BW1622">
        <f t="shared" ca="1" si="1381"/>
        <v>0</v>
      </c>
      <c r="BX1622">
        <f t="shared" ca="1" si="1382"/>
        <v>0</v>
      </c>
      <c r="BY1622">
        <f t="shared" ca="1" si="1383"/>
        <v>0</v>
      </c>
      <c r="BZ1622">
        <f t="shared" ca="1" si="1384"/>
        <v>0</v>
      </c>
      <c r="CA1622">
        <f t="shared" ca="1" si="1385"/>
        <v>0</v>
      </c>
      <c r="CB1622">
        <f t="shared" ca="1" si="1386"/>
        <v>0</v>
      </c>
      <c r="CC1622">
        <f t="shared" ca="1" si="1387"/>
        <v>0</v>
      </c>
      <c r="CD1622">
        <f t="shared" ca="1" si="1388"/>
        <v>1</v>
      </c>
    </row>
    <row r="1623" spans="1:82" x14ac:dyDescent="0.25">
      <c r="A1623">
        <v>1</v>
      </c>
      <c r="B1623">
        <v>5.75</v>
      </c>
      <c r="C1623">
        <v>4</v>
      </c>
      <c r="D1623" s="4">
        <v>-1</v>
      </c>
      <c r="E1623">
        <f t="shared" si="1353"/>
        <v>1</v>
      </c>
      <c r="F1623">
        <f t="shared" si="1354"/>
        <v>0</v>
      </c>
      <c r="G1623">
        <f t="shared" si="1355"/>
        <v>0</v>
      </c>
      <c r="I1623">
        <f t="shared" ca="1" si="1336"/>
        <v>-6.4652935566347116</v>
      </c>
      <c r="J1623">
        <f t="shared" ca="1" si="1337"/>
        <v>2.6833594772281808</v>
      </c>
      <c r="K1623">
        <f t="shared" ca="1" si="1338"/>
        <v>-2.4194242704003992</v>
      </c>
      <c r="L1623">
        <f t="shared" ca="1" si="1339"/>
        <v>-6.5794699268453041</v>
      </c>
      <c r="M1623">
        <f t="shared" ca="1" si="1340"/>
        <v>4.2836188930928918</v>
      </c>
      <c r="N1623">
        <f t="shared" ca="1" si="1341"/>
        <v>1.300617448709029</v>
      </c>
      <c r="O1623">
        <f t="shared" ca="1" si="1342"/>
        <v>-0.39246838150568752</v>
      </c>
      <c r="P1623">
        <f t="shared" ca="1" si="1343"/>
        <v>7.7547971487601517</v>
      </c>
      <c r="Q1623">
        <v>1</v>
      </c>
      <c r="R1623">
        <f t="shared" ca="1" si="1356"/>
        <v>0</v>
      </c>
      <c r="S1623">
        <f t="shared" ca="1" si="1357"/>
        <v>2.6833594772281808</v>
      </c>
      <c r="T1623">
        <f t="shared" ca="1" si="1358"/>
        <v>0</v>
      </c>
      <c r="U1623">
        <f t="shared" ca="1" si="1359"/>
        <v>0</v>
      </c>
      <c r="V1623">
        <f t="shared" ca="1" si="1360"/>
        <v>4.2836188930928918</v>
      </c>
      <c r="W1623">
        <f t="shared" ca="1" si="1361"/>
        <v>1.300617448709029</v>
      </c>
      <c r="X1623">
        <f t="shared" ca="1" si="1362"/>
        <v>0</v>
      </c>
      <c r="Y1623">
        <f t="shared" ca="1" si="1363"/>
        <v>7.7547971487601517</v>
      </c>
      <c r="AA1623">
        <f t="shared" ca="1" si="1344"/>
        <v>2.1934868416369495</v>
      </c>
      <c r="AB1623">
        <f t="shared" ca="1" si="1345"/>
        <v>2.0446831213448973</v>
      </c>
      <c r="AC1623">
        <f t="shared" ca="1" si="1346"/>
        <v>3.1087821762801502</v>
      </c>
      <c r="AD1623">
        <f t="shared" ca="1" si="1347"/>
        <v>2.7101687915697301</v>
      </c>
      <c r="AE1623">
        <f t="shared" ca="1" si="1348"/>
        <v>-2.6000344578226651</v>
      </c>
      <c r="AF1623">
        <f t="shared" ca="1" si="1349"/>
        <v>-2.5382869326575941</v>
      </c>
      <c r="AG1623">
        <v>1</v>
      </c>
      <c r="AH1623">
        <f t="shared" ca="1" si="1364"/>
        <v>2.1934868416369495</v>
      </c>
      <c r="AI1623">
        <f t="shared" ca="1" si="1365"/>
        <v>2.0446831213448973</v>
      </c>
      <c r="AJ1623">
        <f t="shared" ca="1" si="1366"/>
        <v>3.1087821762801502</v>
      </c>
      <c r="AK1623">
        <f t="shared" ca="1" si="1367"/>
        <v>2.7101687915697301</v>
      </c>
      <c r="AL1623">
        <f t="shared" ca="1" si="1368"/>
        <v>0</v>
      </c>
      <c r="AM1623">
        <f t="shared" ca="1" si="1369"/>
        <v>0</v>
      </c>
      <c r="AO1623">
        <f t="shared" ca="1" si="1350"/>
        <v>1.9438932743156994</v>
      </c>
      <c r="AP1623">
        <f t="shared" ca="1" si="1351"/>
        <v>2.3740581125713298</v>
      </c>
      <c r="AQ1623">
        <f t="shared" ca="1" si="1352"/>
        <v>1.1805892082189446</v>
      </c>
      <c r="AS1623">
        <f t="shared" ca="1" si="1370"/>
        <v>0.33292996433099947</v>
      </c>
      <c r="AT1623">
        <f t="shared" ca="1" si="1371"/>
        <v>0.51188346350572311</v>
      </c>
      <c r="AU1623">
        <f t="shared" ca="1" si="1372"/>
        <v>0.15518657216327741</v>
      </c>
      <c r="AV1623" s="7">
        <f t="shared" ca="1" si="1373"/>
        <v>1</v>
      </c>
      <c r="AX1623" s="9">
        <f t="shared" ca="1" si="1374"/>
        <v>0.66707003566900047</v>
      </c>
      <c r="AY1623" s="6">
        <f t="shared" ca="1" si="1375"/>
        <v>-0.51188346350572311</v>
      </c>
      <c r="AZ1623" s="6">
        <f t="shared" ca="1" si="1376"/>
        <v>-0.15518657216327741</v>
      </c>
      <c r="BA1623" s="8">
        <f t="shared" ca="1" si="1377"/>
        <v>0.24369666162594825</v>
      </c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S1623">
        <f t="shared" ca="1" si="1378"/>
        <v>0</v>
      </c>
      <c r="BU1623">
        <f t="shared" ca="1" si="1379"/>
        <v>0</v>
      </c>
      <c r="BV1623">
        <f t="shared" ca="1" si="1380"/>
        <v>1</v>
      </c>
      <c r="BW1623">
        <f t="shared" ca="1" si="1381"/>
        <v>0</v>
      </c>
      <c r="BX1623">
        <f t="shared" ca="1" si="1382"/>
        <v>0</v>
      </c>
      <c r="BY1623">
        <f t="shared" ca="1" si="1383"/>
        <v>0</v>
      </c>
      <c r="BZ1623">
        <f t="shared" ca="1" si="1384"/>
        <v>0</v>
      </c>
      <c r="CA1623">
        <f t="shared" ca="1" si="1385"/>
        <v>0</v>
      </c>
      <c r="CB1623">
        <f t="shared" ca="1" si="1386"/>
        <v>0</v>
      </c>
      <c r="CC1623">
        <f t="shared" ca="1" si="1387"/>
        <v>0</v>
      </c>
      <c r="CD1623">
        <f t="shared" ca="1" si="1388"/>
        <v>1</v>
      </c>
    </row>
    <row r="1624" spans="1:82" x14ac:dyDescent="0.25">
      <c r="A1624">
        <v>1</v>
      </c>
      <c r="B1624">
        <v>5.75</v>
      </c>
      <c r="C1624">
        <v>4.25</v>
      </c>
      <c r="D1624" s="4">
        <v>-1</v>
      </c>
      <c r="E1624">
        <f t="shared" si="1353"/>
        <v>1</v>
      </c>
      <c r="F1624">
        <f t="shared" si="1354"/>
        <v>0</v>
      </c>
      <c r="G1624">
        <f t="shared" si="1355"/>
        <v>0</v>
      </c>
      <c r="I1624">
        <f t="shared" ca="1" si="1336"/>
        <v>-6.5205133013170791</v>
      </c>
      <c r="J1624">
        <f t="shared" ca="1" si="1337"/>
        <v>2.9151816072732197</v>
      </c>
      <c r="K1624">
        <f t="shared" ca="1" si="1338"/>
        <v>-2.1928715621878707</v>
      </c>
      <c r="L1624">
        <f t="shared" ca="1" si="1339"/>
        <v>-6.8044911463921691</v>
      </c>
      <c r="M1624">
        <f t="shared" ca="1" si="1340"/>
        <v>4.4674088091745254</v>
      </c>
      <c r="N1624">
        <f t="shared" ca="1" si="1341"/>
        <v>1.4300278735960168</v>
      </c>
      <c r="O1624">
        <f t="shared" ca="1" si="1342"/>
        <v>-0.1813164834891432</v>
      </c>
      <c r="P1624">
        <f t="shared" ca="1" si="1343"/>
        <v>7.8542625242052555</v>
      </c>
      <c r="Q1624">
        <v>1</v>
      </c>
      <c r="R1624">
        <f t="shared" ca="1" si="1356"/>
        <v>0</v>
      </c>
      <c r="S1624">
        <f t="shared" ca="1" si="1357"/>
        <v>2.9151816072732197</v>
      </c>
      <c r="T1624">
        <f t="shared" ca="1" si="1358"/>
        <v>0</v>
      </c>
      <c r="U1624">
        <f t="shared" ca="1" si="1359"/>
        <v>0</v>
      </c>
      <c r="V1624">
        <f t="shared" ca="1" si="1360"/>
        <v>4.4674088091745254</v>
      </c>
      <c r="W1624">
        <f t="shared" ca="1" si="1361"/>
        <v>1.4300278735960168</v>
      </c>
      <c r="X1624">
        <f t="shared" ca="1" si="1362"/>
        <v>0</v>
      </c>
      <c r="Y1624">
        <f t="shared" ca="1" si="1363"/>
        <v>7.8542625242052555</v>
      </c>
      <c r="AA1624">
        <f t="shared" ca="1" si="1344"/>
        <v>2.1548840721550451</v>
      </c>
      <c r="AB1624">
        <f t="shared" ca="1" si="1345"/>
        <v>2.0099639120321364</v>
      </c>
      <c r="AC1624">
        <f t="shared" ca="1" si="1346"/>
        <v>3.0176600767116817</v>
      </c>
      <c r="AD1624">
        <f t="shared" ca="1" si="1347"/>
        <v>2.79526013056301</v>
      </c>
      <c r="AE1624">
        <f t="shared" ca="1" si="1348"/>
        <v>-2.4813873749740161</v>
      </c>
      <c r="AF1624">
        <f t="shared" ca="1" si="1349"/>
        <v>-2.2729418092318898</v>
      </c>
      <c r="AG1624">
        <v>1</v>
      </c>
      <c r="AH1624">
        <f t="shared" ca="1" si="1364"/>
        <v>2.1548840721550451</v>
      </c>
      <c r="AI1624">
        <f t="shared" ca="1" si="1365"/>
        <v>2.0099639120321364</v>
      </c>
      <c r="AJ1624">
        <f t="shared" ca="1" si="1366"/>
        <v>3.0176600767116817</v>
      </c>
      <c r="AK1624">
        <f t="shared" ca="1" si="1367"/>
        <v>2.79526013056301</v>
      </c>
      <c r="AL1624">
        <f t="shared" ca="1" si="1368"/>
        <v>0</v>
      </c>
      <c r="AM1624">
        <f t="shared" ca="1" si="1369"/>
        <v>0</v>
      </c>
      <c r="AO1624">
        <f t="shared" ca="1" si="1350"/>
        <v>2.024367797202248</v>
      </c>
      <c r="AP1624">
        <f t="shared" ca="1" si="1351"/>
        <v>2.3253385378772018</v>
      </c>
      <c r="AQ1624">
        <f t="shared" ca="1" si="1352"/>
        <v>1.2593831450611197</v>
      </c>
      <c r="AS1624">
        <f t="shared" ca="1" si="1370"/>
        <v>0.35504922322869614</v>
      </c>
      <c r="AT1624">
        <f t="shared" ca="1" si="1371"/>
        <v>0.4797317902986899</v>
      </c>
      <c r="AU1624">
        <f t="shared" ca="1" si="1372"/>
        <v>0.16521898647261388</v>
      </c>
      <c r="AV1624" s="7">
        <f t="shared" ca="1" si="1373"/>
        <v>1</v>
      </c>
      <c r="AX1624" s="9">
        <f t="shared" ca="1" si="1374"/>
        <v>0.64495077677130386</v>
      </c>
      <c r="AY1624" s="6">
        <f t="shared" ca="1" si="1375"/>
        <v>-0.4797317902986899</v>
      </c>
      <c r="AZ1624" s="6">
        <f t="shared" ca="1" si="1376"/>
        <v>-0.16521898647261388</v>
      </c>
      <c r="BA1624" s="8">
        <f t="shared" ca="1" si="1377"/>
        <v>0.22446713619071071</v>
      </c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S1624">
        <f t="shared" ca="1" si="1378"/>
        <v>0</v>
      </c>
      <c r="BU1624">
        <f t="shared" ca="1" si="1379"/>
        <v>0</v>
      </c>
      <c r="BV1624">
        <f t="shared" ca="1" si="1380"/>
        <v>1</v>
      </c>
      <c r="BW1624">
        <f t="shared" ca="1" si="1381"/>
        <v>0</v>
      </c>
      <c r="BX1624">
        <f t="shared" ca="1" si="1382"/>
        <v>0</v>
      </c>
      <c r="BY1624">
        <f t="shared" ca="1" si="1383"/>
        <v>0</v>
      </c>
      <c r="BZ1624">
        <f t="shared" ca="1" si="1384"/>
        <v>0</v>
      </c>
      <c r="CA1624">
        <f t="shared" ca="1" si="1385"/>
        <v>0</v>
      </c>
      <c r="CB1624">
        <f t="shared" ca="1" si="1386"/>
        <v>0</v>
      </c>
      <c r="CC1624">
        <f t="shared" ca="1" si="1387"/>
        <v>0</v>
      </c>
      <c r="CD1624">
        <f t="shared" ca="1" si="1388"/>
        <v>1</v>
      </c>
    </row>
    <row r="1625" spans="1:82" x14ac:dyDescent="0.25">
      <c r="A1625">
        <v>1</v>
      </c>
      <c r="B1625">
        <v>5.75</v>
      </c>
      <c r="C1625">
        <v>4.5</v>
      </c>
      <c r="D1625" s="4">
        <v>-1</v>
      </c>
      <c r="E1625">
        <f t="shared" si="1353"/>
        <v>1</v>
      </c>
      <c r="F1625">
        <f t="shared" si="1354"/>
        <v>0</v>
      </c>
      <c r="G1625">
        <f t="shared" si="1355"/>
        <v>0</v>
      </c>
      <c r="I1625">
        <f t="shared" ca="1" si="1336"/>
        <v>-6.5757330459994474</v>
      </c>
      <c r="J1625">
        <f t="shared" ca="1" si="1337"/>
        <v>3.1470037373182587</v>
      </c>
      <c r="K1625">
        <f t="shared" ca="1" si="1338"/>
        <v>-1.9663188539753422</v>
      </c>
      <c r="L1625">
        <f t="shared" ca="1" si="1339"/>
        <v>-7.0295123659390342</v>
      </c>
      <c r="M1625">
        <f t="shared" ca="1" si="1340"/>
        <v>4.6511987252561591</v>
      </c>
      <c r="N1625">
        <f t="shared" ca="1" si="1341"/>
        <v>1.5594382984830051</v>
      </c>
      <c r="O1625">
        <f t="shared" ca="1" si="1342"/>
        <v>2.9835414527401127E-2</v>
      </c>
      <c r="P1625">
        <f t="shared" ca="1" si="1343"/>
        <v>7.9537278996503584</v>
      </c>
      <c r="Q1625">
        <v>1</v>
      </c>
      <c r="R1625">
        <f t="shared" ca="1" si="1356"/>
        <v>0</v>
      </c>
      <c r="S1625">
        <f t="shared" ca="1" si="1357"/>
        <v>3.1470037373182587</v>
      </c>
      <c r="T1625">
        <f t="shared" ca="1" si="1358"/>
        <v>0</v>
      </c>
      <c r="U1625">
        <f t="shared" ca="1" si="1359"/>
        <v>0</v>
      </c>
      <c r="V1625">
        <f t="shared" ca="1" si="1360"/>
        <v>4.6511987252561591</v>
      </c>
      <c r="W1625">
        <f t="shared" ca="1" si="1361"/>
        <v>1.5594382984830051</v>
      </c>
      <c r="X1625">
        <f t="shared" ca="1" si="1362"/>
        <v>2.9835414527401127E-2</v>
      </c>
      <c r="Y1625">
        <f t="shared" ca="1" si="1363"/>
        <v>7.9537278996503584</v>
      </c>
      <c r="AA1625">
        <f t="shared" ca="1" si="1344"/>
        <v>2.0995651393126558</v>
      </c>
      <c r="AB1625">
        <f t="shared" ca="1" si="1345"/>
        <v>1.9529033184227735</v>
      </c>
      <c r="AC1625">
        <f t="shared" ca="1" si="1346"/>
        <v>2.9203046526724483</v>
      </c>
      <c r="AD1625">
        <f t="shared" ca="1" si="1347"/>
        <v>2.8846880779586339</v>
      </c>
      <c r="AE1625">
        <f t="shared" ca="1" si="1348"/>
        <v>-2.3381019520859683</v>
      </c>
      <c r="AF1625">
        <f t="shared" ca="1" si="1349"/>
        <v>-2.0220388170080339</v>
      </c>
      <c r="AG1625">
        <v>1</v>
      </c>
      <c r="AH1625">
        <f t="shared" ca="1" si="1364"/>
        <v>2.0995651393126558</v>
      </c>
      <c r="AI1625">
        <f t="shared" ca="1" si="1365"/>
        <v>1.9529033184227735</v>
      </c>
      <c r="AJ1625">
        <f t="shared" ca="1" si="1366"/>
        <v>2.9203046526724483</v>
      </c>
      <c r="AK1625">
        <f t="shared" ca="1" si="1367"/>
        <v>2.8846880779586339</v>
      </c>
      <c r="AL1625">
        <f t="shared" ca="1" si="1368"/>
        <v>0</v>
      </c>
      <c r="AM1625">
        <f t="shared" ca="1" si="1369"/>
        <v>0</v>
      </c>
      <c r="AO1625">
        <f t="shared" ca="1" si="1350"/>
        <v>2.0987477681837738</v>
      </c>
      <c r="AP1625">
        <f t="shared" ca="1" si="1351"/>
        <v>2.2817359621623887</v>
      </c>
      <c r="AQ1625">
        <f t="shared" ca="1" si="1352"/>
        <v>1.3472232499234365</v>
      </c>
      <c r="AS1625">
        <f t="shared" ca="1" si="1370"/>
        <v>0.37418887060590783</v>
      </c>
      <c r="AT1625">
        <f t="shared" ca="1" si="1371"/>
        <v>0.44932608238241617</v>
      </c>
      <c r="AU1625">
        <f t="shared" ca="1" si="1372"/>
        <v>0.17648504701167597</v>
      </c>
      <c r="AV1625" s="7">
        <f t="shared" ca="1" si="1373"/>
        <v>1</v>
      </c>
      <c r="AX1625" s="9">
        <f t="shared" ca="1" si="1374"/>
        <v>0.62581112939409222</v>
      </c>
      <c r="AY1625" s="6">
        <f t="shared" ca="1" si="1375"/>
        <v>-0.44932608238241617</v>
      </c>
      <c r="AZ1625" s="6">
        <f t="shared" ca="1" si="1376"/>
        <v>-0.17648504701167597</v>
      </c>
      <c r="BA1625" s="8">
        <f t="shared" ca="1" si="1377"/>
        <v>0.20822682326711753</v>
      </c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S1625">
        <f t="shared" ca="1" si="1378"/>
        <v>0</v>
      </c>
      <c r="BU1625">
        <f t="shared" ca="1" si="1379"/>
        <v>0</v>
      </c>
      <c r="BV1625">
        <f t="shared" ca="1" si="1380"/>
        <v>1</v>
      </c>
      <c r="BW1625">
        <f t="shared" ca="1" si="1381"/>
        <v>0</v>
      </c>
      <c r="BX1625">
        <f t="shared" ca="1" si="1382"/>
        <v>0</v>
      </c>
      <c r="BY1625">
        <f t="shared" ca="1" si="1383"/>
        <v>0</v>
      </c>
      <c r="BZ1625">
        <f t="shared" ca="1" si="1384"/>
        <v>0</v>
      </c>
      <c r="CA1625">
        <f t="shared" ca="1" si="1385"/>
        <v>0</v>
      </c>
      <c r="CB1625">
        <f t="shared" ca="1" si="1386"/>
        <v>0</v>
      </c>
      <c r="CC1625">
        <f t="shared" ca="1" si="1387"/>
        <v>0</v>
      </c>
      <c r="CD1625">
        <f t="shared" ca="1" si="1388"/>
        <v>1</v>
      </c>
    </row>
    <row r="1626" spans="1:82" x14ac:dyDescent="0.25">
      <c r="A1626">
        <v>1</v>
      </c>
      <c r="B1626">
        <v>5.75</v>
      </c>
      <c r="C1626">
        <v>4.75</v>
      </c>
      <c r="D1626" s="4">
        <v>-1</v>
      </c>
      <c r="E1626">
        <f t="shared" si="1353"/>
        <v>1</v>
      </c>
      <c r="F1626">
        <f t="shared" si="1354"/>
        <v>0</v>
      </c>
      <c r="G1626">
        <f t="shared" si="1355"/>
        <v>0</v>
      </c>
      <c r="I1626">
        <f t="shared" ca="1" si="1336"/>
        <v>-6.6309527906818158</v>
      </c>
      <c r="J1626">
        <f t="shared" ca="1" si="1337"/>
        <v>3.3788258673632967</v>
      </c>
      <c r="K1626">
        <f t="shared" ca="1" si="1338"/>
        <v>-1.7397661457628137</v>
      </c>
      <c r="L1626">
        <f t="shared" ca="1" si="1339"/>
        <v>-7.2545335854859001</v>
      </c>
      <c r="M1626">
        <f t="shared" ca="1" si="1340"/>
        <v>4.8349886413377927</v>
      </c>
      <c r="N1626">
        <f t="shared" ca="1" si="1341"/>
        <v>1.6888487233699934</v>
      </c>
      <c r="O1626">
        <f t="shared" ca="1" si="1342"/>
        <v>0.2409873125439459</v>
      </c>
      <c r="P1626">
        <f t="shared" ca="1" si="1343"/>
        <v>8.0531932750954613</v>
      </c>
      <c r="Q1626">
        <v>1</v>
      </c>
      <c r="R1626">
        <f t="shared" ca="1" si="1356"/>
        <v>0</v>
      </c>
      <c r="S1626">
        <f t="shared" ca="1" si="1357"/>
        <v>3.3788258673632967</v>
      </c>
      <c r="T1626">
        <f t="shared" ca="1" si="1358"/>
        <v>0</v>
      </c>
      <c r="U1626">
        <f t="shared" ca="1" si="1359"/>
        <v>0</v>
      </c>
      <c r="V1626">
        <f t="shared" ca="1" si="1360"/>
        <v>4.8349886413377927</v>
      </c>
      <c r="W1626">
        <f t="shared" ca="1" si="1361"/>
        <v>1.6888487233699934</v>
      </c>
      <c r="X1626">
        <f t="shared" ca="1" si="1362"/>
        <v>0.2409873125439459</v>
      </c>
      <c r="Y1626">
        <f t="shared" ca="1" si="1363"/>
        <v>8.0531932750954613</v>
      </c>
      <c r="AA1626">
        <f t="shared" ca="1" si="1344"/>
        <v>1.9426583449988102</v>
      </c>
      <c r="AB1626">
        <f t="shared" ca="1" si="1345"/>
        <v>1.7600691382517368</v>
      </c>
      <c r="AC1626">
        <f t="shared" ca="1" si="1346"/>
        <v>2.7850679224275368</v>
      </c>
      <c r="AD1626">
        <f t="shared" ca="1" si="1347"/>
        <v>3.000470564020385</v>
      </c>
      <c r="AE1626">
        <f t="shared" ca="1" si="1348"/>
        <v>-2.0450838291259741</v>
      </c>
      <c r="AF1626">
        <f t="shared" ca="1" si="1349"/>
        <v>-1.8589038844906467</v>
      </c>
      <c r="AG1626">
        <v>1</v>
      </c>
      <c r="AH1626">
        <f t="shared" ca="1" si="1364"/>
        <v>1.9426583449988102</v>
      </c>
      <c r="AI1626">
        <f t="shared" ca="1" si="1365"/>
        <v>1.7600691382517368</v>
      </c>
      <c r="AJ1626">
        <f t="shared" ca="1" si="1366"/>
        <v>2.7850679224275368</v>
      </c>
      <c r="AK1626">
        <f t="shared" ca="1" si="1367"/>
        <v>3.000470564020385</v>
      </c>
      <c r="AL1626">
        <f t="shared" ca="1" si="1368"/>
        <v>0</v>
      </c>
      <c r="AM1626">
        <f t="shared" ca="1" si="1369"/>
        <v>0</v>
      </c>
      <c r="AO1626">
        <f t="shared" ca="1" si="1350"/>
        <v>2.1360897848628366</v>
      </c>
      <c r="AP1626">
        <f t="shared" ca="1" si="1351"/>
        <v>2.2692305330984199</v>
      </c>
      <c r="AQ1626">
        <f t="shared" ca="1" si="1352"/>
        <v>1.4900389400238143</v>
      </c>
      <c r="AS1626">
        <f t="shared" ca="1" si="1370"/>
        <v>0.3750203065877919</v>
      </c>
      <c r="AT1626">
        <f t="shared" ca="1" si="1371"/>
        <v>0.42842724070877547</v>
      </c>
      <c r="AU1626">
        <f t="shared" ca="1" si="1372"/>
        <v>0.19655245270343258</v>
      </c>
      <c r="AV1626" s="7">
        <f t="shared" ca="1" si="1373"/>
        <v>1</v>
      </c>
      <c r="AX1626" s="9">
        <f t="shared" ca="1" si="1374"/>
        <v>0.62497969341220805</v>
      </c>
      <c r="AY1626" s="6">
        <f t="shared" ca="1" si="1375"/>
        <v>-0.42842724070877547</v>
      </c>
      <c r="AZ1626" s="6">
        <f t="shared" ca="1" si="1376"/>
        <v>-0.19655245270343258</v>
      </c>
      <c r="BA1626" s="8">
        <f t="shared" ca="1" si="1377"/>
        <v>0.20426079480756257</v>
      </c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S1626">
        <f t="shared" ca="1" si="1378"/>
        <v>0</v>
      </c>
      <c r="BU1626">
        <f t="shared" ca="1" si="1379"/>
        <v>0</v>
      </c>
      <c r="BV1626">
        <f t="shared" ca="1" si="1380"/>
        <v>1</v>
      </c>
      <c r="BW1626">
        <f t="shared" ca="1" si="1381"/>
        <v>0</v>
      </c>
      <c r="BX1626">
        <f t="shared" ca="1" si="1382"/>
        <v>0</v>
      </c>
      <c r="BY1626">
        <f t="shared" ca="1" si="1383"/>
        <v>0</v>
      </c>
      <c r="BZ1626">
        <f t="shared" ca="1" si="1384"/>
        <v>0</v>
      </c>
      <c r="CA1626">
        <f t="shared" ca="1" si="1385"/>
        <v>0</v>
      </c>
      <c r="CB1626">
        <f t="shared" ca="1" si="1386"/>
        <v>0</v>
      </c>
      <c r="CC1626">
        <f t="shared" ca="1" si="1387"/>
        <v>0</v>
      </c>
      <c r="CD1626">
        <f t="shared" ca="1" si="1388"/>
        <v>1</v>
      </c>
    </row>
    <row r="1627" spans="1:82" x14ac:dyDescent="0.25">
      <c r="A1627">
        <v>1</v>
      </c>
      <c r="B1627">
        <v>5.75</v>
      </c>
      <c r="C1627">
        <v>5</v>
      </c>
      <c r="D1627" s="4">
        <v>-1</v>
      </c>
      <c r="E1627">
        <f t="shared" si="1353"/>
        <v>1</v>
      </c>
      <c r="F1627">
        <f t="shared" si="1354"/>
        <v>0</v>
      </c>
      <c r="G1627">
        <f t="shared" si="1355"/>
        <v>0</v>
      </c>
      <c r="I1627">
        <f t="shared" ca="1" si="1336"/>
        <v>-6.6861725353641832</v>
      </c>
      <c r="J1627">
        <f t="shared" ca="1" si="1337"/>
        <v>3.6106479974083356</v>
      </c>
      <c r="K1627">
        <f t="shared" ca="1" si="1338"/>
        <v>-1.5132134375502853</v>
      </c>
      <c r="L1627">
        <f t="shared" ca="1" si="1339"/>
        <v>-7.4795548050327652</v>
      </c>
      <c r="M1627">
        <f t="shared" ca="1" si="1340"/>
        <v>5.0187785574194272</v>
      </c>
      <c r="N1627">
        <f t="shared" ca="1" si="1341"/>
        <v>1.8182591482569812</v>
      </c>
      <c r="O1627">
        <f t="shared" ca="1" si="1342"/>
        <v>0.45213921056048978</v>
      </c>
      <c r="P1627">
        <f t="shared" ca="1" si="1343"/>
        <v>8.1526586505405643</v>
      </c>
      <c r="Q1627">
        <v>1</v>
      </c>
      <c r="R1627">
        <f t="shared" ca="1" si="1356"/>
        <v>0</v>
      </c>
      <c r="S1627">
        <f t="shared" ca="1" si="1357"/>
        <v>3.6106479974083356</v>
      </c>
      <c r="T1627">
        <f t="shared" ca="1" si="1358"/>
        <v>0</v>
      </c>
      <c r="U1627">
        <f t="shared" ca="1" si="1359"/>
        <v>0</v>
      </c>
      <c r="V1627">
        <f t="shared" ca="1" si="1360"/>
        <v>5.0187785574194272</v>
      </c>
      <c r="W1627">
        <f t="shared" ca="1" si="1361"/>
        <v>1.8182591482569812</v>
      </c>
      <c r="X1627">
        <f t="shared" ca="1" si="1362"/>
        <v>0.45213921056048978</v>
      </c>
      <c r="Y1627">
        <f t="shared" ca="1" si="1363"/>
        <v>8.1526586505405643</v>
      </c>
      <c r="AA1627">
        <f t="shared" ca="1" si="1344"/>
        <v>1.785751550684965</v>
      </c>
      <c r="AB1627">
        <f t="shared" ca="1" si="1345"/>
        <v>1.567234958080701</v>
      </c>
      <c r="AC1627">
        <f t="shared" ca="1" si="1346"/>
        <v>2.6498311921826261</v>
      </c>
      <c r="AD1627">
        <f t="shared" ca="1" si="1347"/>
        <v>3.1162530500821344</v>
      </c>
      <c r="AE1627">
        <f t="shared" ca="1" si="1348"/>
        <v>-1.752065706165979</v>
      </c>
      <c r="AF1627">
        <f t="shared" ca="1" si="1349"/>
        <v>-1.6957689519732586</v>
      </c>
      <c r="AG1627">
        <v>1</v>
      </c>
      <c r="AH1627">
        <f t="shared" ca="1" si="1364"/>
        <v>1.785751550684965</v>
      </c>
      <c r="AI1627">
        <f t="shared" ca="1" si="1365"/>
        <v>1.567234958080701</v>
      </c>
      <c r="AJ1627">
        <f t="shared" ca="1" si="1366"/>
        <v>2.6498311921826261</v>
      </c>
      <c r="AK1627">
        <f t="shared" ca="1" si="1367"/>
        <v>3.1162530500821344</v>
      </c>
      <c r="AL1627">
        <f t="shared" ca="1" si="1368"/>
        <v>0</v>
      </c>
      <c r="AM1627">
        <f t="shared" ca="1" si="1369"/>
        <v>0</v>
      </c>
      <c r="AO1627">
        <f t="shared" ca="1" si="1350"/>
        <v>2.1734318015418985</v>
      </c>
      <c r="AP1627">
        <f t="shared" ca="1" si="1351"/>
        <v>2.2567251040344507</v>
      </c>
      <c r="AQ1627">
        <f t="shared" ca="1" si="1352"/>
        <v>1.6328546301241902</v>
      </c>
      <c r="AS1627">
        <f t="shared" ca="1" si="1370"/>
        <v>0.37463390617894499</v>
      </c>
      <c r="AT1627">
        <f t="shared" ca="1" si="1371"/>
        <v>0.407174809837622</v>
      </c>
      <c r="AU1627">
        <f t="shared" ca="1" si="1372"/>
        <v>0.21819128398343299</v>
      </c>
      <c r="AV1627" s="7">
        <f t="shared" ca="1" si="1373"/>
        <v>1</v>
      </c>
      <c r="AX1627" s="9">
        <f t="shared" ca="1" si="1374"/>
        <v>0.62536609382105501</v>
      </c>
      <c r="AY1627" s="6">
        <f t="shared" ca="1" si="1375"/>
        <v>-0.407174809837622</v>
      </c>
      <c r="AZ1627" s="6">
        <f t="shared" ca="1" si="1376"/>
        <v>-0.21819128398343299</v>
      </c>
      <c r="BA1627" s="8">
        <f t="shared" ca="1" si="1377"/>
        <v>0.2014938378245491</v>
      </c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S1627">
        <f t="shared" ca="1" si="1378"/>
        <v>0</v>
      </c>
      <c r="BU1627">
        <f t="shared" ca="1" si="1379"/>
        <v>0</v>
      </c>
      <c r="BV1627">
        <f t="shared" ca="1" si="1380"/>
        <v>1</v>
      </c>
      <c r="BW1627">
        <f t="shared" ca="1" si="1381"/>
        <v>0</v>
      </c>
      <c r="BX1627">
        <f t="shared" ca="1" si="1382"/>
        <v>0</v>
      </c>
      <c r="BY1627">
        <f t="shared" ca="1" si="1383"/>
        <v>0</v>
      </c>
      <c r="BZ1627">
        <f t="shared" ca="1" si="1384"/>
        <v>0</v>
      </c>
      <c r="CA1627">
        <f t="shared" ca="1" si="1385"/>
        <v>0</v>
      </c>
      <c r="CB1627">
        <f t="shared" ca="1" si="1386"/>
        <v>0</v>
      </c>
      <c r="CC1627">
        <f t="shared" ca="1" si="1387"/>
        <v>0</v>
      </c>
      <c r="CD1627">
        <f t="shared" ca="1" si="1388"/>
        <v>1</v>
      </c>
    </row>
    <row r="1628" spans="1:82" x14ac:dyDescent="0.25">
      <c r="A1628">
        <v>1</v>
      </c>
      <c r="B1628">
        <v>5.75</v>
      </c>
      <c r="C1628">
        <v>5.25</v>
      </c>
      <c r="D1628" s="4">
        <v>-1</v>
      </c>
      <c r="E1628">
        <f t="shared" si="1353"/>
        <v>1</v>
      </c>
      <c r="F1628">
        <f t="shared" si="1354"/>
        <v>0</v>
      </c>
      <c r="G1628">
        <f t="shared" si="1355"/>
        <v>0</v>
      </c>
      <c r="I1628">
        <f t="shared" ca="1" si="1336"/>
        <v>-6.7413922800465507</v>
      </c>
      <c r="J1628">
        <f t="shared" ca="1" si="1337"/>
        <v>3.8424701274533746</v>
      </c>
      <c r="K1628">
        <f t="shared" ca="1" si="1338"/>
        <v>-1.2866607293377568</v>
      </c>
      <c r="L1628">
        <f t="shared" ca="1" si="1339"/>
        <v>-7.7045760245796302</v>
      </c>
      <c r="M1628">
        <f t="shared" ca="1" si="1340"/>
        <v>5.2025684735010609</v>
      </c>
      <c r="N1628">
        <f t="shared" ca="1" si="1341"/>
        <v>1.947669573143969</v>
      </c>
      <c r="O1628">
        <f t="shared" ca="1" si="1342"/>
        <v>0.66329110857703455</v>
      </c>
      <c r="P1628">
        <f t="shared" ca="1" si="1343"/>
        <v>8.252124025985669</v>
      </c>
      <c r="Q1628">
        <v>1</v>
      </c>
      <c r="R1628">
        <f t="shared" ca="1" si="1356"/>
        <v>0</v>
      </c>
      <c r="S1628">
        <f t="shared" ca="1" si="1357"/>
        <v>3.8424701274533746</v>
      </c>
      <c r="T1628">
        <f t="shared" ca="1" si="1358"/>
        <v>0</v>
      </c>
      <c r="U1628">
        <f t="shared" ca="1" si="1359"/>
        <v>0</v>
      </c>
      <c r="V1628">
        <f t="shared" ca="1" si="1360"/>
        <v>5.2025684735010609</v>
      </c>
      <c r="W1628">
        <f t="shared" ca="1" si="1361"/>
        <v>1.947669573143969</v>
      </c>
      <c r="X1628">
        <f t="shared" ca="1" si="1362"/>
        <v>0.66329110857703455</v>
      </c>
      <c r="Y1628">
        <f t="shared" ca="1" si="1363"/>
        <v>8.252124025985669</v>
      </c>
      <c r="AA1628">
        <f t="shared" ca="1" si="1344"/>
        <v>1.628844756371119</v>
      </c>
      <c r="AB1628">
        <f t="shared" ca="1" si="1345"/>
        <v>1.3744007779096639</v>
      </c>
      <c r="AC1628">
        <f t="shared" ca="1" si="1346"/>
        <v>2.5145944619377163</v>
      </c>
      <c r="AD1628">
        <f t="shared" ca="1" si="1347"/>
        <v>3.2320355361438859</v>
      </c>
      <c r="AE1628">
        <f t="shared" ca="1" si="1348"/>
        <v>-1.4590475832059875</v>
      </c>
      <c r="AF1628">
        <f t="shared" ca="1" si="1349"/>
        <v>-1.532634019455875</v>
      </c>
      <c r="AG1628">
        <v>1</v>
      </c>
      <c r="AH1628">
        <f t="shared" ca="1" si="1364"/>
        <v>1.628844756371119</v>
      </c>
      <c r="AI1628">
        <f t="shared" ca="1" si="1365"/>
        <v>1.3744007779096639</v>
      </c>
      <c r="AJ1628">
        <f t="shared" ca="1" si="1366"/>
        <v>2.5145944619377163</v>
      </c>
      <c r="AK1628">
        <f t="shared" ca="1" si="1367"/>
        <v>3.2320355361438859</v>
      </c>
      <c r="AL1628">
        <f t="shared" ca="1" si="1368"/>
        <v>0</v>
      </c>
      <c r="AM1628">
        <f t="shared" ca="1" si="1369"/>
        <v>0</v>
      </c>
      <c r="AO1628">
        <f t="shared" ca="1" si="1350"/>
        <v>2.2107738182209609</v>
      </c>
      <c r="AP1628">
        <f t="shared" ca="1" si="1351"/>
        <v>2.2442196749704832</v>
      </c>
      <c r="AQ1628">
        <f t="shared" ca="1" si="1352"/>
        <v>1.7756703202245681</v>
      </c>
      <c r="AS1628">
        <f t="shared" ca="1" si="1370"/>
        <v>0.37296605700929858</v>
      </c>
      <c r="AT1628">
        <f t="shared" ca="1" si="1371"/>
        <v>0.38565117619476841</v>
      </c>
      <c r="AU1628">
        <f t="shared" ca="1" si="1372"/>
        <v>0.24138276679593301</v>
      </c>
      <c r="AV1628" s="7">
        <f t="shared" ca="1" si="1373"/>
        <v>1</v>
      </c>
      <c r="AX1628" s="9">
        <f t="shared" ca="1" si="1374"/>
        <v>0.62703394299070148</v>
      </c>
      <c r="AY1628" s="6">
        <f t="shared" ca="1" si="1375"/>
        <v>-0.38565117619476841</v>
      </c>
      <c r="AZ1628" s="6">
        <f t="shared" ca="1" si="1376"/>
        <v>-0.24138276679593301</v>
      </c>
      <c r="BA1628" s="8">
        <f t="shared" ca="1" si="1377"/>
        <v>0.20005467848964478</v>
      </c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S1628">
        <f t="shared" ca="1" si="1378"/>
        <v>0</v>
      </c>
      <c r="BU1628">
        <f t="shared" ca="1" si="1379"/>
        <v>0</v>
      </c>
      <c r="BV1628">
        <f t="shared" ca="1" si="1380"/>
        <v>1</v>
      </c>
      <c r="BW1628">
        <f t="shared" ca="1" si="1381"/>
        <v>0</v>
      </c>
      <c r="BX1628">
        <f t="shared" ca="1" si="1382"/>
        <v>0</v>
      </c>
      <c r="BY1628">
        <f t="shared" ca="1" si="1383"/>
        <v>0</v>
      </c>
      <c r="BZ1628">
        <f t="shared" ca="1" si="1384"/>
        <v>0</v>
      </c>
      <c r="CA1628">
        <f t="shared" ca="1" si="1385"/>
        <v>0</v>
      </c>
      <c r="CB1628">
        <f t="shared" ca="1" si="1386"/>
        <v>0</v>
      </c>
      <c r="CC1628">
        <f t="shared" ca="1" si="1387"/>
        <v>0</v>
      </c>
      <c r="CD1628">
        <f t="shared" ca="1" si="1388"/>
        <v>1</v>
      </c>
    </row>
    <row r="1629" spans="1:82" x14ac:dyDescent="0.25">
      <c r="A1629">
        <v>1</v>
      </c>
      <c r="B1629">
        <v>5.75</v>
      </c>
      <c r="C1629">
        <v>5.5</v>
      </c>
      <c r="D1629" s="4">
        <v>-1</v>
      </c>
      <c r="E1629">
        <f t="shared" si="1353"/>
        <v>1</v>
      </c>
      <c r="F1629">
        <f t="shared" si="1354"/>
        <v>0</v>
      </c>
      <c r="G1629">
        <f t="shared" si="1355"/>
        <v>0</v>
      </c>
      <c r="I1629">
        <f t="shared" ca="1" si="1336"/>
        <v>-6.796612024728919</v>
      </c>
      <c r="J1629">
        <f t="shared" ca="1" si="1337"/>
        <v>4.0742922574984126</v>
      </c>
      <c r="K1629">
        <f t="shared" ca="1" si="1338"/>
        <v>-1.0601080211252283</v>
      </c>
      <c r="L1629">
        <f t="shared" ca="1" si="1339"/>
        <v>-7.9295972441264952</v>
      </c>
      <c r="M1629">
        <f t="shared" ca="1" si="1340"/>
        <v>5.3863583895826945</v>
      </c>
      <c r="N1629">
        <f t="shared" ca="1" si="1341"/>
        <v>2.0770799980309573</v>
      </c>
      <c r="O1629">
        <f t="shared" ca="1" si="1342"/>
        <v>0.87444300659357932</v>
      </c>
      <c r="P1629">
        <f t="shared" ca="1" si="1343"/>
        <v>8.3515894014307719</v>
      </c>
      <c r="Q1629">
        <v>1</v>
      </c>
      <c r="R1629">
        <f t="shared" ca="1" si="1356"/>
        <v>0</v>
      </c>
      <c r="S1629">
        <f t="shared" ca="1" si="1357"/>
        <v>4.0742922574984126</v>
      </c>
      <c r="T1629">
        <f t="shared" ca="1" si="1358"/>
        <v>0</v>
      </c>
      <c r="U1629">
        <f t="shared" ca="1" si="1359"/>
        <v>0</v>
      </c>
      <c r="V1629">
        <f t="shared" ca="1" si="1360"/>
        <v>5.3863583895826945</v>
      </c>
      <c r="W1629">
        <f t="shared" ca="1" si="1361"/>
        <v>2.0770799980309573</v>
      </c>
      <c r="X1629">
        <f t="shared" ca="1" si="1362"/>
        <v>0.87444300659357932</v>
      </c>
      <c r="Y1629">
        <f t="shared" ca="1" si="1363"/>
        <v>8.3515894014307719</v>
      </c>
      <c r="AA1629">
        <f t="shared" ca="1" si="1344"/>
        <v>1.4719379620572737</v>
      </c>
      <c r="AB1629">
        <f t="shared" ca="1" si="1345"/>
        <v>1.1815665977386269</v>
      </c>
      <c r="AC1629">
        <f t="shared" ca="1" si="1346"/>
        <v>2.3793577316928038</v>
      </c>
      <c r="AD1629">
        <f t="shared" ca="1" si="1347"/>
        <v>3.3478180222056353</v>
      </c>
      <c r="AE1629">
        <f t="shared" ca="1" si="1348"/>
        <v>-1.1660294602459942</v>
      </c>
      <c r="AF1629">
        <f t="shared" ca="1" si="1349"/>
        <v>-1.3694990869384869</v>
      </c>
      <c r="AG1629">
        <v>1</v>
      </c>
      <c r="AH1629">
        <f t="shared" ca="1" si="1364"/>
        <v>1.4719379620572737</v>
      </c>
      <c r="AI1629">
        <f t="shared" ca="1" si="1365"/>
        <v>1.1815665977386269</v>
      </c>
      <c r="AJ1629">
        <f t="shared" ca="1" si="1366"/>
        <v>2.3793577316928038</v>
      </c>
      <c r="AK1629">
        <f t="shared" ca="1" si="1367"/>
        <v>3.3478180222056353</v>
      </c>
      <c r="AL1629">
        <f t="shared" ca="1" si="1368"/>
        <v>0</v>
      </c>
      <c r="AM1629">
        <f t="shared" ca="1" si="1369"/>
        <v>0</v>
      </c>
      <c r="AO1629">
        <f t="shared" ca="1" si="1350"/>
        <v>2.2481158349000223</v>
      </c>
      <c r="AP1629">
        <f t="shared" ca="1" si="1351"/>
        <v>2.2317142459065131</v>
      </c>
      <c r="AQ1629">
        <f t="shared" ca="1" si="1352"/>
        <v>1.9184860103249441</v>
      </c>
      <c r="AS1629">
        <f t="shared" ca="1" si="1370"/>
        <v>0.36996996759197942</v>
      </c>
      <c r="AT1629">
        <f t="shared" ca="1" si="1371"/>
        <v>0.3639513644932581</v>
      </c>
      <c r="AU1629">
        <f t="shared" ca="1" si="1372"/>
        <v>0.26607866791476248</v>
      </c>
      <c r="AV1629" s="7">
        <f t="shared" ca="1" si="1373"/>
        <v>1</v>
      </c>
      <c r="AX1629" s="9">
        <f t="shared" ca="1" si="1374"/>
        <v>0.63003003240802058</v>
      </c>
      <c r="AY1629" s="6">
        <f t="shared" ca="1" si="1375"/>
        <v>-0.3639513644932581</v>
      </c>
      <c r="AZ1629" s="6">
        <f t="shared" ca="1" si="1376"/>
        <v>-0.26607866791476248</v>
      </c>
      <c r="BA1629" s="8">
        <f t="shared" ca="1" si="1377"/>
        <v>0.20006543165728344</v>
      </c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S1629">
        <f t="shared" ca="1" si="1378"/>
        <v>-1</v>
      </c>
      <c r="BU1629">
        <f t="shared" ca="1" si="1379"/>
        <v>1</v>
      </c>
      <c r="BV1629">
        <f t="shared" ca="1" si="1380"/>
        <v>0</v>
      </c>
      <c r="BW1629">
        <f t="shared" ca="1" si="1381"/>
        <v>0</v>
      </c>
      <c r="BX1629">
        <f t="shared" ca="1" si="1382"/>
        <v>0</v>
      </c>
      <c r="BY1629">
        <f t="shared" ca="1" si="1383"/>
        <v>0</v>
      </c>
      <c r="BZ1629">
        <f t="shared" ca="1" si="1384"/>
        <v>0</v>
      </c>
      <c r="CA1629">
        <f t="shared" ca="1" si="1385"/>
        <v>0</v>
      </c>
      <c r="CB1629">
        <f t="shared" ca="1" si="1386"/>
        <v>0</v>
      </c>
      <c r="CC1629">
        <f t="shared" ca="1" si="1387"/>
        <v>0</v>
      </c>
      <c r="CD1629">
        <f t="shared" ca="1" si="1388"/>
        <v>1</v>
      </c>
    </row>
    <row r="1630" spans="1:82" x14ac:dyDescent="0.25">
      <c r="A1630">
        <v>1</v>
      </c>
      <c r="B1630">
        <v>5.75</v>
      </c>
      <c r="C1630">
        <v>5.75</v>
      </c>
      <c r="D1630" s="4">
        <v>-1</v>
      </c>
      <c r="E1630">
        <f t="shared" si="1353"/>
        <v>1</v>
      </c>
      <c r="F1630">
        <f t="shared" si="1354"/>
        <v>0</v>
      </c>
      <c r="G1630">
        <f t="shared" si="1355"/>
        <v>0</v>
      </c>
      <c r="I1630">
        <f t="shared" ca="1" si="1336"/>
        <v>-6.8518317694112874</v>
      </c>
      <c r="J1630">
        <f t="shared" ca="1" si="1337"/>
        <v>4.3061143875434515</v>
      </c>
      <c r="K1630">
        <f t="shared" ca="1" si="1338"/>
        <v>-0.8335553129126998</v>
      </c>
      <c r="L1630">
        <f t="shared" ca="1" si="1339"/>
        <v>-8.1546184636733603</v>
      </c>
      <c r="M1630">
        <f t="shared" ca="1" si="1340"/>
        <v>5.5701483056643282</v>
      </c>
      <c r="N1630">
        <f t="shared" ca="1" si="1341"/>
        <v>2.2064904229179456</v>
      </c>
      <c r="O1630">
        <f t="shared" ca="1" si="1342"/>
        <v>1.0855949046101232</v>
      </c>
      <c r="P1630">
        <f t="shared" ca="1" si="1343"/>
        <v>8.4510547768758748</v>
      </c>
      <c r="Q1630">
        <v>1</v>
      </c>
      <c r="R1630">
        <f t="shared" ca="1" si="1356"/>
        <v>0</v>
      </c>
      <c r="S1630">
        <f t="shared" ca="1" si="1357"/>
        <v>4.3061143875434515</v>
      </c>
      <c r="T1630">
        <f t="shared" ca="1" si="1358"/>
        <v>0</v>
      </c>
      <c r="U1630">
        <f t="shared" ca="1" si="1359"/>
        <v>0</v>
      </c>
      <c r="V1630">
        <f t="shared" ca="1" si="1360"/>
        <v>5.5701483056643282</v>
      </c>
      <c r="W1630">
        <f t="shared" ca="1" si="1361"/>
        <v>2.2064904229179456</v>
      </c>
      <c r="X1630">
        <f t="shared" ca="1" si="1362"/>
        <v>1.0855949046101232</v>
      </c>
      <c r="Y1630">
        <f t="shared" ca="1" si="1363"/>
        <v>8.4510547768758748</v>
      </c>
      <c r="AA1630">
        <f t="shared" ca="1" si="1344"/>
        <v>1.3150311677434279</v>
      </c>
      <c r="AB1630">
        <f t="shared" ca="1" si="1345"/>
        <v>0.98873241756759001</v>
      </c>
      <c r="AC1630">
        <f t="shared" ca="1" si="1346"/>
        <v>2.2441210014478923</v>
      </c>
      <c r="AD1630">
        <f t="shared" ca="1" si="1347"/>
        <v>3.4636005082673855</v>
      </c>
      <c r="AE1630">
        <f t="shared" ca="1" si="1348"/>
        <v>-0.87301133728600089</v>
      </c>
      <c r="AF1630">
        <f t="shared" ca="1" si="1349"/>
        <v>-1.2063641544210997</v>
      </c>
      <c r="AG1630">
        <v>1</v>
      </c>
      <c r="AH1630">
        <f t="shared" ca="1" si="1364"/>
        <v>1.3150311677434279</v>
      </c>
      <c r="AI1630">
        <f t="shared" ca="1" si="1365"/>
        <v>0.98873241756759001</v>
      </c>
      <c r="AJ1630">
        <f t="shared" ca="1" si="1366"/>
        <v>2.2441210014478923</v>
      </c>
      <c r="AK1630">
        <f t="shared" ca="1" si="1367"/>
        <v>3.4636005082673855</v>
      </c>
      <c r="AL1630">
        <f t="shared" ca="1" si="1368"/>
        <v>0</v>
      </c>
      <c r="AM1630">
        <f t="shared" ca="1" si="1369"/>
        <v>0</v>
      </c>
      <c r="AO1630">
        <f t="shared" ca="1" si="1350"/>
        <v>2.2854578515790847</v>
      </c>
      <c r="AP1630">
        <f t="shared" ca="1" si="1351"/>
        <v>2.2192088168425439</v>
      </c>
      <c r="AQ1630">
        <f t="shared" ca="1" si="1352"/>
        <v>2.0613017004253211</v>
      </c>
      <c r="AS1630">
        <f t="shared" ca="1" si="1370"/>
        <v>0.36561893639421589</v>
      </c>
      <c r="AT1630">
        <f t="shared" ca="1" si="1371"/>
        <v>0.34218194512589417</v>
      </c>
      <c r="AU1630">
        <f t="shared" ca="1" si="1372"/>
        <v>0.29219911847989</v>
      </c>
      <c r="AV1630" s="7">
        <f t="shared" ca="1" si="1373"/>
        <v>1</v>
      </c>
      <c r="AX1630" s="9">
        <f t="shared" ca="1" si="1374"/>
        <v>0.63438106360578406</v>
      </c>
      <c r="AY1630" s="6">
        <f t="shared" ca="1" si="1375"/>
        <v>-0.34218194512589417</v>
      </c>
      <c r="AZ1630" s="6">
        <f t="shared" ca="1" si="1376"/>
        <v>-0.29219911847989</v>
      </c>
      <c r="BA1630" s="8">
        <f t="shared" ca="1" si="1377"/>
        <v>0.20163604742405705</v>
      </c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S1630">
        <f t="shared" ca="1" si="1378"/>
        <v>-1</v>
      </c>
      <c r="BU1630">
        <f t="shared" ca="1" si="1379"/>
        <v>1</v>
      </c>
      <c r="BV1630">
        <f t="shared" ca="1" si="1380"/>
        <v>0</v>
      </c>
      <c r="BW1630">
        <f t="shared" ca="1" si="1381"/>
        <v>0</v>
      </c>
      <c r="BX1630">
        <f t="shared" ca="1" si="1382"/>
        <v>0</v>
      </c>
      <c r="BY1630">
        <f t="shared" ca="1" si="1383"/>
        <v>0</v>
      </c>
      <c r="BZ1630">
        <f t="shared" ca="1" si="1384"/>
        <v>0</v>
      </c>
      <c r="CA1630">
        <f t="shared" ca="1" si="1385"/>
        <v>0</v>
      </c>
      <c r="CB1630">
        <f t="shared" ca="1" si="1386"/>
        <v>0</v>
      </c>
      <c r="CC1630">
        <f t="shared" ca="1" si="1387"/>
        <v>0</v>
      </c>
      <c r="CD1630">
        <f t="shared" ca="1" si="1388"/>
        <v>1</v>
      </c>
    </row>
  </sheetData>
  <mergeCells count="8">
    <mergeCell ref="CF4:CF6"/>
    <mergeCell ref="CH8:CJ8"/>
    <mergeCell ref="I1:P1"/>
    <mergeCell ref="R1:Y1"/>
    <mergeCell ref="AA1:AF1"/>
    <mergeCell ref="AH1:AM1"/>
    <mergeCell ref="AO1:AQ1"/>
    <mergeCell ref="AS1:AU1"/>
  </mergeCells>
  <conditionalFormatting sqref="CD3:CD1630">
    <cfRule type="colorScale" priority="1">
      <colorScale>
        <cfvo type="min"/>
        <cfvo type="max"/>
        <color theme="5"/>
        <color theme="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X53"/>
  <sheetViews>
    <sheetView tabSelected="1" zoomScale="70" zoomScaleNormal="70" workbookViewId="0">
      <selection activeCell="AZ50" sqref="AZ50"/>
    </sheetView>
  </sheetViews>
  <sheetFormatPr baseColWidth="10" defaultRowHeight="15" x14ac:dyDescent="0.25"/>
  <cols>
    <col min="1" max="1" width="12.140625" bestFit="1" customWidth="1"/>
    <col min="2" max="2" width="14.85546875" bestFit="1" customWidth="1"/>
    <col min="3" max="3" width="5.7109375" bestFit="1" customWidth="1"/>
    <col min="4" max="4" width="4.7109375" bestFit="1" customWidth="1"/>
    <col min="5" max="5" width="5.7109375" bestFit="1" customWidth="1"/>
    <col min="6" max="6" width="3.7109375" bestFit="1" customWidth="1"/>
    <col min="7" max="7" width="5.7109375" bestFit="1" customWidth="1"/>
    <col min="8" max="8" width="4.7109375" bestFit="1" customWidth="1"/>
    <col min="9" max="9" width="5.7109375" bestFit="1" customWidth="1"/>
    <col min="10" max="10" width="3.7109375" bestFit="1" customWidth="1"/>
    <col min="11" max="11" width="5.7109375" bestFit="1" customWidth="1"/>
    <col min="12" max="12" width="4.7109375" bestFit="1" customWidth="1"/>
    <col min="13" max="13" width="5.7109375" bestFit="1" customWidth="1"/>
    <col min="14" max="14" width="3.7109375" bestFit="1" customWidth="1"/>
    <col min="15" max="15" width="5.7109375" bestFit="1" customWidth="1"/>
    <col min="16" max="16" width="4.7109375" bestFit="1" customWidth="1"/>
    <col min="17" max="17" width="5.7109375" bestFit="1" customWidth="1"/>
    <col min="18" max="18" width="3.7109375" bestFit="1" customWidth="1"/>
    <col min="19" max="19" width="5.7109375" bestFit="1" customWidth="1"/>
    <col min="20" max="20" width="4.7109375" bestFit="1" customWidth="1"/>
    <col min="21" max="21" width="5.7109375" bestFit="1" customWidth="1"/>
    <col min="22" max="22" width="2.7109375" bestFit="1" customWidth="1"/>
    <col min="23" max="23" width="5.7109375" bestFit="1" customWidth="1"/>
    <col min="24" max="24" width="4.7109375" bestFit="1" customWidth="1"/>
    <col min="25" max="25" width="5.7109375" bestFit="1" customWidth="1"/>
    <col min="26" max="26" width="2.7109375" bestFit="1" customWidth="1"/>
    <col min="27" max="27" width="5.140625" bestFit="1" customWidth="1"/>
    <col min="28" max="28" width="4.140625" bestFit="1" customWidth="1"/>
    <col min="29" max="29" width="5.140625" bestFit="1" customWidth="1"/>
    <col min="30" max="30" width="2.7109375" bestFit="1" customWidth="1"/>
    <col min="31" max="31" width="5.140625" bestFit="1" customWidth="1"/>
    <col min="32" max="32" width="4.140625" bestFit="1" customWidth="1"/>
    <col min="33" max="33" width="5.140625" bestFit="1" customWidth="1"/>
    <col min="34" max="34" width="3.7109375" bestFit="1" customWidth="1"/>
    <col min="35" max="35" width="5.140625" bestFit="1" customWidth="1"/>
    <col min="36" max="36" width="4.140625" bestFit="1" customWidth="1"/>
    <col min="37" max="37" width="5.140625" bestFit="1" customWidth="1"/>
    <col min="38" max="38" width="3.7109375" bestFit="1" customWidth="1"/>
    <col min="39" max="39" width="5.140625" bestFit="1" customWidth="1"/>
    <col min="40" max="40" width="4.140625" bestFit="1" customWidth="1"/>
    <col min="41" max="41" width="5.140625" bestFit="1" customWidth="1"/>
    <col min="42" max="42" width="3.7109375" bestFit="1" customWidth="1"/>
    <col min="43" max="43" width="5.140625" bestFit="1" customWidth="1"/>
    <col min="44" max="44" width="4.140625" bestFit="1" customWidth="1"/>
    <col min="45" max="45" width="5.140625" bestFit="1" customWidth="1"/>
    <col min="46" max="46" width="3.7109375" bestFit="1" customWidth="1"/>
    <col min="47" max="47" width="5.140625" bestFit="1" customWidth="1"/>
    <col min="48" max="48" width="4.140625" bestFit="1" customWidth="1"/>
    <col min="49" max="49" width="5.140625" bestFit="1" customWidth="1"/>
    <col min="50" max="50" width="10" bestFit="1" customWidth="1"/>
    <col min="51" max="96" width="14.85546875" bestFit="1" customWidth="1"/>
    <col min="97" max="97" width="11.7109375" bestFit="1" customWidth="1"/>
    <col min="98" max="98" width="11.42578125" bestFit="1" customWidth="1"/>
  </cols>
  <sheetData>
    <row r="3" spans="1:50" x14ac:dyDescent="0.25">
      <c r="A3" s="14" t="s">
        <v>75</v>
      </c>
      <c r="B3" s="14" t="s">
        <v>76</v>
      </c>
    </row>
    <row r="4" spans="1:50" x14ac:dyDescent="0.25">
      <c r="A4" s="14" t="s">
        <v>77</v>
      </c>
      <c r="B4">
        <v>-6</v>
      </c>
      <c r="C4">
        <v>-5.75</v>
      </c>
      <c r="D4">
        <v>-5.5</v>
      </c>
      <c r="E4">
        <v>-5.25</v>
      </c>
      <c r="F4">
        <v>-5</v>
      </c>
      <c r="G4">
        <v>-4.75</v>
      </c>
      <c r="H4">
        <v>-4.5</v>
      </c>
      <c r="I4">
        <v>-4.25</v>
      </c>
      <c r="J4">
        <v>-4</v>
      </c>
      <c r="K4">
        <v>-3.75</v>
      </c>
      <c r="L4">
        <v>-3.5</v>
      </c>
      <c r="M4">
        <v>-3.25</v>
      </c>
      <c r="N4">
        <v>-3</v>
      </c>
      <c r="O4">
        <v>-2.75</v>
      </c>
      <c r="P4">
        <v>-2.5</v>
      </c>
      <c r="Q4">
        <v>-2.25</v>
      </c>
      <c r="R4">
        <v>-2</v>
      </c>
      <c r="S4">
        <v>-1.75</v>
      </c>
      <c r="T4">
        <v>-1.5</v>
      </c>
      <c r="U4">
        <v>-1.25</v>
      </c>
      <c r="V4">
        <v>-1</v>
      </c>
      <c r="W4">
        <v>-0.75</v>
      </c>
      <c r="X4">
        <v>-0.5</v>
      </c>
      <c r="Y4">
        <v>-0.25</v>
      </c>
      <c r="Z4">
        <v>0</v>
      </c>
      <c r="AA4">
        <v>0.25</v>
      </c>
      <c r="AB4">
        <v>0.5</v>
      </c>
      <c r="AC4">
        <v>0.75</v>
      </c>
      <c r="AD4">
        <v>1</v>
      </c>
      <c r="AE4">
        <v>1.25</v>
      </c>
      <c r="AF4">
        <v>1.5</v>
      </c>
      <c r="AG4">
        <v>1.75</v>
      </c>
      <c r="AH4">
        <v>2</v>
      </c>
      <c r="AI4">
        <v>2.25</v>
      </c>
      <c r="AJ4">
        <v>2.5</v>
      </c>
      <c r="AK4">
        <v>2.75</v>
      </c>
      <c r="AL4">
        <v>3</v>
      </c>
      <c r="AM4">
        <v>3.25</v>
      </c>
      <c r="AN4">
        <v>3.5</v>
      </c>
      <c r="AO4">
        <v>3.75</v>
      </c>
      <c r="AP4">
        <v>4</v>
      </c>
      <c r="AQ4">
        <v>4.25</v>
      </c>
      <c r="AR4">
        <v>4.5</v>
      </c>
      <c r="AS4">
        <v>4.75</v>
      </c>
      <c r="AT4">
        <v>5</v>
      </c>
      <c r="AU4">
        <v>5.25</v>
      </c>
      <c r="AV4">
        <v>5.5</v>
      </c>
      <c r="AW4">
        <v>5.75</v>
      </c>
      <c r="AX4" t="s">
        <v>78</v>
      </c>
    </row>
    <row r="5" spans="1:50" x14ac:dyDescent="0.25">
      <c r="A5" s="15">
        <v>-6</v>
      </c>
      <c r="B5" s="13">
        <v>-1</v>
      </c>
      <c r="C5" s="13">
        <v>-1</v>
      </c>
      <c r="D5" s="13">
        <v>-1</v>
      </c>
      <c r="E5" s="13">
        <v>-1</v>
      </c>
      <c r="F5" s="13">
        <v>-1</v>
      </c>
      <c r="G5" s="13">
        <v>-1</v>
      </c>
      <c r="H5" s="13">
        <v>-1</v>
      </c>
      <c r="I5" s="13">
        <v>-1</v>
      </c>
      <c r="J5" s="13">
        <v>-1</v>
      </c>
      <c r="K5" s="13">
        <v>-1</v>
      </c>
      <c r="L5" s="13">
        <v>-1</v>
      </c>
      <c r="M5" s="13">
        <v>-1</v>
      </c>
      <c r="N5" s="13">
        <v>-1</v>
      </c>
      <c r="O5" s="13">
        <v>-1</v>
      </c>
      <c r="P5" s="13">
        <v>-1</v>
      </c>
      <c r="Q5" s="13">
        <v>-1</v>
      </c>
      <c r="R5" s="13">
        <v>-1</v>
      </c>
      <c r="S5" s="13">
        <v>-1</v>
      </c>
      <c r="T5" s="13">
        <v>-1</v>
      </c>
      <c r="U5" s="13">
        <v>-1</v>
      </c>
      <c r="V5" s="13">
        <v>-1</v>
      </c>
      <c r="W5" s="13">
        <v>-1</v>
      </c>
      <c r="X5" s="13">
        <v>-1</v>
      </c>
      <c r="Y5" s="13">
        <v>-1</v>
      </c>
      <c r="Z5" s="13">
        <v>-1</v>
      </c>
      <c r="AA5" s="13">
        <v>-1</v>
      </c>
      <c r="AB5" s="13">
        <v>-1</v>
      </c>
      <c r="AC5" s="13">
        <v>-1</v>
      </c>
      <c r="AD5" s="13">
        <v>-1</v>
      </c>
      <c r="AE5" s="13">
        <v>-1</v>
      </c>
      <c r="AF5" s="13">
        <v>-1</v>
      </c>
      <c r="AG5" s="13">
        <v>-1</v>
      </c>
      <c r="AH5" s="13">
        <v>-1</v>
      </c>
      <c r="AI5" s="13">
        <v>-1</v>
      </c>
      <c r="AJ5" s="13">
        <v>-1</v>
      </c>
      <c r="AK5" s="13">
        <v>-1</v>
      </c>
      <c r="AL5" s="13">
        <v>-1</v>
      </c>
      <c r="AM5" s="13">
        <v>-1</v>
      </c>
      <c r="AN5" s="13">
        <v>-1</v>
      </c>
      <c r="AO5" s="13">
        <v>-1</v>
      </c>
      <c r="AP5" s="13">
        <v>-1</v>
      </c>
      <c r="AQ5" s="13">
        <v>-1</v>
      </c>
      <c r="AR5" s="13">
        <v>-1</v>
      </c>
      <c r="AS5" s="13">
        <v>-1</v>
      </c>
      <c r="AT5" s="13">
        <v>-1</v>
      </c>
      <c r="AU5" s="13">
        <v>-1</v>
      </c>
      <c r="AV5" s="13">
        <v>-1</v>
      </c>
      <c r="AW5" s="13">
        <v>-1</v>
      </c>
      <c r="AX5" s="13">
        <v>-48</v>
      </c>
    </row>
    <row r="6" spans="1:50" x14ac:dyDescent="0.25">
      <c r="A6" s="15">
        <v>-5.75</v>
      </c>
      <c r="B6" s="13">
        <v>-1</v>
      </c>
      <c r="C6" s="13">
        <v>-1</v>
      </c>
      <c r="D6" s="13">
        <v>-1</v>
      </c>
      <c r="E6" s="13">
        <v>-1</v>
      </c>
      <c r="F6" s="13">
        <v>-1</v>
      </c>
      <c r="G6" s="13">
        <v>-1</v>
      </c>
      <c r="H6" s="13">
        <v>-1</v>
      </c>
      <c r="I6" s="13">
        <v>-1</v>
      </c>
      <c r="J6" s="13">
        <v>-1</v>
      </c>
      <c r="K6" s="13">
        <v>-1</v>
      </c>
      <c r="L6" s="13">
        <v>-1</v>
      </c>
      <c r="M6" s="13">
        <v>-1</v>
      </c>
      <c r="N6" s="13">
        <v>-1</v>
      </c>
      <c r="O6" s="13">
        <v>-1</v>
      </c>
      <c r="P6" s="13">
        <v>-1</v>
      </c>
      <c r="Q6" s="13">
        <v>-1</v>
      </c>
      <c r="R6" s="13">
        <v>-1</v>
      </c>
      <c r="S6" s="13">
        <v>-1</v>
      </c>
      <c r="T6" s="13">
        <v>-1</v>
      </c>
      <c r="U6" s="13">
        <v>-1</v>
      </c>
      <c r="V6" s="13">
        <v>-1</v>
      </c>
      <c r="W6" s="13">
        <v>-1</v>
      </c>
      <c r="X6" s="13">
        <v>-1</v>
      </c>
      <c r="Y6" s="13">
        <v>-1</v>
      </c>
      <c r="Z6" s="13">
        <v>-1</v>
      </c>
      <c r="AA6" s="13">
        <v>-1</v>
      </c>
      <c r="AB6" s="13">
        <v>-1</v>
      </c>
      <c r="AC6" s="13">
        <v>-1</v>
      </c>
      <c r="AD6" s="13">
        <v>-1</v>
      </c>
      <c r="AE6" s="13">
        <v>-1</v>
      </c>
      <c r="AF6" s="13">
        <v>-1</v>
      </c>
      <c r="AG6" s="13">
        <v>-1</v>
      </c>
      <c r="AH6" s="13">
        <v>-1</v>
      </c>
      <c r="AI6" s="13">
        <v>-1</v>
      </c>
      <c r="AJ6" s="13">
        <v>-1</v>
      </c>
      <c r="AK6" s="13">
        <v>-1</v>
      </c>
      <c r="AL6" s="13">
        <v>-1</v>
      </c>
      <c r="AM6" s="13">
        <v>-1</v>
      </c>
      <c r="AN6" s="13">
        <v>-1</v>
      </c>
      <c r="AO6" s="13">
        <v>-1</v>
      </c>
      <c r="AP6" s="13">
        <v>-1</v>
      </c>
      <c r="AQ6" s="13">
        <v>-1</v>
      </c>
      <c r="AR6" s="13">
        <v>-1</v>
      </c>
      <c r="AS6" s="13">
        <v>-1</v>
      </c>
      <c r="AT6" s="13">
        <v>-1</v>
      </c>
      <c r="AU6" s="13">
        <v>-1</v>
      </c>
      <c r="AV6" s="13">
        <v>-1</v>
      </c>
      <c r="AW6" s="13">
        <v>-1</v>
      </c>
      <c r="AX6" s="13">
        <v>-48</v>
      </c>
    </row>
    <row r="7" spans="1:50" x14ac:dyDescent="0.25">
      <c r="A7" s="15">
        <v>-5.5</v>
      </c>
      <c r="B7" s="13">
        <v>-1</v>
      </c>
      <c r="C7" s="13">
        <v>-1</v>
      </c>
      <c r="D7" s="13">
        <v>-1</v>
      </c>
      <c r="E7" s="13">
        <v>-1</v>
      </c>
      <c r="F7" s="13">
        <v>-1</v>
      </c>
      <c r="G7" s="13">
        <v>-1</v>
      </c>
      <c r="H7" s="13">
        <v>-1</v>
      </c>
      <c r="I7" s="13">
        <v>-1</v>
      </c>
      <c r="J7" s="13">
        <v>-1</v>
      </c>
      <c r="K7" s="13">
        <v>-1</v>
      </c>
      <c r="L7" s="13">
        <v>-1</v>
      </c>
      <c r="M7" s="13">
        <v>-1</v>
      </c>
      <c r="N7" s="13">
        <v>-1</v>
      </c>
      <c r="O7" s="13">
        <v>-1</v>
      </c>
      <c r="P7" s="13">
        <v>-1</v>
      </c>
      <c r="Q7" s="13">
        <v>-1</v>
      </c>
      <c r="R7" s="13">
        <v>-1</v>
      </c>
      <c r="S7" s="13">
        <v>-1</v>
      </c>
      <c r="T7" s="13">
        <v>-1</v>
      </c>
      <c r="U7" s="13">
        <v>-1</v>
      </c>
      <c r="V7" s="13">
        <v>-1</v>
      </c>
      <c r="W7" s="13">
        <v>-1</v>
      </c>
      <c r="X7" s="13">
        <v>-1</v>
      </c>
      <c r="Y7" s="13">
        <v>-1</v>
      </c>
      <c r="Z7" s="13">
        <v>-1</v>
      </c>
      <c r="AA7" s="13">
        <v>-1</v>
      </c>
      <c r="AB7" s="13">
        <v>-1</v>
      </c>
      <c r="AC7" s="13">
        <v>-1</v>
      </c>
      <c r="AD7" s="13">
        <v>-1</v>
      </c>
      <c r="AE7" s="13">
        <v>-1</v>
      </c>
      <c r="AF7" s="13">
        <v>-1</v>
      </c>
      <c r="AG7" s="13">
        <v>-1</v>
      </c>
      <c r="AH7" s="13">
        <v>-1</v>
      </c>
      <c r="AI7" s="13">
        <v>-1</v>
      </c>
      <c r="AJ7" s="13">
        <v>-1</v>
      </c>
      <c r="AK7" s="13">
        <v>-1</v>
      </c>
      <c r="AL7" s="13">
        <v>-1</v>
      </c>
      <c r="AM7" s="13">
        <v>-1</v>
      </c>
      <c r="AN7" s="13">
        <v>-1</v>
      </c>
      <c r="AO7" s="13">
        <v>-1</v>
      </c>
      <c r="AP7" s="13">
        <v>-1</v>
      </c>
      <c r="AQ7" s="13">
        <v>-1</v>
      </c>
      <c r="AR7" s="13">
        <v>-1</v>
      </c>
      <c r="AS7" s="13">
        <v>-1</v>
      </c>
      <c r="AT7" s="13">
        <v>-1</v>
      </c>
      <c r="AU7" s="13">
        <v>-1</v>
      </c>
      <c r="AV7" s="13">
        <v>-1</v>
      </c>
      <c r="AW7" s="13">
        <v>-1</v>
      </c>
      <c r="AX7" s="13">
        <v>-48</v>
      </c>
    </row>
    <row r="8" spans="1:50" x14ac:dyDescent="0.25">
      <c r="A8" s="15">
        <v>-5.25</v>
      </c>
      <c r="B8" s="13">
        <v>-1</v>
      </c>
      <c r="C8" s="13">
        <v>-1</v>
      </c>
      <c r="D8" s="13">
        <v>-1</v>
      </c>
      <c r="E8" s="13">
        <v>-1</v>
      </c>
      <c r="F8" s="13">
        <v>-1</v>
      </c>
      <c r="G8" s="13">
        <v>-1</v>
      </c>
      <c r="H8" s="13">
        <v>-1</v>
      </c>
      <c r="I8" s="13">
        <v>-1</v>
      </c>
      <c r="J8" s="13">
        <v>-1</v>
      </c>
      <c r="K8" s="13">
        <v>-1</v>
      </c>
      <c r="L8" s="13">
        <v>-1</v>
      </c>
      <c r="M8" s="13">
        <v>-1</v>
      </c>
      <c r="N8" s="13">
        <v>-1</v>
      </c>
      <c r="O8" s="13">
        <v>-1</v>
      </c>
      <c r="P8" s="13">
        <v>-1</v>
      </c>
      <c r="Q8" s="13">
        <v>-1</v>
      </c>
      <c r="R8" s="13">
        <v>-1</v>
      </c>
      <c r="S8" s="13">
        <v>-1</v>
      </c>
      <c r="T8" s="13">
        <v>-1</v>
      </c>
      <c r="U8" s="13">
        <v>-1</v>
      </c>
      <c r="V8" s="13">
        <v>-1</v>
      </c>
      <c r="W8" s="13">
        <v>-1</v>
      </c>
      <c r="X8" s="13">
        <v>-1</v>
      </c>
      <c r="Y8" s="13">
        <v>-1</v>
      </c>
      <c r="Z8" s="13">
        <v>-1</v>
      </c>
      <c r="AA8" s="13">
        <v>-1</v>
      </c>
      <c r="AB8" s="13">
        <v>-1</v>
      </c>
      <c r="AC8" s="13">
        <v>-1</v>
      </c>
      <c r="AD8" s="13">
        <v>-1</v>
      </c>
      <c r="AE8" s="13">
        <v>-1</v>
      </c>
      <c r="AF8" s="13">
        <v>-1</v>
      </c>
      <c r="AG8" s="13">
        <v>-1</v>
      </c>
      <c r="AH8" s="13">
        <v>-1</v>
      </c>
      <c r="AI8" s="13">
        <v>-1</v>
      </c>
      <c r="AJ8" s="13">
        <v>-1</v>
      </c>
      <c r="AK8" s="13">
        <v>-1</v>
      </c>
      <c r="AL8" s="13">
        <v>-1</v>
      </c>
      <c r="AM8" s="13">
        <v>-1</v>
      </c>
      <c r="AN8" s="13">
        <v>-1</v>
      </c>
      <c r="AO8" s="13">
        <v>-1</v>
      </c>
      <c r="AP8" s="13">
        <v>-1</v>
      </c>
      <c r="AQ8" s="13">
        <v>-1</v>
      </c>
      <c r="AR8" s="13">
        <v>-1</v>
      </c>
      <c r="AS8" s="13">
        <v>-1</v>
      </c>
      <c r="AT8" s="13">
        <v>-1</v>
      </c>
      <c r="AU8" s="13">
        <v>-1</v>
      </c>
      <c r="AV8" s="13">
        <v>-1</v>
      </c>
      <c r="AW8" s="13">
        <v>-1</v>
      </c>
      <c r="AX8" s="13">
        <v>-48</v>
      </c>
    </row>
    <row r="9" spans="1:50" x14ac:dyDescent="0.25">
      <c r="A9" s="15">
        <v>-5</v>
      </c>
      <c r="B9" s="13">
        <v>-1</v>
      </c>
      <c r="C9" s="13">
        <v>-1</v>
      </c>
      <c r="D9" s="13">
        <v>-1</v>
      </c>
      <c r="E9" s="13">
        <v>-1</v>
      </c>
      <c r="F9" s="13">
        <v>-1</v>
      </c>
      <c r="G9" s="13">
        <v>-1</v>
      </c>
      <c r="H9" s="13">
        <v>-1</v>
      </c>
      <c r="I9" s="13">
        <v>-1</v>
      </c>
      <c r="J9" s="13">
        <v>-1</v>
      </c>
      <c r="K9" s="13">
        <v>-1</v>
      </c>
      <c r="L9" s="13">
        <v>-1</v>
      </c>
      <c r="M9" s="13">
        <v>-1</v>
      </c>
      <c r="N9" s="13">
        <v>-1</v>
      </c>
      <c r="O9" s="13">
        <v>-1</v>
      </c>
      <c r="P9" s="13">
        <v>-1</v>
      </c>
      <c r="Q9" s="13">
        <v>-1</v>
      </c>
      <c r="R9" s="13">
        <v>-1</v>
      </c>
      <c r="S9" s="13">
        <v>-1</v>
      </c>
      <c r="T9" s="13">
        <v>-1</v>
      </c>
      <c r="U9" s="13">
        <v>-1</v>
      </c>
      <c r="V9" s="13">
        <v>-1</v>
      </c>
      <c r="W9" s="13">
        <v>-1</v>
      </c>
      <c r="X9" s="13">
        <v>-1</v>
      </c>
      <c r="Y9" s="13">
        <v>-1</v>
      </c>
      <c r="Z9" s="13"/>
      <c r="AA9" s="13">
        <v>-1</v>
      </c>
      <c r="AB9" s="13">
        <v>-1</v>
      </c>
      <c r="AC9" s="13">
        <v>-1</v>
      </c>
      <c r="AD9" s="13">
        <v>-1</v>
      </c>
      <c r="AE9" s="13">
        <v>-1</v>
      </c>
      <c r="AF9" s="13">
        <v>-1</v>
      </c>
      <c r="AG9" s="13">
        <v>-1</v>
      </c>
      <c r="AH9" s="13">
        <v>-1</v>
      </c>
      <c r="AI9" s="13">
        <v>-1</v>
      </c>
      <c r="AJ9" s="13">
        <v>-1</v>
      </c>
      <c r="AK9" s="13">
        <v>-1</v>
      </c>
      <c r="AL9" s="13">
        <v>-1</v>
      </c>
      <c r="AM9" s="13">
        <v>-1</v>
      </c>
      <c r="AN9" s="13">
        <v>-1</v>
      </c>
      <c r="AO9" s="13">
        <v>-1</v>
      </c>
      <c r="AP9" s="13">
        <v>-1</v>
      </c>
      <c r="AQ9" s="13">
        <v>-1</v>
      </c>
      <c r="AR9" s="13">
        <v>-1</v>
      </c>
      <c r="AS9" s="13">
        <v>-1</v>
      </c>
      <c r="AT9" s="13">
        <v>-1</v>
      </c>
      <c r="AU9" s="13">
        <v>-1</v>
      </c>
      <c r="AV9" s="13">
        <v>-1</v>
      </c>
      <c r="AW9" s="13">
        <v>-1</v>
      </c>
      <c r="AX9" s="13">
        <v>-47</v>
      </c>
    </row>
    <row r="10" spans="1:50" x14ac:dyDescent="0.25">
      <c r="A10" s="15">
        <v>-4.75</v>
      </c>
      <c r="B10" s="13">
        <v>-1</v>
      </c>
      <c r="C10" s="13">
        <v>-1</v>
      </c>
      <c r="D10" s="13">
        <v>-1</v>
      </c>
      <c r="E10" s="13">
        <v>-1</v>
      </c>
      <c r="F10" s="13">
        <v>-1</v>
      </c>
      <c r="G10" s="13">
        <v>-1</v>
      </c>
      <c r="H10" s="13">
        <v>-1</v>
      </c>
      <c r="I10" s="13">
        <v>-1</v>
      </c>
      <c r="J10" s="13">
        <v>-1</v>
      </c>
      <c r="K10" s="13">
        <v>-1</v>
      </c>
      <c r="L10" s="13">
        <v>-1</v>
      </c>
      <c r="M10" s="13">
        <v>-1</v>
      </c>
      <c r="N10" s="13">
        <v>-1</v>
      </c>
      <c r="O10" s="13">
        <v>-1</v>
      </c>
      <c r="P10" s="13">
        <v>-1</v>
      </c>
      <c r="Q10" s="13">
        <v>-1</v>
      </c>
      <c r="R10" s="13">
        <v>-1</v>
      </c>
      <c r="S10" s="13">
        <v>-1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>
        <v>-1</v>
      </c>
      <c r="AH10" s="13">
        <v>-1</v>
      </c>
      <c r="AI10" s="13">
        <v>-1</v>
      </c>
      <c r="AJ10" s="13">
        <v>-1</v>
      </c>
      <c r="AK10" s="13">
        <v>-1</v>
      </c>
      <c r="AL10" s="13">
        <v>-1</v>
      </c>
      <c r="AM10" s="13">
        <v>-1</v>
      </c>
      <c r="AN10" s="13">
        <v>-1</v>
      </c>
      <c r="AO10" s="13">
        <v>-1</v>
      </c>
      <c r="AP10" s="13">
        <v>-1</v>
      </c>
      <c r="AQ10" s="13">
        <v>-1</v>
      </c>
      <c r="AR10" s="13">
        <v>-1</v>
      </c>
      <c r="AS10" s="13">
        <v>-1</v>
      </c>
      <c r="AT10" s="13">
        <v>-1</v>
      </c>
      <c r="AU10" s="13">
        <v>-1</v>
      </c>
      <c r="AV10" s="13">
        <v>-1</v>
      </c>
      <c r="AW10" s="13">
        <v>-1</v>
      </c>
      <c r="AX10" s="13">
        <v>-35</v>
      </c>
    </row>
    <row r="11" spans="1:50" x14ac:dyDescent="0.25">
      <c r="A11" s="15">
        <v>-4.5</v>
      </c>
      <c r="B11" s="13">
        <v>-1</v>
      </c>
      <c r="C11" s="13">
        <v>-1</v>
      </c>
      <c r="D11" s="13">
        <v>-1</v>
      </c>
      <c r="E11" s="13">
        <v>-1</v>
      </c>
      <c r="F11" s="13">
        <v>-1</v>
      </c>
      <c r="G11" s="13">
        <v>-1</v>
      </c>
      <c r="H11" s="13">
        <v>-1</v>
      </c>
      <c r="I11" s="13">
        <v>-1</v>
      </c>
      <c r="J11" s="13">
        <v>-1</v>
      </c>
      <c r="K11" s="13">
        <v>-1</v>
      </c>
      <c r="L11" s="13">
        <v>-1</v>
      </c>
      <c r="M11" s="13">
        <v>-1</v>
      </c>
      <c r="N11" s="13">
        <v>-1</v>
      </c>
      <c r="O11" s="13">
        <v>-1</v>
      </c>
      <c r="P11" s="13">
        <v>-1</v>
      </c>
      <c r="Q11" s="13">
        <v>-1</v>
      </c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>
        <v>-1</v>
      </c>
      <c r="AJ11" s="13">
        <v>-1</v>
      </c>
      <c r="AK11" s="13">
        <v>-1</v>
      </c>
      <c r="AL11" s="13">
        <v>-1</v>
      </c>
      <c r="AM11" s="13">
        <v>-1</v>
      </c>
      <c r="AN11" s="13">
        <v>-1</v>
      </c>
      <c r="AO11" s="13">
        <v>-1</v>
      </c>
      <c r="AP11" s="13">
        <v>-1</v>
      </c>
      <c r="AQ11" s="13">
        <v>-1</v>
      </c>
      <c r="AR11" s="13">
        <v>-1</v>
      </c>
      <c r="AS11" s="13">
        <v>-1</v>
      </c>
      <c r="AT11" s="13">
        <v>-1</v>
      </c>
      <c r="AU11" s="13">
        <v>-1</v>
      </c>
      <c r="AV11" s="13">
        <v>-1</v>
      </c>
      <c r="AW11" s="13">
        <v>-1</v>
      </c>
      <c r="AX11" s="13">
        <v>-31</v>
      </c>
    </row>
    <row r="12" spans="1:50" x14ac:dyDescent="0.25">
      <c r="A12" s="15">
        <v>-4.25</v>
      </c>
      <c r="B12" s="13">
        <v>-1</v>
      </c>
      <c r="C12" s="13">
        <v>-1</v>
      </c>
      <c r="D12" s="13">
        <v>-1</v>
      </c>
      <c r="E12" s="13">
        <v>-1</v>
      </c>
      <c r="F12" s="13">
        <v>-1</v>
      </c>
      <c r="G12" s="13">
        <v>-1</v>
      </c>
      <c r="H12" s="13">
        <v>-1</v>
      </c>
      <c r="I12" s="13">
        <v>-1</v>
      </c>
      <c r="J12" s="13">
        <v>-1</v>
      </c>
      <c r="K12" s="13">
        <v>-1</v>
      </c>
      <c r="L12" s="13">
        <v>-1</v>
      </c>
      <c r="M12" s="13">
        <v>-1</v>
      </c>
      <c r="N12" s="13">
        <v>-1</v>
      </c>
      <c r="O12" s="13">
        <v>-1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>
        <v>-1</v>
      </c>
      <c r="AL12" s="13">
        <v>-1</v>
      </c>
      <c r="AM12" s="13">
        <v>-1</v>
      </c>
      <c r="AN12" s="13">
        <v>-1</v>
      </c>
      <c r="AO12" s="13">
        <v>-1</v>
      </c>
      <c r="AP12" s="13">
        <v>-1</v>
      </c>
      <c r="AQ12" s="13">
        <v>-1</v>
      </c>
      <c r="AR12" s="13">
        <v>-1</v>
      </c>
      <c r="AS12" s="13">
        <v>-1</v>
      </c>
      <c r="AT12" s="13">
        <v>-1</v>
      </c>
      <c r="AU12" s="13">
        <v>-1</v>
      </c>
      <c r="AV12" s="13">
        <v>-1</v>
      </c>
      <c r="AW12" s="13">
        <v>-1</v>
      </c>
      <c r="AX12" s="13">
        <v>-27</v>
      </c>
    </row>
    <row r="13" spans="1:50" x14ac:dyDescent="0.25">
      <c r="A13" s="15">
        <v>-4</v>
      </c>
      <c r="B13" s="13">
        <v>-1</v>
      </c>
      <c r="C13" s="13">
        <v>-1</v>
      </c>
      <c r="D13" s="13">
        <v>-1</v>
      </c>
      <c r="E13" s="13">
        <v>-1</v>
      </c>
      <c r="F13" s="13">
        <v>-1</v>
      </c>
      <c r="G13" s="13">
        <v>-1</v>
      </c>
      <c r="H13" s="13">
        <v>-1</v>
      </c>
      <c r="I13" s="13">
        <v>-1</v>
      </c>
      <c r="J13" s="13">
        <v>-1</v>
      </c>
      <c r="K13" s="13">
        <v>-1</v>
      </c>
      <c r="L13" s="13">
        <v>-1</v>
      </c>
      <c r="M13" s="13">
        <v>-1</v>
      </c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>
        <v>-1</v>
      </c>
      <c r="AN13" s="13">
        <v>-1</v>
      </c>
      <c r="AO13" s="13">
        <v>-1</v>
      </c>
      <c r="AP13" s="13">
        <v>-1</v>
      </c>
      <c r="AQ13" s="13">
        <v>-1</v>
      </c>
      <c r="AR13" s="13">
        <v>-1</v>
      </c>
      <c r="AS13" s="13">
        <v>-1</v>
      </c>
      <c r="AT13" s="13">
        <v>-1</v>
      </c>
      <c r="AU13" s="13">
        <v>-1</v>
      </c>
      <c r="AV13" s="13">
        <v>-1</v>
      </c>
      <c r="AW13" s="13">
        <v>-1</v>
      </c>
      <c r="AX13" s="13">
        <v>-23</v>
      </c>
    </row>
    <row r="14" spans="1:50" x14ac:dyDescent="0.25">
      <c r="A14" s="15">
        <v>-3.75</v>
      </c>
      <c r="B14" s="13">
        <v>-1</v>
      </c>
      <c r="C14" s="13">
        <v>-1</v>
      </c>
      <c r="D14" s="13">
        <v>-1</v>
      </c>
      <c r="E14" s="13">
        <v>-1</v>
      </c>
      <c r="F14" s="13">
        <v>-1</v>
      </c>
      <c r="G14" s="13">
        <v>-1</v>
      </c>
      <c r="H14" s="13">
        <v>-1</v>
      </c>
      <c r="I14" s="13">
        <v>-1</v>
      </c>
      <c r="J14" s="13">
        <v>-1</v>
      </c>
      <c r="K14" s="13">
        <v>-1</v>
      </c>
      <c r="L14" s="13">
        <v>-1</v>
      </c>
      <c r="M14" s="13"/>
      <c r="N14" s="13"/>
      <c r="O14" s="13"/>
      <c r="P14" s="13"/>
      <c r="Q14" s="13"/>
      <c r="R14" s="13"/>
      <c r="S14" s="13"/>
      <c r="T14" s="13"/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/>
      <c r="AG14" s="13"/>
      <c r="AH14" s="13"/>
      <c r="AI14" s="13"/>
      <c r="AJ14" s="13"/>
      <c r="AK14" s="13"/>
      <c r="AL14" s="13"/>
      <c r="AM14" s="13"/>
      <c r="AN14" s="13">
        <v>-1</v>
      </c>
      <c r="AO14" s="13">
        <v>-1</v>
      </c>
      <c r="AP14" s="13">
        <v>-1</v>
      </c>
      <c r="AQ14" s="13">
        <v>-1</v>
      </c>
      <c r="AR14" s="13">
        <v>-1</v>
      </c>
      <c r="AS14" s="13">
        <v>-1</v>
      </c>
      <c r="AT14" s="13">
        <v>-1</v>
      </c>
      <c r="AU14" s="13">
        <v>-1</v>
      </c>
      <c r="AV14" s="13">
        <v>-1</v>
      </c>
      <c r="AW14" s="13">
        <v>-1</v>
      </c>
      <c r="AX14" s="13">
        <v>-21</v>
      </c>
    </row>
    <row r="15" spans="1:50" x14ac:dyDescent="0.25">
      <c r="A15" s="15">
        <v>-3.5</v>
      </c>
      <c r="B15" s="13">
        <v>-1</v>
      </c>
      <c r="C15" s="13">
        <v>-1</v>
      </c>
      <c r="D15" s="13">
        <v>-1</v>
      </c>
      <c r="E15" s="13">
        <v>-1</v>
      </c>
      <c r="F15" s="13">
        <v>-1</v>
      </c>
      <c r="G15" s="13">
        <v>-1</v>
      </c>
      <c r="H15" s="13">
        <v>-1</v>
      </c>
      <c r="I15" s="13">
        <v>-1</v>
      </c>
      <c r="J15" s="13">
        <v>-1</v>
      </c>
      <c r="K15" s="13">
        <v>-1</v>
      </c>
      <c r="L15" s="13"/>
      <c r="M15" s="13"/>
      <c r="N15" s="13"/>
      <c r="O15" s="13"/>
      <c r="P15" s="13"/>
      <c r="Q15" s="13"/>
      <c r="R15" s="13"/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/>
      <c r="AI15" s="13"/>
      <c r="AJ15" s="13"/>
      <c r="AK15" s="13"/>
      <c r="AL15" s="13"/>
      <c r="AM15" s="13"/>
      <c r="AN15" s="13"/>
      <c r="AO15" s="13">
        <v>-1</v>
      </c>
      <c r="AP15" s="13">
        <v>-1</v>
      </c>
      <c r="AQ15" s="13">
        <v>-1</v>
      </c>
      <c r="AR15" s="13">
        <v>-1</v>
      </c>
      <c r="AS15" s="13">
        <v>-1</v>
      </c>
      <c r="AT15" s="13">
        <v>-1</v>
      </c>
      <c r="AU15" s="13">
        <v>-1</v>
      </c>
      <c r="AV15" s="13">
        <v>-1</v>
      </c>
      <c r="AW15" s="13">
        <v>-1</v>
      </c>
      <c r="AX15" s="13">
        <v>-19</v>
      </c>
    </row>
    <row r="16" spans="1:50" x14ac:dyDescent="0.25">
      <c r="A16" s="15">
        <v>-3.25</v>
      </c>
      <c r="B16" s="13">
        <v>-1</v>
      </c>
      <c r="C16" s="13">
        <v>-1</v>
      </c>
      <c r="D16" s="13">
        <v>-1</v>
      </c>
      <c r="E16" s="13">
        <v>-1</v>
      </c>
      <c r="F16" s="13">
        <v>-1</v>
      </c>
      <c r="G16" s="13">
        <v>-1</v>
      </c>
      <c r="H16" s="13">
        <v>-1</v>
      </c>
      <c r="I16" s="13">
        <v>-1</v>
      </c>
      <c r="J16" s="13">
        <v>-1</v>
      </c>
      <c r="K16" s="13"/>
      <c r="L16" s="13"/>
      <c r="M16" s="13"/>
      <c r="N16" s="13"/>
      <c r="O16" s="13"/>
      <c r="P16" s="13"/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/>
      <c r="AK16" s="13"/>
      <c r="AL16" s="13"/>
      <c r="AM16" s="13"/>
      <c r="AN16" s="13"/>
      <c r="AO16" s="13"/>
      <c r="AP16" s="13">
        <v>-1</v>
      </c>
      <c r="AQ16" s="13">
        <v>-1</v>
      </c>
      <c r="AR16" s="13">
        <v>-1</v>
      </c>
      <c r="AS16" s="13">
        <v>-1</v>
      </c>
      <c r="AT16" s="13">
        <v>-1</v>
      </c>
      <c r="AU16" s="13">
        <v>-1</v>
      </c>
      <c r="AV16" s="13">
        <v>-1</v>
      </c>
      <c r="AW16" s="13">
        <v>-1</v>
      </c>
      <c r="AX16" s="13">
        <v>-17</v>
      </c>
    </row>
    <row r="17" spans="1:50" x14ac:dyDescent="0.25">
      <c r="A17" s="15">
        <v>-3</v>
      </c>
      <c r="B17" s="13">
        <v>-1</v>
      </c>
      <c r="C17" s="13">
        <v>-1</v>
      </c>
      <c r="D17" s="13">
        <v>-1</v>
      </c>
      <c r="E17" s="13">
        <v>-1</v>
      </c>
      <c r="F17" s="13">
        <v>-1</v>
      </c>
      <c r="G17" s="13">
        <v>-1</v>
      </c>
      <c r="H17" s="13">
        <v>-1</v>
      </c>
      <c r="I17" s="13">
        <v>-1</v>
      </c>
      <c r="J17" s="13"/>
      <c r="K17" s="13"/>
      <c r="L17" s="13"/>
      <c r="M17" s="13"/>
      <c r="N17" s="13"/>
      <c r="O17" s="13"/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/>
      <c r="AL17" s="13"/>
      <c r="AM17" s="13"/>
      <c r="AN17" s="13"/>
      <c r="AO17" s="13"/>
      <c r="AP17" s="13"/>
      <c r="AQ17" s="13">
        <v>-1</v>
      </c>
      <c r="AR17" s="13">
        <v>-1</v>
      </c>
      <c r="AS17" s="13">
        <v>-1</v>
      </c>
      <c r="AT17" s="13">
        <v>-1</v>
      </c>
      <c r="AU17" s="13">
        <v>-1</v>
      </c>
      <c r="AV17" s="13">
        <v>-1</v>
      </c>
      <c r="AW17" s="13">
        <v>-1</v>
      </c>
      <c r="AX17" s="13">
        <v>-15</v>
      </c>
    </row>
    <row r="18" spans="1:50" x14ac:dyDescent="0.25">
      <c r="A18" s="15">
        <v>-2.75</v>
      </c>
      <c r="B18" s="13">
        <v>-1</v>
      </c>
      <c r="C18" s="13">
        <v>-1</v>
      </c>
      <c r="D18" s="13">
        <v>-1</v>
      </c>
      <c r="E18" s="13">
        <v>-1</v>
      </c>
      <c r="F18" s="13">
        <v>-1</v>
      </c>
      <c r="G18" s="13">
        <v>-1</v>
      </c>
      <c r="H18" s="13">
        <v>-1</v>
      </c>
      <c r="I18" s="13">
        <v>-1</v>
      </c>
      <c r="J18" s="13"/>
      <c r="K18" s="13"/>
      <c r="L18" s="13"/>
      <c r="M18" s="13"/>
      <c r="N18" s="13"/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/>
      <c r="Y18" s="13"/>
      <c r="Z18" s="13"/>
      <c r="AA18" s="13"/>
      <c r="AB18" s="13"/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/>
      <c r="AM18" s="13"/>
      <c r="AN18" s="13"/>
      <c r="AO18" s="13"/>
      <c r="AP18" s="13"/>
      <c r="AQ18" s="13">
        <v>-1</v>
      </c>
      <c r="AR18" s="13">
        <v>-1</v>
      </c>
      <c r="AS18" s="13">
        <v>-1</v>
      </c>
      <c r="AT18" s="13">
        <v>-1</v>
      </c>
      <c r="AU18" s="13">
        <v>-1</v>
      </c>
      <c r="AV18" s="13">
        <v>-1</v>
      </c>
      <c r="AW18" s="13">
        <v>-1</v>
      </c>
      <c r="AX18" s="13">
        <v>-15</v>
      </c>
    </row>
    <row r="19" spans="1:50" x14ac:dyDescent="0.25">
      <c r="A19" s="15">
        <v>-2.5</v>
      </c>
      <c r="B19" s="13">
        <v>-1</v>
      </c>
      <c r="C19" s="13">
        <v>-1</v>
      </c>
      <c r="D19" s="13">
        <v>-1</v>
      </c>
      <c r="E19" s="13">
        <v>-1</v>
      </c>
      <c r="F19" s="13">
        <v>-1</v>
      </c>
      <c r="G19" s="13">
        <v>-1</v>
      </c>
      <c r="H19" s="13">
        <v>-1</v>
      </c>
      <c r="I19" s="13"/>
      <c r="J19" s="13"/>
      <c r="K19" s="13"/>
      <c r="L19" s="13"/>
      <c r="M19" s="13"/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/>
      <c r="AN19" s="13"/>
      <c r="AO19" s="13"/>
      <c r="AP19" s="13"/>
      <c r="AQ19" s="13"/>
      <c r="AR19" s="13">
        <v>-1</v>
      </c>
      <c r="AS19" s="13">
        <v>-1</v>
      </c>
      <c r="AT19" s="13">
        <v>-1</v>
      </c>
      <c r="AU19" s="13">
        <v>-1</v>
      </c>
      <c r="AV19" s="13">
        <v>-1</v>
      </c>
      <c r="AW19" s="13">
        <v>-1</v>
      </c>
      <c r="AX19" s="13">
        <v>-13</v>
      </c>
    </row>
    <row r="20" spans="1:50" x14ac:dyDescent="0.25">
      <c r="A20" s="15">
        <v>-2.25</v>
      </c>
      <c r="B20" s="13">
        <v>-1</v>
      </c>
      <c r="C20" s="13">
        <v>-1</v>
      </c>
      <c r="D20" s="13">
        <v>-1</v>
      </c>
      <c r="E20" s="13">
        <v>-1</v>
      </c>
      <c r="F20" s="13">
        <v>-1</v>
      </c>
      <c r="G20" s="13">
        <v>-1</v>
      </c>
      <c r="H20" s="13">
        <v>-1</v>
      </c>
      <c r="I20" s="13"/>
      <c r="J20" s="13"/>
      <c r="K20" s="13"/>
      <c r="L20" s="13"/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/>
      <c r="AO20" s="13"/>
      <c r="AP20" s="13"/>
      <c r="AQ20" s="13"/>
      <c r="AR20" s="13">
        <v>-1</v>
      </c>
      <c r="AS20" s="13">
        <v>-1</v>
      </c>
      <c r="AT20" s="13">
        <v>-1</v>
      </c>
      <c r="AU20" s="13">
        <v>-1</v>
      </c>
      <c r="AV20" s="13">
        <v>-1</v>
      </c>
      <c r="AW20" s="13">
        <v>-1</v>
      </c>
      <c r="AX20" s="13">
        <v>-13</v>
      </c>
    </row>
    <row r="21" spans="1:50" x14ac:dyDescent="0.25">
      <c r="A21" s="15">
        <v>-2</v>
      </c>
      <c r="B21" s="13">
        <v>-1</v>
      </c>
      <c r="C21" s="13">
        <v>-1</v>
      </c>
      <c r="D21" s="13">
        <v>-1</v>
      </c>
      <c r="E21" s="13">
        <v>-1</v>
      </c>
      <c r="F21" s="13">
        <v>-1</v>
      </c>
      <c r="G21" s="13">
        <v>-1</v>
      </c>
      <c r="H21" s="13"/>
      <c r="I21" s="13"/>
      <c r="J21" s="13"/>
      <c r="K21" s="13"/>
      <c r="L21" s="13"/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/>
      <c r="AO21" s="13"/>
      <c r="AP21" s="13"/>
      <c r="AQ21" s="13"/>
      <c r="AR21" s="13"/>
      <c r="AS21" s="13">
        <v>-1</v>
      </c>
      <c r="AT21" s="13">
        <v>-1</v>
      </c>
      <c r="AU21" s="13">
        <v>-1</v>
      </c>
      <c r="AV21" s="13">
        <v>-1</v>
      </c>
      <c r="AW21" s="13">
        <v>-1</v>
      </c>
      <c r="AX21" s="13">
        <v>-11</v>
      </c>
    </row>
    <row r="22" spans="1:50" x14ac:dyDescent="0.25">
      <c r="A22" s="15">
        <v>-1.75</v>
      </c>
      <c r="B22" s="13">
        <v>-1</v>
      </c>
      <c r="C22" s="13">
        <v>-1</v>
      </c>
      <c r="D22" s="13">
        <v>-1</v>
      </c>
      <c r="E22" s="13">
        <v>-1</v>
      </c>
      <c r="F22" s="13">
        <v>-1</v>
      </c>
      <c r="G22" s="13">
        <v>-1</v>
      </c>
      <c r="H22" s="13"/>
      <c r="I22" s="13"/>
      <c r="J22" s="13"/>
      <c r="K22" s="13"/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/>
      <c r="S22" s="13"/>
      <c r="T22" s="13"/>
      <c r="U22" s="13"/>
      <c r="V22" s="13"/>
      <c r="W22" s="13">
        <v>1</v>
      </c>
      <c r="X22" s="13">
        <v>1</v>
      </c>
      <c r="Y22" s="13">
        <v>1</v>
      </c>
      <c r="Z22" s="13">
        <v>1</v>
      </c>
      <c r="AA22" s="13">
        <v>1</v>
      </c>
      <c r="AB22" s="13">
        <v>1</v>
      </c>
      <c r="AC22" s="13">
        <v>1</v>
      </c>
      <c r="AD22" s="13"/>
      <c r="AE22" s="13"/>
      <c r="AF22" s="13"/>
      <c r="AG22" s="13"/>
      <c r="AH22" s="13"/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/>
      <c r="AP22" s="13"/>
      <c r="AQ22" s="13"/>
      <c r="AR22" s="13"/>
      <c r="AS22" s="13">
        <v>-1</v>
      </c>
      <c r="AT22" s="13">
        <v>-1</v>
      </c>
      <c r="AU22" s="13">
        <v>-1</v>
      </c>
      <c r="AV22" s="13">
        <v>-1</v>
      </c>
      <c r="AW22" s="13">
        <v>-1</v>
      </c>
      <c r="AX22" s="13">
        <v>-4</v>
      </c>
    </row>
    <row r="23" spans="1:50" x14ac:dyDescent="0.25">
      <c r="A23" s="15">
        <v>-1.5</v>
      </c>
      <c r="B23" s="13">
        <v>-1</v>
      </c>
      <c r="C23" s="13">
        <v>-1</v>
      </c>
      <c r="D23" s="13">
        <v>-1</v>
      </c>
      <c r="E23" s="13">
        <v>-1</v>
      </c>
      <c r="F23" s="13">
        <v>-1</v>
      </c>
      <c r="G23" s="13"/>
      <c r="H23" s="13"/>
      <c r="I23" s="13"/>
      <c r="J23" s="13"/>
      <c r="K23" s="13"/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/>
      <c r="R23" s="13"/>
      <c r="S23" s="13"/>
      <c r="T23" s="13"/>
      <c r="U23" s="13">
        <v>1</v>
      </c>
      <c r="V23" s="13">
        <v>1</v>
      </c>
      <c r="W23" s="13">
        <v>1</v>
      </c>
      <c r="X23" s="13">
        <v>1</v>
      </c>
      <c r="Y23" s="13">
        <v>1</v>
      </c>
      <c r="Z23" s="13">
        <v>1</v>
      </c>
      <c r="AA23" s="13">
        <v>1</v>
      </c>
      <c r="AB23" s="13">
        <v>1</v>
      </c>
      <c r="AC23" s="13">
        <v>1</v>
      </c>
      <c r="AD23" s="13">
        <v>1</v>
      </c>
      <c r="AE23" s="13">
        <v>1</v>
      </c>
      <c r="AF23" s="13"/>
      <c r="AG23" s="13"/>
      <c r="AH23" s="13"/>
      <c r="AI23" s="13"/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/>
      <c r="AP23" s="13"/>
      <c r="AQ23" s="13"/>
      <c r="AR23" s="13"/>
      <c r="AS23" s="13"/>
      <c r="AT23" s="13">
        <v>-1</v>
      </c>
      <c r="AU23" s="13">
        <v>-1</v>
      </c>
      <c r="AV23" s="13">
        <v>-1</v>
      </c>
      <c r="AW23" s="13">
        <v>-1</v>
      </c>
      <c r="AX23" s="13">
        <v>2</v>
      </c>
    </row>
    <row r="24" spans="1:50" x14ac:dyDescent="0.25">
      <c r="A24" s="15">
        <v>-1.25</v>
      </c>
      <c r="B24" s="13">
        <v>-1</v>
      </c>
      <c r="C24" s="13">
        <v>-1</v>
      </c>
      <c r="D24" s="13">
        <v>-1</v>
      </c>
      <c r="E24" s="13">
        <v>-1</v>
      </c>
      <c r="F24" s="13">
        <v>-1</v>
      </c>
      <c r="G24" s="13"/>
      <c r="H24" s="13"/>
      <c r="I24" s="13"/>
      <c r="J24" s="13"/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/>
      <c r="Q24" s="13"/>
      <c r="R24" s="13"/>
      <c r="S24" s="13"/>
      <c r="T24" s="13">
        <v>1</v>
      </c>
      <c r="U24" s="13">
        <v>1</v>
      </c>
      <c r="V24" s="13">
        <v>1</v>
      </c>
      <c r="W24" s="13">
        <v>1</v>
      </c>
      <c r="X24" s="13">
        <v>1</v>
      </c>
      <c r="Y24" s="13">
        <v>1</v>
      </c>
      <c r="Z24" s="13">
        <v>1</v>
      </c>
      <c r="AA24" s="13">
        <v>1</v>
      </c>
      <c r="AB24" s="13">
        <v>1</v>
      </c>
      <c r="AC24" s="13">
        <v>1</v>
      </c>
      <c r="AD24" s="13">
        <v>1</v>
      </c>
      <c r="AE24" s="13">
        <v>1</v>
      </c>
      <c r="AF24" s="13">
        <v>1</v>
      </c>
      <c r="AG24" s="13"/>
      <c r="AH24" s="13"/>
      <c r="AI24" s="13"/>
      <c r="AJ24" s="13"/>
      <c r="AK24" s="13">
        <v>0</v>
      </c>
      <c r="AL24" s="13">
        <v>0</v>
      </c>
      <c r="AM24" s="13">
        <v>0</v>
      </c>
      <c r="AN24" s="13">
        <v>0</v>
      </c>
      <c r="AO24" s="13">
        <v>0</v>
      </c>
      <c r="AP24" s="13"/>
      <c r="AQ24" s="13"/>
      <c r="AR24" s="13"/>
      <c r="AS24" s="13"/>
      <c r="AT24" s="13">
        <v>-1</v>
      </c>
      <c r="AU24" s="13">
        <v>-1</v>
      </c>
      <c r="AV24" s="13">
        <v>-1</v>
      </c>
      <c r="AW24" s="13">
        <v>-1</v>
      </c>
      <c r="AX24" s="13">
        <v>4</v>
      </c>
    </row>
    <row r="25" spans="1:50" x14ac:dyDescent="0.25">
      <c r="A25" s="15">
        <v>-1</v>
      </c>
      <c r="B25" s="13">
        <v>-1</v>
      </c>
      <c r="C25" s="13">
        <v>-1</v>
      </c>
      <c r="D25" s="13">
        <v>-1</v>
      </c>
      <c r="E25" s="13">
        <v>-1</v>
      </c>
      <c r="F25" s="13">
        <v>-1</v>
      </c>
      <c r="G25" s="13"/>
      <c r="H25" s="13"/>
      <c r="I25" s="13"/>
      <c r="J25" s="13"/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/>
      <c r="Q25" s="13"/>
      <c r="R25" s="13"/>
      <c r="S25" s="13"/>
      <c r="T25" s="13">
        <v>1</v>
      </c>
      <c r="U25" s="13">
        <v>1</v>
      </c>
      <c r="V25" s="13">
        <v>1</v>
      </c>
      <c r="W25" s="13">
        <v>1</v>
      </c>
      <c r="X25" s="13">
        <v>1</v>
      </c>
      <c r="Y25" s="13">
        <v>1</v>
      </c>
      <c r="Z25" s="13">
        <v>1</v>
      </c>
      <c r="AA25" s="13">
        <v>1</v>
      </c>
      <c r="AB25" s="13">
        <v>1</v>
      </c>
      <c r="AC25" s="13">
        <v>1</v>
      </c>
      <c r="AD25" s="13">
        <v>1</v>
      </c>
      <c r="AE25" s="13">
        <v>1</v>
      </c>
      <c r="AF25" s="13">
        <v>1</v>
      </c>
      <c r="AG25" s="13"/>
      <c r="AH25" s="13"/>
      <c r="AI25" s="13"/>
      <c r="AJ25" s="13"/>
      <c r="AK25" s="13">
        <v>0</v>
      </c>
      <c r="AL25" s="13">
        <v>0</v>
      </c>
      <c r="AM25" s="13">
        <v>0</v>
      </c>
      <c r="AN25" s="13">
        <v>0</v>
      </c>
      <c r="AO25" s="13">
        <v>0</v>
      </c>
      <c r="AP25" s="13"/>
      <c r="AQ25" s="13"/>
      <c r="AR25" s="13"/>
      <c r="AS25" s="13"/>
      <c r="AT25" s="13">
        <v>-1</v>
      </c>
      <c r="AU25" s="13">
        <v>-1</v>
      </c>
      <c r="AV25" s="13">
        <v>-1</v>
      </c>
      <c r="AW25" s="13">
        <v>-1</v>
      </c>
      <c r="AX25" s="13">
        <v>4</v>
      </c>
    </row>
    <row r="26" spans="1:50" x14ac:dyDescent="0.25">
      <c r="A26" s="15">
        <v>-0.75</v>
      </c>
      <c r="B26" s="13">
        <v>-1</v>
      </c>
      <c r="C26" s="13">
        <v>-1</v>
      </c>
      <c r="D26" s="13">
        <v>-1</v>
      </c>
      <c r="E26" s="13">
        <v>-1</v>
      </c>
      <c r="F26" s="13">
        <v>-1</v>
      </c>
      <c r="G26" s="13"/>
      <c r="H26" s="13"/>
      <c r="I26" s="13"/>
      <c r="J26" s="13"/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/>
      <c r="Q26" s="13"/>
      <c r="R26" s="13"/>
      <c r="S26" s="13">
        <v>1</v>
      </c>
      <c r="T26" s="13">
        <v>1</v>
      </c>
      <c r="U26" s="13">
        <v>1</v>
      </c>
      <c r="V26" s="13">
        <v>1</v>
      </c>
      <c r="W26" s="13">
        <v>1</v>
      </c>
      <c r="X26" s="13">
        <v>1</v>
      </c>
      <c r="Y26" s="13">
        <v>1</v>
      </c>
      <c r="Z26" s="13">
        <v>1</v>
      </c>
      <c r="AA26" s="13">
        <v>1</v>
      </c>
      <c r="AB26" s="13">
        <v>1</v>
      </c>
      <c r="AC26" s="13">
        <v>1</v>
      </c>
      <c r="AD26" s="13">
        <v>1</v>
      </c>
      <c r="AE26" s="13">
        <v>1</v>
      </c>
      <c r="AF26" s="13">
        <v>1</v>
      </c>
      <c r="AG26" s="13">
        <v>1</v>
      </c>
      <c r="AH26" s="13"/>
      <c r="AI26" s="13"/>
      <c r="AJ26" s="13"/>
      <c r="AK26" s="13">
        <v>0</v>
      </c>
      <c r="AL26" s="13">
        <v>0</v>
      </c>
      <c r="AM26" s="13">
        <v>0</v>
      </c>
      <c r="AN26" s="13">
        <v>0</v>
      </c>
      <c r="AO26" s="13">
        <v>0</v>
      </c>
      <c r="AP26" s="13"/>
      <c r="AQ26" s="13"/>
      <c r="AR26" s="13"/>
      <c r="AS26" s="13"/>
      <c r="AT26" s="13">
        <v>-1</v>
      </c>
      <c r="AU26" s="13">
        <v>-1</v>
      </c>
      <c r="AV26" s="13">
        <v>-1</v>
      </c>
      <c r="AW26" s="13">
        <v>-1</v>
      </c>
      <c r="AX26" s="13">
        <v>6</v>
      </c>
    </row>
    <row r="27" spans="1:50" x14ac:dyDescent="0.25">
      <c r="A27" s="15">
        <v>-0.5</v>
      </c>
      <c r="B27" s="13">
        <v>-1</v>
      </c>
      <c r="C27" s="13">
        <v>-1</v>
      </c>
      <c r="D27" s="13">
        <v>-1</v>
      </c>
      <c r="E27" s="13">
        <v>-1</v>
      </c>
      <c r="F27" s="13">
        <v>-1</v>
      </c>
      <c r="G27" s="13"/>
      <c r="H27" s="13"/>
      <c r="I27" s="13"/>
      <c r="J27" s="13"/>
      <c r="K27" s="13">
        <v>0</v>
      </c>
      <c r="L27" s="13">
        <v>0</v>
      </c>
      <c r="M27" s="13">
        <v>0</v>
      </c>
      <c r="N27" s="13">
        <v>0</v>
      </c>
      <c r="O27" s="13"/>
      <c r="P27" s="13"/>
      <c r="Q27" s="13"/>
      <c r="R27" s="13"/>
      <c r="S27" s="13">
        <v>1</v>
      </c>
      <c r="T27" s="13">
        <v>1</v>
      </c>
      <c r="U27" s="13">
        <v>1</v>
      </c>
      <c r="V27" s="13">
        <v>1</v>
      </c>
      <c r="W27" s="13">
        <v>1</v>
      </c>
      <c r="X27" s="13">
        <v>1</v>
      </c>
      <c r="Y27" s="13">
        <v>1</v>
      </c>
      <c r="Z27" s="13">
        <v>1</v>
      </c>
      <c r="AA27" s="13">
        <v>1</v>
      </c>
      <c r="AB27" s="13">
        <v>1</v>
      </c>
      <c r="AC27" s="13">
        <v>1</v>
      </c>
      <c r="AD27" s="13">
        <v>1</v>
      </c>
      <c r="AE27" s="13">
        <v>1</v>
      </c>
      <c r="AF27" s="13">
        <v>1</v>
      </c>
      <c r="AG27" s="13">
        <v>1</v>
      </c>
      <c r="AH27" s="13"/>
      <c r="AI27" s="13"/>
      <c r="AJ27" s="13"/>
      <c r="AK27" s="13"/>
      <c r="AL27" s="13">
        <v>0</v>
      </c>
      <c r="AM27" s="13">
        <v>0</v>
      </c>
      <c r="AN27" s="13">
        <v>0</v>
      </c>
      <c r="AO27" s="13">
        <v>0</v>
      </c>
      <c r="AP27" s="13"/>
      <c r="AQ27" s="13"/>
      <c r="AR27" s="13"/>
      <c r="AS27" s="13"/>
      <c r="AT27" s="13">
        <v>-1</v>
      </c>
      <c r="AU27" s="13">
        <v>-1</v>
      </c>
      <c r="AV27" s="13">
        <v>-1</v>
      </c>
      <c r="AW27" s="13">
        <v>-1</v>
      </c>
      <c r="AX27" s="13">
        <v>6</v>
      </c>
    </row>
    <row r="28" spans="1:50" x14ac:dyDescent="0.25">
      <c r="A28" s="15">
        <v>-0.25</v>
      </c>
      <c r="B28" s="13">
        <v>-1</v>
      </c>
      <c r="C28" s="13">
        <v>-1</v>
      </c>
      <c r="D28" s="13">
        <v>-1</v>
      </c>
      <c r="E28" s="13">
        <v>-1</v>
      </c>
      <c r="F28" s="13">
        <v>-1</v>
      </c>
      <c r="G28" s="13"/>
      <c r="H28" s="13"/>
      <c r="I28" s="13"/>
      <c r="J28" s="13"/>
      <c r="K28" s="13">
        <v>0</v>
      </c>
      <c r="L28" s="13">
        <v>0</v>
      </c>
      <c r="M28" s="13">
        <v>0</v>
      </c>
      <c r="N28" s="13">
        <v>0</v>
      </c>
      <c r="O28" s="13"/>
      <c r="P28" s="13"/>
      <c r="Q28" s="13"/>
      <c r="R28" s="13"/>
      <c r="S28" s="13">
        <v>1</v>
      </c>
      <c r="T28" s="13">
        <v>1</v>
      </c>
      <c r="U28" s="13">
        <v>1</v>
      </c>
      <c r="V28" s="13">
        <v>1</v>
      </c>
      <c r="W28" s="13">
        <v>1</v>
      </c>
      <c r="X28" s="13">
        <v>1</v>
      </c>
      <c r="Y28" s="13">
        <v>1</v>
      </c>
      <c r="Z28" s="13">
        <v>1</v>
      </c>
      <c r="AA28" s="13">
        <v>1</v>
      </c>
      <c r="AB28" s="13">
        <v>1</v>
      </c>
      <c r="AC28" s="13">
        <v>1</v>
      </c>
      <c r="AD28" s="13">
        <v>1</v>
      </c>
      <c r="AE28" s="13">
        <v>1</v>
      </c>
      <c r="AF28" s="13">
        <v>1</v>
      </c>
      <c r="AG28" s="13">
        <v>1</v>
      </c>
      <c r="AH28" s="13"/>
      <c r="AI28" s="13"/>
      <c r="AJ28" s="13"/>
      <c r="AK28" s="13"/>
      <c r="AL28" s="13">
        <v>0</v>
      </c>
      <c r="AM28" s="13">
        <v>0</v>
      </c>
      <c r="AN28" s="13">
        <v>0</v>
      </c>
      <c r="AO28" s="13">
        <v>0</v>
      </c>
      <c r="AP28" s="13"/>
      <c r="AQ28" s="13"/>
      <c r="AR28" s="13"/>
      <c r="AS28" s="13"/>
      <c r="AT28" s="13">
        <v>-1</v>
      </c>
      <c r="AU28" s="13">
        <v>-1</v>
      </c>
      <c r="AV28" s="13">
        <v>-1</v>
      </c>
      <c r="AW28" s="13">
        <v>-1</v>
      </c>
      <c r="AX28" s="13">
        <v>6</v>
      </c>
    </row>
    <row r="29" spans="1:50" x14ac:dyDescent="0.25">
      <c r="A29" s="15">
        <v>0</v>
      </c>
      <c r="B29" s="13">
        <v>-1</v>
      </c>
      <c r="C29" s="13">
        <v>-1</v>
      </c>
      <c r="D29" s="13">
        <v>-1</v>
      </c>
      <c r="E29" s="13">
        <v>-1</v>
      </c>
      <c r="F29" s="13"/>
      <c r="G29" s="13"/>
      <c r="H29" s="13"/>
      <c r="I29" s="13"/>
      <c r="J29" s="13"/>
      <c r="K29" s="13">
        <v>0</v>
      </c>
      <c r="L29" s="13">
        <v>0</v>
      </c>
      <c r="M29" s="13">
        <v>0</v>
      </c>
      <c r="N29" s="13">
        <v>0</v>
      </c>
      <c r="O29" s="13"/>
      <c r="P29" s="13"/>
      <c r="Q29" s="13"/>
      <c r="R29" s="13"/>
      <c r="S29" s="13">
        <v>1</v>
      </c>
      <c r="T29" s="13">
        <v>1</v>
      </c>
      <c r="U29" s="13">
        <v>1</v>
      </c>
      <c r="V29" s="13">
        <v>1</v>
      </c>
      <c r="W29" s="13">
        <v>1</v>
      </c>
      <c r="X29" s="13">
        <v>1</v>
      </c>
      <c r="Y29" s="13">
        <v>1</v>
      </c>
      <c r="Z29" s="13">
        <v>1</v>
      </c>
      <c r="AA29" s="13">
        <v>1</v>
      </c>
      <c r="AB29" s="13">
        <v>1</v>
      </c>
      <c r="AC29" s="13">
        <v>1</v>
      </c>
      <c r="AD29" s="13">
        <v>1</v>
      </c>
      <c r="AE29" s="13">
        <v>1</v>
      </c>
      <c r="AF29" s="13">
        <v>1</v>
      </c>
      <c r="AG29" s="13">
        <v>1</v>
      </c>
      <c r="AH29" s="13"/>
      <c r="AI29" s="13"/>
      <c r="AJ29" s="13"/>
      <c r="AK29" s="13"/>
      <c r="AL29" s="13">
        <v>0</v>
      </c>
      <c r="AM29" s="13">
        <v>0</v>
      </c>
      <c r="AN29" s="13">
        <v>0</v>
      </c>
      <c r="AO29" s="13">
        <v>0</v>
      </c>
      <c r="AP29" s="13"/>
      <c r="AQ29" s="13"/>
      <c r="AR29" s="13"/>
      <c r="AS29" s="13"/>
      <c r="AT29" s="13"/>
      <c r="AU29" s="13">
        <v>-1</v>
      </c>
      <c r="AV29" s="13">
        <v>-1</v>
      </c>
      <c r="AW29" s="13">
        <v>-1</v>
      </c>
      <c r="AX29" s="13">
        <v>8</v>
      </c>
    </row>
    <row r="30" spans="1:50" x14ac:dyDescent="0.25">
      <c r="A30" s="15">
        <v>0.25</v>
      </c>
      <c r="B30" s="13">
        <v>-1</v>
      </c>
      <c r="C30" s="13">
        <v>-1</v>
      </c>
      <c r="D30" s="13">
        <v>-1</v>
      </c>
      <c r="E30" s="13">
        <v>-1</v>
      </c>
      <c r="F30" s="13">
        <v>-1</v>
      </c>
      <c r="G30" s="13"/>
      <c r="H30" s="13"/>
      <c r="I30" s="13"/>
      <c r="J30" s="13"/>
      <c r="K30" s="13">
        <v>0</v>
      </c>
      <c r="L30" s="13">
        <v>0</v>
      </c>
      <c r="M30" s="13">
        <v>0</v>
      </c>
      <c r="N30" s="13">
        <v>0</v>
      </c>
      <c r="O30" s="13"/>
      <c r="P30" s="13"/>
      <c r="Q30" s="13"/>
      <c r="R30" s="13"/>
      <c r="S30" s="13">
        <v>1</v>
      </c>
      <c r="T30" s="13">
        <v>1</v>
      </c>
      <c r="U30" s="13">
        <v>1</v>
      </c>
      <c r="V30" s="13">
        <v>1</v>
      </c>
      <c r="W30" s="13">
        <v>1</v>
      </c>
      <c r="X30" s="13">
        <v>1</v>
      </c>
      <c r="Y30" s="13">
        <v>1</v>
      </c>
      <c r="Z30" s="13">
        <v>1</v>
      </c>
      <c r="AA30" s="13">
        <v>1</v>
      </c>
      <c r="AB30" s="13">
        <v>1</v>
      </c>
      <c r="AC30" s="13">
        <v>1</v>
      </c>
      <c r="AD30" s="13">
        <v>1</v>
      </c>
      <c r="AE30" s="13">
        <v>1</v>
      </c>
      <c r="AF30" s="13">
        <v>1</v>
      </c>
      <c r="AG30" s="13">
        <v>1</v>
      </c>
      <c r="AH30" s="13"/>
      <c r="AI30" s="13"/>
      <c r="AJ30" s="13"/>
      <c r="AK30" s="13"/>
      <c r="AL30" s="13">
        <v>0</v>
      </c>
      <c r="AM30" s="13">
        <v>0</v>
      </c>
      <c r="AN30" s="13">
        <v>0</v>
      </c>
      <c r="AO30" s="13">
        <v>0</v>
      </c>
      <c r="AP30" s="13"/>
      <c r="AQ30" s="13"/>
      <c r="AR30" s="13"/>
      <c r="AS30" s="13"/>
      <c r="AT30" s="13">
        <v>-1</v>
      </c>
      <c r="AU30" s="13">
        <v>-1</v>
      </c>
      <c r="AV30" s="13">
        <v>-1</v>
      </c>
      <c r="AW30" s="13">
        <v>-1</v>
      </c>
      <c r="AX30" s="13">
        <v>6</v>
      </c>
    </row>
    <row r="31" spans="1:50" x14ac:dyDescent="0.25">
      <c r="A31" s="15">
        <v>0.5</v>
      </c>
      <c r="B31" s="13">
        <v>-1</v>
      </c>
      <c r="C31" s="13">
        <v>-1</v>
      </c>
      <c r="D31" s="13">
        <v>-1</v>
      </c>
      <c r="E31" s="13">
        <v>-1</v>
      </c>
      <c r="F31" s="13">
        <v>-1</v>
      </c>
      <c r="G31" s="13"/>
      <c r="H31" s="13"/>
      <c r="I31" s="13"/>
      <c r="J31" s="13"/>
      <c r="K31" s="13">
        <v>0</v>
      </c>
      <c r="L31" s="13">
        <v>0</v>
      </c>
      <c r="M31" s="13">
        <v>0</v>
      </c>
      <c r="N31" s="13">
        <v>0</v>
      </c>
      <c r="O31" s="13"/>
      <c r="P31" s="13"/>
      <c r="Q31" s="13"/>
      <c r="R31" s="13"/>
      <c r="S31" s="13">
        <v>1</v>
      </c>
      <c r="T31" s="13">
        <v>1</v>
      </c>
      <c r="U31" s="13">
        <v>1</v>
      </c>
      <c r="V31" s="13">
        <v>1</v>
      </c>
      <c r="W31" s="13">
        <v>1</v>
      </c>
      <c r="X31" s="13">
        <v>1</v>
      </c>
      <c r="Y31" s="13">
        <v>1</v>
      </c>
      <c r="Z31" s="13">
        <v>1</v>
      </c>
      <c r="AA31" s="13">
        <v>1</v>
      </c>
      <c r="AB31" s="13">
        <v>1</v>
      </c>
      <c r="AC31" s="13">
        <v>1</v>
      </c>
      <c r="AD31" s="13">
        <v>1</v>
      </c>
      <c r="AE31" s="13">
        <v>1</v>
      </c>
      <c r="AF31" s="13">
        <v>1</v>
      </c>
      <c r="AG31" s="13">
        <v>1</v>
      </c>
      <c r="AH31" s="13"/>
      <c r="AI31" s="13"/>
      <c r="AJ31" s="13"/>
      <c r="AK31" s="13"/>
      <c r="AL31" s="13">
        <v>0</v>
      </c>
      <c r="AM31" s="13">
        <v>0</v>
      </c>
      <c r="AN31" s="13">
        <v>0</v>
      </c>
      <c r="AO31" s="13">
        <v>0</v>
      </c>
      <c r="AP31" s="13"/>
      <c r="AQ31" s="13"/>
      <c r="AR31" s="13"/>
      <c r="AS31" s="13"/>
      <c r="AT31" s="13">
        <v>-1</v>
      </c>
      <c r="AU31" s="13">
        <v>-1</v>
      </c>
      <c r="AV31" s="13">
        <v>-1</v>
      </c>
      <c r="AW31" s="13">
        <v>-1</v>
      </c>
      <c r="AX31" s="13">
        <v>6</v>
      </c>
    </row>
    <row r="32" spans="1:50" x14ac:dyDescent="0.25">
      <c r="A32" s="15">
        <v>0.75</v>
      </c>
      <c r="B32" s="13">
        <v>-1</v>
      </c>
      <c r="C32" s="13">
        <v>-1</v>
      </c>
      <c r="D32" s="13">
        <v>-1</v>
      </c>
      <c r="E32" s="13">
        <v>-1</v>
      </c>
      <c r="F32" s="13">
        <v>-1</v>
      </c>
      <c r="G32" s="13"/>
      <c r="H32" s="13"/>
      <c r="I32" s="13"/>
      <c r="J32" s="13"/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/>
      <c r="Q32" s="13"/>
      <c r="R32" s="13"/>
      <c r="S32" s="13">
        <v>1</v>
      </c>
      <c r="T32" s="13">
        <v>1</v>
      </c>
      <c r="U32" s="13">
        <v>1</v>
      </c>
      <c r="V32" s="13">
        <v>1</v>
      </c>
      <c r="W32" s="13">
        <v>1</v>
      </c>
      <c r="X32" s="13">
        <v>1</v>
      </c>
      <c r="Y32" s="13">
        <v>1</v>
      </c>
      <c r="Z32" s="13">
        <v>1</v>
      </c>
      <c r="AA32" s="13">
        <v>1</v>
      </c>
      <c r="AB32" s="13">
        <v>1</v>
      </c>
      <c r="AC32" s="13">
        <v>1</v>
      </c>
      <c r="AD32" s="13">
        <v>1</v>
      </c>
      <c r="AE32" s="13">
        <v>1</v>
      </c>
      <c r="AF32" s="13">
        <v>1</v>
      </c>
      <c r="AG32" s="13">
        <v>1</v>
      </c>
      <c r="AH32" s="13"/>
      <c r="AI32" s="13"/>
      <c r="AJ32" s="13"/>
      <c r="AK32" s="13">
        <v>0</v>
      </c>
      <c r="AL32" s="13">
        <v>0</v>
      </c>
      <c r="AM32" s="13">
        <v>0</v>
      </c>
      <c r="AN32" s="13">
        <v>0</v>
      </c>
      <c r="AO32" s="13">
        <v>0</v>
      </c>
      <c r="AP32" s="13"/>
      <c r="AQ32" s="13"/>
      <c r="AR32" s="13"/>
      <c r="AS32" s="13"/>
      <c r="AT32" s="13">
        <v>-1</v>
      </c>
      <c r="AU32" s="13">
        <v>-1</v>
      </c>
      <c r="AV32" s="13">
        <v>-1</v>
      </c>
      <c r="AW32" s="13">
        <v>-1</v>
      </c>
      <c r="AX32" s="13">
        <v>6</v>
      </c>
    </row>
    <row r="33" spans="1:50" x14ac:dyDescent="0.25">
      <c r="A33" s="15">
        <v>1</v>
      </c>
      <c r="B33" s="13">
        <v>-1</v>
      </c>
      <c r="C33" s="13">
        <v>-1</v>
      </c>
      <c r="D33" s="13">
        <v>-1</v>
      </c>
      <c r="E33" s="13">
        <v>-1</v>
      </c>
      <c r="F33" s="13">
        <v>-1</v>
      </c>
      <c r="G33" s="13"/>
      <c r="H33" s="13"/>
      <c r="I33" s="13"/>
      <c r="J33" s="13"/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/>
      <c r="Q33" s="13"/>
      <c r="R33" s="13"/>
      <c r="S33" s="13"/>
      <c r="T33" s="13">
        <v>1</v>
      </c>
      <c r="U33" s="13">
        <v>1</v>
      </c>
      <c r="V33" s="13">
        <v>1</v>
      </c>
      <c r="W33" s="13">
        <v>1</v>
      </c>
      <c r="X33" s="13">
        <v>1</v>
      </c>
      <c r="Y33" s="13">
        <v>1</v>
      </c>
      <c r="Z33" s="13">
        <v>1</v>
      </c>
      <c r="AA33" s="13">
        <v>1</v>
      </c>
      <c r="AB33" s="13">
        <v>1</v>
      </c>
      <c r="AC33" s="13">
        <v>1</v>
      </c>
      <c r="AD33" s="13">
        <v>1</v>
      </c>
      <c r="AE33" s="13">
        <v>1</v>
      </c>
      <c r="AF33" s="13">
        <v>1</v>
      </c>
      <c r="AG33" s="13"/>
      <c r="AH33" s="13"/>
      <c r="AI33" s="13"/>
      <c r="AJ33" s="13"/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/>
      <c r="AQ33" s="13"/>
      <c r="AR33" s="13"/>
      <c r="AS33" s="13"/>
      <c r="AT33" s="13">
        <v>-1</v>
      </c>
      <c r="AU33" s="13">
        <v>-1</v>
      </c>
      <c r="AV33" s="13">
        <v>-1</v>
      </c>
      <c r="AW33" s="13">
        <v>-1</v>
      </c>
      <c r="AX33" s="13">
        <v>4</v>
      </c>
    </row>
    <row r="34" spans="1:50" x14ac:dyDescent="0.25">
      <c r="A34" s="15">
        <v>1.25</v>
      </c>
      <c r="B34" s="13">
        <v>-1</v>
      </c>
      <c r="C34" s="13">
        <v>-1</v>
      </c>
      <c r="D34" s="13">
        <v>-1</v>
      </c>
      <c r="E34" s="13">
        <v>-1</v>
      </c>
      <c r="F34" s="13">
        <v>-1</v>
      </c>
      <c r="G34" s="13"/>
      <c r="H34" s="13"/>
      <c r="I34" s="13"/>
      <c r="J34" s="13"/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/>
      <c r="Q34" s="13"/>
      <c r="R34" s="13"/>
      <c r="S34" s="13"/>
      <c r="T34" s="13">
        <v>1</v>
      </c>
      <c r="U34" s="13">
        <v>1</v>
      </c>
      <c r="V34" s="13">
        <v>1</v>
      </c>
      <c r="W34" s="13">
        <v>1</v>
      </c>
      <c r="X34" s="13">
        <v>1</v>
      </c>
      <c r="Y34" s="13">
        <v>1</v>
      </c>
      <c r="Z34" s="13">
        <v>1</v>
      </c>
      <c r="AA34" s="13">
        <v>1</v>
      </c>
      <c r="AB34" s="13">
        <v>1</v>
      </c>
      <c r="AC34" s="13">
        <v>1</v>
      </c>
      <c r="AD34" s="13">
        <v>1</v>
      </c>
      <c r="AE34" s="13">
        <v>1</v>
      </c>
      <c r="AF34" s="13">
        <v>1</v>
      </c>
      <c r="AG34" s="13"/>
      <c r="AH34" s="13"/>
      <c r="AI34" s="13"/>
      <c r="AJ34" s="13"/>
      <c r="AK34" s="13">
        <v>0</v>
      </c>
      <c r="AL34" s="13">
        <v>0</v>
      </c>
      <c r="AM34" s="13">
        <v>0</v>
      </c>
      <c r="AN34" s="13">
        <v>0</v>
      </c>
      <c r="AO34" s="13">
        <v>0</v>
      </c>
      <c r="AP34" s="13"/>
      <c r="AQ34" s="13"/>
      <c r="AR34" s="13"/>
      <c r="AS34" s="13"/>
      <c r="AT34" s="13">
        <v>-1</v>
      </c>
      <c r="AU34" s="13">
        <v>-1</v>
      </c>
      <c r="AV34" s="13">
        <v>-1</v>
      </c>
      <c r="AW34" s="13">
        <v>-1</v>
      </c>
      <c r="AX34" s="13">
        <v>4</v>
      </c>
    </row>
    <row r="35" spans="1:50" x14ac:dyDescent="0.25">
      <c r="A35" s="15">
        <v>1.5</v>
      </c>
      <c r="B35" s="13">
        <v>-1</v>
      </c>
      <c r="C35" s="13">
        <v>-1</v>
      </c>
      <c r="D35" s="13">
        <v>-1</v>
      </c>
      <c r="E35" s="13">
        <v>-1</v>
      </c>
      <c r="F35" s="13">
        <v>-1</v>
      </c>
      <c r="G35" s="13"/>
      <c r="H35" s="13"/>
      <c r="I35" s="13"/>
      <c r="J35" s="13"/>
      <c r="K35" s="13"/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/>
      <c r="R35" s="13"/>
      <c r="S35" s="13"/>
      <c r="T35" s="13"/>
      <c r="U35" s="13">
        <v>1</v>
      </c>
      <c r="V35" s="13">
        <v>1</v>
      </c>
      <c r="W35" s="13">
        <v>1</v>
      </c>
      <c r="X35" s="13">
        <v>1</v>
      </c>
      <c r="Y35" s="13">
        <v>1</v>
      </c>
      <c r="Z35" s="13">
        <v>1</v>
      </c>
      <c r="AA35" s="13">
        <v>1</v>
      </c>
      <c r="AB35" s="13">
        <v>1</v>
      </c>
      <c r="AC35" s="13">
        <v>1</v>
      </c>
      <c r="AD35" s="13">
        <v>1</v>
      </c>
      <c r="AE35" s="13">
        <v>1</v>
      </c>
      <c r="AF35" s="13"/>
      <c r="AG35" s="13"/>
      <c r="AH35" s="13"/>
      <c r="AI35" s="13"/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/>
      <c r="AP35" s="13"/>
      <c r="AQ35" s="13"/>
      <c r="AR35" s="13"/>
      <c r="AS35" s="13"/>
      <c r="AT35" s="13">
        <v>-1</v>
      </c>
      <c r="AU35" s="13">
        <v>-1</v>
      </c>
      <c r="AV35" s="13">
        <v>-1</v>
      </c>
      <c r="AW35" s="13">
        <v>-1</v>
      </c>
      <c r="AX35" s="13">
        <v>2</v>
      </c>
    </row>
    <row r="36" spans="1:50" x14ac:dyDescent="0.25">
      <c r="A36" s="15">
        <v>1.75</v>
      </c>
      <c r="B36" s="13">
        <v>-1</v>
      </c>
      <c r="C36" s="13">
        <v>-1</v>
      </c>
      <c r="D36" s="13">
        <v>-1</v>
      </c>
      <c r="E36" s="13">
        <v>-1</v>
      </c>
      <c r="F36" s="13">
        <v>-1</v>
      </c>
      <c r="G36" s="13">
        <v>-1</v>
      </c>
      <c r="H36" s="13"/>
      <c r="I36" s="13"/>
      <c r="J36" s="13"/>
      <c r="K36" s="13"/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/>
      <c r="S36" s="13"/>
      <c r="T36" s="13"/>
      <c r="U36" s="13"/>
      <c r="V36" s="13"/>
      <c r="W36" s="13">
        <v>1</v>
      </c>
      <c r="X36" s="13">
        <v>1</v>
      </c>
      <c r="Y36" s="13">
        <v>1</v>
      </c>
      <c r="Z36" s="13">
        <v>1</v>
      </c>
      <c r="AA36" s="13">
        <v>1</v>
      </c>
      <c r="AB36" s="13">
        <v>1</v>
      </c>
      <c r="AC36" s="13">
        <v>1</v>
      </c>
      <c r="AD36" s="13"/>
      <c r="AE36" s="13"/>
      <c r="AF36" s="13"/>
      <c r="AG36" s="13"/>
      <c r="AH36" s="13"/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/>
      <c r="AP36" s="13"/>
      <c r="AQ36" s="13"/>
      <c r="AR36" s="13"/>
      <c r="AS36" s="13">
        <v>-1</v>
      </c>
      <c r="AT36" s="13">
        <v>-1</v>
      </c>
      <c r="AU36" s="13">
        <v>-1</v>
      </c>
      <c r="AV36" s="13">
        <v>-1</v>
      </c>
      <c r="AW36" s="13">
        <v>-1</v>
      </c>
      <c r="AX36" s="13">
        <v>-4</v>
      </c>
    </row>
    <row r="37" spans="1:50" x14ac:dyDescent="0.25">
      <c r="A37" s="15">
        <v>2</v>
      </c>
      <c r="B37" s="13">
        <v>-1</v>
      </c>
      <c r="C37" s="13">
        <v>-1</v>
      </c>
      <c r="D37" s="13">
        <v>-1</v>
      </c>
      <c r="E37" s="13">
        <v>-1</v>
      </c>
      <c r="F37" s="13">
        <v>-1</v>
      </c>
      <c r="G37" s="13">
        <v>-1</v>
      </c>
      <c r="H37" s="13"/>
      <c r="I37" s="13"/>
      <c r="J37" s="13"/>
      <c r="K37" s="13"/>
      <c r="L37" s="13"/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/>
      <c r="AO37" s="13"/>
      <c r="AP37" s="13"/>
      <c r="AQ37" s="13"/>
      <c r="AR37" s="13"/>
      <c r="AS37" s="13">
        <v>-1</v>
      </c>
      <c r="AT37" s="13">
        <v>-1</v>
      </c>
      <c r="AU37" s="13">
        <v>-1</v>
      </c>
      <c r="AV37" s="13">
        <v>-1</v>
      </c>
      <c r="AW37" s="13">
        <v>-1</v>
      </c>
      <c r="AX37" s="13">
        <v>-11</v>
      </c>
    </row>
    <row r="38" spans="1:50" x14ac:dyDescent="0.25">
      <c r="A38" s="15">
        <v>2.25</v>
      </c>
      <c r="B38" s="13">
        <v>-1</v>
      </c>
      <c r="C38" s="13">
        <v>-1</v>
      </c>
      <c r="D38" s="13">
        <v>-1</v>
      </c>
      <c r="E38" s="13">
        <v>-1</v>
      </c>
      <c r="F38" s="13">
        <v>-1</v>
      </c>
      <c r="G38" s="13">
        <v>-1</v>
      </c>
      <c r="H38" s="13">
        <v>-1</v>
      </c>
      <c r="I38" s="13"/>
      <c r="J38" s="13"/>
      <c r="K38" s="13"/>
      <c r="L38" s="13"/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/>
      <c r="AO38" s="13"/>
      <c r="AP38" s="13"/>
      <c r="AQ38" s="13"/>
      <c r="AR38" s="13">
        <v>-1</v>
      </c>
      <c r="AS38" s="13">
        <v>-1</v>
      </c>
      <c r="AT38" s="13">
        <v>-1</v>
      </c>
      <c r="AU38" s="13">
        <v>-1</v>
      </c>
      <c r="AV38" s="13">
        <v>-1</v>
      </c>
      <c r="AW38" s="13">
        <v>-1</v>
      </c>
      <c r="AX38" s="13">
        <v>-13</v>
      </c>
    </row>
    <row r="39" spans="1:50" x14ac:dyDescent="0.25">
      <c r="A39" s="15">
        <v>2.5</v>
      </c>
      <c r="B39" s="13">
        <v>-1</v>
      </c>
      <c r="C39" s="13">
        <v>-1</v>
      </c>
      <c r="D39" s="13">
        <v>-1</v>
      </c>
      <c r="E39" s="13">
        <v>-1</v>
      </c>
      <c r="F39" s="13">
        <v>-1</v>
      </c>
      <c r="G39" s="13">
        <v>-1</v>
      </c>
      <c r="H39" s="13">
        <v>-1</v>
      </c>
      <c r="I39" s="13"/>
      <c r="J39" s="13"/>
      <c r="K39" s="13"/>
      <c r="L39" s="13"/>
      <c r="M39" s="13"/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/>
      <c r="AN39" s="13"/>
      <c r="AO39" s="13"/>
      <c r="AP39" s="13"/>
      <c r="AQ39" s="13"/>
      <c r="AR39" s="13">
        <v>-1</v>
      </c>
      <c r="AS39" s="13">
        <v>-1</v>
      </c>
      <c r="AT39" s="13">
        <v>-1</v>
      </c>
      <c r="AU39" s="13">
        <v>-1</v>
      </c>
      <c r="AV39" s="13">
        <v>-1</v>
      </c>
      <c r="AW39" s="13">
        <v>-1</v>
      </c>
      <c r="AX39" s="13">
        <v>-13</v>
      </c>
    </row>
    <row r="40" spans="1:50" x14ac:dyDescent="0.25">
      <c r="A40" s="15">
        <v>2.75</v>
      </c>
      <c r="B40" s="13">
        <v>-1</v>
      </c>
      <c r="C40" s="13">
        <v>-1</v>
      </c>
      <c r="D40" s="13">
        <v>-1</v>
      </c>
      <c r="E40" s="13">
        <v>-1</v>
      </c>
      <c r="F40" s="13">
        <v>-1</v>
      </c>
      <c r="G40" s="13">
        <v>-1</v>
      </c>
      <c r="H40" s="13">
        <v>-1</v>
      </c>
      <c r="I40" s="13">
        <v>-1</v>
      </c>
      <c r="J40" s="13"/>
      <c r="K40" s="13"/>
      <c r="L40" s="13"/>
      <c r="M40" s="13"/>
      <c r="N40" s="13"/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/>
      <c r="Y40" s="13"/>
      <c r="Z40" s="13"/>
      <c r="AA40" s="13"/>
      <c r="AB40" s="13"/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/>
      <c r="AM40" s="13"/>
      <c r="AN40" s="13"/>
      <c r="AO40" s="13"/>
      <c r="AP40" s="13"/>
      <c r="AQ40" s="13">
        <v>-1</v>
      </c>
      <c r="AR40" s="13">
        <v>-1</v>
      </c>
      <c r="AS40" s="13">
        <v>-1</v>
      </c>
      <c r="AT40" s="13">
        <v>-1</v>
      </c>
      <c r="AU40" s="13">
        <v>-1</v>
      </c>
      <c r="AV40" s="13">
        <v>-1</v>
      </c>
      <c r="AW40" s="13">
        <v>-1</v>
      </c>
      <c r="AX40" s="13">
        <v>-15</v>
      </c>
    </row>
    <row r="41" spans="1:50" x14ac:dyDescent="0.25">
      <c r="A41" s="15">
        <v>3</v>
      </c>
      <c r="B41" s="13">
        <v>-1</v>
      </c>
      <c r="C41" s="13">
        <v>-1</v>
      </c>
      <c r="D41" s="13">
        <v>-1</v>
      </c>
      <c r="E41" s="13">
        <v>-1</v>
      </c>
      <c r="F41" s="13">
        <v>-1</v>
      </c>
      <c r="G41" s="13">
        <v>-1</v>
      </c>
      <c r="H41" s="13">
        <v>-1</v>
      </c>
      <c r="I41" s="13">
        <v>-1</v>
      </c>
      <c r="J41" s="13"/>
      <c r="K41" s="13"/>
      <c r="L41" s="13"/>
      <c r="M41" s="13"/>
      <c r="N41" s="13"/>
      <c r="O41" s="13"/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/>
      <c r="AL41" s="13"/>
      <c r="AM41" s="13"/>
      <c r="AN41" s="13"/>
      <c r="AO41" s="13"/>
      <c r="AP41" s="13"/>
      <c r="AQ41" s="13">
        <v>-1</v>
      </c>
      <c r="AR41" s="13">
        <v>-1</v>
      </c>
      <c r="AS41" s="13">
        <v>-1</v>
      </c>
      <c r="AT41" s="13">
        <v>-1</v>
      </c>
      <c r="AU41" s="13">
        <v>-1</v>
      </c>
      <c r="AV41" s="13">
        <v>-1</v>
      </c>
      <c r="AW41" s="13">
        <v>-1</v>
      </c>
      <c r="AX41" s="13">
        <v>-15</v>
      </c>
    </row>
    <row r="42" spans="1:50" x14ac:dyDescent="0.25">
      <c r="A42" s="15">
        <v>3.25</v>
      </c>
      <c r="B42" s="13">
        <v>-1</v>
      </c>
      <c r="C42" s="13">
        <v>-1</v>
      </c>
      <c r="D42" s="13">
        <v>-1</v>
      </c>
      <c r="E42" s="13">
        <v>-1</v>
      </c>
      <c r="F42" s="13">
        <v>-1</v>
      </c>
      <c r="G42" s="13">
        <v>-1</v>
      </c>
      <c r="H42" s="13">
        <v>-1</v>
      </c>
      <c r="I42" s="13">
        <v>-1</v>
      </c>
      <c r="J42" s="13">
        <v>-1</v>
      </c>
      <c r="K42" s="13"/>
      <c r="L42" s="13"/>
      <c r="M42" s="13"/>
      <c r="N42" s="13"/>
      <c r="O42" s="13"/>
      <c r="P42" s="13"/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/>
      <c r="AK42" s="13"/>
      <c r="AL42" s="13"/>
      <c r="AM42" s="13"/>
      <c r="AN42" s="13"/>
      <c r="AO42" s="13"/>
      <c r="AP42" s="13">
        <v>-1</v>
      </c>
      <c r="AQ42" s="13">
        <v>-1</v>
      </c>
      <c r="AR42" s="13">
        <v>-1</v>
      </c>
      <c r="AS42" s="13">
        <v>-1</v>
      </c>
      <c r="AT42" s="13">
        <v>-1</v>
      </c>
      <c r="AU42" s="13">
        <v>-1</v>
      </c>
      <c r="AV42" s="13">
        <v>-1</v>
      </c>
      <c r="AW42" s="13">
        <v>-1</v>
      </c>
      <c r="AX42" s="13">
        <v>-17</v>
      </c>
    </row>
    <row r="43" spans="1:50" x14ac:dyDescent="0.25">
      <c r="A43" s="15">
        <v>3.5</v>
      </c>
      <c r="B43" s="13">
        <v>-1</v>
      </c>
      <c r="C43" s="13">
        <v>-1</v>
      </c>
      <c r="D43" s="13">
        <v>-1</v>
      </c>
      <c r="E43" s="13">
        <v>-1</v>
      </c>
      <c r="F43" s="13">
        <v>-1</v>
      </c>
      <c r="G43" s="13">
        <v>-1</v>
      </c>
      <c r="H43" s="13">
        <v>-1</v>
      </c>
      <c r="I43" s="13">
        <v>-1</v>
      </c>
      <c r="J43" s="13">
        <v>-1</v>
      </c>
      <c r="K43" s="13">
        <v>-1</v>
      </c>
      <c r="L43" s="13"/>
      <c r="M43" s="13"/>
      <c r="N43" s="13"/>
      <c r="O43" s="13"/>
      <c r="P43" s="13"/>
      <c r="Q43" s="13"/>
      <c r="R43" s="13"/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/>
      <c r="AI43" s="13"/>
      <c r="AJ43" s="13"/>
      <c r="AK43" s="13"/>
      <c r="AL43" s="13"/>
      <c r="AM43" s="13"/>
      <c r="AN43" s="13"/>
      <c r="AO43" s="13">
        <v>-1</v>
      </c>
      <c r="AP43" s="13">
        <v>-1</v>
      </c>
      <c r="AQ43" s="13">
        <v>-1</v>
      </c>
      <c r="AR43" s="13">
        <v>-1</v>
      </c>
      <c r="AS43" s="13">
        <v>-1</v>
      </c>
      <c r="AT43" s="13">
        <v>-1</v>
      </c>
      <c r="AU43" s="13">
        <v>-1</v>
      </c>
      <c r="AV43" s="13">
        <v>-1</v>
      </c>
      <c r="AW43" s="13">
        <v>-1</v>
      </c>
      <c r="AX43" s="13">
        <v>-19</v>
      </c>
    </row>
    <row r="44" spans="1:50" x14ac:dyDescent="0.25">
      <c r="A44" s="15">
        <v>3.75</v>
      </c>
      <c r="B44" s="13">
        <v>-1</v>
      </c>
      <c r="C44" s="13">
        <v>-1</v>
      </c>
      <c r="D44" s="13">
        <v>-1</v>
      </c>
      <c r="E44" s="13">
        <v>-1</v>
      </c>
      <c r="F44" s="13">
        <v>-1</v>
      </c>
      <c r="G44" s="13">
        <v>-1</v>
      </c>
      <c r="H44" s="13">
        <v>-1</v>
      </c>
      <c r="I44" s="13">
        <v>-1</v>
      </c>
      <c r="J44" s="13">
        <v>-1</v>
      </c>
      <c r="K44" s="13">
        <v>-1</v>
      </c>
      <c r="L44" s="13">
        <v>-1</v>
      </c>
      <c r="M44" s="13"/>
      <c r="N44" s="13"/>
      <c r="O44" s="13"/>
      <c r="P44" s="13"/>
      <c r="Q44" s="13"/>
      <c r="R44" s="13"/>
      <c r="S44" s="13"/>
      <c r="T44" s="13"/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/>
      <c r="AG44" s="13"/>
      <c r="AH44" s="13"/>
      <c r="AI44" s="13"/>
      <c r="AJ44" s="13"/>
      <c r="AK44" s="13"/>
      <c r="AL44" s="13"/>
      <c r="AM44" s="13"/>
      <c r="AN44" s="13">
        <v>-1</v>
      </c>
      <c r="AO44" s="13">
        <v>-1</v>
      </c>
      <c r="AP44" s="13">
        <v>-1</v>
      </c>
      <c r="AQ44" s="13">
        <v>-1</v>
      </c>
      <c r="AR44" s="13">
        <v>-1</v>
      </c>
      <c r="AS44" s="13">
        <v>-1</v>
      </c>
      <c r="AT44" s="13">
        <v>-1</v>
      </c>
      <c r="AU44" s="13">
        <v>-1</v>
      </c>
      <c r="AV44" s="13">
        <v>-1</v>
      </c>
      <c r="AW44" s="13">
        <v>-1</v>
      </c>
      <c r="AX44" s="13">
        <v>-21</v>
      </c>
    </row>
    <row r="45" spans="1:50" x14ac:dyDescent="0.25">
      <c r="A45" s="15">
        <v>4</v>
      </c>
      <c r="B45" s="13">
        <v>-1</v>
      </c>
      <c r="C45" s="13">
        <v>-1</v>
      </c>
      <c r="D45" s="13">
        <v>-1</v>
      </c>
      <c r="E45" s="13">
        <v>-1</v>
      </c>
      <c r="F45" s="13">
        <v>-1</v>
      </c>
      <c r="G45" s="13">
        <v>-1</v>
      </c>
      <c r="H45" s="13">
        <v>-1</v>
      </c>
      <c r="I45" s="13">
        <v>-1</v>
      </c>
      <c r="J45" s="13">
        <v>-1</v>
      </c>
      <c r="K45" s="13">
        <v>-1</v>
      </c>
      <c r="L45" s="13">
        <v>-1</v>
      </c>
      <c r="M45" s="13">
        <v>-1</v>
      </c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>
        <v>-1</v>
      </c>
      <c r="AN45" s="13">
        <v>-1</v>
      </c>
      <c r="AO45" s="13">
        <v>-1</v>
      </c>
      <c r="AP45" s="13">
        <v>-1</v>
      </c>
      <c r="AQ45" s="13">
        <v>-1</v>
      </c>
      <c r="AR45" s="13">
        <v>-1</v>
      </c>
      <c r="AS45" s="13">
        <v>-1</v>
      </c>
      <c r="AT45" s="13">
        <v>-1</v>
      </c>
      <c r="AU45" s="13">
        <v>-1</v>
      </c>
      <c r="AV45" s="13">
        <v>-1</v>
      </c>
      <c r="AW45" s="13">
        <v>-1</v>
      </c>
      <c r="AX45" s="13">
        <v>-23</v>
      </c>
    </row>
    <row r="46" spans="1:50" x14ac:dyDescent="0.25">
      <c r="A46" s="15">
        <v>4.25</v>
      </c>
      <c r="B46" s="13">
        <v>-1</v>
      </c>
      <c r="C46" s="13">
        <v>-1</v>
      </c>
      <c r="D46" s="13">
        <v>-1</v>
      </c>
      <c r="E46" s="13">
        <v>-1</v>
      </c>
      <c r="F46" s="13">
        <v>-1</v>
      </c>
      <c r="G46" s="13">
        <v>-1</v>
      </c>
      <c r="H46" s="13">
        <v>-1</v>
      </c>
      <c r="I46" s="13">
        <v>-1</v>
      </c>
      <c r="J46" s="13">
        <v>-1</v>
      </c>
      <c r="K46" s="13">
        <v>-1</v>
      </c>
      <c r="L46" s="13">
        <v>-1</v>
      </c>
      <c r="M46" s="13">
        <v>-1</v>
      </c>
      <c r="N46" s="13">
        <v>-1</v>
      </c>
      <c r="O46" s="13">
        <v>-1</v>
      </c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>
        <v>-1</v>
      </c>
      <c r="AL46" s="13">
        <v>-1</v>
      </c>
      <c r="AM46" s="13">
        <v>-1</v>
      </c>
      <c r="AN46" s="13">
        <v>-1</v>
      </c>
      <c r="AO46" s="13">
        <v>-1</v>
      </c>
      <c r="AP46" s="13">
        <v>-1</v>
      </c>
      <c r="AQ46" s="13">
        <v>-1</v>
      </c>
      <c r="AR46" s="13">
        <v>-1</v>
      </c>
      <c r="AS46" s="13">
        <v>-1</v>
      </c>
      <c r="AT46" s="13">
        <v>-1</v>
      </c>
      <c r="AU46" s="13">
        <v>-1</v>
      </c>
      <c r="AV46" s="13">
        <v>-1</v>
      </c>
      <c r="AW46" s="13">
        <v>-1</v>
      </c>
      <c r="AX46" s="13">
        <v>-27</v>
      </c>
    </row>
    <row r="47" spans="1:50" x14ac:dyDescent="0.25">
      <c r="A47" s="15">
        <v>4.5</v>
      </c>
      <c r="B47" s="13">
        <v>-1</v>
      </c>
      <c r="C47" s="13">
        <v>-1</v>
      </c>
      <c r="D47" s="13">
        <v>-1</v>
      </c>
      <c r="E47" s="13">
        <v>-1</v>
      </c>
      <c r="F47" s="13">
        <v>-1</v>
      </c>
      <c r="G47" s="13">
        <v>-1</v>
      </c>
      <c r="H47" s="13">
        <v>-1</v>
      </c>
      <c r="I47" s="13">
        <v>-1</v>
      </c>
      <c r="J47" s="13">
        <v>-1</v>
      </c>
      <c r="K47" s="13">
        <v>-1</v>
      </c>
      <c r="L47" s="13">
        <v>-1</v>
      </c>
      <c r="M47" s="13">
        <v>-1</v>
      </c>
      <c r="N47" s="13">
        <v>-1</v>
      </c>
      <c r="O47" s="13">
        <v>-1</v>
      </c>
      <c r="P47" s="13">
        <v>-1</v>
      </c>
      <c r="Q47" s="13">
        <v>-1</v>
      </c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>
        <v>-1</v>
      </c>
      <c r="AJ47" s="13">
        <v>-1</v>
      </c>
      <c r="AK47" s="13">
        <v>-1</v>
      </c>
      <c r="AL47" s="13">
        <v>-1</v>
      </c>
      <c r="AM47" s="13">
        <v>-1</v>
      </c>
      <c r="AN47" s="13">
        <v>-1</v>
      </c>
      <c r="AO47" s="13">
        <v>-1</v>
      </c>
      <c r="AP47" s="13">
        <v>-1</v>
      </c>
      <c r="AQ47" s="13">
        <v>-1</v>
      </c>
      <c r="AR47" s="13">
        <v>-1</v>
      </c>
      <c r="AS47" s="13">
        <v>-1</v>
      </c>
      <c r="AT47" s="13">
        <v>-1</v>
      </c>
      <c r="AU47" s="13">
        <v>-1</v>
      </c>
      <c r="AV47" s="13">
        <v>-1</v>
      </c>
      <c r="AW47" s="13">
        <v>-1</v>
      </c>
      <c r="AX47" s="13">
        <v>-31</v>
      </c>
    </row>
    <row r="48" spans="1:50" x14ac:dyDescent="0.25">
      <c r="A48" s="15">
        <v>4.75</v>
      </c>
      <c r="B48" s="13">
        <v>-1</v>
      </c>
      <c r="C48" s="13">
        <v>-1</v>
      </c>
      <c r="D48" s="13">
        <v>-1</v>
      </c>
      <c r="E48" s="13">
        <v>-1</v>
      </c>
      <c r="F48" s="13">
        <v>-1</v>
      </c>
      <c r="G48" s="13">
        <v>-1</v>
      </c>
      <c r="H48" s="13">
        <v>-1</v>
      </c>
      <c r="I48" s="13">
        <v>-1</v>
      </c>
      <c r="J48" s="13">
        <v>-1</v>
      </c>
      <c r="K48" s="13">
        <v>-1</v>
      </c>
      <c r="L48" s="13">
        <v>-1</v>
      </c>
      <c r="M48" s="13">
        <v>-1</v>
      </c>
      <c r="N48" s="13">
        <v>-1</v>
      </c>
      <c r="O48" s="13">
        <v>-1</v>
      </c>
      <c r="P48" s="13">
        <v>-1</v>
      </c>
      <c r="Q48" s="13">
        <v>-1</v>
      </c>
      <c r="R48" s="13">
        <v>-1</v>
      </c>
      <c r="S48" s="13">
        <v>-1</v>
      </c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-1</v>
      </c>
      <c r="AH48" s="13">
        <v>-1</v>
      </c>
      <c r="AI48" s="13">
        <v>-1</v>
      </c>
      <c r="AJ48" s="13">
        <v>-1</v>
      </c>
      <c r="AK48" s="13">
        <v>-1</v>
      </c>
      <c r="AL48" s="13">
        <v>-1</v>
      </c>
      <c r="AM48" s="13">
        <v>-1</v>
      </c>
      <c r="AN48" s="13">
        <v>-1</v>
      </c>
      <c r="AO48" s="13">
        <v>-1</v>
      </c>
      <c r="AP48" s="13">
        <v>-1</v>
      </c>
      <c r="AQ48" s="13">
        <v>-1</v>
      </c>
      <c r="AR48" s="13">
        <v>-1</v>
      </c>
      <c r="AS48" s="13">
        <v>-1</v>
      </c>
      <c r="AT48" s="13">
        <v>-1</v>
      </c>
      <c r="AU48" s="13">
        <v>-1</v>
      </c>
      <c r="AV48" s="13">
        <v>-1</v>
      </c>
      <c r="AW48" s="13">
        <v>-1</v>
      </c>
      <c r="AX48" s="13">
        <v>-35</v>
      </c>
    </row>
    <row r="49" spans="1:50" x14ac:dyDescent="0.25">
      <c r="A49" s="15">
        <v>5</v>
      </c>
      <c r="B49" s="13">
        <v>-1</v>
      </c>
      <c r="C49" s="13">
        <v>-1</v>
      </c>
      <c r="D49" s="13">
        <v>-1</v>
      </c>
      <c r="E49" s="13">
        <v>-1</v>
      </c>
      <c r="F49" s="13">
        <v>-1</v>
      </c>
      <c r="G49" s="13">
        <v>-1</v>
      </c>
      <c r="H49" s="13">
        <v>-1</v>
      </c>
      <c r="I49" s="13">
        <v>-1</v>
      </c>
      <c r="J49" s="13">
        <v>-1</v>
      </c>
      <c r="K49" s="13">
        <v>-1</v>
      </c>
      <c r="L49" s="13">
        <v>-1</v>
      </c>
      <c r="M49" s="13">
        <v>-1</v>
      </c>
      <c r="N49" s="13">
        <v>-1</v>
      </c>
      <c r="O49" s="13">
        <v>-1</v>
      </c>
      <c r="P49" s="13">
        <v>-1</v>
      </c>
      <c r="Q49" s="13">
        <v>-1</v>
      </c>
      <c r="R49" s="13">
        <v>-1</v>
      </c>
      <c r="S49" s="13">
        <v>-1</v>
      </c>
      <c r="T49" s="13">
        <v>-1</v>
      </c>
      <c r="U49" s="13">
        <v>-1</v>
      </c>
      <c r="V49" s="13">
        <v>-1</v>
      </c>
      <c r="W49" s="13">
        <v>-1</v>
      </c>
      <c r="X49" s="13">
        <v>-1</v>
      </c>
      <c r="Y49" s="13">
        <v>-1</v>
      </c>
      <c r="Z49" s="13"/>
      <c r="AA49" s="13">
        <v>-1</v>
      </c>
      <c r="AB49" s="13">
        <v>-1</v>
      </c>
      <c r="AC49" s="13">
        <v>-1</v>
      </c>
      <c r="AD49" s="13">
        <v>-1</v>
      </c>
      <c r="AE49" s="13">
        <v>-1</v>
      </c>
      <c r="AF49" s="13">
        <v>-1</v>
      </c>
      <c r="AG49" s="13">
        <v>-1</v>
      </c>
      <c r="AH49" s="13">
        <v>-1</v>
      </c>
      <c r="AI49" s="13">
        <v>-1</v>
      </c>
      <c r="AJ49" s="13">
        <v>-1</v>
      </c>
      <c r="AK49" s="13">
        <v>-1</v>
      </c>
      <c r="AL49" s="13">
        <v>-1</v>
      </c>
      <c r="AM49" s="13">
        <v>-1</v>
      </c>
      <c r="AN49" s="13">
        <v>-1</v>
      </c>
      <c r="AO49" s="13">
        <v>-1</v>
      </c>
      <c r="AP49" s="13">
        <v>-1</v>
      </c>
      <c r="AQ49" s="13">
        <v>-1</v>
      </c>
      <c r="AR49" s="13">
        <v>-1</v>
      </c>
      <c r="AS49" s="13">
        <v>-1</v>
      </c>
      <c r="AT49" s="13">
        <v>-1</v>
      </c>
      <c r="AU49" s="13">
        <v>-1</v>
      </c>
      <c r="AV49" s="13">
        <v>-1</v>
      </c>
      <c r="AW49" s="13">
        <v>-1</v>
      </c>
      <c r="AX49" s="13">
        <v>-47</v>
      </c>
    </row>
    <row r="50" spans="1:50" x14ac:dyDescent="0.25">
      <c r="A50" s="15">
        <v>5.25</v>
      </c>
      <c r="B50" s="13">
        <v>-1</v>
      </c>
      <c r="C50" s="13">
        <v>-1</v>
      </c>
      <c r="D50" s="13">
        <v>-1</v>
      </c>
      <c r="E50" s="13">
        <v>-1</v>
      </c>
      <c r="F50" s="13">
        <v>-1</v>
      </c>
      <c r="G50" s="13">
        <v>-1</v>
      </c>
      <c r="H50" s="13">
        <v>-1</v>
      </c>
      <c r="I50" s="13">
        <v>-1</v>
      </c>
      <c r="J50" s="13">
        <v>-1</v>
      </c>
      <c r="K50" s="13">
        <v>-1</v>
      </c>
      <c r="L50" s="13">
        <v>-1</v>
      </c>
      <c r="M50" s="13">
        <v>-1</v>
      </c>
      <c r="N50" s="13">
        <v>-1</v>
      </c>
      <c r="O50" s="13">
        <v>-1</v>
      </c>
      <c r="P50" s="13">
        <v>-1</v>
      </c>
      <c r="Q50" s="13">
        <v>-1</v>
      </c>
      <c r="R50" s="13">
        <v>-1</v>
      </c>
      <c r="S50" s="13">
        <v>-1</v>
      </c>
      <c r="T50" s="13">
        <v>-1</v>
      </c>
      <c r="U50" s="13">
        <v>-1</v>
      </c>
      <c r="V50" s="13">
        <v>-1</v>
      </c>
      <c r="W50" s="13">
        <v>-1</v>
      </c>
      <c r="X50" s="13">
        <v>-1</v>
      </c>
      <c r="Y50" s="13">
        <v>-1</v>
      </c>
      <c r="Z50" s="13">
        <v>-1</v>
      </c>
      <c r="AA50" s="13">
        <v>-1</v>
      </c>
      <c r="AB50" s="13">
        <v>-1</v>
      </c>
      <c r="AC50" s="13">
        <v>-1</v>
      </c>
      <c r="AD50" s="13">
        <v>-1</v>
      </c>
      <c r="AE50" s="13">
        <v>-1</v>
      </c>
      <c r="AF50" s="13">
        <v>-1</v>
      </c>
      <c r="AG50" s="13">
        <v>-1</v>
      </c>
      <c r="AH50" s="13">
        <v>-1</v>
      </c>
      <c r="AI50" s="13">
        <v>-1</v>
      </c>
      <c r="AJ50" s="13">
        <v>-1</v>
      </c>
      <c r="AK50" s="13">
        <v>-1</v>
      </c>
      <c r="AL50" s="13">
        <v>-1</v>
      </c>
      <c r="AM50" s="13">
        <v>-1</v>
      </c>
      <c r="AN50" s="13">
        <v>-1</v>
      </c>
      <c r="AO50" s="13">
        <v>-1</v>
      </c>
      <c r="AP50" s="13">
        <v>-1</v>
      </c>
      <c r="AQ50" s="13">
        <v>-1</v>
      </c>
      <c r="AR50" s="13">
        <v>-1</v>
      </c>
      <c r="AS50" s="13">
        <v>-1</v>
      </c>
      <c r="AT50" s="13">
        <v>-1</v>
      </c>
      <c r="AU50" s="13">
        <v>-1</v>
      </c>
      <c r="AV50" s="13">
        <v>-1</v>
      </c>
      <c r="AW50" s="13">
        <v>-1</v>
      </c>
      <c r="AX50" s="13">
        <v>-48</v>
      </c>
    </row>
    <row r="51" spans="1:50" x14ac:dyDescent="0.25">
      <c r="A51" s="15">
        <v>5.5</v>
      </c>
      <c r="B51" s="13">
        <v>-1</v>
      </c>
      <c r="C51" s="13">
        <v>-1</v>
      </c>
      <c r="D51" s="13">
        <v>-1</v>
      </c>
      <c r="E51" s="13">
        <v>-1</v>
      </c>
      <c r="F51" s="13">
        <v>-1</v>
      </c>
      <c r="G51" s="13">
        <v>-1</v>
      </c>
      <c r="H51" s="13">
        <v>-1</v>
      </c>
      <c r="I51" s="13">
        <v>-1</v>
      </c>
      <c r="J51" s="13">
        <v>-1</v>
      </c>
      <c r="K51" s="13">
        <v>-1</v>
      </c>
      <c r="L51" s="13">
        <v>-1</v>
      </c>
      <c r="M51" s="13">
        <v>-1</v>
      </c>
      <c r="N51" s="13">
        <v>-1</v>
      </c>
      <c r="O51" s="13">
        <v>-1</v>
      </c>
      <c r="P51" s="13">
        <v>-1</v>
      </c>
      <c r="Q51" s="13">
        <v>-1</v>
      </c>
      <c r="R51" s="13">
        <v>-1</v>
      </c>
      <c r="S51" s="13">
        <v>-1</v>
      </c>
      <c r="T51" s="13">
        <v>-1</v>
      </c>
      <c r="U51" s="13">
        <v>-1</v>
      </c>
      <c r="V51" s="13">
        <v>-1</v>
      </c>
      <c r="W51" s="13">
        <v>-1</v>
      </c>
      <c r="X51" s="13">
        <v>-1</v>
      </c>
      <c r="Y51" s="13">
        <v>-1</v>
      </c>
      <c r="Z51" s="13">
        <v>-1</v>
      </c>
      <c r="AA51" s="13">
        <v>-1</v>
      </c>
      <c r="AB51" s="13">
        <v>-1</v>
      </c>
      <c r="AC51" s="13">
        <v>-1</v>
      </c>
      <c r="AD51" s="13">
        <v>-1</v>
      </c>
      <c r="AE51" s="13">
        <v>-1</v>
      </c>
      <c r="AF51" s="13">
        <v>-1</v>
      </c>
      <c r="AG51" s="13">
        <v>-1</v>
      </c>
      <c r="AH51" s="13">
        <v>-1</v>
      </c>
      <c r="AI51" s="13">
        <v>-1</v>
      </c>
      <c r="AJ51" s="13">
        <v>-1</v>
      </c>
      <c r="AK51" s="13">
        <v>-1</v>
      </c>
      <c r="AL51" s="13">
        <v>-1</v>
      </c>
      <c r="AM51" s="13">
        <v>-1</v>
      </c>
      <c r="AN51" s="13">
        <v>-1</v>
      </c>
      <c r="AO51" s="13">
        <v>-1</v>
      </c>
      <c r="AP51" s="13">
        <v>-1</v>
      </c>
      <c r="AQ51" s="13">
        <v>-1</v>
      </c>
      <c r="AR51" s="13">
        <v>-1</v>
      </c>
      <c r="AS51" s="13">
        <v>-1</v>
      </c>
      <c r="AT51" s="13">
        <v>-1</v>
      </c>
      <c r="AU51" s="13">
        <v>-1</v>
      </c>
      <c r="AV51" s="13">
        <v>-1</v>
      </c>
      <c r="AW51" s="13">
        <v>-1</v>
      </c>
      <c r="AX51" s="13">
        <v>-48</v>
      </c>
    </row>
    <row r="52" spans="1:50" x14ac:dyDescent="0.25">
      <c r="A52" s="15">
        <v>5.75</v>
      </c>
      <c r="B52" s="13">
        <v>-1</v>
      </c>
      <c r="C52" s="13">
        <v>-1</v>
      </c>
      <c r="D52" s="13">
        <v>-1</v>
      </c>
      <c r="E52" s="13">
        <v>-1</v>
      </c>
      <c r="F52" s="13">
        <v>-1</v>
      </c>
      <c r="G52" s="13">
        <v>-1</v>
      </c>
      <c r="H52" s="13">
        <v>-1</v>
      </c>
      <c r="I52" s="13">
        <v>-1</v>
      </c>
      <c r="J52" s="13">
        <v>-1</v>
      </c>
      <c r="K52" s="13">
        <v>-1</v>
      </c>
      <c r="L52" s="13">
        <v>-1</v>
      </c>
      <c r="M52" s="13">
        <v>-1</v>
      </c>
      <c r="N52" s="13">
        <v>-1</v>
      </c>
      <c r="O52" s="13">
        <v>-1</v>
      </c>
      <c r="P52" s="13">
        <v>-1</v>
      </c>
      <c r="Q52" s="13">
        <v>-1</v>
      </c>
      <c r="R52" s="13">
        <v>-1</v>
      </c>
      <c r="S52" s="13">
        <v>-1</v>
      </c>
      <c r="T52" s="13">
        <v>-1</v>
      </c>
      <c r="U52" s="13">
        <v>-1</v>
      </c>
      <c r="V52" s="13">
        <v>-1</v>
      </c>
      <c r="W52" s="13">
        <v>-1</v>
      </c>
      <c r="X52" s="13">
        <v>-1</v>
      </c>
      <c r="Y52" s="13">
        <v>-1</v>
      </c>
      <c r="Z52" s="13">
        <v>-1</v>
      </c>
      <c r="AA52" s="13">
        <v>-1</v>
      </c>
      <c r="AB52" s="13">
        <v>-1</v>
      </c>
      <c r="AC52" s="13">
        <v>-1</v>
      </c>
      <c r="AD52" s="13">
        <v>-1</v>
      </c>
      <c r="AE52" s="13">
        <v>-1</v>
      </c>
      <c r="AF52" s="13">
        <v>-1</v>
      </c>
      <c r="AG52" s="13">
        <v>-1</v>
      </c>
      <c r="AH52" s="13">
        <v>-1</v>
      </c>
      <c r="AI52" s="13">
        <v>-1</v>
      </c>
      <c r="AJ52" s="13">
        <v>-1</v>
      </c>
      <c r="AK52" s="13">
        <v>-1</v>
      </c>
      <c r="AL52" s="13">
        <v>-1</v>
      </c>
      <c r="AM52" s="13">
        <v>-1</v>
      </c>
      <c r="AN52" s="13">
        <v>-1</v>
      </c>
      <c r="AO52" s="13">
        <v>-1</v>
      </c>
      <c r="AP52" s="13">
        <v>-1</v>
      </c>
      <c r="AQ52" s="13">
        <v>-1</v>
      </c>
      <c r="AR52" s="13">
        <v>-1</v>
      </c>
      <c r="AS52" s="13">
        <v>-1</v>
      </c>
      <c r="AT52" s="13">
        <v>-1</v>
      </c>
      <c r="AU52" s="13">
        <v>-1</v>
      </c>
      <c r="AV52" s="13">
        <v>-1</v>
      </c>
      <c r="AW52" s="13">
        <v>-1</v>
      </c>
      <c r="AX52" s="13">
        <v>-48</v>
      </c>
    </row>
    <row r="53" spans="1:50" x14ac:dyDescent="0.25">
      <c r="A53" s="15" t="s">
        <v>78</v>
      </c>
      <c r="B53" s="13">
        <v>-48</v>
      </c>
      <c r="C53" s="13">
        <v>-48</v>
      </c>
      <c r="D53" s="13">
        <v>-48</v>
      </c>
      <c r="E53" s="13">
        <v>-48</v>
      </c>
      <c r="F53" s="13">
        <v>-47</v>
      </c>
      <c r="G53" s="13">
        <v>-35</v>
      </c>
      <c r="H53" s="13">
        <v>-31</v>
      </c>
      <c r="I53" s="13">
        <v>-27</v>
      </c>
      <c r="J53" s="13">
        <v>-23</v>
      </c>
      <c r="K53" s="13">
        <v>-21</v>
      </c>
      <c r="L53" s="13">
        <v>-19</v>
      </c>
      <c r="M53" s="13">
        <v>-17</v>
      </c>
      <c r="N53" s="13">
        <v>-15</v>
      </c>
      <c r="O53" s="13">
        <v>-15</v>
      </c>
      <c r="P53" s="13">
        <v>-13</v>
      </c>
      <c r="Q53" s="13">
        <v>-13</v>
      </c>
      <c r="R53" s="13">
        <v>-11</v>
      </c>
      <c r="S53" s="13">
        <v>-4</v>
      </c>
      <c r="T53" s="13">
        <v>2</v>
      </c>
      <c r="U53" s="13">
        <v>4</v>
      </c>
      <c r="V53" s="13">
        <v>4</v>
      </c>
      <c r="W53" s="13">
        <v>6</v>
      </c>
      <c r="X53" s="13">
        <v>6</v>
      </c>
      <c r="Y53" s="13">
        <v>6</v>
      </c>
      <c r="Z53" s="13">
        <v>8</v>
      </c>
      <c r="AA53" s="13">
        <v>6</v>
      </c>
      <c r="AB53" s="13">
        <v>6</v>
      </c>
      <c r="AC53" s="13">
        <v>6</v>
      </c>
      <c r="AD53" s="13">
        <v>4</v>
      </c>
      <c r="AE53" s="13">
        <v>4</v>
      </c>
      <c r="AF53" s="13">
        <v>2</v>
      </c>
      <c r="AG53" s="13">
        <v>-4</v>
      </c>
      <c r="AH53" s="13">
        <v>-11</v>
      </c>
      <c r="AI53" s="13">
        <v>-13</v>
      </c>
      <c r="AJ53" s="13">
        <v>-13</v>
      </c>
      <c r="AK53" s="13">
        <v>-15</v>
      </c>
      <c r="AL53" s="13">
        <v>-15</v>
      </c>
      <c r="AM53" s="13">
        <v>-17</v>
      </c>
      <c r="AN53" s="13">
        <v>-19</v>
      </c>
      <c r="AO53" s="13">
        <v>-21</v>
      </c>
      <c r="AP53" s="13">
        <v>-23</v>
      </c>
      <c r="AQ53" s="13">
        <v>-27</v>
      </c>
      <c r="AR53" s="13">
        <v>-31</v>
      </c>
      <c r="AS53" s="13">
        <v>-35</v>
      </c>
      <c r="AT53" s="13">
        <v>-47</v>
      </c>
      <c r="AU53" s="13">
        <v>-48</v>
      </c>
      <c r="AV53" s="13">
        <v>-48</v>
      </c>
      <c r="AW53" s="13">
        <v>-48</v>
      </c>
      <c r="AX53" s="13">
        <v>-854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red</vt:lpstr>
      <vt:lpstr>tabla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MARTIN-PC</cp:lastModifiedBy>
  <dcterms:created xsi:type="dcterms:W3CDTF">2025-04-18T14:19:24Z</dcterms:created>
  <dcterms:modified xsi:type="dcterms:W3CDTF">2025-04-28T02:34:40Z</dcterms:modified>
</cp:coreProperties>
</file>